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110" windowHeight="9555"/>
  </bookViews>
  <sheets>
    <sheet name="Liste communes de France" sheetId="1" r:id="rId1"/>
    <sheet name="2 car identiques" sheetId="7" r:id="rId2"/>
  </sheets>
  <definedNames>
    <definedName name="_xlnm._FilterDatabase" localSheetId="1" hidden="1">'2 car identiques'!$A$2:$L$93</definedName>
  </definedNames>
  <calcPr calcId="145621"/>
</workbook>
</file>

<file path=xl/calcChain.xml><?xml version="1.0" encoding="utf-8"?>
<calcChain xmlns="http://schemas.openxmlformats.org/spreadsheetml/2006/main">
  <c r="T4639" i="1" l="1"/>
  <c r="J4639" i="1"/>
  <c r="I4639" i="1"/>
  <c r="H4639" i="1"/>
  <c r="G4639" i="1"/>
  <c r="L4639" i="1" s="1"/>
  <c r="T926" i="1"/>
  <c r="J926" i="1"/>
  <c r="I926" i="1"/>
  <c r="H926" i="1"/>
  <c r="G926" i="1"/>
  <c r="T661" i="1"/>
  <c r="J661" i="1"/>
  <c r="I661" i="1"/>
  <c r="H661" i="1"/>
  <c r="G661" i="1"/>
  <c r="T4638" i="1"/>
  <c r="J4638" i="1"/>
  <c r="I4638" i="1"/>
  <c r="H4638" i="1"/>
  <c r="G4638" i="1"/>
  <c r="L4638" i="1" s="1"/>
  <c r="T4637" i="1"/>
  <c r="J4637" i="1"/>
  <c r="I4637" i="1"/>
  <c r="H4637" i="1"/>
  <c r="G4637" i="1"/>
  <c r="L4637" i="1" s="1"/>
  <c r="T2319" i="1"/>
  <c r="J2319" i="1"/>
  <c r="I2319" i="1"/>
  <c r="H2319" i="1"/>
  <c r="G2319" i="1"/>
  <c r="T4636" i="1"/>
  <c r="J4636" i="1"/>
  <c r="I4636" i="1"/>
  <c r="H4636" i="1"/>
  <c r="G4636" i="1"/>
  <c r="L4636" i="1" s="1"/>
  <c r="T92" i="1"/>
  <c r="J92" i="1"/>
  <c r="I92" i="1"/>
  <c r="H92" i="1"/>
  <c r="G92" i="1"/>
  <c r="T452" i="1"/>
  <c r="J452" i="1"/>
  <c r="I452" i="1"/>
  <c r="H452" i="1"/>
  <c r="G452" i="1"/>
  <c r="T4635" i="1"/>
  <c r="J4635" i="1"/>
  <c r="I4635" i="1"/>
  <c r="H4635" i="1"/>
  <c r="G4635" i="1"/>
  <c r="L4635" i="1" s="1"/>
  <c r="T4634" i="1"/>
  <c r="J4634" i="1"/>
  <c r="I4634" i="1"/>
  <c r="H4634" i="1"/>
  <c r="G4634" i="1"/>
  <c r="L4634" i="1" s="1"/>
  <c r="T3738" i="1"/>
  <c r="J3738" i="1"/>
  <c r="I3738" i="1"/>
  <c r="H3738" i="1"/>
  <c r="G3738" i="1"/>
  <c r="L3738" i="1" s="1"/>
  <c r="T4633" i="1"/>
  <c r="J4633" i="1"/>
  <c r="I4633" i="1"/>
  <c r="H4633" i="1"/>
  <c r="G4633" i="1"/>
  <c r="L4633" i="1" s="1"/>
  <c r="T3706" i="1"/>
  <c r="J3706" i="1"/>
  <c r="I3706" i="1"/>
  <c r="H3706" i="1"/>
  <c r="G3706" i="1"/>
  <c r="T3705" i="1"/>
  <c r="J3705" i="1"/>
  <c r="I3705" i="1"/>
  <c r="H3705" i="1"/>
  <c r="G3705" i="1"/>
  <c r="T3704" i="1"/>
  <c r="J3704" i="1"/>
  <c r="I3704" i="1"/>
  <c r="H3704" i="1"/>
  <c r="G3704" i="1"/>
  <c r="T4632" i="1"/>
  <c r="J4632" i="1"/>
  <c r="I4632" i="1"/>
  <c r="H4632" i="1"/>
  <c r="G4632" i="1"/>
  <c r="L4632" i="1" s="1"/>
  <c r="T1156" i="1"/>
  <c r="J1156" i="1"/>
  <c r="I1156" i="1"/>
  <c r="H1156" i="1"/>
  <c r="G1156" i="1"/>
  <c r="T3355" i="1"/>
  <c r="J3355" i="1"/>
  <c r="I3355" i="1"/>
  <c r="H3355" i="1"/>
  <c r="G3355" i="1"/>
  <c r="T4631" i="1"/>
  <c r="J4631" i="1"/>
  <c r="I4631" i="1"/>
  <c r="H4631" i="1"/>
  <c r="G4631" i="1"/>
  <c r="L4631" i="1" s="1"/>
  <c r="T1155" i="1"/>
  <c r="J1155" i="1"/>
  <c r="I1155" i="1"/>
  <c r="H1155" i="1"/>
  <c r="G1155" i="1"/>
  <c r="T1154" i="1"/>
  <c r="J1154" i="1"/>
  <c r="I1154" i="1"/>
  <c r="H1154" i="1"/>
  <c r="G1154" i="1"/>
  <c r="T1792" i="1"/>
  <c r="J1792" i="1"/>
  <c r="I1792" i="1"/>
  <c r="H1792" i="1"/>
  <c r="G1792" i="1"/>
  <c r="T4630" i="1"/>
  <c r="J4630" i="1"/>
  <c r="I4630" i="1"/>
  <c r="H4630" i="1"/>
  <c r="G4630" i="1"/>
  <c r="L4630" i="1" s="1"/>
  <c r="T1791" i="1"/>
  <c r="J1791" i="1"/>
  <c r="I1791" i="1"/>
  <c r="H1791" i="1"/>
  <c r="G1791" i="1"/>
  <c r="T246" i="1"/>
  <c r="J246" i="1"/>
  <c r="I246" i="1"/>
  <c r="H246" i="1"/>
  <c r="G246" i="1"/>
  <c r="T3906" i="1"/>
  <c r="J3906" i="1"/>
  <c r="I3906" i="1"/>
  <c r="H3906" i="1"/>
  <c r="G3906" i="1"/>
  <c r="L3906" i="1" s="1"/>
  <c r="T3905" i="1"/>
  <c r="J3905" i="1"/>
  <c r="I3905" i="1"/>
  <c r="H3905" i="1"/>
  <c r="G3905" i="1"/>
  <c r="L3905" i="1" s="1"/>
  <c r="T4629" i="1"/>
  <c r="J4629" i="1"/>
  <c r="I4629" i="1"/>
  <c r="H4629" i="1"/>
  <c r="G4629" i="1"/>
  <c r="L4629" i="1" s="1"/>
  <c r="T4628" i="1"/>
  <c r="J4628" i="1"/>
  <c r="I4628" i="1"/>
  <c r="H4628" i="1"/>
  <c r="G4628" i="1"/>
  <c r="L4628" i="1" s="1"/>
  <c r="T2918" i="1"/>
  <c r="J2918" i="1"/>
  <c r="I2918" i="1"/>
  <c r="H2918" i="1"/>
  <c r="G2918" i="1"/>
  <c r="T4627" i="1"/>
  <c r="J4627" i="1"/>
  <c r="I4627" i="1"/>
  <c r="H4627" i="1"/>
  <c r="G4627" i="1"/>
  <c r="L4627" i="1" s="1"/>
  <c r="T3904" i="1"/>
  <c r="J3904" i="1"/>
  <c r="I3904" i="1"/>
  <c r="H3904" i="1"/>
  <c r="G3904" i="1"/>
  <c r="L3904" i="1" s="1"/>
  <c r="T1614" i="1"/>
  <c r="J1614" i="1"/>
  <c r="I1614" i="1"/>
  <c r="H1614" i="1"/>
  <c r="G1614" i="1"/>
  <c r="T4626" i="1"/>
  <c r="J4626" i="1"/>
  <c r="I4626" i="1"/>
  <c r="H4626" i="1"/>
  <c r="G4626" i="1"/>
  <c r="L4626" i="1" s="1"/>
  <c r="T3354" i="1"/>
  <c r="J3354" i="1"/>
  <c r="I3354" i="1"/>
  <c r="H3354" i="1"/>
  <c r="G3354" i="1"/>
  <c r="T660" i="1"/>
  <c r="J660" i="1"/>
  <c r="I660" i="1"/>
  <c r="H660" i="1"/>
  <c r="G660" i="1"/>
  <c r="T3353" i="1"/>
  <c r="J3353" i="1"/>
  <c r="I3353" i="1"/>
  <c r="H3353" i="1"/>
  <c r="G3353" i="1"/>
  <c r="T3903" i="1"/>
  <c r="J3903" i="1"/>
  <c r="I3903" i="1"/>
  <c r="H3903" i="1"/>
  <c r="G3903" i="1"/>
  <c r="L3903" i="1" s="1"/>
  <c r="T3902" i="1"/>
  <c r="J3902" i="1"/>
  <c r="I3902" i="1"/>
  <c r="H3902" i="1"/>
  <c r="G3902" i="1"/>
  <c r="L3902" i="1" s="1"/>
  <c r="T3655" i="1"/>
  <c r="J3655" i="1"/>
  <c r="I3655" i="1"/>
  <c r="H3655" i="1"/>
  <c r="G3655" i="1"/>
  <c r="T245" i="1"/>
  <c r="J245" i="1"/>
  <c r="I245" i="1"/>
  <c r="H245" i="1"/>
  <c r="G245" i="1"/>
  <c r="T3901" i="1"/>
  <c r="J3901" i="1"/>
  <c r="I3901" i="1"/>
  <c r="H3901" i="1"/>
  <c r="G3901" i="1"/>
  <c r="L3901" i="1" s="1"/>
  <c r="T3900" i="1"/>
  <c r="J3900" i="1"/>
  <c r="I3900" i="1"/>
  <c r="H3900" i="1"/>
  <c r="G3900" i="1"/>
  <c r="L3900" i="1" s="1"/>
  <c r="T4625" i="1"/>
  <c r="J4625" i="1"/>
  <c r="I4625" i="1"/>
  <c r="H4625" i="1"/>
  <c r="G4625" i="1"/>
  <c r="L4625" i="1" s="1"/>
  <c r="T3155" i="1"/>
  <c r="J3155" i="1"/>
  <c r="I3155" i="1"/>
  <c r="H3155" i="1"/>
  <c r="G3155" i="1"/>
  <c r="T4624" i="1"/>
  <c r="J4624" i="1"/>
  <c r="I4624" i="1"/>
  <c r="H4624" i="1"/>
  <c r="G4624" i="1"/>
  <c r="L4624" i="1" s="1"/>
  <c r="T4623" i="1"/>
  <c r="J4623" i="1"/>
  <c r="I4623" i="1"/>
  <c r="H4623" i="1"/>
  <c r="G4623" i="1"/>
  <c r="L4623" i="1" s="1"/>
  <c r="T4622" i="1"/>
  <c r="J4622" i="1"/>
  <c r="I4622" i="1"/>
  <c r="H4622" i="1"/>
  <c r="G4622" i="1"/>
  <c r="L4622" i="1" s="1"/>
  <c r="T4621" i="1"/>
  <c r="J4621" i="1"/>
  <c r="I4621" i="1"/>
  <c r="H4621" i="1"/>
  <c r="G4621" i="1"/>
  <c r="L4621" i="1" s="1"/>
  <c r="T4620" i="1"/>
  <c r="J4620" i="1"/>
  <c r="I4620" i="1"/>
  <c r="H4620" i="1"/>
  <c r="G4620" i="1"/>
  <c r="L4620" i="1" s="1"/>
  <c r="T4619" i="1"/>
  <c r="J4619" i="1"/>
  <c r="I4619" i="1"/>
  <c r="H4619" i="1"/>
  <c r="G4619" i="1"/>
  <c r="L4619" i="1" s="1"/>
  <c r="T4618" i="1"/>
  <c r="J4618" i="1"/>
  <c r="I4618" i="1"/>
  <c r="H4618" i="1"/>
  <c r="G4618" i="1"/>
  <c r="L4618" i="1" s="1"/>
  <c r="T4617" i="1"/>
  <c r="J4617" i="1"/>
  <c r="I4617" i="1"/>
  <c r="H4617" i="1"/>
  <c r="G4617" i="1"/>
  <c r="L4617" i="1" s="1"/>
  <c r="T4616" i="1"/>
  <c r="J4616" i="1"/>
  <c r="I4616" i="1"/>
  <c r="H4616" i="1"/>
  <c r="G4616" i="1"/>
  <c r="L4616" i="1" s="1"/>
  <c r="T451" i="1"/>
  <c r="J451" i="1"/>
  <c r="I451" i="1"/>
  <c r="H451" i="1"/>
  <c r="G451" i="1"/>
  <c r="T2318" i="1"/>
  <c r="J2318" i="1"/>
  <c r="I2318" i="1"/>
  <c r="H2318" i="1"/>
  <c r="G2318" i="1"/>
  <c r="T1444" i="1"/>
  <c r="J1444" i="1"/>
  <c r="I1444" i="1"/>
  <c r="H1444" i="1"/>
  <c r="G1444" i="1"/>
  <c r="T1317" i="1"/>
  <c r="J1317" i="1"/>
  <c r="I1317" i="1"/>
  <c r="H1317" i="1"/>
  <c r="G1317" i="1"/>
  <c r="T3154" i="1"/>
  <c r="J3154" i="1"/>
  <c r="I3154" i="1"/>
  <c r="H3154" i="1"/>
  <c r="G3154" i="1"/>
  <c r="T2624" i="1"/>
  <c r="J2624" i="1"/>
  <c r="I2624" i="1"/>
  <c r="H2624" i="1"/>
  <c r="G2624" i="1"/>
  <c r="T2059" i="1"/>
  <c r="J2059" i="1"/>
  <c r="I2059" i="1"/>
  <c r="H2059" i="1"/>
  <c r="G2059" i="1"/>
  <c r="T1790" i="1"/>
  <c r="J1790" i="1"/>
  <c r="I1790" i="1"/>
  <c r="H1790" i="1"/>
  <c r="G1790" i="1"/>
  <c r="T2317" i="1"/>
  <c r="J2317" i="1"/>
  <c r="I2317" i="1"/>
  <c r="H2317" i="1"/>
  <c r="G2317" i="1"/>
  <c r="T2316" i="1"/>
  <c r="J2316" i="1"/>
  <c r="I2316" i="1"/>
  <c r="H2316" i="1"/>
  <c r="G2316" i="1"/>
  <c r="T2058" i="1"/>
  <c r="J2058" i="1"/>
  <c r="I2058" i="1"/>
  <c r="H2058" i="1"/>
  <c r="G2058" i="1"/>
  <c r="T2315" i="1"/>
  <c r="J2315" i="1"/>
  <c r="I2315" i="1"/>
  <c r="H2315" i="1"/>
  <c r="G2315" i="1"/>
  <c r="T2314" i="1"/>
  <c r="J2314" i="1"/>
  <c r="I2314" i="1"/>
  <c r="H2314" i="1"/>
  <c r="G2314" i="1"/>
  <c r="T3473" i="1"/>
  <c r="J3473" i="1"/>
  <c r="I3473" i="1"/>
  <c r="H3473" i="1"/>
  <c r="G3473" i="1"/>
  <c r="T3153" i="1"/>
  <c r="J3153" i="1"/>
  <c r="I3153" i="1"/>
  <c r="H3153" i="1"/>
  <c r="G3153" i="1"/>
  <c r="T1316" i="1"/>
  <c r="J1316" i="1"/>
  <c r="I1316" i="1"/>
  <c r="H1316" i="1"/>
  <c r="G1316" i="1"/>
  <c r="T2313" i="1"/>
  <c r="J2313" i="1"/>
  <c r="I2313" i="1"/>
  <c r="H2313" i="1"/>
  <c r="G2313" i="1"/>
  <c r="T2917" i="1"/>
  <c r="J2917" i="1"/>
  <c r="I2917" i="1"/>
  <c r="H2917" i="1"/>
  <c r="G2917" i="1"/>
  <c r="T3622" i="1"/>
  <c r="J3622" i="1"/>
  <c r="I3622" i="1"/>
  <c r="H3622" i="1"/>
  <c r="G3622" i="1"/>
  <c r="T3352" i="1"/>
  <c r="J3352" i="1"/>
  <c r="I3352" i="1"/>
  <c r="H3352" i="1"/>
  <c r="G3352" i="1"/>
  <c r="T1789" i="1"/>
  <c r="J1789" i="1"/>
  <c r="I1789" i="1"/>
  <c r="H1789" i="1"/>
  <c r="G1789" i="1"/>
  <c r="T3685" i="1"/>
  <c r="J3685" i="1"/>
  <c r="I3685" i="1"/>
  <c r="H3685" i="1"/>
  <c r="G3685" i="1"/>
  <c r="T3351" i="1"/>
  <c r="J3351" i="1"/>
  <c r="I3351" i="1"/>
  <c r="H3351" i="1"/>
  <c r="G3351" i="1"/>
  <c r="T1613" i="1"/>
  <c r="J1613" i="1"/>
  <c r="I1613" i="1"/>
  <c r="H1613" i="1"/>
  <c r="G1613" i="1"/>
  <c r="T2057" i="1"/>
  <c r="J2057" i="1"/>
  <c r="I2057" i="1"/>
  <c r="H2057" i="1"/>
  <c r="G2057" i="1"/>
  <c r="T2056" i="1"/>
  <c r="J2056" i="1"/>
  <c r="I2056" i="1"/>
  <c r="H2056" i="1"/>
  <c r="G2056" i="1"/>
  <c r="T2055" i="1"/>
  <c r="J2055" i="1"/>
  <c r="I2055" i="1"/>
  <c r="H2055" i="1"/>
  <c r="G2055" i="1"/>
  <c r="T2312" i="1"/>
  <c r="J2312" i="1"/>
  <c r="I2312" i="1"/>
  <c r="H2312" i="1"/>
  <c r="G2312" i="1"/>
  <c r="T1443" i="1"/>
  <c r="J1443" i="1"/>
  <c r="I1443" i="1"/>
  <c r="H1443" i="1"/>
  <c r="G1443" i="1"/>
  <c r="T1612" i="1"/>
  <c r="J1612" i="1"/>
  <c r="I1612" i="1"/>
  <c r="H1612" i="1"/>
  <c r="G1612" i="1"/>
  <c r="T2623" i="1"/>
  <c r="J2623" i="1"/>
  <c r="I2623" i="1"/>
  <c r="H2623" i="1"/>
  <c r="G2623" i="1"/>
  <c r="T1611" i="1"/>
  <c r="J1611" i="1"/>
  <c r="I1611" i="1"/>
  <c r="H1611" i="1"/>
  <c r="G1611" i="1"/>
  <c r="T1610" i="1"/>
  <c r="J1610" i="1"/>
  <c r="I1610" i="1"/>
  <c r="H1610" i="1"/>
  <c r="G1610" i="1"/>
  <c r="T1609" i="1"/>
  <c r="J1609" i="1"/>
  <c r="I1609" i="1"/>
  <c r="H1609" i="1"/>
  <c r="G1609" i="1"/>
  <c r="T2916" i="1"/>
  <c r="J2916" i="1"/>
  <c r="I2916" i="1"/>
  <c r="H2916" i="1"/>
  <c r="G2916" i="1"/>
  <c r="T2054" i="1"/>
  <c r="J2054" i="1"/>
  <c r="I2054" i="1"/>
  <c r="H2054" i="1"/>
  <c r="G2054" i="1"/>
  <c r="T1788" i="1"/>
  <c r="J1788" i="1"/>
  <c r="I1788" i="1"/>
  <c r="H1788" i="1"/>
  <c r="G1788" i="1"/>
  <c r="T659" i="1"/>
  <c r="J659" i="1"/>
  <c r="I659" i="1"/>
  <c r="H659" i="1"/>
  <c r="G659" i="1"/>
  <c r="T925" i="1"/>
  <c r="J925" i="1"/>
  <c r="I925" i="1"/>
  <c r="H925" i="1"/>
  <c r="G925" i="1"/>
  <c r="T3728" i="1"/>
  <c r="J3728" i="1"/>
  <c r="I3728" i="1"/>
  <c r="H3728" i="1"/>
  <c r="G3728" i="1"/>
  <c r="T3727" i="1"/>
  <c r="J3727" i="1"/>
  <c r="I3727" i="1"/>
  <c r="H3727" i="1"/>
  <c r="G3727" i="1"/>
  <c r="T3572" i="1"/>
  <c r="J3572" i="1"/>
  <c r="I3572" i="1"/>
  <c r="H3572" i="1"/>
  <c r="G3572" i="1"/>
  <c r="T3350" i="1"/>
  <c r="J3350" i="1"/>
  <c r="I3350" i="1"/>
  <c r="H3350" i="1"/>
  <c r="G3350" i="1"/>
  <c r="T2311" i="1"/>
  <c r="J2311" i="1"/>
  <c r="I2311" i="1"/>
  <c r="H2311" i="1"/>
  <c r="G2311" i="1"/>
  <c r="T3472" i="1"/>
  <c r="J3472" i="1"/>
  <c r="I3472" i="1"/>
  <c r="H3472" i="1"/>
  <c r="G3472" i="1"/>
  <c r="T3621" i="1"/>
  <c r="J3621" i="1"/>
  <c r="I3621" i="1"/>
  <c r="H3621" i="1"/>
  <c r="G3621" i="1"/>
  <c r="T3349" i="1"/>
  <c r="J3349" i="1"/>
  <c r="I3349" i="1"/>
  <c r="H3349" i="1"/>
  <c r="G3349" i="1"/>
  <c r="T3348" i="1"/>
  <c r="J3348" i="1"/>
  <c r="I3348" i="1"/>
  <c r="H3348" i="1"/>
  <c r="G3348" i="1"/>
  <c r="T3471" i="1"/>
  <c r="J3471" i="1"/>
  <c r="I3471" i="1"/>
  <c r="H3471" i="1"/>
  <c r="G3471" i="1"/>
  <c r="T3470" i="1"/>
  <c r="J3470" i="1"/>
  <c r="I3470" i="1"/>
  <c r="H3470" i="1"/>
  <c r="G3470" i="1"/>
  <c r="T2622" i="1"/>
  <c r="J2622" i="1"/>
  <c r="I2622" i="1"/>
  <c r="H2622" i="1"/>
  <c r="G2622" i="1"/>
  <c r="T3152" i="1"/>
  <c r="J3152" i="1"/>
  <c r="I3152" i="1"/>
  <c r="H3152" i="1"/>
  <c r="G3152" i="1"/>
  <c r="T1153" i="1"/>
  <c r="J1153" i="1"/>
  <c r="I1153" i="1"/>
  <c r="H1153" i="1"/>
  <c r="G1153" i="1"/>
  <c r="T924" i="1"/>
  <c r="J924" i="1"/>
  <c r="I924" i="1"/>
  <c r="H924" i="1"/>
  <c r="G924" i="1"/>
  <c r="T923" i="1"/>
  <c r="J923" i="1"/>
  <c r="I923" i="1"/>
  <c r="H923" i="1"/>
  <c r="G923" i="1"/>
  <c r="T1315" i="1"/>
  <c r="J1315" i="1"/>
  <c r="I1315" i="1"/>
  <c r="H1315" i="1"/>
  <c r="G1315" i="1"/>
  <c r="T3620" i="1"/>
  <c r="J3620" i="1"/>
  <c r="I3620" i="1"/>
  <c r="H3620" i="1"/>
  <c r="G3620" i="1"/>
  <c r="T1152" i="1"/>
  <c r="J1152" i="1"/>
  <c r="I1152" i="1"/>
  <c r="H1152" i="1"/>
  <c r="G1152" i="1"/>
  <c r="T3469" i="1"/>
  <c r="J3469" i="1"/>
  <c r="I3469" i="1"/>
  <c r="H3469" i="1"/>
  <c r="G3469" i="1"/>
  <c r="T1314" i="1"/>
  <c r="J1314" i="1"/>
  <c r="I1314" i="1"/>
  <c r="H1314" i="1"/>
  <c r="G1314" i="1"/>
  <c r="T658" i="1"/>
  <c r="J658" i="1"/>
  <c r="I658" i="1"/>
  <c r="H658" i="1"/>
  <c r="G658" i="1"/>
  <c r="T1151" i="1"/>
  <c r="J1151" i="1"/>
  <c r="I1151" i="1"/>
  <c r="H1151" i="1"/>
  <c r="G1151" i="1"/>
  <c r="T657" i="1"/>
  <c r="J657" i="1"/>
  <c r="I657" i="1"/>
  <c r="H657" i="1"/>
  <c r="G657" i="1"/>
  <c r="T922" i="1"/>
  <c r="J922" i="1"/>
  <c r="I922" i="1"/>
  <c r="H922" i="1"/>
  <c r="G922" i="1"/>
  <c r="T1150" i="1"/>
  <c r="J1150" i="1"/>
  <c r="I1150" i="1"/>
  <c r="H1150" i="1"/>
  <c r="G1150" i="1"/>
  <c r="T2915" i="1"/>
  <c r="J2915" i="1"/>
  <c r="I2915" i="1"/>
  <c r="H2915" i="1"/>
  <c r="G2915" i="1"/>
  <c r="T450" i="1"/>
  <c r="J450" i="1"/>
  <c r="I450" i="1"/>
  <c r="H450" i="1"/>
  <c r="G450" i="1"/>
  <c r="T2621" i="1"/>
  <c r="J2621" i="1"/>
  <c r="I2621" i="1"/>
  <c r="H2621" i="1"/>
  <c r="G2621" i="1"/>
  <c r="T2914" i="1"/>
  <c r="J2914" i="1"/>
  <c r="I2914" i="1"/>
  <c r="H2914" i="1"/>
  <c r="G2914" i="1"/>
  <c r="T656" i="1"/>
  <c r="J656" i="1"/>
  <c r="I656" i="1"/>
  <c r="H656" i="1"/>
  <c r="G656" i="1"/>
  <c r="T1149" i="1"/>
  <c r="J1149" i="1"/>
  <c r="I1149" i="1"/>
  <c r="H1149" i="1"/>
  <c r="G1149" i="1"/>
  <c r="T1148" i="1"/>
  <c r="J1148" i="1"/>
  <c r="I1148" i="1"/>
  <c r="H1148" i="1"/>
  <c r="G1148" i="1"/>
  <c r="T921" i="1"/>
  <c r="J921" i="1"/>
  <c r="I921" i="1"/>
  <c r="H921" i="1"/>
  <c r="G921" i="1"/>
  <c r="T1313" i="1"/>
  <c r="J1313" i="1"/>
  <c r="I1313" i="1"/>
  <c r="H1313" i="1"/>
  <c r="G1313" i="1"/>
  <c r="T655" i="1"/>
  <c r="J655" i="1"/>
  <c r="I655" i="1"/>
  <c r="H655" i="1"/>
  <c r="G655" i="1"/>
  <c r="T654" i="1"/>
  <c r="J654" i="1"/>
  <c r="I654" i="1"/>
  <c r="H654" i="1"/>
  <c r="G654" i="1"/>
  <c r="T1147" i="1"/>
  <c r="J1147" i="1"/>
  <c r="I1147" i="1"/>
  <c r="H1147" i="1"/>
  <c r="G1147" i="1"/>
  <c r="T920" i="1"/>
  <c r="J920" i="1"/>
  <c r="I920" i="1"/>
  <c r="H920" i="1"/>
  <c r="G920" i="1"/>
  <c r="T2053" i="1"/>
  <c r="J2053" i="1"/>
  <c r="I2053" i="1"/>
  <c r="H2053" i="1"/>
  <c r="G2053" i="1"/>
  <c r="T2310" i="1"/>
  <c r="J2310" i="1"/>
  <c r="I2310" i="1"/>
  <c r="H2310" i="1"/>
  <c r="G2310" i="1"/>
  <c r="T3151" i="1"/>
  <c r="J3151" i="1"/>
  <c r="I3151" i="1"/>
  <c r="H3151" i="1"/>
  <c r="G3151" i="1"/>
  <c r="T3150" i="1"/>
  <c r="J3150" i="1"/>
  <c r="I3150" i="1"/>
  <c r="H3150" i="1"/>
  <c r="G3150" i="1"/>
  <c r="T2620" i="1"/>
  <c r="J2620" i="1"/>
  <c r="I2620" i="1"/>
  <c r="H2620" i="1"/>
  <c r="G2620" i="1"/>
  <c r="T2619" i="1"/>
  <c r="J2619" i="1"/>
  <c r="I2619" i="1"/>
  <c r="H2619" i="1"/>
  <c r="G2619" i="1"/>
  <c r="T2052" i="1"/>
  <c r="J2052" i="1"/>
  <c r="I2052" i="1"/>
  <c r="H2052" i="1"/>
  <c r="G2052" i="1"/>
  <c r="T2913" i="1"/>
  <c r="J2913" i="1"/>
  <c r="I2913" i="1"/>
  <c r="H2913" i="1"/>
  <c r="G2913" i="1"/>
  <c r="T2618" i="1"/>
  <c r="J2618" i="1"/>
  <c r="I2618" i="1"/>
  <c r="H2618" i="1"/>
  <c r="G2618" i="1"/>
  <c r="T1312" i="1"/>
  <c r="J1312" i="1"/>
  <c r="I1312" i="1"/>
  <c r="H1312" i="1"/>
  <c r="G1312" i="1"/>
  <c r="T1442" i="1"/>
  <c r="J1442" i="1"/>
  <c r="I1442" i="1"/>
  <c r="H1442" i="1"/>
  <c r="G1442" i="1"/>
  <c r="T1787" i="1"/>
  <c r="J1787" i="1"/>
  <c r="I1787" i="1"/>
  <c r="H1787" i="1"/>
  <c r="G1787" i="1"/>
  <c r="T2912" i="1"/>
  <c r="J2912" i="1"/>
  <c r="I2912" i="1"/>
  <c r="H2912" i="1"/>
  <c r="G2912" i="1"/>
  <c r="T244" i="1"/>
  <c r="J244" i="1"/>
  <c r="I244" i="1"/>
  <c r="H244" i="1"/>
  <c r="G244" i="1"/>
  <c r="T4615" i="1"/>
  <c r="J4615" i="1"/>
  <c r="I4615" i="1"/>
  <c r="H4615" i="1"/>
  <c r="G4615" i="1"/>
  <c r="L4615" i="1" s="1"/>
  <c r="T3899" i="1"/>
  <c r="J3899" i="1"/>
  <c r="I3899" i="1"/>
  <c r="H3899" i="1"/>
  <c r="G3899" i="1"/>
  <c r="L3899" i="1" s="1"/>
  <c r="T4614" i="1"/>
  <c r="J4614" i="1"/>
  <c r="I4614" i="1"/>
  <c r="H4614" i="1"/>
  <c r="G4614" i="1"/>
  <c r="L4614" i="1" s="1"/>
  <c r="T3468" i="1"/>
  <c r="J3468" i="1"/>
  <c r="I3468" i="1"/>
  <c r="H3468" i="1"/>
  <c r="G3468" i="1"/>
  <c r="T3467" i="1"/>
  <c r="J3467" i="1"/>
  <c r="I3467" i="1"/>
  <c r="H3467" i="1"/>
  <c r="G3467" i="1"/>
  <c r="T1786" i="1"/>
  <c r="J1786" i="1"/>
  <c r="I1786" i="1"/>
  <c r="H1786" i="1"/>
  <c r="G1786" i="1"/>
  <c r="T1785" i="1"/>
  <c r="J1785" i="1"/>
  <c r="I1785" i="1"/>
  <c r="H1785" i="1"/>
  <c r="G1785" i="1"/>
  <c r="T2051" i="1"/>
  <c r="J2051" i="1"/>
  <c r="I2051" i="1"/>
  <c r="H2051" i="1"/>
  <c r="G2051" i="1"/>
  <c r="T4613" i="1"/>
  <c r="J4613" i="1"/>
  <c r="I4613" i="1"/>
  <c r="H4613" i="1"/>
  <c r="G4613" i="1"/>
  <c r="L4613" i="1" s="1"/>
  <c r="T4612" i="1"/>
  <c r="J4612" i="1"/>
  <c r="I4612" i="1"/>
  <c r="H4612" i="1"/>
  <c r="G4612" i="1"/>
  <c r="L4612" i="1" s="1"/>
  <c r="T4611" i="1"/>
  <c r="J4611" i="1"/>
  <c r="I4611" i="1"/>
  <c r="H4611" i="1"/>
  <c r="G4611" i="1"/>
  <c r="L4611" i="1" s="1"/>
  <c r="T4610" i="1"/>
  <c r="J4610" i="1"/>
  <c r="I4610" i="1"/>
  <c r="H4610" i="1"/>
  <c r="G4610" i="1"/>
  <c r="L4610" i="1" s="1"/>
  <c r="T4609" i="1"/>
  <c r="J4609" i="1"/>
  <c r="I4609" i="1"/>
  <c r="H4609" i="1"/>
  <c r="G4609" i="1"/>
  <c r="L4609" i="1" s="1"/>
  <c r="T4608" i="1"/>
  <c r="J4608" i="1"/>
  <c r="I4608" i="1"/>
  <c r="H4608" i="1"/>
  <c r="G4608" i="1"/>
  <c r="L4608" i="1" s="1"/>
  <c r="T1311" i="1"/>
  <c r="J1311" i="1"/>
  <c r="I1311" i="1"/>
  <c r="H1311" i="1"/>
  <c r="G1311" i="1"/>
  <c r="T4607" i="1"/>
  <c r="J4607" i="1"/>
  <c r="I4607" i="1"/>
  <c r="H4607" i="1"/>
  <c r="G4607" i="1"/>
  <c r="L4607" i="1" s="1"/>
  <c r="T4606" i="1"/>
  <c r="J4606" i="1"/>
  <c r="I4606" i="1"/>
  <c r="H4606" i="1"/>
  <c r="G4606" i="1"/>
  <c r="L4606" i="1" s="1"/>
  <c r="T4605" i="1"/>
  <c r="J4605" i="1"/>
  <c r="I4605" i="1"/>
  <c r="H4605" i="1"/>
  <c r="G4605" i="1"/>
  <c r="L4605" i="1" s="1"/>
  <c r="T3898" i="1"/>
  <c r="J3898" i="1"/>
  <c r="I3898" i="1"/>
  <c r="H3898" i="1"/>
  <c r="G3898" i="1"/>
  <c r="L3898" i="1" s="1"/>
  <c r="T4604" i="1"/>
  <c r="J4604" i="1"/>
  <c r="I4604" i="1"/>
  <c r="H4604" i="1"/>
  <c r="G4604" i="1"/>
  <c r="L4604" i="1" s="1"/>
  <c r="T3149" i="1"/>
  <c r="J3149" i="1"/>
  <c r="I3149" i="1"/>
  <c r="H3149" i="1"/>
  <c r="G3149" i="1"/>
  <c r="T4603" i="1"/>
  <c r="J4603" i="1"/>
  <c r="I4603" i="1"/>
  <c r="H4603" i="1"/>
  <c r="G4603" i="1"/>
  <c r="L4603" i="1" s="1"/>
  <c r="T4602" i="1"/>
  <c r="J4602" i="1"/>
  <c r="I4602" i="1"/>
  <c r="H4602" i="1"/>
  <c r="G4602" i="1"/>
  <c r="L4602" i="1" s="1"/>
  <c r="T4601" i="1"/>
  <c r="J4601" i="1"/>
  <c r="I4601" i="1"/>
  <c r="H4601" i="1"/>
  <c r="G4601" i="1"/>
  <c r="L4601" i="1" s="1"/>
  <c r="T4600" i="1"/>
  <c r="J4600" i="1"/>
  <c r="I4600" i="1"/>
  <c r="H4600" i="1"/>
  <c r="G4600" i="1"/>
  <c r="L4600" i="1" s="1"/>
  <c r="T2309" i="1"/>
  <c r="J2309" i="1"/>
  <c r="I2309" i="1"/>
  <c r="H2309" i="1"/>
  <c r="G2309" i="1"/>
  <c r="T4599" i="1"/>
  <c r="J4599" i="1"/>
  <c r="I4599" i="1"/>
  <c r="H4599" i="1"/>
  <c r="G4599" i="1"/>
  <c r="L4599" i="1" s="1"/>
  <c r="T4598" i="1"/>
  <c r="J4598" i="1"/>
  <c r="I4598" i="1"/>
  <c r="H4598" i="1"/>
  <c r="G4598" i="1"/>
  <c r="L4598" i="1" s="1"/>
  <c r="T3148" i="1"/>
  <c r="J3148" i="1"/>
  <c r="I3148" i="1"/>
  <c r="H3148" i="1"/>
  <c r="G3148" i="1"/>
  <c r="T4597" i="1"/>
  <c r="J4597" i="1"/>
  <c r="I4597" i="1"/>
  <c r="H4597" i="1"/>
  <c r="G4597" i="1"/>
  <c r="L4597" i="1" s="1"/>
  <c r="T2911" i="1"/>
  <c r="J2911" i="1"/>
  <c r="I2911" i="1"/>
  <c r="H2911" i="1"/>
  <c r="G2911" i="1"/>
  <c r="T3571" i="1"/>
  <c r="J3571" i="1"/>
  <c r="I3571" i="1"/>
  <c r="H3571" i="1"/>
  <c r="G3571" i="1"/>
  <c r="T2050" i="1"/>
  <c r="J2050" i="1"/>
  <c r="I2050" i="1"/>
  <c r="H2050" i="1"/>
  <c r="G2050" i="1"/>
  <c r="T2049" i="1"/>
  <c r="J2049" i="1"/>
  <c r="I2049" i="1"/>
  <c r="H2049" i="1"/>
  <c r="G2049" i="1"/>
  <c r="T2910" i="1"/>
  <c r="J2910" i="1"/>
  <c r="I2910" i="1"/>
  <c r="H2910" i="1"/>
  <c r="G2910" i="1"/>
  <c r="T919" i="1"/>
  <c r="J919" i="1"/>
  <c r="I919" i="1"/>
  <c r="H919" i="1"/>
  <c r="G919" i="1"/>
  <c r="T3897" i="1"/>
  <c r="J3897" i="1"/>
  <c r="I3897" i="1"/>
  <c r="H3897" i="1"/>
  <c r="G3897" i="1"/>
  <c r="L3897" i="1" s="1"/>
  <c r="T2308" i="1"/>
  <c r="J2308" i="1"/>
  <c r="I2308" i="1"/>
  <c r="H2308" i="1"/>
  <c r="G2308" i="1"/>
  <c r="T2617" i="1"/>
  <c r="J2617" i="1"/>
  <c r="I2617" i="1"/>
  <c r="H2617" i="1"/>
  <c r="G2617" i="1"/>
  <c r="T4596" i="1"/>
  <c r="J4596" i="1"/>
  <c r="I4596" i="1"/>
  <c r="H4596" i="1"/>
  <c r="G4596" i="1"/>
  <c r="L4596" i="1" s="1"/>
  <c r="T3147" i="1"/>
  <c r="J3147" i="1"/>
  <c r="I3147" i="1"/>
  <c r="H3147" i="1"/>
  <c r="G3147" i="1"/>
  <c r="T3703" i="1"/>
  <c r="J3703" i="1"/>
  <c r="I3703" i="1"/>
  <c r="H3703" i="1"/>
  <c r="G3703" i="1"/>
  <c r="T2909" i="1"/>
  <c r="J2909" i="1"/>
  <c r="I2909" i="1"/>
  <c r="H2909" i="1"/>
  <c r="G2909" i="1"/>
  <c r="T4595" i="1"/>
  <c r="J4595" i="1"/>
  <c r="I4595" i="1"/>
  <c r="H4595" i="1"/>
  <c r="G4595" i="1"/>
  <c r="L4595" i="1" s="1"/>
  <c r="T4594" i="1"/>
  <c r="J4594" i="1"/>
  <c r="I4594" i="1"/>
  <c r="H4594" i="1"/>
  <c r="G4594" i="1"/>
  <c r="L4594" i="1" s="1"/>
  <c r="T3896" i="1"/>
  <c r="J3896" i="1"/>
  <c r="I3896" i="1"/>
  <c r="H3896" i="1"/>
  <c r="G3896" i="1"/>
  <c r="L3896" i="1" s="1"/>
  <c r="T4593" i="1"/>
  <c r="J4593" i="1"/>
  <c r="I4593" i="1"/>
  <c r="H4593" i="1"/>
  <c r="G4593" i="1"/>
  <c r="L4593" i="1" s="1"/>
  <c r="T1784" i="1"/>
  <c r="J1784" i="1"/>
  <c r="I1784" i="1"/>
  <c r="H1784" i="1"/>
  <c r="G1784" i="1"/>
  <c r="T2048" i="1"/>
  <c r="J2048" i="1"/>
  <c r="I2048" i="1"/>
  <c r="H2048" i="1"/>
  <c r="G2048" i="1"/>
  <c r="T2616" i="1"/>
  <c r="J2616" i="1"/>
  <c r="I2616" i="1"/>
  <c r="H2616" i="1"/>
  <c r="G2616" i="1"/>
  <c r="T4592" i="1"/>
  <c r="J4592" i="1"/>
  <c r="I4592" i="1"/>
  <c r="H4592" i="1"/>
  <c r="G4592" i="1"/>
  <c r="L4592" i="1" s="1"/>
  <c r="T4591" i="1"/>
  <c r="J4591" i="1"/>
  <c r="I4591" i="1"/>
  <c r="H4591" i="1"/>
  <c r="G4591" i="1"/>
  <c r="L4591" i="1" s="1"/>
  <c r="T4590" i="1"/>
  <c r="J4590" i="1"/>
  <c r="I4590" i="1"/>
  <c r="H4590" i="1"/>
  <c r="G4590" i="1"/>
  <c r="L4590" i="1" s="1"/>
  <c r="T2307" i="1"/>
  <c r="J2307" i="1"/>
  <c r="I2307" i="1"/>
  <c r="H2307" i="1"/>
  <c r="G2307" i="1"/>
  <c r="T3570" i="1"/>
  <c r="J3570" i="1"/>
  <c r="I3570" i="1"/>
  <c r="H3570" i="1"/>
  <c r="G3570" i="1"/>
  <c r="T4589" i="1"/>
  <c r="J4589" i="1"/>
  <c r="I4589" i="1"/>
  <c r="H4589" i="1"/>
  <c r="G4589" i="1"/>
  <c r="L4589" i="1" s="1"/>
  <c r="T4588" i="1"/>
  <c r="J4588" i="1"/>
  <c r="I4588" i="1"/>
  <c r="H4588" i="1"/>
  <c r="G4588" i="1"/>
  <c r="L4588" i="1" s="1"/>
  <c r="T4587" i="1"/>
  <c r="J4587" i="1"/>
  <c r="I4587" i="1"/>
  <c r="H4587" i="1"/>
  <c r="G4587" i="1"/>
  <c r="L4587" i="1" s="1"/>
  <c r="T3466" i="1"/>
  <c r="J3466" i="1"/>
  <c r="I3466" i="1"/>
  <c r="H3466" i="1"/>
  <c r="G3466" i="1"/>
  <c r="T4586" i="1"/>
  <c r="J4586" i="1"/>
  <c r="I4586" i="1"/>
  <c r="H4586" i="1"/>
  <c r="G4586" i="1"/>
  <c r="L4586" i="1" s="1"/>
  <c r="T1608" i="1"/>
  <c r="J1608" i="1"/>
  <c r="I1608" i="1"/>
  <c r="H1608" i="1"/>
  <c r="G1608" i="1"/>
  <c r="T4585" i="1"/>
  <c r="J4585" i="1"/>
  <c r="I4585" i="1"/>
  <c r="H4585" i="1"/>
  <c r="G4585" i="1"/>
  <c r="L4585" i="1" s="1"/>
  <c r="T1146" i="1"/>
  <c r="J1146" i="1"/>
  <c r="I1146" i="1"/>
  <c r="H1146" i="1"/>
  <c r="G1146" i="1"/>
  <c r="T2306" i="1"/>
  <c r="J2306" i="1"/>
  <c r="I2306" i="1"/>
  <c r="H2306" i="1"/>
  <c r="G2306" i="1"/>
  <c r="T1310" i="1"/>
  <c r="J1310" i="1"/>
  <c r="I1310" i="1"/>
  <c r="H1310" i="1"/>
  <c r="G1310" i="1"/>
  <c r="T1145" i="1"/>
  <c r="J1145" i="1"/>
  <c r="I1145" i="1"/>
  <c r="H1145" i="1"/>
  <c r="G1145" i="1"/>
  <c r="T1144" i="1"/>
  <c r="J1144" i="1"/>
  <c r="I1144" i="1"/>
  <c r="H1144" i="1"/>
  <c r="G1144" i="1"/>
  <c r="T2305" i="1"/>
  <c r="J2305" i="1"/>
  <c r="I2305" i="1"/>
  <c r="H2305" i="1"/>
  <c r="G2305" i="1"/>
  <c r="T1783" i="1"/>
  <c r="J1783" i="1"/>
  <c r="I1783" i="1"/>
  <c r="H1783" i="1"/>
  <c r="G1783" i="1"/>
  <c r="T2908" i="1"/>
  <c r="J2908" i="1"/>
  <c r="I2908" i="1"/>
  <c r="H2908" i="1"/>
  <c r="G2908" i="1"/>
  <c r="T918" i="1"/>
  <c r="J918" i="1"/>
  <c r="I918" i="1"/>
  <c r="H918" i="1"/>
  <c r="G918" i="1"/>
  <c r="T1309" i="1"/>
  <c r="J1309" i="1"/>
  <c r="I1309" i="1"/>
  <c r="H1309" i="1"/>
  <c r="G1309" i="1"/>
  <c r="T917" i="1"/>
  <c r="J917" i="1"/>
  <c r="I917" i="1"/>
  <c r="H917" i="1"/>
  <c r="G917" i="1"/>
  <c r="T449" i="1"/>
  <c r="J449" i="1"/>
  <c r="I449" i="1"/>
  <c r="H449" i="1"/>
  <c r="G449" i="1"/>
  <c r="T448" i="1"/>
  <c r="J448" i="1"/>
  <c r="I448" i="1"/>
  <c r="H448" i="1"/>
  <c r="G448" i="1"/>
  <c r="T653" i="1"/>
  <c r="J653" i="1"/>
  <c r="I653" i="1"/>
  <c r="H653" i="1"/>
  <c r="G653" i="1"/>
  <c r="T2047" i="1"/>
  <c r="J2047" i="1"/>
  <c r="I2047" i="1"/>
  <c r="H2047" i="1"/>
  <c r="G2047" i="1"/>
  <c r="T1308" i="1"/>
  <c r="J1308" i="1"/>
  <c r="I1308" i="1"/>
  <c r="H1308" i="1"/>
  <c r="G1308" i="1"/>
  <c r="T1307" i="1"/>
  <c r="J1307" i="1"/>
  <c r="I1307" i="1"/>
  <c r="H1307" i="1"/>
  <c r="G1307" i="1"/>
  <c r="T1306" i="1"/>
  <c r="J1306" i="1"/>
  <c r="I1306" i="1"/>
  <c r="H1306" i="1"/>
  <c r="G1306" i="1"/>
  <c r="T1305" i="1"/>
  <c r="J1305" i="1"/>
  <c r="I1305" i="1"/>
  <c r="H1305" i="1"/>
  <c r="G1305" i="1"/>
  <c r="T2046" i="1"/>
  <c r="J2046" i="1"/>
  <c r="I2046" i="1"/>
  <c r="H2046" i="1"/>
  <c r="G2046" i="1"/>
  <c r="T2045" i="1"/>
  <c r="J2045" i="1"/>
  <c r="I2045" i="1"/>
  <c r="H2045" i="1"/>
  <c r="G2045" i="1"/>
  <c r="T2907" i="1"/>
  <c r="J2907" i="1"/>
  <c r="I2907" i="1"/>
  <c r="H2907" i="1"/>
  <c r="G2907" i="1"/>
  <c r="T1441" i="1"/>
  <c r="J1441" i="1"/>
  <c r="I1441" i="1"/>
  <c r="H1441" i="1"/>
  <c r="G1441" i="1"/>
  <c r="T2615" i="1"/>
  <c r="J2615" i="1"/>
  <c r="I2615" i="1"/>
  <c r="H2615" i="1"/>
  <c r="G2615" i="1"/>
  <c r="T1782" i="1"/>
  <c r="J1782" i="1"/>
  <c r="I1782" i="1"/>
  <c r="H1782" i="1"/>
  <c r="G1782" i="1"/>
  <c r="T4584" i="1"/>
  <c r="J4584" i="1"/>
  <c r="I4584" i="1"/>
  <c r="H4584" i="1"/>
  <c r="G4584" i="1"/>
  <c r="L4584" i="1" s="1"/>
  <c r="T4583" i="1"/>
  <c r="J4583" i="1"/>
  <c r="I4583" i="1"/>
  <c r="H4583" i="1"/>
  <c r="G4583" i="1"/>
  <c r="L4583" i="1" s="1"/>
  <c r="T4582" i="1"/>
  <c r="J4582" i="1"/>
  <c r="I4582" i="1"/>
  <c r="H4582" i="1"/>
  <c r="G4582" i="1"/>
  <c r="L4582" i="1" s="1"/>
  <c r="T4581" i="1"/>
  <c r="J4581" i="1"/>
  <c r="I4581" i="1"/>
  <c r="H4581" i="1"/>
  <c r="G4581" i="1"/>
  <c r="L4581" i="1" s="1"/>
  <c r="T4580" i="1"/>
  <c r="J4580" i="1"/>
  <c r="I4580" i="1"/>
  <c r="H4580" i="1"/>
  <c r="G4580" i="1"/>
  <c r="L4580" i="1" s="1"/>
  <c r="T4579" i="1"/>
  <c r="J4579" i="1"/>
  <c r="I4579" i="1"/>
  <c r="H4579" i="1"/>
  <c r="G4579" i="1"/>
  <c r="L4579" i="1" s="1"/>
  <c r="T4578" i="1"/>
  <c r="J4578" i="1"/>
  <c r="I4578" i="1"/>
  <c r="H4578" i="1"/>
  <c r="G4578" i="1"/>
  <c r="L4578" i="1" s="1"/>
  <c r="T3895" i="1"/>
  <c r="J3895" i="1"/>
  <c r="I3895" i="1"/>
  <c r="H3895" i="1"/>
  <c r="G3895" i="1"/>
  <c r="L3895" i="1" s="1"/>
  <c r="T3751" i="1"/>
  <c r="J3751" i="1"/>
  <c r="I3751" i="1"/>
  <c r="H3751" i="1"/>
  <c r="G3751" i="1"/>
  <c r="L3751" i="1" s="1"/>
  <c r="T4577" i="1"/>
  <c r="J4577" i="1"/>
  <c r="I4577" i="1"/>
  <c r="H4577" i="1"/>
  <c r="G4577" i="1"/>
  <c r="L4577" i="1" s="1"/>
  <c r="T4576" i="1"/>
  <c r="J4576" i="1"/>
  <c r="I4576" i="1"/>
  <c r="H4576" i="1"/>
  <c r="G4576" i="1"/>
  <c r="L4576" i="1" s="1"/>
  <c r="T4575" i="1"/>
  <c r="J4575" i="1"/>
  <c r="I4575" i="1"/>
  <c r="H4575" i="1"/>
  <c r="G4575" i="1"/>
  <c r="L4575" i="1" s="1"/>
  <c r="T3750" i="1"/>
  <c r="J3750" i="1"/>
  <c r="I3750" i="1"/>
  <c r="H3750" i="1"/>
  <c r="G3750" i="1"/>
  <c r="L3750" i="1" s="1"/>
  <c r="T4574" i="1"/>
  <c r="J4574" i="1"/>
  <c r="I4574" i="1"/>
  <c r="H4574" i="1"/>
  <c r="G4574" i="1"/>
  <c r="L4574" i="1" s="1"/>
  <c r="T3894" i="1"/>
  <c r="J3894" i="1"/>
  <c r="I3894" i="1"/>
  <c r="H3894" i="1"/>
  <c r="G3894" i="1"/>
  <c r="L3894" i="1" s="1"/>
  <c r="T3893" i="1"/>
  <c r="J3893" i="1"/>
  <c r="I3893" i="1"/>
  <c r="H3893" i="1"/>
  <c r="G3893" i="1"/>
  <c r="L3893" i="1" s="1"/>
  <c r="T3892" i="1"/>
  <c r="J3892" i="1"/>
  <c r="I3892" i="1"/>
  <c r="H3892" i="1"/>
  <c r="G3892" i="1"/>
  <c r="L3892" i="1" s="1"/>
  <c r="T4573" i="1"/>
  <c r="J4573" i="1"/>
  <c r="I4573" i="1"/>
  <c r="H4573" i="1"/>
  <c r="G4573" i="1"/>
  <c r="L4573" i="1" s="1"/>
  <c r="T916" i="1"/>
  <c r="J916" i="1"/>
  <c r="I916" i="1"/>
  <c r="H916" i="1"/>
  <c r="G916" i="1"/>
  <c r="T4572" i="1"/>
  <c r="J4572" i="1"/>
  <c r="I4572" i="1"/>
  <c r="H4572" i="1"/>
  <c r="G4572" i="1"/>
  <c r="L4572" i="1" s="1"/>
  <c r="T3749" i="1"/>
  <c r="J3749" i="1"/>
  <c r="I3749" i="1"/>
  <c r="H3749" i="1"/>
  <c r="G3749" i="1"/>
  <c r="L3749" i="1" s="1"/>
  <c r="T4571" i="1"/>
  <c r="J4571" i="1"/>
  <c r="I4571" i="1"/>
  <c r="H4571" i="1"/>
  <c r="G4571" i="1"/>
  <c r="L4571" i="1" s="1"/>
  <c r="T4570" i="1"/>
  <c r="J4570" i="1"/>
  <c r="I4570" i="1"/>
  <c r="H4570" i="1"/>
  <c r="G4570" i="1"/>
  <c r="L4570" i="1" s="1"/>
  <c r="T4569" i="1"/>
  <c r="J4569" i="1"/>
  <c r="I4569" i="1"/>
  <c r="H4569" i="1"/>
  <c r="G4569" i="1"/>
  <c r="L4569" i="1" s="1"/>
  <c r="T4568" i="1"/>
  <c r="J4568" i="1"/>
  <c r="I4568" i="1"/>
  <c r="H4568" i="1"/>
  <c r="G4568" i="1"/>
  <c r="L4568" i="1" s="1"/>
  <c r="T3347" i="1"/>
  <c r="J3347" i="1"/>
  <c r="I3347" i="1"/>
  <c r="H3347" i="1"/>
  <c r="G3347" i="1"/>
  <c r="T4567" i="1"/>
  <c r="J4567" i="1"/>
  <c r="I4567" i="1"/>
  <c r="H4567" i="1"/>
  <c r="G4567" i="1"/>
  <c r="L4567" i="1" s="1"/>
  <c r="T2044" i="1"/>
  <c r="J2044" i="1"/>
  <c r="I2044" i="1"/>
  <c r="H2044" i="1"/>
  <c r="G2044" i="1"/>
  <c r="T1440" i="1"/>
  <c r="J1440" i="1"/>
  <c r="I1440" i="1"/>
  <c r="H1440" i="1"/>
  <c r="G1440" i="1"/>
  <c r="T4566" i="1"/>
  <c r="J4566" i="1"/>
  <c r="I4566" i="1"/>
  <c r="H4566" i="1"/>
  <c r="G4566" i="1"/>
  <c r="L4566" i="1" s="1"/>
  <c r="T3146" i="1"/>
  <c r="J3146" i="1"/>
  <c r="I3146" i="1"/>
  <c r="H3146" i="1"/>
  <c r="G3146" i="1"/>
  <c r="T3619" i="1"/>
  <c r="J3619" i="1"/>
  <c r="I3619" i="1"/>
  <c r="H3619" i="1"/>
  <c r="G3619" i="1"/>
  <c r="T2906" i="1"/>
  <c r="J2906" i="1"/>
  <c r="I2906" i="1"/>
  <c r="H2906" i="1"/>
  <c r="G2906" i="1"/>
  <c r="T2043" i="1"/>
  <c r="J2043" i="1"/>
  <c r="I2043" i="1"/>
  <c r="H2043" i="1"/>
  <c r="G2043" i="1"/>
  <c r="T3145" i="1"/>
  <c r="J3145" i="1"/>
  <c r="I3145" i="1"/>
  <c r="H3145" i="1"/>
  <c r="G3145" i="1"/>
  <c r="T3465" i="1"/>
  <c r="J3465" i="1"/>
  <c r="I3465" i="1"/>
  <c r="H3465" i="1"/>
  <c r="G3465" i="1"/>
  <c r="T1304" i="1"/>
  <c r="J1304" i="1"/>
  <c r="I1304" i="1"/>
  <c r="H1304" i="1"/>
  <c r="G1304" i="1"/>
  <c r="T3346" i="1"/>
  <c r="J3346" i="1"/>
  <c r="I3346" i="1"/>
  <c r="H3346" i="1"/>
  <c r="G3346" i="1"/>
  <c r="T2614" i="1"/>
  <c r="J2614" i="1"/>
  <c r="I2614" i="1"/>
  <c r="H2614" i="1"/>
  <c r="G2614" i="1"/>
  <c r="T3714" i="1"/>
  <c r="J3714" i="1"/>
  <c r="I3714" i="1"/>
  <c r="H3714" i="1"/>
  <c r="G3714" i="1"/>
  <c r="T3345" i="1"/>
  <c r="J3345" i="1"/>
  <c r="I3345" i="1"/>
  <c r="H3345" i="1"/>
  <c r="G3345" i="1"/>
  <c r="T2304" i="1"/>
  <c r="J2304" i="1"/>
  <c r="I2304" i="1"/>
  <c r="H2304" i="1"/>
  <c r="G2304" i="1"/>
  <c r="T2042" i="1"/>
  <c r="J2042" i="1"/>
  <c r="I2042" i="1"/>
  <c r="H2042" i="1"/>
  <c r="G2042" i="1"/>
  <c r="T1781" i="1"/>
  <c r="J1781" i="1"/>
  <c r="I1781" i="1"/>
  <c r="H1781" i="1"/>
  <c r="G1781" i="1"/>
  <c r="T3891" i="1"/>
  <c r="J3891" i="1"/>
  <c r="I3891" i="1"/>
  <c r="H3891" i="1"/>
  <c r="G3891" i="1"/>
  <c r="L3891" i="1" s="1"/>
  <c r="T2041" i="1"/>
  <c r="J2041" i="1"/>
  <c r="I2041" i="1"/>
  <c r="H2041" i="1"/>
  <c r="G2041" i="1"/>
  <c r="T4565" i="1"/>
  <c r="J4565" i="1"/>
  <c r="I4565" i="1"/>
  <c r="H4565" i="1"/>
  <c r="G4565" i="1"/>
  <c r="L4565" i="1" s="1"/>
  <c r="T3654" i="1"/>
  <c r="J3654" i="1"/>
  <c r="I3654" i="1"/>
  <c r="H3654" i="1"/>
  <c r="G3654" i="1"/>
  <c r="T652" i="1"/>
  <c r="J652" i="1"/>
  <c r="I652" i="1"/>
  <c r="H652" i="1"/>
  <c r="G652" i="1"/>
  <c r="T2613" i="1"/>
  <c r="J2613" i="1"/>
  <c r="I2613" i="1"/>
  <c r="H2613" i="1"/>
  <c r="G2613" i="1"/>
  <c r="T2040" i="1"/>
  <c r="J2040" i="1"/>
  <c r="I2040" i="1"/>
  <c r="H2040" i="1"/>
  <c r="G2040" i="1"/>
  <c r="T4564" i="1"/>
  <c r="J4564" i="1"/>
  <c r="I4564" i="1"/>
  <c r="H4564" i="1"/>
  <c r="G4564" i="1"/>
  <c r="L4564" i="1" s="1"/>
  <c r="T4563" i="1"/>
  <c r="J4563" i="1"/>
  <c r="I4563" i="1"/>
  <c r="H4563" i="1"/>
  <c r="G4563" i="1"/>
  <c r="L4563" i="1" s="1"/>
  <c r="T4562" i="1"/>
  <c r="J4562" i="1"/>
  <c r="I4562" i="1"/>
  <c r="H4562" i="1"/>
  <c r="G4562" i="1"/>
  <c r="L4562" i="1" s="1"/>
  <c r="T4561" i="1"/>
  <c r="J4561" i="1"/>
  <c r="I4561" i="1"/>
  <c r="H4561" i="1"/>
  <c r="G4561" i="1"/>
  <c r="L4561" i="1" s="1"/>
  <c r="T4560" i="1"/>
  <c r="J4560" i="1"/>
  <c r="I4560" i="1"/>
  <c r="H4560" i="1"/>
  <c r="G4560" i="1"/>
  <c r="L4560" i="1" s="1"/>
  <c r="T2039" i="1"/>
  <c r="J2039" i="1"/>
  <c r="I2039" i="1"/>
  <c r="H2039" i="1"/>
  <c r="G2039" i="1"/>
  <c r="T2612" i="1"/>
  <c r="J2612" i="1"/>
  <c r="I2612" i="1"/>
  <c r="H2612" i="1"/>
  <c r="G2612" i="1"/>
  <c r="T2038" i="1"/>
  <c r="J2038" i="1"/>
  <c r="I2038" i="1"/>
  <c r="H2038" i="1"/>
  <c r="G2038" i="1"/>
  <c r="T4559" i="1"/>
  <c r="J4559" i="1"/>
  <c r="I4559" i="1"/>
  <c r="H4559" i="1"/>
  <c r="G4559" i="1"/>
  <c r="L4559" i="1" s="1"/>
  <c r="T4558" i="1"/>
  <c r="J4558" i="1"/>
  <c r="I4558" i="1"/>
  <c r="H4558" i="1"/>
  <c r="G4558" i="1"/>
  <c r="L4558" i="1" s="1"/>
  <c r="T4557" i="1"/>
  <c r="J4557" i="1"/>
  <c r="I4557" i="1"/>
  <c r="H4557" i="1"/>
  <c r="G4557" i="1"/>
  <c r="L4557" i="1" s="1"/>
  <c r="T4556" i="1"/>
  <c r="J4556" i="1"/>
  <c r="I4556" i="1"/>
  <c r="H4556" i="1"/>
  <c r="G4556" i="1"/>
  <c r="L4556" i="1" s="1"/>
  <c r="T4555" i="1"/>
  <c r="J4555" i="1"/>
  <c r="I4555" i="1"/>
  <c r="H4555" i="1"/>
  <c r="G4555" i="1"/>
  <c r="L4555" i="1" s="1"/>
  <c r="T4554" i="1"/>
  <c r="J4554" i="1"/>
  <c r="I4554" i="1"/>
  <c r="H4554" i="1"/>
  <c r="G4554" i="1"/>
  <c r="L4554" i="1" s="1"/>
  <c r="T4553" i="1"/>
  <c r="J4553" i="1"/>
  <c r="I4553" i="1"/>
  <c r="H4553" i="1"/>
  <c r="G4553" i="1"/>
  <c r="L4553" i="1" s="1"/>
  <c r="T2611" i="1"/>
  <c r="J2611" i="1"/>
  <c r="I2611" i="1"/>
  <c r="H2611" i="1"/>
  <c r="G2611" i="1"/>
  <c r="T3144" i="1"/>
  <c r="J3144" i="1"/>
  <c r="I3144" i="1"/>
  <c r="H3144" i="1"/>
  <c r="G3144" i="1"/>
  <c r="T1303" i="1"/>
  <c r="J1303" i="1"/>
  <c r="I1303" i="1"/>
  <c r="H1303" i="1"/>
  <c r="G1303" i="1"/>
  <c r="T1143" i="1"/>
  <c r="J1143" i="1"/>
  <c r="I1143" i="1"/>
  <c r="H1143" i="1"/>
  <c r="G1143" i="1"/>
  <c r="T1302" i="1"/>
  <c r="J1302" i="1"/>
  <c r="I1302" i="1"/>
  <c r="H1302" i="1"/>
  <c r="G1302" i="1"/>
  <c r="T1142" i="1"/>
  <c r="J1142" i="1"/>
  <c r="I1142" i="1"/>
  <c r="H1142" i="1"/>
  <c r="G1142" i="1"/>
  <c r="T2610" i="1"/>
  <c r="J2610" i="1"/>
  <c r="I2610" i="1"/>
  <c r="H2610" i="1"/>
  <c r="G2610" i="1"/>
  <c r="T1780" i="1"/>
  <c r="J1780" i="1"/>
  <c r="I1780" i="1"/>
  <c r="H1780" i="1"/>
  <c r="G1780" i="1"/>
  <c r="T1301" i="1"/>
  <c r="J1301" i="1"/>
  <c r="I1301" i="1"/>
  <c r="H1301" i="1"/>
  <c r="G1301" i="1"/>
  <c r="T2905" i="1"/>
  <c r="J2905" i="1"/>
  <c r="I2905" i="1"/>
  <c r="H2905" i="1"/>
  <c r="G2905" i="1"/>
  <c r="T2303" i="1"/>
  <c r="J2303" i="1"/>
  <c r="I2303" i="1"/>
  <c r="H2303" i="1"/>
  <c r="G2303" i="1"/>
  <c r="T2037" i="1"/>
  <c r="J2037" i="1"/>
  <c r="I2037" i="1"/>
  <c r="H2037" i="1"/>
  <c r="G2037" i="1"/>
  <c r="T3464" i="1"/>
  <c r="J3464" i="1"/>
  <c r="I3464" i="1"/>
  <c r="H3464" i="1"/>
  <c r="G3464" i="1"/>
  <c r="T2904" i="1"/>
  <c r="J2904" i="1"/>
  <c r="I2904" i="1"/>
  <c r="H2904" i="1"/>
  <c r="G2904" i="1"/>
  <c r="T1141" i="1"/>
  <c r="J1141" i="1"/>
  <c r="I1141" i="1"/>
  <c r="H1141" i="1"/>
  <c r="G1141" i="1"/>
  <c r="T4552" i="1"/>
  <c r="J4552" i="1"/>
  <c r="I4552" i="1"/>
  <c r="H4552" i="1"/>
  <c r="G4552" i="1"/>
  <c r="L4552" i="1" s="1"/>
  <c r="T243" i="1"/>
  <c r="J243" i="1"/>
  <c r="I243" i="1"/>
  <c r="H243" i="1"/>
  <c r="G243" i="1"/>
  <c r="T4551" i="1"/>
  <c r="J4551" i="1"/>
  <c r="I4551" i="1"/>
  <c r="H4551" i="1"/>
  <c r="G4551" i="1"/>
  <c r="L4551" i="1" s="1"/>
  <c r="T1140" i="1"/>
  <c r="J1140" i="1"/>
  <c r="I1140" i="1"/>
  <c r="H1140" i="1"/>
  <c r="G1140" i="1"/>
  <c r="T1139" i="1"/>
  <c r="J1139" i="1"/>
  <c r="I1139" i="1"/>
  <c r="H1139" i="1"/>
  <c r="G1139" i="1"/>
  <c r="T2036" i="1"/>
  <c r="J2036" i="1"/>
  <c r="I2036" i="1"/>
  <c r="H2036" i="1"/>
  <c r="G2036" i="1"/>
  <c r="T4550" i="1"/>
  <c r="J4550" i="1"/>
  <c r="I4550" i="1"/>
  <c r="H4550" i="1"/>
  <c r="G4550" i="1"/>
  <c r="L4550" i="1" s="1"/>
  <c r="T3748" i="1"/>
  <c r="J3748" i="1"/>
  <c r="I3748" i="1"/>
  <c r="H3748" i="1"/>
  <c r="G3748" i="1"/>
  <c r="L3748" i="1" s="1"/>
  <c r="T4549" i="1"/>
  <c r="J4549" i="1"/>
  <c r="I4549" i="1"/>
  <c r="H4549" i="1"/>
  <c r="G4549" i="1"/>
  <c r="L4549" i="1" s="1"/>
  <c r="T3890" i="1"/>
  <c r="J3890" i="1"/>
  <c r="I3890" i="1"/>
  <c r="H3890" i="1"/>
  <c r="G3890" i="1"/>
  <c r="L3890" i="1" s="1"/>
  <c r="T4548" i="1"/>
  <c r="J4548" i="1"/>
  <c r="I4548" i="1"/>
  <c r="H4548" i="1"/>
  <c r="G4548" i="1"/>
  <c r="L4548" i="1" s="1"/>
  <c r="T4547" i="1"/>
  <c r="J4547" i="1"/>
  <c r="I4547" i="1"/>
  <c r="H4547" i="1"/>
  <c r="G4547" i="1"/>
  <c r="L4547" i="1" s="1"/>
  <c r="T4546" i="1"/>
  <c r="J4546" i="1"/>
  <c r="I4546" i="1"/>
  <c r="H4546" i="1"/>
  <c r="G4546" i="1"/>
  <c r="L4546" i="1" s="1"/>
  <c r="T4545" i="1"/>
  <c r="J4545" i="1"/>
  <c r="I4545" i="1"/>
  <c r="H4545" i="1"/>
  <c r="G4545" i="1"/>
  <c r="L4545" i="1" s="1"/>
  <c r="T91" i="1"/>
  <c r="J91" i="1"/>
  <c r="I91" i="1"/>
  <c r="H91" i="1"/>
  <c r="G91" i="1"/>
  <c r="T651" i="1"/>
  <c r="J651" i="1"/>
  <c r="I651" i="1"/>
  <c r="H651" i="1"/>
  <c r="G651" i="1"/>
  <c r="T1300" i="1"/>
  <c r="J1300" i="1"/>
  <c r="I1300" i="1"/>
  <c r="H1300" i="1"/>
  <c r="G1300" i="1"/>
  <c r="T2609" i="1"/>
  <c r="J2609" i="1"/>
  <c r="I2609" i="1"/>
  <c r="H2609" i="1"/>
  <c r="G2609" i="1"/>
  <c r="T2302" i="1"/>
  <c r="J2302" i="1"/>
  <c r="I2302" i="1"/>
  <c r="H2302" i="1"/>
  <c r="G2302" i="1"/>
  <c r="T3463" i="1"/>
  <c r="J3463" i="1"/>
  <c r="I3463" i="1"/>
  <c r="H3463" i="1"/>
  <c r="G3463" i="1"/>
  <c r="T2903" i="1"/>
  <c r="J2903" i="1"/>
  <c r="I2903" i="1"/>
  <c r="H2903" i="1"/>
  <c r="G2903" i="1"/>
  <c r="T3143" i="1"/>
  <c r="J3143" i="1"/>
  <c r="I3143" i="1"/>
  <c r="H3143" i="1"/>
  <c r="G3143" i="1"/>
  <c r="T3344" i="1"/>
  <c r="J3344" i="1"/>
  <c r="I3344" i="1"/>
  <c r="H3344" i="1"/>
  <c r="G3344" i="1"/>
  <c r="T3142" i="1"/>
  <c r="J3142" i="1"/>
  <c r="I3142" i="1"/>
  <c r="H3142" i="1"/>
  <c r="G3142" i="1"/>
  <c r="T3618" i="1"/>
  <c r="J3618" i="1"/>
  <c r="I3618" i="1"/>
  <c r="H3618" i="1"/>
  <c r="G3618" i="1"/>
  <c r="T2301" i="1"/>
  <c r="J2301" i="1"/>
  <c r="I2301" i="1"/>
  <c r="H2301" i="1"/>
  <c r="G2301" i="1"/>
  <c r="T2902" i="1"/>
  <c r="J2902" i="1"/>
  <c r="I2902" i="1"/>
  <c r="H2902" i="1"/>
  <c r="G2902" i="1"/>
  <c r="T3343" i="1"/>
  <c r="J3343" i="1"/>
  <c r="I3343" i="1"/>
  <c r="H3343" i="1"/>
  <c r="G3343" i="1"/>
  <c r="T3462" i="1"/>
  <c r="J3462" i="1"/>
  <c r="I3462" i="1"/>
  <c r="H3462" i="1"/>
  <c r="G3462" i="1"/>
  <c r="T3461" i="1"/>
  <c r="J3461" i="1"/>
  <c r="I3461" i="1"/>
  <c r="H3461" i="1"/>
  <c r="G3461" i="1"/>
  <c r="T3141" i="1"/>
  <c r="J3141" i="1"/>
  <c r="I3141" i="1"/>
  <c r="H3141" i="1"/>
  <c r="G3141" i="1"/>
  <c r="T3569" i="1"/>
  <c r="J3569" i="1"/>
  <c r="I3569" i="1"/>
  <c r="H3569" i="1"/>
  <c r="G3569" i="1"/>
  <c r="T3684" i="1"/>
  <c r="J3684" i="1"/>
  <c r="I3684" i="1"/>
  <c r="H3684" i="1"/>
  <c r="G3684" i="1"/>
  <c r="T3617" i="1"/>
  <c r="J3617" i="1"/>
  <c r="I3617" i="1"/>
  <c r="H3617" i="1"/>
  <c r="G3617" i="1"/>
  <c r="T3342" i="1"/>
  <c r="J3342" i="1"/>
  <c r="I3342" i="1"/>
  <c r="H3342" i="1"/>
  <c r="G3342" i="1"/>
  <c r="T3140" i="1"/>
  <c r="J3140" i="1"/>
  <c r="I3140" i="1"/>
  <c r="H3140" i="1"/>
  <c r="G3140" i="1"/>
  <c r="T3653" i="1"/>
  <c r="J3653" i="1"/>
  <c r="I3653" i="1"/>
  <c r="H3653" i="1"/>
  <c r="G3653" i="1"/>
  <c r="T3722" i="1"/>
  <c r="J3722" i="1"/>
  <c r="I3722" i="1"/>
  <c r="H3722" i="1"/>
  <c r="G3722" i="1"/>
  <c r="T3139" i="1"/>
  <c r="J3139" i="1"/>
  <c r="I3139" i="1"/>
  <c r="H3139" i="1"/>
  <c r="G3139" i="1"/>
  <c r="T1138" i="1"/>
  <c r="J1138" i="1"/>
  <c r="I1138" i="1"/>
  <c r="H1138" i="1"/>
  <c r="G1138" i="1"/>
  <c r="T1137" i="1"/>
  <c r="J1137" i="1"/>
  <c r="I1137" i="1"/>
  <c r="H1137" i="1"/>
  <c r="G1137" i="1"/>
  <c r="T1136" i="1"/>
  <c r="J1136" i="1"/>
  <c r="I1136" i="1"/>
  <c r="H1136" i="1"/>
  <c r="G1136" i="1"/>
  <c r="T1135" i="1"/>
  <c r="J1135" i="1"/>
  <c r="I1135" i="1"/>
  <c r="H1135" i="1"/>
  <c r="G1135" i="1"/>
  <c r="T1134" i="1"/>
  <c r="J1134" i="1"/>
  <c r="I1134" i="1"/>
  <c r="H1134" i="1"/>
  <c r="G1134" i="1"/>
  <c r="T1133" i="1"/>
  <c r="J1133" i="1"/>
  <c r="I1133" i="1"/>
  <c r="H1133" i="1"/>
  <c r="G1133" i="1"/>
  <c r="T1132" i="1"/>
  <c r="J1132" i="1"/>
  <c r="I1132" i="1"/>
  <c r="H1132" i="1"/>
  <c r="G1132" i="1"/>
  <c r="T1131" i="1"/>
  <c r="J1131" i="1"/>
  <c r="I1131" i="1"/>
  <c r="H1131" i="1"/>
  <c r="G1131" i="1"/>
  <c r="T1130" i="1"/>
  <c r="J1130" i="1"/>
  <c r="I1130" i="1"/>
  <c r="H1130" i="1"/>
  <c r="G1130" i="1"/>
  <c r="T1129" i="1"/>
  <c r="J1129" i="1"/>
  <c r="I1129" i="1"/>
  <c r="H1129" i="1"/>
  <c r="G1129" i="1"/>
  <c r="T1128" i="1"/>
  <c r="J1128" i="1"/>
  <c r="I1128" i="1"/>
  <c r="H1128" i="1"/>
  <c r="G1128" i="1"/>
  <c r="T1127" i="1"/>
  <c r="J1127" i="1"/>
  <c r="I1127" i="1"/>
  <c r="H1127" i="1"/>
  <c r="G1127" i="1"/>
  <c r="T1299" i="1"/>
  <c r="J1299" i="1"/>
  <c r="I1299" i="1"/>
  <c r="H1299" i="1"/>
  <c r="G1299" i="1"/>
  <c r="T1298" i="1"/>
  <c r="J1298" i="1"/>
  <c r="I1298" i="1"/>
  <c r="H1298" i="1"/>
  <c r="G1298" i="1"/>
  <c r="T3616" i="1"/>
  <c r="J3616" i="1"/>
  <c r="I3616" i="1"/>
  <c r="H3616" i="1"/>
  <c r="G3616" i="1"/>
  <c r="T2608" i="1"/>
  <c r="J2608" i="1"/>
  <c r="I2608" i="1"/>
  <c r="H2608" i="1"/>
  <c r="G2608" i="1"/>
  <c r="T2607" i="1"/>
  <c r="J2607" i="1"/>
  <c r="I2607" i="1"/>
  <c r="H2607" i="1"/>
  <c r="G2607" i="1"/>
  <c r="T3138" i="1"/>
  <c r="J3138" i="1"/>
  <c r="I3138" i="1"/>
  <c r="H3138" i="1"/>
  <c r="G3138" i="1"/>
  <c r="T2606" i="1"/>
  <c r="J2606" i="1"/>
  <c r="I2606" i="1"/>
  <c r="H2606" i="1"/>
  <c r="G2606" i="1"/>
  <c r="T2901" i="1"/>
  <c r="J2901" i="1"/>
  <c r="I2901" i="1"/>
  <c r="H2901" i="1"/>
  <c r="G2901" i="1"/>
  <c r="T1297" i="1"/>
  <c r="J1297" i="1"/>
  <c r="I1297" i="1"/>
  <c r="H1297" i="1"/>
  <c r="G1297" i="1"/>
  <c r="T3460" i="1"/>
  <c r="J3460" i="1"/>
  <c r="I3460" i="1"/>
  <c r="H3460" i="1"/>
  <c r="G3460" i="1"/>
  <c r="T2900" i="1"/>
  <c r="J2900" i="1"/>
  <c r="I2900" i="1"/>
  <c r="H2900" i="1"/>
  <c r="G2900" i="1"/>
  <c r="T3683" i="1"/>
  <c r="J3683" i="1"/>
  <c r="I3683" i="1"/>
  <c r="H3683" i="1"/>
  <c r="G3683" i="1"/>
  <c r="T2605" i="1"/>
  <c r="J2605" i="1"/>
  <c r="I2605" i="1"/>
  <c r="H2605" i="1"/>
  <c r="G2605" i="1"/>
  <c r="T3341" i="1"/>
  <c r="J3341" i="1"/>
  <c r="I3341" i="1"/>
  <c r="H3341" i="1"/>
  <c r="G3341" i="1"/>
  <c r="T3340" i="1"/>
  <c r="J3340" i="1"/>
  <c r="I3340" i="1"/>
  <c r="H3340" i="1"/>
  <c r="G3340" i="1"/>
  <c r="T2300" i="1"/>
  <c r="J2300" i="1"/>
  <c r="I2300" i="1"/>
  <c r="H2300" i="1"/>
  <c r="G2300" i="1"/>
  <c r="T3459" i="1"/>
  <c r="J3459" i="1"/>
  <c r="I3459" i="1"/>
  <c r="H3459" i="1"/>
  <c r="G3459" i="1"/>
  <c r="T3702" i="1"/>
  <c r="J3702" i="1"/>
  <c r="I3702" i="1"/>
  <c r="H3702" i="1"/>
  <c r="G3702" i="1"/>
  <c r="T2899" i="1"/>
  <c r="J2899" i="1"/>
  <c r="I2899" i="1"/>
  <c r="H2899" i="1"/>
  <c r="G2899" i="1"/>
  <c r="T3137" i="1"/>
  <c r="J3137" i="1"/>
  <c r="I3137" i="1"/>
  <c r="H3137" i="1"/>
  <c r="G3137" i="1"/>
  <c r="T2604" i="1"/>
  <c r="J2604" i="1"/>
  <c r="I2604" i="1"/>
  <c r="H2604" i="1"/>
  <c r="G2604" i="1"/>
  <c r="T3136" i="1"/>
  <c r="J3136" i="1"/>
  <c r="I3136" i="1"/>
  <c r="H3136" i="1"/>
  <c r="G3136" i="1"/>
  <c r="T1779" i="1"/>
  <c r="J1779" i="1"/>
  <c r="I1779" i="1"/>
  <c r="H1779" i="1"/>
  <c r="G1779" i="1"/>
  <c r="T1607" i="1"/>
  <c r="J1607" i="1"/>
  <c r="I1607" i="1"/>
  <c r="H1607" i="1"/>
  <c r="G1607" i="1"/>
  <c r="T2603" i="1"/>
  <c r="J2603" i="1"/>
  <c r="I2603" i="1"/>
  <c r="H2603" i="1"/>
  <c r="G2603" i="1"/>
  <c r="T3735" i="1"/>
  <c r="J3735" i="1"/>
  <c r="I3735" i="1"/>
  <c r="H3735" i="1"/>
  <c r="G3735" i="1"/>
  <c r="T3458" i="1"/>
  <c r="J3458" i="1"/>
  <c r="I3458" i="1"/>
  <c r="H3458" i="1"/>
  <c r="G3458" i="1"/>
  <c r="T3135" i="1"/>
  <c r="J3135" i="1"/>
  <c r="I3135" i="1"/>
  <c r="H3135" i="1"/>
  <c r="G3135" i="1"/>
  <c r="T3134" i="1"/>
  <c r="J3134" i="1"/>
  <c r="I3134" i="1"/>
  <c r="H3134" i="1"/>
  <c r="G3134" i="1"/>
  <c r="T2602" i="1"/>
  <c r="J2602" i="1"/>
  <c r="I2602" i="1"/>
  <c r="H2602" i="1"/>
  <c r="G2602" i="1"/>
  <c r="T2898" i="1"/>
  <c r="J2898" i="1"/>
  <c r="I2898" i="1"/>
  <c r="H2898" i="1"/>
  <c r="G2898" i="1"/>
  <c r="T2299" i="1"/>
  <c r="J2299" i="1"/>
  <c r="I2299" i="1"/>
  <c r="H2299" i="1"/>
  <c r="G2299" i="1"/>
  <c r="T3133" i="1"/>
  <c r="J3133" i="1"/>
  <c r="I3133" i="1"/>
  <c r="H3133" i="1"/>
  <c r="G3133" i="1"/>
  <c r="T3568" i="1"/>
  <c r="J3568" i="1"/>
  <c r="I3568" i="1"/>
  <c r="H3568" i="1"/>
  <c r="G3568" i="1"/>
  <c r="T3457" i="1"/>
  <c r="J3457" i="1"/>
  <c r="I3457" i="1"/>
  <c r="H3457" i="1"/>
  <c r="G3457" i="1"/>
  <c r="T3567" i="1"/>
  <c r="J3567" i="1"/>
  <c r="I3567" i="1"/>
  <c r="H3567" i="1"/>
  <c r="G3567" i="1"/>
  <c r="T3339" i="1"/>
  <c r="J3339" i="1"/>
  <c r="I3339" i="1"/>
  <c r="H3339" i="1"/>
  <c r="G3339" i="1"/>
  <c r="T2897" i="1"/>
  <c r="J2897" i="1"/>
  <c r="I2897" i="1"/>
  <c r="H2897" i="1"/>
  <c r="G2897" i="1"/>
  <c r="T3132" i="1"/>
  <c r="J3132" i="1"/>
  <c r="I3132" i="1"/>
  <c r="H3132" i="1"/>
  <c r="G3132" i="1"/>
  <c r="T2601" i="1"/>
  <c r="J2601" i="1"/>
  <c r="I2601" i="1"/>
  <c r="H2601" i="1"/>
  <c r="G2601" i="1"/>
  <c r="T1296" i="1"/>
  <c r="J1296" i="1"/>
  <c r="I1296" i="1"/>
  <c r="H1296" i="1"/>
  <c r="G1296" i="1"/>
  <c r="T1295" i="1"/>
  <c r="J1295" i="1"/>
  <c r="I1295" i="1"/>
  <c r="H1295" i="1"/>
  <c r="G1295" i="1"/>
  <c r="T3338" i="1"/>
  <c r="J3338" i="1"/>
  <c r="I3338" i="1"/>
  <c r="H3338" i="1"/>
  <c r="G3338" i="1"/>
  <c r="T3131" i="1"/>
  <c r="J3131" i="1"/>
  <c r="I3131" i="1"/>
  <c r="H3131" i="1"/>
  <c r="G3131" i="1"/>
  <c r="T3566" i="1"/>
  <c r="J3566" i="1"/>
  <c r="I3566" i="1"/>
  <c r="H3566" i="1"/>
  <c r="G3566" i="1"/>
  <c r="T3337" i="1"/>
  <c r="J3337" i="1"/>
  <c r="I3337" i="1"/>
  <c r="H3337" i="1"/>
  <c r="G3337" i="1"/>
  <c r="T3456" i="1"/>
  <c r="J3456" i="1"/>
  <c r="I3456" i="1"/>
  <c r="H3456" i="1"/>
  <c r="G3456" i="1"/>
  <c r="T3652" i="1"/>
  <c r="J3652" i="1"/>
  <c r="I3652" i="1"/>
  <c r="H3652" i="1"/>
  <c r="G3652" i="1"/>
  <c r="T3455" i="1"/>
  <c r="J3455" i="1"/>
  <c r="I3455" i="1"/>
  <c r="H3455" i="1"/>
  <c r="G3455" i="1"/>
  <c r="T3130" i="1"/>
  <c r="J3130" i="1"/>
  <c r="I3130" i="1"/>
  <c r="H3130" i="1"/>
  <c r="G3130" i="1"/>
  <c r="T1439" i="1"/>
  <c r="J1439" i="1"/>
  <c r="I1439" i="1"/>
  <c r="H1439" i="1"/>
  <c r="G1439" i="1"/>
  <c r="T2298" i="1"/>
  <c r="J2298" i="1"/>
  <c r="I2298" i="1"/>
  <c r="H2298" i="1"/>
  <c r="G2298" i="1"/>
  <c r="T2896" i="1"/>
  <c r="J2896" i="1"/>
  <c r="I2896" i="1"/>
  <c r="H2896" i="1"/>
  <c r="G2896" i="1"/>
  <c r="T1778" i="1"/>
  <c r="J1778" i="1"/>
  <c r="I1778" i="1"/>
  <c r="H1778" i="1"/>
  <c r="G1778" i="1"/>
  <c r="T2035" i="1"/>
  <c r="J2035" i="1"/>
  <c r="I2035" i="1"/>
  <c r="H2035" i="1"/>
  <c r="G2035" i="1"/>
  <c r="T3129" i="1"/>
  <c r="J3129" i="1"/>
  <c r="I3129" i="1"/>
  <c r="H3129" i="1"/>
  <c r="G3129" i="1"/>
  <c r="T2895" i="1"/>
  <c r="J2895" i="1"/>
  <c r="I2895" i="1"/>
  <c r="H2895" i="1"/>
  <c r="G2895" i="1"/>
  <c r="T2894" i="1"/>
  <c r="J2894" i="1"/>
  <c r="I2894" i="1"/>
  <c r="H2894" i="1"/>
  <c r="G2894" i="1"/>
  <c r="T2034" i="1"/>
  <c r="J2034" i="1"/>
  <c r="I2034" i="1"/>
  <c r="H2034" i="1"/>
  <c r="G2034" i="1"/>
  <c r="T2297" i="1"/>
  <c r="J2297" i="1"/>
  <c r="I2297" i="1"/>
  <c r="H2297" i="1"/>
  <c r="G2297" i="1"/>
  <c r="T3565" i="1"/>
  <c r="J3565" i="1"/>
  <c r="I3565" i="1"/>
  <c r="H3565" i="1"/>
  <c r="G3565" i="1"/>
  <c r="T2600" i="1"/>
  <c r="J2600" i="1"/>
  <c r="I2600" i="1"/>
  <c r="H2600" i="1"/>
  <c r="G2600" i="1"/>
  <c r="T3336" i="1"/>
  <c r="J3336" i="1"/>
  <c r="I3336" i="1"/>
  <c r="H3336" i="1"/>
  <c r="G3336" i="1"/>
  <c r="T2893" i="1"/>
  <c r="J2893" i="1"/>
  <c r="I2893" i="1"/>
  <c r="H2893" i="1"/>
  <c r="G2893" i="1"/>
  <c r="T2892" i="1"/>
  <c r="J2892" i="1"/>
  <c r="I2892" i="1"/>
  <c r="H2892" i="1"/>
  <c r="G2892" i="1"/>
  <c r="T3128" i="1"/>
  <c r="J3128" i="1"/>
  <c r="I3128" i="1"/>
  <c r="H3128" i="1"/>
  <c r="G3128" i="1"/>
  <c r="T3615" i="1"/>
  <c r="J3615" i="1"/>
  <c r="I3615" i="1"/>
  <c r="H3615" i="1"/>
  <c r="G3615" i="1"/>
  <c r="T3564" i="1"/>
  <c r="J3564" i="1"/>
  <c r="I3564" i="1"/>
  <c r="H3564" i="1"/>
  <c r="G3564" i="1"/>
  <c r="T2296" i="1"/>
  <c r="J2296" i="1"/>
  <c r="I2296" i="1"/>
  <c r="H2296" i="1"/>
  <c r="G2296" i="1"/>
  <c r="T2891" i="1"/>
  <c r="J2891" i="1"/>
  <c r="I2891" i="1"/>
  <c r="H2891" i="1"/>
  <c r="G2891" i="1"/>
  <c r="T2599" i="1"/>
  <c r="J2599" i="1"/>
  <c r="I2599" i="1"/>
  <c r="H2599" i="1"/>
  <c r="G2599" i="1"/>
  <c r="T2295" i="1"/>
  <c r="J2295" i="1"/>
  <c r="I2295" i="1"/>
  <c r="H2295" i="1"/>
  <c r="G2295" i="1"/>
  <c r="T3614" i="1"/>
  <c r="J3614" i="1"/>
  <c r="I3614" i="1"/>
  <c r="H3614" i="1"/>
  <c r="G3614" i="1"/>
  <c r="T2890" i="1"/>
  <c r="J2890" i="1"/>
  <c r="I2890" i="1"/>
  <c r="H2890" i="1"/>
  <c r="G2890" i="1"/>
  <c r="T3335" i="1"/>
  <c r="J3335" i="1"/>
  <c r="I3335" i="1"/>
  <c r="H3335" i="1"/>
  <c r="G3335" i="1"/>
  <c r="T2889" i="1"/>
  <c r="J2889" i="1"/>
  <c r="I2889" i="1"/>
  <c r="H2889" i="1"/>
  <c r="G2889" i="1"/>
  <c r="T3682" i="1"/>
  <c r="J3682" i="1"/>
  <c r="I3682" i="1"/>
  <c r="H3682" i="1"/>
  <c r="G3682" i="1"/>
  <c r="T3334" i="1"/>
  <c r="J3334" i="1"/>
  <c r="I3334" i="1"/>
  <c r="H3334" i="1"/>
  <c r="G3334" i="1"/>
  <c r="T3454" i="1"/>
  <c r="J3454" i="1"/>
  <c r="I3454" i="1"/>
  <c r="H3454" i="1"/>
  <c r="G3454" i="1"/>
  <c r="T2294" i="1"/>
  <c r="J2294" i="1"/>
  <c r="I2294" i="1"/>
  <c r="H2294" i="1"/>
  <c r="G2294" i="1"/>
  <c r="T2888" i="1"/>
  <c r="J2888" i="1"/>
  <c r="I2888" i="1"/>
  <c r="H2888" i="1"/>
  <c r="G2888" i="1"/>
  <c r="T2598" i="1"/>
  <c r="J2598" i="1"/>
  <c r="I2598" i="1"/>
  <c r="H2598" i="1"/>
  <c r="G2598" i="1"/>
  <c r="T3453" i="1"/>
  <c r="J3453" i="1"/>
  <c r="I3453" i="1"/>
  <c r="H3453" i="1"/>
  <c r="G3453" i="1"/>
  <c r="T3563" i="1"/>
  <c r="J3563" i="1"/>
  <c r="I3563" i="1"/>
  <c r="H3563" i="1"/>
  <c r="G3563" i="1"/>
  <c r="T3562" i="1"/>
  <c r="J3562" i="1"/>
  <c r="I3562" i="1"/>
  <c r="H3562" i="1"/>
  <c r="G3562" i="1"/>
  <c r="T3127" i="1"/>
  <c r="J3127" i="1"/>
  <c r="I3127" i="1"/>
  <c r="H3127" i="1"/>
  <c r="G3127" i="1"/>
  <c r="T3613" i="1"/>
  <c r="J3613" i="1"/>
  <c r="I3613" i="1"/>
  <c r="H3613" i="1"/>
  <c r="G3613" i="1"/>
  <c r="T3452" i="1"/>
  <c r="J3452" i="1"/>
  <c r="I3452" i="1"/>
  <c r="H3452" i="1"/>
  <c r="G3452" i="1"/>
  <c r="T2293" i="1"/>
  <c r="J2293" i="1"/>
  <c r="I2293" i="1"/>
  <c r="H2293" i="1"/>
  <c r="G2293" i="1"/>
  <c r="T3681" i="1"/>
  <c r="J3681" i="1"/>
  <c r="I3681" i="1"/>
  <c r="H3681" i="1"/>
  <c r="G3681" i="1"/>
  <c r="T3561" i="1"/>
  <c r="J3561" i="1"/>
  <c r="I3561" i="1"/>
  <c r="H3561" i="1"/>
  <c r="G3561" i="1"/>
  <c r="T3651" i="1"/>
  <c r="J3651" i="1"/>
  <c r="I3651" i="1"/>
  <c r="H3651" i="1"/>
  <c r="G3651" i="1"/>
  <c r="T2887" i="1"/>
  <c r="J2887" i="1"/>
  <c r="I2887" i="1"/>
  <c r="H2887" i="1"/>
  <c r="G2887" i="1"/>
  <c r="T3737" i="1"/>
  <c r="J3737" i="1"/>
  <c r="I3737" i="1"/>
  <c r="H3737" i="1"/>
  <c r="G3737" i="1"/>
  <c r="T3451" i="1"/>
  <c r="J3451" i="1"/>
  <c r="I3451" i="1"/>
  <c r="H3451" i="1"/>
  <c r="G3451" i="1"/>
  <c r="T2597" i="1"/>
  <c r="J2597" i="1"/>
  <c r="I2597" i="1"/>
  <c r="H2597" i="1"/>
  <c r="G2597" i="1"/>
  <c r="T2886" i="1"/>
  <c r="J2886" i="1"/>
  <c r="I2886" i="1"/>
  <c r="H2886" i="1"/>
  <c r="G2886" i="1"/>
  <c r="T2596" i="1"/>
  <c r="J2596" i="1"/>
  <c r="I2596" i="1"/>
  <c r="H2596" i="1"/>
  <c r="G2596" i="1"/>
  <c r="T3333" i="1"/>
  <c r="J3333" i="1"/>
  <c r="I3333" i="1"/>
  <c r="H3333" i="1"/>
  <c r="G3333" i="1"/>
  <c r="T3332" i="1"/>
  <c r="J3332" i="1"/>
  <c r="I3332" i="1"/>
  <c r="H3332" i="1"/>
  <c r="G3332" i="1"/>
  <c r="T3560" i="1"/>
  <c r="J3560" i="1"/>
  <c r="I3560" i="1"/>
  <c r="H3560" i="1"/>
  <c r="G3560" i="1"/>
  <c r="T3331" i="1"/>
  <c r="J3331" i="1"/>
  <c r="I3331" i="1"/>
  <c r="H3331" i="1"/>
  <c r="G3331" i="1"/>
  <c r="T2292" i="1"/>
  <c r="J2292" i="1"/>
  <c r="I2292" i="1"/>
  <c r="H2292" i="1"/>
  <c r="G2292" i="1"/>
  <c r="T3559" i="1"/>
  <c r="J3559" i="1"/>
  <c r="I3559" i="1"/>
  <c r="H3559" i="1"/>
  <c r="G3559" i="1"/>
  <c r="T3330" i="1"/>
  <c r="J3330" i="1"/>
  <c r="I3330" i="1"/>
  <c r="H3330" i="1"/>
  <c r="G3330" i="1"/>
  <c r="T2033" i="1"/>
  <c r="J2033" i="1"/>
  <c r="I2033" i="1"/>
  <c r="H2033" i="1"/>
  <c r="G2033" i="1"/>
  <c r="T2595" i="1"/>
  <c r="J2595" i="1"/>
  <c r="I2595" i="1"/>
  <c r="H2595" i="1"/>
  <c r="G2595" i="1"/>
  <c r="T2885" i="1"/>
  <c r="J2885" i="1"/>
  <c r="I2885" i="1"/>
  <c r="H2885" i="1"/>
  <c r="G2885" i="1"/>
  <c r="T3450" i="1"/>
  <c r="J3450" i="1"/>
  <c r="I3450" i="1"/>
  <c r="H3450" i="1"/>
  <c r="G3450" i="1"/>
  <c r="T3558" i="1"/>
  <c r="J3558" i="1"/>
  <c r="I3558" i="1"/>
  <c r="H3558" i="1"/>
  <c r="G3558" i="1"/>
  <c r="T2884" i="1"/>
  <c r="J2884" i="1"/>
  <c r="I2884" i="1"/>
  <c r="H2884" i="1"/>
  <c r="G2884" i="1"/>
  <c r="T2883" i="1"/>
  <c r="J2883" i="1"/>
  <c r="I2883" i="1"/>
  <c r="H2883" i="1"/>
  <c r="G2883" i="1"/>
  <c r="T2032" i="1"/>
  <c r="J2032" i="1"/>
  <c r="I2032" i="1"/>
  <c r="H2032" i="1"/>
  <c r="G2032" i="1"/>
  <c r="T2882" i="1"/>
  <c r="J2882" i="1"/>
  <c r="I2882" i="1"/>
  <c r="H2882" i="1"/>
  <c r="G2882" i="1"/>
  <c r="T2881" i="1"/>
  <c r="J2881" i="1"/>
  <c r="I2881" i="1"/>
  <c r="H2881" i="1"/>
  <c r="G2881" i="1"/>
  <c r="T1126" i="1"/>
  <c r="J1126" i="1"/>
  <c r="I1126" i="1"/>
  <c r="H1126" i="1"/>
  <c r="G1126" i="1"/>
  <c r="T650" i="1"/>
  <c r="J650" i="1"/>
  <c r="I650" i="1"/>
  <c r="H650" i="1"/>
  <c r="G650" i="1"/>
  <c r="T915" i="1"/>
  <c r="J915" i="1"/>
  <c r="I915" i="1"/>
  <c r="H915" i="1"/>
  <c r="G915" i="1"/>
  <c r="T447" i="1"/>
  <c r="J447" i="1"/>
  <c r="I447" i="1"/>
  <c r="H447" i="1"/>
  <c r="G447" i="1"/>
  <c r="T3126" i="1"/>
  <c r="J3126" i="1"/>
  <c r="I3126" i="1"/>
  <c r="H3126" i="1"/>
  <c r="G3126" i="1"/>
  <c r="T2880" i="1"/>
  <c r="J2880" i="1"/>
  <c r="I2880" i="1"/>
  <c r="H2880" i="1"/>
  <c r="G2880" i="1"/>
  <c r="T3125" i="1"/>
  <c r="J3125" i="1"/>
  <c r="I3125" i="1"/>
  <c r="H3125" i="1"/>
  <c r="G3125" i="1"/>
  <c r="T1777" i="1"/>
  <c r="J1777" i="1"/>
  <c r="I1777" i="1"/>
  <c r="H1777" i="1"/>
  <c r="G1777" i="1"/>
  <c r="T2879" i="1"/>
  <c r="J2879" i="1"/>
  <c r="I2879" i="1"/>
  <c r="H2879" i="1"/>
  <c r="G2879" i="1"/>
  <c r="T3650" i="1"/>
  <c r="J3650" i="1"/>
  <c r="I3650" i="1"/>
  <c r="H3650" i="1"/>
  <c r="G3650" i="1"/>
  <c r="T3329" i="1"/>
  <c r="J3329" i="1"/>
  <c r="I3329" i="1"/>
  <c r="H3329" i="1"/>
  <c r="G3329" i="1"/>
  <c r="T3328" i="1"/>
  <c r="J3328" i="1"/>
  <c r="I3328" i="1"/>
  <c r="H3328" i="1"/>
  <c r="G3328" i="1"/>
  <c r="T2031" i="1"/>
  <c r="J2031" i="1"/>
  <c r="I2031" i="1"/>
  <c r="H2031" i="1"/>
  <c r="G2031" i="1"/>
  <c r="T1776" i="1"/>
  <c r="J1776" i="1"/>
  <c r="I1776" i="1"/>
  <c r="H1776" i="1"/>
  <c r="G1776" i="1"/>
  <c r="T3557" i="1"/>
  <c r="J3557" i="1"/>
  <c r="I3557" i="1"/>
  <c r="H3557" i="1"/>
  <c r="G3557" i="1"/>
  <c r="T2030" i="1"/>
  <c r="J2030" i="1"/>
  <c r="I2030" i="1"/>
  <c r="H2030" i="1"/>
  <c r="G2030" i="1"/>
  <c r="T2878" i="1"/>
  <c r="J2878" i="1"/>
  <c r="I2878" i="1"/>
  <c r="H2878" i="1"/>
  <c r="G2878" i="1"/>
  <c r="T3124" i="1"/>
  <c r="J3124" i="1"/>
  <c r="I3124" i="1"/>
  <c r="H3124" i="1"/>
  <c r="G3124" i="1"/>
  <c r="T3612" i="1"/>
  <c r="J3612" i="1"/>
  <c r="I3612" i="1"/>
  <c r="H3612" i="1"/>
  <c r="G3612" i="1"/>
  <c r="T2594" i="1"/>
  <c r="J2594" i="1"/>
  <c r="I2594" i="1"/>
  <c r="H2594" i="1"/>
  <c r="G2594" i="1"/>
  <c r="T2593" i="1"/>
  <c r="J2593" i="1"/>
  <c r="I2593" i="1"/>
  <c r="H2593" i="1"/>
  <c r="G2593" i="1"/>
  <c r="T2291" i="1"/>
  <c r="J2291" i="1"/>
  <c r="I2291" i="1"/>
  <c r="H2291" i="1"/>
  <c r="G2291" i="1"/>
  <c r="T2290" i="1"/>
  <c r="J2290" i="1"/>
  <c r="I2290" i="1"/>
  <c r="H2290" i="1"/>
  <c r="G2290" i="1"/>
  <c r="T2877" i="1"/>
  <c r="J2877" i="1"/>
  <c r="I2877" i="1"/>
  <c r="H2877" i="1"/>
  <c r="G2877" i="1"/>
  <c r="T3556" i="1"/>
  <c r="J3556" i="1"/>
  <c r="I3556" i="1"/>
  <c r="H3556" i="1"/>
  <c r="G3556" i="1"/>
  <c r="T3449" i="1"/>
  <c r="J3449" i="1"/>
  <c r="I3449" i="1"/>
  <c r="H3449" i="1"/>
  <c r="G3449" i="1"/>
  <c r="T2592" i="1"/>
  <c r="J2592" i="1"/>
  <c r="I2592" i="1"/>
  <c r="H2592" i="1"/>
  <c r="G2592" i="1"/>
  <c r="T3327" i="1"/>
  <c r="J3327" i="1"/>
  <c r="I3327" i="1"/>
  <c r="H3327" i="1"/>
  <c r="G3327" i="1"/>
  <c r="T3326" i="1"/>
  <c r="J3326" i="1"/>
  <c r="I3326" i="1"/>
  <c r="H3326" i="1"/>
  <c r="G3326" i="1"/>
  <c r="T2876" i="1"/>
  <c r="J2876" i="1"/>
  <c r="I2876" i="1"/>
  <c r="H2876" i="1"/>
  <c r="G2876" i="1"/>
  <c r="T2875" i="1"/>
  <c r="J2875" i="1"/>
  <c r="I2875" i="1"/>
  <c r="H2875" i="1"/>
  <c r="G2875" i="1"/>
  <c r="T3325" i="1"/>
  <c r="J3325" i="1"/>
  <c r="I3325" i="1"/>
  <c r="H3325" i="1"/>
  <c r="G3325" i="1"/>
  <c r="T3701" i="1"/>
  <c r="J3701" i="1"/>
  <c r="I3701" i="1"/>
  <c r="H3701" i="1"/>
  <c r="G3701" i="1"/>
  <c r="T3555" i="1"/>
  <c r="J3555" i="1"/>
  <c r="I3555" i="1"/>
  <c r="H3555" i="1"/>
  <c r="G3555" i="1"/>
  <c r="T3324" i="1"/>
  <c r="J3324" i="1"/>
  <c r="I3324" i="1"/>
  <c r="H3324" i="1"/>
  <c r="G3324" i="1"/>
  <c r="T2874" i="1"/>
  <c r="J2874" i="1"/>
  <c r="I2874" i="1"/>
  <c r="H2874" i="1"/>
  <c r="G2874" i="1"/>
  <c r="T2289" i="1"/>
  <c r="J2289" i="1"/>
  <c r="I2289" i="1"/>
  <c r="H2289" i="1"/>
  <c r="G2289" i="1"/>
  <c r="T3730" i="1"/>
  <c r="J3730" i="1"/>
  <c r="I3730" i="1"/>
  <c r="H3730" i="1"/>
  <c r="G3730" i="1"/>
  <c r="T1775" i="1"/>
  <c r="J1775" i="1"/>
  <c r="I1775" i="1"/>
  <c r="H1775" i="1"/>
  <c r="G1775" i="1"/>
  <c r="T2873" i="1"/>
  <c r="J2873" i="1"/>
  <c r="I2873" i="1"/>
  <c r="H2873" i="1"/>
  <c r="G2873" i="1"/>
  <c r="T3448" i="1"/>
  <c r="J3448" i="1"/>
  <c r="I3448" i="1"/>
  <c r="H3448" i="1"/>
  <c r="G3448" i="1"/>
  <c r="T3680" i="1"/>
  <c r="J3680" i="1"/>
  <c r="I3680" i="1"/>
  <c r="H3680" i="1"/>
  <c r="G3680" i="1"/>
  <c r="T914" i="1"/>
  <c r="J914" i="1"/>
  <c r="I914" i="1"/>
  <c r="H914" i="1"/>
  <c r="G914" i="1"/>
  <c r="T913" i="1"/>
  <c r="J913" i="1"/>
  <c r="I913" i="1"/>
  <c r="H913" i="1"/>
  <c r="G913" i="1"/>
  <c r="T2029" i="1"/>
  <c r="J2029" i="1"/>
  <c r="I2029" i="1"/>
  <c r="H2029" i="1"/>
  <c r="G2029" i="1"/>
  <c r="T2591" i="1"/>
  <c r="J2591" i="1"/>
  <c r="I2591" i="1"/>
  <c r="H2591" i="1"/>
  <c r="G2591" i="1"/>
  <c r="T3123" i="1"/>
  <c r="J3123" i="1"/>
  <c r="I3123" i="1"/>
  <c r="H3123" i="1"/>
  <c r="G3123" i="1"/>
  <c r="T3122" i="1"/>
  <c r="J3122" i="1"/>
  <c r="I3122" i="1"/>
  <c r="H3122" i="1"/>
  <c r="G3122" i="1"/>
  <c r="T3121" i="1"/>
  <c r="J3121" i="1"/>
  <c r="I3121" i="1"/>
  <c r="H3121" i="1"/>
  <c r="G3121" i="1"/>
  <c r="T3323" i="1"/>
  <c r="J3323" i="1"/>
  <c r="I3323" i="1"/>
  <c r="H3323" i="1"/>
  <c r="G3323" i="1"/>
  <c r="T3649" i="1"/>
  <c r="J3649" i="1"/>
  <c r="I3649" i="1"/>
  <c r="H3649" i="1"/>
  <c r="G3649" i="1"/>
  <c r="T3322" i="1"/>
  <c r="J3322" i="1"/>
  <c r="I3322" i="1"/>
  <c r="H3322" i="1"/>
  <c r="G3322" i="1"/>
  <c r="T2288" i="1"/>
  <c r="J2288" i="1"/>
  <c r="I2288" i="1"/>
  <c r="H2288" i="1"/>
  <c r="G2288" i="1"/>
  <c r="T3447" i="1"/>
  <c r="J3447" i="1"/>
  <c r="I3447" i="1"/>
  <c r="H3447" i="1"/>
  <c r="G3447" i="1"/>
  <c r="T2872" i="1"/>
  <c r="J2872" i="1"/>
  <c r="I2872" i="1"/>
  <c r="H2872" i="1"/>
  <c r="G2872" i="1"/>
  <c r="T3321" i="1"/>
  <c r="J3321" i="1"/>
  <c r="I3321" i="1"/>
  <c r="H3321" i="1"/>
  <c r="G3321" i="1"/>
  <c r="T2590" i="1"/>
  <c r="J2590" i="1"/>
  <c r="I2590" i="1"/>
  <c r="H2590" i="1"/>
  <c r="G2590" i="1"/>
  <c r="T1774" i="1"/>
  <c r="J1774" i="1"/>
  <c r="I1774" i="1"/>
  <c r="H1774" i="1"/>
  <c r="G1774" i="1"/>
  <c r="T2589" i="1"/>
  <c r="J2589" i="1"/>
  <c r="I2589" i="1"/>
  <c r="H2589" i="1"/>
  <c r="G2589" i="1"/>
  <c r="T2287" i="1"/>
  <c r="J2287" i="1"/>
  <c r="I2287" i="1"/>
  <c r="H2287" i="1"/>
  <c r="G2287" i="1"/>
  <c r="T1773" i="1"/>
  <c r="J1773" i="1"/>
  <c r="I1773" i="1"/>
  <c r="H1773" i="1"/>
  <c r="G1773" i="1"/>
  <c r="T2028" i="1"/>
  <c r="J2028" i="1"/>
  <c r="I2028" i="1"/>
  <c r="H2028" i="1"/>
  <c r="G2028" i="1"/>
  <c r="T2027" i="1"/>
  <c r="J2027" i="1"/>
  <c r="I2027" i="1"/>
  <c r="H2027" i="1"/>
  <c r="G2027" i="1"/>
  <c r="T2871" i="1"/>
  <c r="J2871" i="1"/>
  <c r="I2871" i="1"/>
  <c r="H2871" i="1"/>
  <c r="G2871" i="1"/>
  <c r="T3679" i="1"/>
  <c r="J3679" i="1"/>
  <c r="I3679" i="1"/>
  <c r="H3679" i="1"/>
  <c r="G3679" i="1"/>
  <c r="T2026" i="1"/>
  <c r="J2026" i="1"/>
  <c r="I2026" i="1"/>
  <c r="H2026" i="1"/>
  <c r="G2026" i="1"/>
  <c r="T3611" i="1"/>
  <c r="J3611" i="1"/>
  <c r="I3611" i="1"/>
  <c r="H3611" i="1"/>
  <c r="G3611" i="1"/>
  <c r="T3554" i="1"/>
  <c r="J3554" i="1"/>
  <c r="I3554" i="1"/>
  <c r="H3554" i="1"/>
  <c r="G3554" i="1"/>
  <c r="T2870" i="1"/>
  <c r="J2870" i="1"/>
  <c r="I2870" i="1"/>
  <c r="H2870" i="1"/>
  <c r="G2870" i="1"/>
  <c r="T2869" i="1"/>
  <c r="J2869" i="1"/>
  <c r="I2869" i="1"/>
  <c r="H2869" i="1"/>
  <c r="G2869" i="1"/>
  <c r="T2286" i="1"/>
  <c r="J2286" i="1"/>
  <c r="I2286" i="1"/>
  <c r="H2286" i="1"/>
  <c r="G2286" i="1"/>
  <c r="T2025" i="1"/>
  <c r="J2025" i="1"/>
  <c r="I2025" i="1"/>
  <c r="H2025" i="1"/>
  <c r="G2025" i="1"/>
  <c r="T3120" i="1"/>
  <c r="J3120" i="1"/>
  <c r="I3120" i="1"/>
  <c r="H3120" i="1"/>
  <c r="G3120" i="1"/>
  <c r="T2588" i="1"/>
  <c r="J2588" i="1"/>
  <c r="I2588" i="1"/>
  <c r="H2588" i="1"/>
  <c r="G2588" i="1"/>
  <c r="T2868" i="1"/>
  <c r="J2868" i="1"/>
  <c r="I2868" i="1"/>
  <c r="H2868" i="1"/>
  <c r="G2868" i="1"/>
  <c r="T3446" i="1"/>
  <c r="J3446" i="1"/>
  <c r="I3446" i="1"/>
  <c r="H3446" i="1"/>
  <c r="G3446" i="1"/>
  <c r="T3445" i="1"/>
  <c r="J3445" i="1"/>
  <c r="I3445" i="1"/>
  <c r="H3445" i="1"/>
  <c r="G3445" i="1"/>
  <c r="T3444" i="1"/>
  <c r="J3444" i="1"/>
  <c r="I3444" i="1"/>
  <c r="H3444" i="1"/>
  <c r="G3444" i="1"/>
  <c r="T2587" i="1"/>
  <c r="J2587" i="1"/>
  <c r="I2587" i="1"/>
  <c r="H2587" i="1"/>
  <c r="G2587" i="1"/>
  <c r="T2586" i="1"/>
  <c r="J2586" i="1"/>
  <c r="I2586" i="1"/>
  <c r="H2586" i="1"/>
  <c r="G2586" i="1"/>
  <c r="T3320" i="1"/>
  <c r="J3320" i="1"/>
  <c r="I3320" i="1"/>
  <c r="H3320" i="1"/>
  <c r="G3320" i="1"/>
  <c r="T3443" i="1"/>
  <c r="J3443" i="1"/>
  <c r="I3443" i="1"/>
  <c r="H3443" i="1"/>
  <c r="G3443" i="1"/>
  <c r="T2867" i="1"/>
  <c r="J2867" i="1"/>
  <c r="I2867" i="1"/>
  <c r="H2867" i="1"/>
  <c r="G2867" i="1"/>
  <c r="T3442" i="1"/>
  <c r="J3442" i="1"/>
  <c r="I3442" i="1"/>
  <c r="H3442" i="1"/>
  <c r="G3442" i="1"/>
  <c r="T2866" i="1"/>
  <c r="J2866" i="1"/>
  <c r="I2866" i="1"/>
  <c r="H2866" i="1"/>
  <c r="G2866" i="1"/>
  <c r="T1125" i="1"/>
  <c r="J1125" i="1"/>
  <c r="I1125" i="1"/>
  <c r="H1125" i="1"/>
  <c r="G1125" i="1"/>
  <c r="T2585" i="1"/>
  <c r="J2585" i="1"/>
  <c r="I2585" i="1"/>
  <c r="H2585" i="1"/>
  <c r="G2585" i="1"/>
  <c r="T2584" i="1"/>
  <c r="J2584" i="1"/>
  <c r="I2584" i="1"/>
  <c r="H2584" i="1"/>
  <c r="G2584" i="1"/>
  <c r="T3119" i="1"/>
  <c r="J3119" i="1"/>
  <c r="I3119" i="1"/>
  <c r="H3119" i="1"/>
  <c r="G3119" i="1"/>
  <c r="T2865" i="1"/>
  <c r="J2865" i="1"/>
  <c r="I2865" i="1"/>
  <c r="H2865" i="1"/>
  <c r="G2865" i="1"/>
  <c r="T3441" i="1"/>
  <c r="J3441" i="1"/>
  <c r="I3441" i="1"/>
  <c r="H3441" i="1"/>
  <c r="G3441" i="1"/>
  <c r="T3319" i="1"/>
  <c r="J3319" i="1"/>
  <c r="I3319" i="1"/>
  <c r="H3319" i="1"/>
  <c r="G3319" i="1"/>
  <c r="T3440" i="1"/>
  <c r="J3440" i="1"/>
  <c r="I3440" i="1"/>
  <c r="H3440" i="1"/>
  <c r="G3440" i="1"/>
  <c r="T2864" i="1"/>
  <c r="J2864" i="1"/>
  <c r="I2864" i="1"/>
  <c r="H2864" i="1"/>
  <c r="G2864" i="1"/>
  <c r="T3318" i="1"/>
  <c r="J3318" i="1"/>
  <c r="I3318" i="1"/>
  <c r="H3318" i="1"/>
  <c r="G3318" i="1"/>
  <c r="T2583" i="1"/>
  <c r="J2583" i="1"/>
  <c r="I2583" i="1"/>
  <c r="H2583" i="1"/>
  <c r="G2583" i="1"/>
  <c r="T3700" i="1"/>
  <c r="J3700" i="1"/>
  <c r="I3700" i="1"/>
  <c r="H3700" i="1"/>
  <c r="G3700" i="1"/>
  <c r="T3439" i="1"/>
  <c r="J3439" i="1"/>
  <c r="I3439" i="1"/>
  <c r="H3439" i="1"/>
  <c r="G3439" i="1"/>
  <c r="T3317" i="1"/>
  <c r="J3317" i="1"/>
  <c r="I3317" i="1"/>
  <c r="H3317" i="1"/>
  <c r="G3317" i="1"/>
  <c r="T3438" i="1"/>
  <c r="J3438" i="1"/>
  <c r="I3438" i="1"/>
  <c r="H3438" i="1"/>
  <c r="G3438" i="1"/>
  <c r="T3118" i="1"/>
  <c r="J3118" i="1"/>
  <c r="I3118" i="1"/>
  <c r="H3118" i="1"/>
  <c r="G3118" i="1"/>
  <c r="T3117" i="1"/>
  <c r="J3117" i="1"/>
  <c r="I3117" i="1"/>
  <c r="H3117" i="1"/>
  <c r="G3117" i="1"/>
  <c r="T3437" i="1"/>
  <c r="J3437" i="1"/>
  <c r="I3437" i="1"/>
  <c r="H3437" i="1"/>
  <c r="G3437" i="1"/>
  <c r="T3116" i="1"/>
  <c r="J3116" i="1"/>
  <c r="I3116" i="1"/>
  <c r="H3116" i="1"/>
  <c r="G3116" i="1"/>
  <c r="T3699" i="1"/>
  <c r="J3699" i="1"/>
  <c r="I3699" i="1"/>
  <c r="H3699" i="1"/>
  <c r="G3699" i="1"/>
  <c r="T3678" i="1"/>
  <c r="J3678" i="1"/>
  <c r="I3678" i="1"/>
  <c r="H3678" i="1"/>
  <c r="G3678" i="1"/>
  <c r="T3436" i="1"/>
  <c r="J3436" i="1"/>
  <c r="I3436" i="1"/>
  <c r="H3436" i="1"/>
  <c r="G3436" i="1"/>
  <c r="T3316" i="1"/>
  <c r="J3316" i="1"/>
  <c r="I3316" i="1"/>
  <c r="H3316" i="1"/>
  <c r="G3316" i="1"/>
  <c r="T3698" i="1"/>
  <c r="J3698" i="1"/>
  <c r="I3698" i="1"/>
  <c r="H3698" i="1"/>
  <c r="G3698" i="1"/>
  <c r="T2582" i="1"/>
  <c r="J2582" i="1"/>
  <c r="I2582" i="1"/>
  <c r="H2582" i="1"/>
  <c r="G2582" i="1"/>
  <c r="T2863" i="1"/>
  <c r="J2863" i="1"/>
  <c r="I2863" i="1"/>
  <c r="H2863" i="1"/>
  <c r="G2863" i="1"/>
  <c r="T2285" i="1"/>
  <c r="J2285" i="1"/>
  <c r="I2285" i="1"/>
  <c r="H2285" i="1"/>
  <c r="G2285" i="1"/>
  <c r="T2862" i="1"/>
  <c r="J2862" i="1"/>
  <c r="I2862" i="1"/>
  <c r="H2862" i="1"/>
  <c r="G2862" i="1"/>
  <c r="T3610" i="1"/>
  <c r="J3610" i="1"/>
  <c r="I3610" i="1"/>
  <c r="H3610" i="1"/>
  <c r="G3610" i="1"/>
  <c r="T3553" i="1"/>
  <c r="J3553" i="1"/>
  <c r="I3553" i="1"/>
  <c r="H3553" i="1"/>
  <c r="G3553" i="1"/>
  <c r="T3721" i="1"/>
  <c r="J3721" i="1"/>
  <c r="I3721" i="1"/>
  <c r="H3721" i="1"/>
  <c r="G3721" i="1"/>
  <c r="T3315" i="1"/>
  <c r="J3315" i="1"/>
  <c r="I3315" i="1"/>
  <c r="H3315" i="1"/>
  <c r="G3315" i="1"/>
  <c r="T3609" i="1"/>
  <c r="J3609" i="1"/>
  <c r="I3609" i="1"/>
  <c r="H3609" i="1"/>
  <c r="G3609" i="1"/>
  <c r="T3608" i="1"/>
  <c r="J3608" i="1"/>
  <c r="I3608" i="1"/>
  <c r="H3608" i="1"/>
  <c r="G3608" i="1"/>
  <c r="T3552" i="1"/>
  <c r="J3552" i="1"/>
  <c r="I3552" i="1"/>
  <c r="H3552" i="1"/>
  <c r="G3552" i="1"/>
  <c r="T3435" i="1"/>
  <c r="J3435" i="1"/>
  <c r="I3435" i="1"/>
  <c r="H3435" i="1"/>
  <c r="G3435" i="1"/>
  <c r="T3314" i="1"/>
  <c r="J3314" i="1"/>
  <c r="I3314" i="1"/>
  <c r="H3314" i="1"/>
  <c r="G3314" i="1"/>
  <c r="T1294" i="1"/>
  <c r="J1294" i="1"/>
  <c r="I1294" i="1"/>
  <c r="H1294" i="1"/>
  <c r="G1294" i="1"/>
  <c r="T649" i="1"/>
  <c r="J649" i="1"/>
  <c r="I649" i="1"/>
  <c r="H649" i="1"/>
  <c r="G649" i="1"/>
  <c r="T648" i="1"/>
  <c r="J648" i="1"/>
  <c r="I648" i="1"/>
  <c r="H648" i="1"/>
  <c r="G648" i="1"/>
  <c r="T2581" i="1"/>
  <c r="J2581" i="1"/>
  <c r="I2581" i="1"/>
  <c r="H2581" i="1"/>
  <c r="G2581" i="1"/>
  <c r="T3551" i="1"/>
  <c r="J3551" i="1"/>
  <c r="I3551" i="1"/>
  <c r="H3551" i="1"/>
  <c r="G3551" i="1"/>
  <c r="T2861" i="1"/>
  <c r="J2861" i="1"/>
  <c r="I2861" i="1"/>
  <c r="H2861" i="1"/>
  <c r="G2861" i="1"/>
  <c r="T2580" i="1"/>
  <c r="J2580" i="1"/>
  <c r="I2580" i="1"/>
  <c r="H2580" i="1"/>
  <c r="G2580" i="1"/>
  <c r="T3115" i="1"/>
  <c r="J3115" i="1"/>
  <c r="I3115" i="1"/>
  <c r="H3115" i="1"/>
  <c r="G3115" i="1"/>
  <c r="T2579" i="1"/>
  <c r="J2579" i="1"/>
  <c r="I2579" i="1"/>
  <c r="H2579" i="1"/>
  <c r="G2579" i="1"/>
  <c r="T3313" i="1"/>
  <c r="J3313" i="1"/>
  <c r="I3313" i="1"/>
  <c r="H3313" i="1"/>
  <c r="G3313" i="1"/>
  <c r="T3312" i="1"/>
  <c r="J3312" i="1"/>
  <c r="I3312" i="1"/>
  <c r="H3312" i="1"/>
  <c r="G3312" i="1"/>
  <c r="T3607" i="1"/>
  <c r="J3607" i="1"/>
  <c r="I3607" i="1"/>
  <c r="H3607" i="1"/>
  <c r="G3607" i="1"/>
  <c r="T2860" i="1"/>
  <c r="J2860" i="1"/>
  <c r="I2860" i="1"/>
  <c r="H2860" i="1"/>
  <c r="G2860" i="1"/>
  <c r="T3550" i="1"/>
  <c r="J3550" i="1"/>
  <c r="I3550" i="1"/>
  <c r="H3550" i="1"/>
  <c r="G3550" i="1"/>
  <c r="T3311" i="1"/>
  <c r="J3311" i="1"/>
  <c r="I3311" i="1"/>
  <c r="H3311" i="1"/>
  <c r="G3311" i="1"/>
  <c r="T3606" i="1"/>
  <c r="J3606" i="1"/>
  <c r="I3606" i="1"/>
  <c r="H3606" i="1"/>
  <c r="G3606" i="1"/>
  <c r="T3549" i="1"/>
  <c r="J3549" i="1"/>
  <c r="I3549" i="1"/>
  <c r="H3549" i="1"/>
  <c r="G3549" i="1"/>
  <c r="T3310" i="1"/>
  <c r="J3310" i="1"/>
  <c r="I3310" i="1"/>
  <c r="H3310" i="1"/>
  <c r="G3310" i="1"/>
  <c r="T2284" i="1"/>
  <c r="J2284" i="1"/>
  <c r="I2284" i="1"/>
  <c r="H2284" i="1"/>
  <c r="G2284" i="1"/>
  <c r="T3114" i="1"/>
  <c r="J3114" i="1"/>
  <c r="I3114" i="1"/>
  <c r="H3114" i="1"/>
  <c r="G3114" i="1"/>
  <c r="T446" i="1"/>
  <c r="J446" i="1"/>
  <c r="I446" i="1"/>
  <c r="H446" i="1"/>
  <c r="G446" i="1"/>
  <c r="T1124" i="1"/>
  <c r="J1124" i="1"/>
  <c r="I1124" i="1"/>
  <c r="H1124" i="1"/>
  <c r="G1124" i="1"/>
  <c r="T3309" i="1"/>
  <c r="J3309" i="1"/>
  <c r="I3309" i="1"/>
  <c r="H3309" i="1"/>
  <c r="G3309" i="1"/>
  <c r="T2578" i="1"/>
  <c r="J2578" i="1"/>
  <c r="I2578" i="1"/>
  <c r="H2578" i="1"/>
  <c r="G2578" i="1"/>
  <c r="T3113" i="1"/>
  <c r="J3113" i="1"/>
  <c r="I3113" i="1"/>
  <c r="H3113" i="1"/>
  <c r="G3113" i="1"/>
  <c r="T3112" i="1"/>
  <c r="J3112" i="1"/>
  <c r="I3112" i="1"/>
  <c r="H3112" i="1"/>
  <c r="G3112" i="1"/>
  <c r="T2283" i="1"/>
  <c r="J2283" i="1"/>
  <c r="I2283" i="1"/>
  <c r="H2283" i="1"/>
  <c r="G2283" i="1"/>
  <c r="T3308" i="1"/>
  <c r="J3308" i="1"/>
  <c r="I3308" i="1"/>
  <c r="H3308" i="1"/>
  <c r="G3308" i="1"/>
  <c r="T2859" i="1"/>
  <c r="J2859" i="1"/>
  <c r="I2859" i="1"/>
  <c r="H2859" i="1"/>
  <c r="G2859" i="1"/>
  <c r="T2577" i="1"/>
  <c r="J2577" i="1"/>
  <c r="I2577" i="1"/>
  <c r="H2577" i="1"/>
  <c r="G2577" i="1"/>
  <c r="T3434" i="1"/>
  <c r="J3434" i="1"/>
  <c r="I3434" i="1"/>
  <c r="H3434" i="1"/>
  <c r="G3434" i="1"/>
  <c r="T3713" i="1"/>
  <c r="J3713" i="1"/>
  <c r="I3713" i="1"/>
  <c r="H3713" i="1"/>
  <c r="G3713" i="1"/>
  <c r="T2858" i="1"/>
  <c r="J2858" i="1"/>
  <c r="I2858" i="1"/>
  <c r="H2858" i="1"/>
  <c r="G2858" i="1"/>
  <c r="T3111" i="1"/>
  <c r="J3111" i="1"/>
  <c r="I3111" i="1"/>
  <c r="H3111" i="1"/>
  <c r="G3111" i="1"/>
  <c r="T2857" i="1"/>
  <c r="J2857" i="1"/>
  <c r="I2857" i="1"/>
  <c r="H2857" i="1"/>
  <c r="G2857" i="1"/>
  <c r="T2576" i="1"/>
  <c r="J2576" i="1"/>
  <c r="I2576" i="1"/>
  <c r="H2576" i="1"/>
  <c r="G2576" i="1"/>
  <c r="T3307" i="1"/>
  <c r="J3307" i="1"/>
  <c r="I3307" i="1"/>
  <c r="H3307" i="1"/>
  <c r="G3307" i="1"/>
  <c r="T3110" i="1"/>
  <c r="J3110" i="1"/>
  <c r="I3110" i="1"/>
  <c r="H3110" i="1"/>
  <c r="G3110" i="1"/>
  <c r="T3109" i="1"/>
  <c r="J3109" i="1"/>
  <c r="I3109" i="1"/>
  <c r="H3109" i="1"/>
  <c r="G3109" i="1"/>
  <c r="T2575" i="1"/>
  <c r="J2575" i="1"/>
  <c r="I2575" i="1"/>
  <c r="H2575" i="1"/>
  <c r="G2575" i="1"/>
  <c r="T1772" i="1"/>
  <c r="J1772" i="1"/>
  <c r="I1772" i="1"/>
  <c r="H1772" i="1"/>
  <c r="G1772" i="1"/>
  <c r="T3108" i="1"/>
  <c r="J3108" i="1"/>
  <c r="I3108" i="1"/>
  <c r="H3108" i="1"/>
  <c r="G3108" i="1"/>
  <c r="T3306" i="1"/>
  <c r="J3306" i="1"/>
  <c r="I3306" i="1"/>
  <c r="H3306" i="1"/>
  <c r="G3306" i="1"/>
  <c r="T2024" i="1"/>
  <c r="J2024" i="1"/>
  <c r="I2024" i="1"/>
  <c r="H2024" i="1"/>
  <c r="G2024" i="1"/>
  <c r="T3677" i="1"/>
  <c r="J3677" i="1"/>
  <c r="I3677" i="1"/>
  <c r="H3677" i="1"/>
  <c r="G3677" i="1"/>
  <c r="T2856" i="1"/>
  <c r="J2856" i="1"/>
  <c r="I2856" i="1"/>
  <c r="H2856" i="1"/>
  <c r="G2856" i="1"/>
  <c r="T3648" i="1"/>
  <c r="J3648" i="1"/>
  <c r="I3648" i="1"/>
  <c r="H3648" i="1"/>
  <c r="G3648" i="1"/>
  <c r="T2855" i="1"/>
  <c r="J2855" i="1"/>
  <c r="I2855" i="1"/>
  <c r="H2855" i="1"/>
  <c r="G2855" i="1"/>
  <c r="T2854" i="1"/>
  <c r="J2854" i="1"/>
  <c r="I2854" i="1"/>
  <c r="H2854" i="1"/>
  <c r="G2854" i="1"/>
  <c r="T2574" i="1"/>
  <c r="J2574" i="1"/>
  <c r="I2574" i="1"/>
  <c r="H2574" i="1"/>
  <c r="G2574" i="1"/>
  <c r="T2282" i="1"/>
  <c r="J2282" i="1"/>
  <c r="I2282" i="1"/>
  <c r="H2282" i="1"/>
  <c r="G2282" i="1"/>
  <c r="T647" i="1"/>
  <c r="J647" i="1"/>
  <c r="I647" i="1"/>
  <c r="H647" i="1"/>
  <c r="G647" i="1"/>
  <c r="T646" i="1"/>
  <c r="J646" i="1"/>
  <c r="I646" i="1"/>
  <c r="H646" i="1"/>
  <c r="G646" i="1"/>
  <c r="T2023" i="1"/>
  <c r="J2023" i="1"/>
  <c r="I2023" i="1"/>
  <c r="H2023" i="1"/>
  <c r="G2023" i="1"/>
  <c r="T3605" i="1"/>
  <c r="J3605" i="1"/>
  <c r="I3605" i="1"/>
  <c r="H3605" i="1"/>
  <c r="G3605" i="1"/>
  <c r="T2853" i="1"/>
  <c r="J2853" i="1"/>
  <c r="I2853" i="1"/>
  <c r="H2853" i="1"/>
  <c r="G2853" i="1"/>
  <c r="T2573" i="1"/>
  <c r="J2573" i="1"/>
  <c r="I2573" i="1"/>
  <c r="H2573" i="1"/>
  <c r="G2573" i="1"/>
  <c r="T3305" i="1"/>
  <c r="J3305" i="1"/>
  <c r="I3305" i="1"/>
  <c r="H3305" i="1"/>
  <c r="G3305" i="1"/>
  <c r="T2572" i="1"/>
  <c r="J2572" i="1"/>
  <c r="I2572" i="1"/>
  <c r="H2572" i="1"/>
  <c r="G2572" i="1"/>
  <c r="T1123" i="1"/>
  <c r="J1123" i="1"/>
  <c r="I1123" i="1"/>
  <c r="H1123" i="1"/>
  <c r="G1123" i="1"/>
  <c r="T1122" i="1"/>
  <c r="J1122" i="1"/>
  <c r="I1122" i="1"/>
  <c r="H1122" i="1"/>
  <c r="G1122" i="1"/>
  <c r="T1121" i="1"/>
  <c r="J1121" i="1"/>
  <c r="I1121" i="1"/>
  <c r="H1121" i="1"/>
  <c r="G1121" i="1"/>
  <c r="T1120" i="1"/>
  <c r="J1120" i="1"/>
  <c r="I1120" i="1"/>
  <c r="H1120" i="1"/>
  <c r="G1120" i="1"/>
  <c r="T1119" i="1"/>
  <c r="J1119" i="1"/>
  <c r="I1119" i="1"/>
  <c r="H1119" i="1"/>
  <c r="G1119" i="1"/>
  <c r="T3107" i="1"/>
  <c r="J3107" i="1"/>
  <c r="I3107" i="1"/>
  <c r="H3107" i="1"/>
  <c r="G3107" i="1"/>
  <c r="T645" i="1"/>
  <c r="J645" i="1"/>
  <c r="I645" i="1"/>
  <c r="H645" i="1"/>
  <c r="G645" i="1"/>
  <c r="T3304" i="1"/>
  <c r="J3304" i="1"/>
  <c r="I3304" i="1"/>
  <c r="H3304" i="1"/>
  <c r="G3304" i="1"/>
  <c r="T3433" i="1"/>
  <c r="J3433" i="1"/>
  <c r="I3433" i="1"/>
  <c r="H3433" i="1"/>
  <c r="G3433" i="1"/>
  <c r="T3548" i="1"/>
  <c r="J3548" i="1"/>
  <c r="I3548" i="1"/>
  <c r="H3548" i="1"/>
  <c r="G3548" i="1"/>
  <c r="T912" i="1"/>
  <c r="J912" i="1"/>
  <c r="I912" i="1"/>
  <c r="H912" i="1"/>
  <c r="G912" i="1"/>
  <c r="T911" i="1"/>
  <c r="J911" i="1"/>
  <c r="I911" i="1"/>
  <c r="H911" i="1"/>
  <c r="G911" i="1"/>
  <c r="T910" i="1"/>
  <c r="J910" i="1"/>
  <c r="I910" i="1"/>
  <c r="H910" i="1"/>
  <c r="G910" i="1"/>
  <c r="T909" i="1"/>
  <c r="J909" i="1"/>
  <c r="I909" i="1"/>
  <c r="H909" i="1"/>
  <c r="G909" i="1"/>
  <c r="T3106" i="1"/>
  <c r="J3106" i="1"/>
  <c r="I3106" i="1"/>
  <c r="H3106" i="1"/>
  <c r="G3106" i="1"/>
  <c r="T3432" i="1"/>
  <c r="J3432" i="1"/>
  <c r="I3432" i="1"/>
  <c r="H3432" i="1"/>
  <c r="G3432" i="1"/>
  <c r="T1118" i="1"/>
  <c r="J1118" i="1"/>
  <c r="I1118" i="1"/>
  <c r="H1118" i="1"/>
  <c r="G1118" i="1"/>
  <c r="T644" i="1"/>
  <c r="J644" i="1"/>
  <c r="I644" i="1"/>
  <c r="H644" i="1"/>
  <c r="G644" i="1"/>
  <c r="T1293" i="1"/>
  <c r="J1293" i="1"/>
  <c r="I1293" i="1"/>
  <c r="H1293" i="1"/>
  <c r="G1293" i="1"/>
  <c r="T643" i="1"/>
  <c r="J643" i="1"/>
  <c r="I643" i="1"/>
  <c r="H643" i="1"/>
  <c r="G643" i="1"/>
  <c r="T3105" i="1"/>
  <c r="J3105" i="1"/>
  <c r="I3105" i="1"/>
  <c r="H3105" i="1"/>
  <c r="G3105" i="1"/>
  <c r="T3431" i="1"/>
  <c r="J3431" i="1"/>
  <c r="I3431" i="1"/>
  <c r="H3431" i="1"/>
  <c r="G3431" i="1"/>
  <c r="T3303" i="1"/>
  <c r="J3303" i="1"/>
  <c r="I3303" i="1"/>
  <c r="H3303" i="1"/>
  <c r="G3303" i="1"/>
  <c r="T3104" i="1"/>
  <c r="J3104" i="1"/>
  <c r="I3104" i="1"/>
  <c r="H3104" i="1"/>
  <c r="G3104" i="1"/>
  <c r="T3302" i="1"/>
  <c r="J3302" i="1"/>
  <c r="I3302" i="1"/>
  <c r="H3302" i="1"/>
  <c r="G3302" i="1"/>
  <c r="T3712" i="1"/>
  <c r="J3712" i="1"/>
  <c r="I3712" i="1"/>
  <c r="H3712" i="1"/>
  <c r="G3712" i="1"/>
  <c r="T3647" i="1"/>
  <c r="J3647" i="1"/>
  <c r="I3647" i="1"/>
  <c r="H3647" i="1"/>
  <c r="G3647" i="1"/>
  <c r="T3697" i="1"/>
  <c r="J3697" i="1"/>
  <c r="I3697" i="1"/>
  <c r="H3697" i="1"/>
  <c r="G3697" i="1"/>
  <c r="T3301" i="1"/>
  <c r="J3301" i="1"/>
  <c r="I3301" i="1"/>
  <c r="H3301" i="1"/>
  <c r="G3301" i="1"/>
  <c r="T3547" i="1"/>
  <c r="J3547" i="1"/>
  <c r="I3547" i="1"/>
  <c r="H3547" i="1"/>
  <c r="G3547" i="1"/>
  <c r="T1438" i="1"/>
  <c r="J1438" i="1"/>
  <c r="I1438" i="1"/>
  <c r="H1438" i="1"/>
  <c r="G1438" i="1"/>
  <c r="T1437" i="1"/>
  <c r="J1437" i="1"/>
  <c r="I1437" i="1"/>
  <c r="H1437" i="1"/>
  <c r="G1437" i="1"/>
  <c r="T1436" i="1"/>
  <c r="J1436" i="1"/>
  <c r="I1436" i="1"/>
  <c r="H1436" i="1"/>
  <c r="G1436" i="1"/>
  <c r="T1435" i="1"/>
  <c r="J1435" i="1"/>
  <c r="I1435" i="1"/>
  <c r="H1435" i="1"/>
  <c r="G1435" i="1"/>
  <c r="T1434" i="1"/>
  <c r="J1434" i="1"/>
  <c r="I1434" i="1"/>
  <c r="H1434" i="1"/>
  <c r="G1434" i="1"/>
  <c r="T1433" i="1"/>
  <c r="J1433" i="1"/>
  <c r="I1433" i="1"/>
  <c r="H1433" i="1"/>
  <c r="G1433" i="1"/>
  <c r="T1432" i="1"/>
  <c r="J1432" i="1"/>
  <c r="I1432" i="1"/>
  <c r="H1432" i="1"/>
  <c r="G1432" i="1"/>
  <c r="T445" i="1"/>
  <c r="J445" i="1"/>
  <c r="I445" i="1"/>
  <c r="H445" i="1"/>
  <c r="G445" i="1"/>
  <c r="T3546" i="1"/>
  <c r="J3546" i="1"/>
  <c r="I3546" i="1"/>
  <c r="H3546" i="1"/>
  <c r="G3546" i="1"/>
  <c r="T2571" i="1"/>
  <c r="J2571" i="1"/>
  <c r="I2571" i="1"/>
  <c r="H2571" i="1"/>
  <c r="G2571" i="1"/>
  <c r="T2852" i="1"/>
  <c r="J2852" i="1"/>
  <c r="I2852" i="1"/>
  <c r="H2852" i="1"/>
  <c r="G2852" i="1"/>
  <c r="T2851" i="1"/>
  <c r="J2851" i="1"/>
  <c r="I2851" i="1"/>
  <c r="H2851" i="1"/>
  <c r="G2851" i="1"/>
  <c r="T2570" i="1"/>
  <c r="J2570" i="1"/>
  <c r="I2570" i="1"/>
  <c r="H2570" i="1"/>
  <c r="G2570" i="1"/>
  <c r="T2850" i="1"/>
  <c r="J2850" i="1"/>
  <c r="I2850" i="1"/>
  <c r="H2850" i="1"/>
  <c r="G2850" i="1"/>
  <c r="T2281" i="1"/>
  <c r="J2281" i="1"/>
  <c r="I2281" i="1"/>
  <c r="H2281" i="1"/>
  <c r="G2281" i="1"/>
  <c r="T2022" i="1"/>
  <c r="J2022" i="1"/>
  <c r="I2022" i="1"/>
  <c r="H2022" i="1"/>
  <c r="G2022" i="1"/>
  <c r="T2569" i="1"/>
  <c r="J2569" i="1"/>
  <c r="I2569" i="1"/>
  <c r="H2569" i="1"/>
  <c r="G2569" i="1"/>
  <c r="T3430" i="1"/>
  <c r="J3430" i="1"/>
  <c r="I3430" i="1"/>
  <c r="H3430" i="1"/>
  <c r="G3430" i="1"/>
  <c r="T3429" i="1"/>
  <c r="J3429" i="1"/>
  <c r="I3429" i="1"/>
  <c r="H3429" i="1"/>
  <c r="G3429" i="1"/>
  <c r="T2849" i="1"/>
  <c r="J2849" i="1"/>
  <c r="I2849" i="1"/>
  <c r="H2849" i="1"/>
  <c r="G2849" i="1"/>
  <c r="T2848" i="1"/>
  <c r="J2848" i="1"/>
  <c r="I2848" i="1"/>
  <c r="H2848" i="1"/>
  <c r="G2848" i="1"/>
  <c r="T3300" i="1"/>
  <c r="J3300" i="1"/>
  <c r="I3300" i="1"/>
  <c r="H3300" i="1"/>
  <c r="G3300" i="1"/>
  <c r="T3103" i="1"/>
  <c r="J3103" i="1"/>
  <c r="I3103" i="1"/>
  <c r="H3103" i="1"/>
  <c r="G3103" i="1"/>
  <c r="T3102" i="1"/>
  <c r="J3102" i="1"/>
  <c r="I3102" i="1"/>
  <c r="H3102" i="1"/>
  <c r="G3102" i="1"/>
  <c r="T3101" i="1"/>
  <c r="J3101" i="1"/>
  <c r="I3101" i="1"/>
  <c r="H3101" i="1"/>
  <c r="G3101" i="1"/>
  <c r="T2280" i="1"/>
  <c r="J2280" i="1"/>
  <c r="I2280" i="1"/>
  <c r="H2280" i="1"/>
  <c r="G2280" i="1"/>
  <c r="T3299" i="1"/>
  <c r="J3299" i="1"/>
  <c r="I3299" i="1"/>
  <c r="H3299" i="1"/>
  <c r="G3299" i="1"/>
  <c r="T2847" i="1"/>
  <c r="J2847" i="1"/>
  <c r="I2847" i="1"/>
  <c r="H2847" i="1"/>
  <c r="G2847" i="1"/>
  <c r="T3298" i="1"/>
  <c r="J3298" i="1"/>
  <c r="I3298" i="1"/>
  <c r="H3298" i="1"/>
  <c r="G3298" i="1"/>
  <c r="T2846" i="1"/>
  <c r="J2846" i="1"/>
  <c r="I2846" i="1"/>
  <c r="H2846" i="1"/>
  <c r="G2846" i="1"/>
  <c r="T3297" i="1"/>
  <c r="J3297" i="1"/>
  <c r="I3297" i="1"/>
  <c r="H3297" i="1"/>
  <c r="G3297" i="1"/>
  <c r="T3100" i="1"/>
  <c r="J3100" i="1"/>
  <c r="I3100" i="1"/>
  <c r="H3100" i="1"/>
  <c r="G3100" i="1"/>
  <c r="T2845" i="1"/>
  <c r="J2845" i="1"/>
  <c r="I2845" i="1"/>
  <c r="H2845" i="1"/>
  <c r="G2845" i="1"/>
  <c r="T3296" i="1"/>
  <c r="J3296" i="1"/>
  <c r="I3296" i="1"/>
  <c r="H3296" i="1"/>
  <c r="G3296" i="1"/>
  <c r="T3295" i="1"/>
  <c r="J3295" i="1"/>
  <c r="I3295" i="1"/>
  <c r="H3295" i="1"/>
  <c r="G3295" i="1"/>
  <c r="T3099" i="1"/>
  <c r="J3099" i="1"/>
  <c r="I3099" i="1"/>
  <c r="H3099" i="1"/>
  <c r="G3099" i="1"/>
  <c r="T3294" i="1"/>
  <c r="J3294" i="1"/>
  <c r="I3294" i="1"/>
  <c r="H3294" i="1"/>
  <c r="G3294" i="1"/>
  <c r="T2568" i="1"/>
  <c r="J2568" i="1"/>
  <c r="I2568" i="1"/>
  <c r="H2568" i="1"/>
  <c r="G2568" i="1"/>
  <c r="T2279" i="1"/>
  <c r="J2279" i="1"/>
  <c r="I2279" i="1"/>
  <c r="H2279" i="1"/>
  <c r="G2279" i="1"/>
  <c r="T2278" i="1"/>
  <c r="J2278" i="1"/>
  <c r="I2278" i="1"/>
  <c r="H2278" i="1"/>
  <c r="G2278" i="1"/>
  <c r="T1117" i="1"/>
  <c r="J1117" i="1"/>
  <c r="I1117" i="1"/>
  <c r="H1117" i="1"/>
  <c r="G1117" i="1"/>
  <c r="T3293" i="1"/>
  <c r="J3293" i="1"/>
  <c r="I3293" i="1"/>
  <c r="H3293" i="1"/>
  <c r="G3293" i="1"/>
  <c r="T3428" i="1"/>
  <c r="J3428" i="1"/>
  <c r="I3428" i="1"/>
  <c r="H3428" i="1"/>
  <c r="G3428" i="1"/>
  <c r="T1771" i="1"/>
  <c r="J1771" i="1"/>
  <c r="I1771" i="1"/>
  <c r="H1771" i="1"/>
  <c r="G1771" i="1"/>
  <c r="T2277" i="1"/>
  <c r="J2277" i="1"/>
  <c r="I2277" i="1"/>
  <c r="H2277" i="1"/>
  <c r="G2277" i="1"/>
  <c r="T3098" i="1"/>
  <c r="J3098" i="1"/>
  <c r="I3098" i="1"/>
  <c r="H3098" i="1"/>
  <c r="G3098" i="1"/>
  <c r="T2276" i="1"/>
  <c r="J2276" i="1"/>
  <c r="I2276" i="1"/>
  <c r="H2276" i="1"/>
  <c r="G2276" i="1"/>
  <c r="T3292" i="1"/>
  <c r="J3292" i="1"/>
  <c r="I3292" i="1"/>
  <c r="H3292" i="1"/>
  <c r="G3292" i="1"/>
  <c r="T2275" i="1"/>
  <c r="J2275" i="1"/>
  <c r="I2275" i="1"/>
  <c r="H2275" i="1"/>
  <c r="G2275" i="1"/>
  <c r="T2844" i="1"/>
  <c r="J2844" i="1"/>
  <c r="I2844" i="1"/>
  <c r="H2844" i="1"/>
  <c r="G2844" i="1"/>
  <c r="T3097" i="1"/>
  <c r="J3097" i="1"/>
  <c r="I3097" i="1"/>
  <c r="H3097" i="1"/>
  <c r="G3097" i="1"/>
  <c r="T2567" i="1"/>
  <c r="J2567" i="1"/>
  <c r="I2567" i="1"/>
  <c r="H2567" i="1"/>
  <c r="G2567" i="1"/>
  <c r="T4544" i="1"/>
  <c r="J4544" i="1"/>
  <c r="I4544" i="1"/>
  <c r="H4544" i="1"/>
  <c r="G4544" i="1"/>
  <c r="L4544" i="1" s="1"/>
  <c r="T4543" i="1"/>
  <c r="J4543" i="1"/>
  <c r="I4543" i="1"/>
  <c r="H4543" i="1"/>
  <c r="G4543" i="1"/>
  <c r="L4543" i="1" s="1"/>
  <c r="T4542" i="1"/>
  <c r="J4542" i="1"/>
  <c r="I4542" i="1"/>
  <c r="H4542" i="1"/>
  <c r="G4542" i="1"/>
  <c r="L4542" i="1" s="1"/>
  <c r="T4541" i="1"/>
  <c r="J4541" i="1"/>
  <c r="I4541" i="1"/>
  <c r="H4541" i="1"/>
  <c r="G4541" i="1"/>
  <c r="L4541" i="1" s="1"/>
  <c r="T1770" i="1"/>
  <c r="J1770" i="1"/>
  <c r="I1770" i="1"/>
  <c r="H1770" i="1"/>
  <c r="G1770" i="1"/>
  <c r="T3096" i="1"/>
  <c r="J3096" i="1"/>
  <c r="I3096" i="1"/>
  <c r="H3096" i="1"/>
  <c r="G3096" i="1"/>
  <c r="T2021" i="1"/>
  <c r="J2021" i="1"/>
  <c r="I2021" i="1"/>
  <c r="H2021" i="1"/>
  <c r="G2021" i="1"/>
  <c r="T3095" i="1"/>
  <c r="J3095" i="1"/>
  <c r="I3095" i="1"/>
  <c r="H3095" i="1"/>
  <c r="G3095" i="1"/>
  <c r="T2843" i="1"/>
  <c r="J2843" i="1"/>
  <c r="I2843" i="1"/>
  <c r="H2843" i="1"/>
  <c r="G2843" i="1"/>
  <c r="T2842" i="1"/>
  <c r="J2842" i="1"/>
  <c r="I2842" i="1"/>
  <c r="H2842" i="1"/>
  <c r="G2842" i="1"/>
  <c r="T2841" i="1"/>
  <c r="J2841" i="1"/>
  <c r="I2841" i="1"/>
  <c r="H2841" i="1"/>
  <c r="G2841" i="1"/>
  <c r="T2274" i="1"/>
  <c r="J2274" i="1"/>
  <c r="I2274" i="1"/>
  <c r="H2274" i="1"/>
  <c r="G2274" i="1"/>
  <c r="T3291" i="1"/>
  <c r="J3291" i="1"/>
  <c r="I3291" i="1"/>
  <c r="H3291" i="1"/>
  <c r="G3291" i="1"/>
  <c r="T2273" i="1"/>
  <c r="J2273" i="1"/>
  <c r="I2273" i="1"/>
  <c r="H2273" i="1"/>
  <c r="G2273" i="1"/>
  <c r="T1116" i="1"/>
  <c r="J1116" i="1"/>
  <c r="I1116" i="1"/>
  <c r="H1116" i="1"/>
  <c r="G1116" i="1"/>
  <c r="T4540" i="1"/>
  <c r="J4540" i="1"/>
  <c r="I4540" i="1"/>
  <c r="H4540" i="1"/>
  <c r="G4540" i="1"/>
  <c r="L4540" i="1" s="1"/>
  <c r="T3889" i="1"/>
  <c r="J3889" i="1"/>
  <c r="I3889" i="1"/>
  <c r="H3889" i="1"/>
  <c r="G3889" i="1"/>
  <c r="L3889" i="1" s="1"/>
  <c r="T3545" i="1"/>
  <c r="J3545" i="1"/>
  <c r="I3545" i="1"/>
  <c r="H3545" i="1"/>
  <c r="G3545" i="1"/>
  <c r="T4539" i="1"/>
  <c r="J4539" i="1"/>
  <c r="I4539" i="1"/>
  <c r="H4539" i="1"/>
  <c r="G4539" i="1"/>
  <c r="L4539" i="1" s="1"/>
  <c r="T1606" i="1"/>
  <c r="J1606" i="1"/>
  <c r="I1606" i="1"/>
  <c r="H1606" i="1"/>
  <c r="G1606" i="1"/>
  <c r="T2566" i="1"/>
  <c r="J2566" i="1"/>
  <c r="I2566" i="1"/>
  <c r="H2566" i="1"/>
  <c r="G2566" i="1"/>
  <c r="T3888" i="1"/>
  <c r="J3888" i="1"/>
  <c r="I3888" i="1"/>
  <c r="H3888" i="1"/>
  <c r="G3888" i="1"/>
  <c r="L3888" i="1" s="1"/>
  <c r="T1292" i="1"/>
  <c r="J1292" i="1"/>
  <c r="I1292" i="1"/>
  <c r="H1292" i="1"/>
  <c r="G1292" i="1"/>
  <c r="T3887" i="1"/>
  <c r="J3887" i="1"/>
  <c r="I3887" i="1"/>
  <c r="H3887" i="1"/>
  <c r="G3887" i="1"/>
  <c r="L3887" i="1" s="1"/>
  <c r="T2565" i="1"/>
  <c r="J2565" i="1"/>
  <c r="I2565" i="1"/>
  <c r="H2565" i="1"/>
  <c r="G2565" i="1"/>
  <c r="T4538" i="1"/>
  <c r="J4538" i="1"/>
  <c r="I4538" i="1"/>
  <c r="H4538" i="1"/>
  <c r="G4538" i="1"/>
  <c r="L4538" i="1" s="1"/>
  <c r="T4537" i="1"/>
  <c r="J4537" i="1"/>
  <c r="I4537" i="1"/>
  <c r="H4537" i="1"/>
  <c r="G4537" i="1"/>
  <c r="L4537" i="1" s="1"/>
  <c r="T4536" i="1"/>
  <c r="J4536" i="1"/>
  <c r="I4536" i="1"/>
  <c r="H4536" i="1"/>
  <c r="G4536" i="1"/>
  <c r="L4536" i="1" s="1"/>
  <c r="T1291" i="1"/>
  <c r="J1291" i="1"/>
  <c r="I1291" i="1"/>
  <c r="H1291" i="1"/>
  <c r="G1291" i="1"/>
  <c r="T1605" i="1"/>
  <c r="J1605" i="1"/>
  <c r="I1605" i="1"/>
  <c r="H1605" i="1"/>
  <c r="G1605" i="1"/>
  <c r="T4535" i="1"/>
  <c r="J4535" i="1"/>
  <c r="I4535" i="1"/>
  <c r="H4535" i="1"/>
  <c r="G4535" i="1"/>
  <c r="L4535" i="1" s="1"/>
  <c r="T2020" i="1"/>
  <c r="J2020" i="1"/>
  <c r="I2020" i="1"/>
  <c r="H2020" i="1"/>
  <c r="G2020" i="1"/>
  <c r="T1604" i="1"/>
  <c r="J1604" i="1"/>
  <c r="I1604" i="1"/>
  <c r="H1604" i="1"/>
  <c r="G1604" i="1"/>
  <c r="T2019" i="1"/>
  <c r="J2019" i="1"/>
  <c r="I2019" i="1"/>
  <c r="H2019" i="1"/>
  <c r="G2019" i="1"/>
  <c r="T642" i="1"/>
  <c r="J642" i="1"/>
  <c r="I642" i="1"/>
  <c r="H642" i="1"/>
  <c r="G642" i="1"/>
  <c r="T4534" i="1"/>
  <c r="J4534" i="1"/>
  <c r="I4534" i="1"/>
  <c r="H4534" i="1"/>
  <c r="G4534" i="1"/>
  <c r="L4534" i="1" s="1"/>
  <c r="T4533" i="1"/>
  <c r="J4533" i="1"/>
  <c r="I4533" i="1"/>
  <c r="H4533" i="1"/>
  <c r="G4533" i="1"/>
  <c r="L4533" i="1" s="1"/>
  <c r="T4532" i="1"/>
  <c r="J4532" i="1"/>
  <c r="I4532" i="1"/>
  <c r="H4532" i="1"/>
  <c r="G4532" i="1"/>
  <c r="L4532" i="1" s="1"/>
  <c r="T4531" i="1"/>
  <c r="J4531" i="1"/>
  <c r="I4531" i="1"/>
  <c r="H4531" i="1"/>
  <c r="G4531" i="1"/>
  <c r="L4531" i="1" s="1"/>
  <c r="T4530" i="1"/>
  <c r="J4530" i="1"/>
  <c r="I4530" i="1"/>
  <c r="H4530" i="1"/>
  <c r="G4530" i="1"/>
  <c r="L4530" i="1" s="1"/>
  <c r="T3427" i="1"/>
  <c r="J3427" i="1"/>
  <c r="I3427" i="1"/>
  <c r="H3427" i="1"/>
  <c r="G3427" i="1"/>
  <c r="T2840" i="1"/>
  <c r="J2840" i="1"/>
  <c r="I2840" i="1"/>
  <c r="H2840" i="1"/>
  <c r="G2840" i="1"/>
  <c r="T4529" i="1"/>
  <c r="J4529" i="1"/>
  <c r="I4529" i="1"/>
  <c r="H4529" i="1"/>
  <c r="G4529" i="1"/>
  <c r="L4529" i="1" s="1"/>
  <c r="T4528" i="1"/>
  <c r="J4528" i="1"/>
  <c r="I4528" i="1"/>
  <c r="H4528" i="1"/>
  <c r="G4528" i="1"/>
  <c r="L4528" i="1" s="1"/>
  <c r="T3426" i="1"/>
  <c r="J3426" i="1"/>
  <c r="I3426" i="1"/>
  <c r="H3426" i="1"/>
  <c r="G3426" i="1"/>
  <c r="T2564" i="1"/>
  <c r="J2564" i="1"/>
  <c r="I2564" i="1"/>
  <c r="H2564" i="1"/>
  <c r="G2564" i="1"/>
  <c r="T4527" i="1"/>
  <c r="J4527" i="1"/>
  <c r="I4527" i="1"/>
  <c r="H4527" i="1"/>
  <c r="G4527" i="1"/>
  <c r="L4527" i="1" s="1"/>
  <c r="T4526" i="1"/>
  <c r="J4526" i="1"/>
  <c r="I4526" i="1"/>
  <c r="H4526" i="1"/>
  <c r="G4526" i="1"/>
  <c r="L4526" i="1" s="1"/>
  <c r="T1603" i="1"/>
  <c r="J1603" i="1"/>
  <c r="I1603" i="1"/>
  <c r="H1603" i="1"/>
  <c r="G1603" i="1"/>
  <c r="T4525" i="1"/>
  <c r="J4525" i="1"/>
  <c r="I4525" i="1"/>
  <c r="H4525" i="1"/>
  <c r="G4525" i="1"/>
  <c r="L4525" i="1" s="1"/>
  <c r="T1769" i="1"/>
  <c r="J1769" i="1"/>
  <c r="I1769" i="1"/>
  <c r="H1769" i="1"/>
  <c r="G1769" i="1"/>
  <c r="T4524" i="1"/>
  <c r="J4524" i="1"/>
  <c r="I4524" i="1"/>
  <c r="H4524" i="1"/>
  <c r="G4524" i="1"/>
  <c r="L4524" i="1" s="1"/>
  <c r="T1768" i="1"/>
  <c r="J1768" i="1"/>
  <c r="I1768" i="1"/>
  <c r="H1768" i="1"/>
  <c r="G1768" i="1"/>
  <c r="T641" i="1"/>
  <c r="J641" i="1"/>
  <c r="I641" i="1"/>
  <c r="H641" i="1"/>
  <c r="G641" i="1"/>
  <c r="T908" i="1"/>
  <c r="J908" i="1"/>
  <c r="I908" i="1"/>
  <c r="H908" i="1"/>
  <c r="G908" i="1"/>
  <c r="T444" i="1"/>
  <c r="J444" i="1"/>
  <c r="I444" i="1"/>
  <c r="H444" i="1"/>
  <c r="G444" i="1"/>
  <c r="T4523" i="1"/>
  <c r="J4523" i="1"/>
  <c r="I4523" i="1"/>
  <c r="H4523" i="1"/>
  <c r="G4523" i="1"/>
  <c r="L4523" i="1" s="1"/>
  <c r="T2839" i="1"/>
  <c r="J2839" i="1"/>
  <c r="I2839" i="1"/>
  <c r="H2839" i="1"/>
  <c r="G2839" i="1"/>
  <c r="T2838" i="1"/>
  <c r="J2838" i="1"/>
  <c r="I2838" i="1"/>
  <c r="H2838" i="1"/>
  <c r="G2838" i="1"/>
  <c r="T2837" i="1"/>
  <c r="J2837" i="1"/>
  <c r="I2837" i="1"/>
  <c r="H2837" i="1"/>
  <c r="G2837" i="1"/>
  <c r="T2836" i="1"/>
  <c r="J2836" i="1"/>
  <c r="I2836" i="1"/>
  <c r="H2836" i="1"/>
  <c r="G2836" i="1"/>
  <c r="T2835" i="1"/>
  <c r="J2835" i="1"/>
  <c r="I2835" i="1"/>
  <c r="H2835" i="1"/>
  <c r="G2835" i="1"/>
  <c r="T4522" i="1"/>
  <c r="J4522" i="1"/>
  <c r="I4522" i="1"/>
  <c r="H4522" i="1"/>
  <c r="G4522" i="1"/>
  <c r="L4522" i="1" s="1"/>
  <c r="T4521" i="1"/>
  <c r="J4521" i="1"/>
  <c r="I4521" i="1"/>
  <c r="H4521" i="1"/>
  <c r="G4521" i="1"/>
  <c r="L4521" i="1" s="1"/>
  <c r="T3094" i="1"/>
  <c r="J3094" i="1"/>
  <c r="I3094" i="1"/>
  <c r="H3094" i="1"/>
  <c r="G3094" i="1"/>
  <c r="T4520" i="1"/>
  <c r="J4520" i="1"/>
  <c r="I4520" i="1"/>
  <c r="H4520" i="1"/>
  <c r="G4520" i="1"/>
  <c r="T640" i="1"/>
  <c r="J640" i="1"/>
  <c r="I640" i="1"/>
  <c r="H640" i="1"/>
  <c r="G640" i="1"/>
  <c r="T4519" i="1"/>
  <c r="J4519" i="1"/>
  <c r="I4519" i="1"/>
  <c r="H4519" i="1"/>
  <c r="G4519" i="1"/>
  <c r="L4519" i="1" s="1"/>
  <c r="T2018" i="1"/>
  <c r="J2018" i="1"/>
  <c r="I2018" i="1"/>
  <c r="H2018" i="1"/>
  <c r="G2018" i="1"/>
  <c r="T1115" i="1"/>
  <c r="J1115" i="1"/>
  <c r="I1115" i="1"/>
  <c r="H1115" i="1"/>
  <c r="G1115" i="1"/>
  <c r="T3676" i="1"/>
  <c r="J3676" i="1"/>
  <c r="I3676" i="1"/>
  <c r="H3676" i="1"/>
  <c r="G3676" i="1"/>
  <c r="T4518" i="1"/>
  <c r="J4518" i="1"/>
  <c r="I4518" i="1"/>
  <c r="H4518" i="1"/>
  <c r="G4518" i="1"/>
  <c r="L4518" i="1" s="1"/>
  <c r="T1431" i="1"/>
  <c r="J1431" i="1"/>
  <c r="I1431" i="1"/>
  <c r="H1431" i="1"/>
  <c r="G1431" i="1"/>
  <c r="T4517" i="1"/>
  <c r="J4517" i="1"/>
  <c r="I4517" i="1"/>
  <c r="H4517" i="1"/>
  <c r="G4517" i="1"/>
  <c r="L4517" i="1" s="1"/>
  <c r="T2563" i="1"/>
  <c r="J2563" i="1"/>
  <c r="I2563" i="1"/>
  <c r="H2563" i="1"/>
  <c r="G2563" i="1"/>
  <c r="T2272" i="1"/>
  <c r="J2272" i="1"/>
  <c r="I2272" i="1"/>
  <c r="H2272" i="1"/>
  <c r="G2272" i="1"/>
  <c r="T2017" i="1"/>
  <c r="J2017" i="1"/>
  <c r="I2017" i="1"/>
  <c r="H2017" i="1"/>
  <c r="G2017" i="1"/>
  <c r="T2834" i="1"/>
  <c r="J2834" i="1"/>
  <c r="I2834" i="1"/>
  <c r="H2834" i="1"/>
  <c r="G2834" i="1"/>
  <c r="T3646" i="1"/>
  <c r="J3646" i="1"/>
  <c r="I3646" i="1"/>
  <c r="H3646" i="1"/>
  <c r="G3646" i="1"/>
  <c r="T1290" i="1"/>
  <c r="J1290" i="1"/>
  <c r="I1290" i="1"/>
  <c r="H1290" i="1"/>
  <c r="G1290" i="1"/>
  <c r="T4516" i="1"/>
  <c r="J4516" i="1"/>
  <c r="I4516" i="1"/>
  <c r="H4516" i="1"/>
  <c r="G4516" i="1"/>
  <c r="L4516" i="1" s="1"/>
  <c r="T242" i="1"/>
  <c r="J242" i="1"/>
  <c r="I242" i="1"/>
  <c r="H242" i="1"/>
  <c r="G242" i="1"/>
  <c r="T2016" i="1"/>
  <c r="J2016" i="1"/>
  <c r="I2016" i="1"/>
  <c r="H2016" i="1"/>
  <c r="G2016" i="1"/>
  <c r="T3093" i="1"/>
  <c r="J3093" i="1"/>
  <c r="I3093" i="1"/>
  <c r="H3093" i="1"/>
  <c r="G3093" i="1"/>
  <c r="T1289" i="1"/>
  <c r="J1289" i="1"/>
  <c r="I1289" i="1"/>
  <c r="H1289" i="1"/>
  <c r="G1289" i="1"/>
  <c r="T443" i="1"/>
  <c r="J443" i="1"/>
  <c r="I443" i="1"/>
  <c r="H443" i="1"/>
  <c r="G443" i="1"/>
  <c r="T4515" i="1"/>
  <c r="J4515" i="1"/>
  <c r="I4515" i="1"/>
  <c r="H4515" i="1"/>
  <c r="G4515" i="1"/>
  <c r="L4515" i="1" s="1"/>
  <c r="T4514" i="1"/>
  <c r="J4514" i="1"/>
  <c r="I4514" i="1"/>
  <c r="H4514" i="1"/>
  <c r="G4514" i="1"/>
  <c r="L4514" i="1" s="1"/>
  <c r="T4513" i="1"/>
  <c r="J4513" i="1"/>
  <c r="I4513" i="1"/>
  <c r="H4513" i="1"/>
  <c r="G4513" i="1"/>
  <c r="L4513" i="1" s="1"/>
  <c r="T4512" i="1"/>
  <c r="J4512" i="1"/>
  <c r="I4512" i="1"/>
  <c r="H4512" i="1"/>
  <c r="G4512" i="1"/>
  <c r="L4512" i="1" s="1"/>
  <c r="T3645" i="1"/>
  <c r="J3645" i="1"/>
  <c r="I3645" i="1"/>
  <c r="H3645" i="1"/>
  <c r="G3645" i="1"/>
  <c r="T4511" i="1"/>
  <c r="J4511" i="1"/>
  <c r="I4511" i="1"/>
  <c r="H4511" i="1"/>
  <c r="G4511" i="1"/>
  <c r="L4511" i="1" s="1"/>
  <c r="T4510" i="1"/>
  <c r="J4510" i="1"/>
  <c r="I4510" i="1"/>
  <c r="H4510" i="1"/>
  <c r="G4510" i="1"/>
  <c r="L4510" i="1" s="1"/>
  <c r="T2015" i="1"/>
  <c r="J2015" i="1"/>
  <c r="I2015" i="1"/>
  <c r="H2015" i="1"/>
  <c r="G2015" i="1"/>
  <c r="T2014" i="1"/>
  <c r="J2014" i="1"/>
  <c r="I2014" i="1"/>
  <c r="H2014" i="1"/>
  <c r="G2014" i="1"/>
  <c r="T3092" i="1"/>
  <c r="J3092" i="1"/>
  <c r="I3092" i="1"/>
  <c r="H3092" i="1"/>
  <c r="G3092" i="1"/>
  <c r="T2271" i="1"/>
  <c r="J2271" i="1"/>
  <c r="I2271" i="1"/>
  <c r="H2271" i="1"/>
  <c r="G2271" i="1"/>
  <c r="T3731" i="1"/>
  <c r="J3731" i="1"/>
  <c r="I3731" i="1"/>
  <c r="H3731" i="1"/>
  <c r="G3731" i="1"/>
  <c r="T2270" i="1"/>
  <c r="J2270" i="1"/>
  <c r="I2270" i="1"/>
  <c r="H2270" i="1"/>
  <c r="G2270" i="1"/>
  <c r="T907" i="1"/>
  <c r="J907" i="1"/>
  <c r="I907" i="1"/>
  <c r="H907" i="1"/>
  <c r="G907" i="1"/>
  <c r="T2013" i="1"/>
  <c r="J2013" i="1"/>
  <c r="I2013" i="1"/>
  <c r="H2013" i="1"/>
  <c r="G2013" i="1"/>
  <c r="T3290" i="1"/>
  <c r="J3290" i="1"/>
  <c r="I3290" i="1"/>
  <c r="H3290" i="1"/>
  <c r="G3290" i="1"/>
  <c r="T1767" i="1"/>
  <c r="J1767" i="1"/>
  <c r="I1767" i="1"/>
  <c r="H1767" i="1"/>
  <c r="G1767" i="1"/>
  <c r="T4509" i="1"/>
  <c r="J4509" i="1"/>
  <c r="I4509" i="1"/>
  <c r="H4509" i="1"/>
  <c r="G4509" i="1"/>
  <c r="L4509" i="1" s="1"/>
  <c r="T4508" i="1"/>
  <c r="J4508" i="1"/>
  <c r="I4508" i="1"/>
  <c r="H4508" i="1"/>
  <c r="G4508" i="1"/>
  <c r="L4508" i="1" s="1"/>
  <c r="T442" i="1"/>
  <c r="J442" i="1"/>
  <c r="I442" i="1"/>
  <c r="H442" i="1"/>
  <c r="G442" i="1"/>
  <c r="T2562" i="1"/>
  <c r="J2562" i="1"/>
  <c r="I2562" i="1"/>
  <c r="H2562" i="1"/>
  <c r="G2562" i="1"/>
  <c r="T1766" i="1"/>
  <c r="J1766" i="1"/>
  <c r="I1766" i="1"/>
  <c r="H1766" i="1"/>
  <c r="G1766" i="1"/>
  <c r="T2833" i="1"/>
  <c r="J2833" i="1"/>
  <c r="I2833" i="1"/>
  <c r="H2833" i="1"/>
  <c r="G2833" i="1"/>
  <c r="T1602" i="1"/>
  <c r="J1602" i="1"/>
  <c r="I1602" i="1"/>
  <c r="H1602" i="1"/>
  <c r="G1602" i="1"/>
  <c r="T3886" i="1"/>
  <c r="J3886" i="1"/>
  <c r="I3886" i="1"/>
  <c r="H3886" i="1"/>
  <c r="G3886" i="1"/>
  <c r="L3886" i="1" s="1"/>
  <c r="T4507" i="1"/>
  <c r="J4507" i="1"/>
  <c r="I4507" i="1"/>
  <c r="H4507" i="1"/>
  <c r="G4507" i="1"/>
  <c r="L4507" i="1" s="1"/>
  <c r="T4506" i="1"/>
  <c r="J4506" i="1"/>
  <c r="I4506" i="1"/>
  <c r="H4506" i="1"/>
  <c r="G4506" i="1"/>
  <c r="L4506" i="1" s="1"/>
  <c r="T4505" i="1"/>
  <c r="J4505" i="1"/>
  <c r="I4505" i="1"/>
  <c r="H4505" i="1"/>
  <c r="G4505" i="1"/>
  <c r="L4505" i="1" s="1"/>
  <c r="T4504" i="1"/>
  <c r="J4504" i="1"/>
  <c r="I4504" i="1"/>
  <c r="H4504" i="1"/>
  <c r="G4504" i="1"/>
  <c r="L4504" i="1" s="1"/>
  <c r="T2269" i="1"/>
  <c r="J2269" i="1"/>
  <c r="I2269" i="1"/>
  <c r="H2269" i="1"/>
  <c r="G2269" i="1"/>
  <c r="T4503" i="1"/>
  <c r="J4503" i="1"/>
  <c r="I4503" i="1"/>
  <c r="H4503" i="1"/>
  <c r="G4503" i="1"/>
  <c r="L4503" i="1" s="1"/>
  <c r="T2561" i="1"/>
  <c r="J2561" i="1"/>
  <c r="I2561" i="1"/>
  <c r="H2561" i="1"/>
  <c r="G2561" i="1"/>
  <c r="T1288" i="1"/>
  <c r="J1288" i="1"/>
  <c r="I1288" i="1"/>
  <c r="H1288" i="1"/>
  <c r="G1288" i="1"/>
  <c r="T1114" i="1"/>
  <c r="J1114" i="1"/>
  <c r="I1114" i="1"/>
  <c r="H1114" i="1"/>
  <c r="G1114" i="1"/>
  <c r="T639" i="1"/>
  <c r="J639" i="1"/>
  <c r="I639" i="1"/>
  <c r="H639" i="1"/>
  <c r="G639" i="1"/>
  <c r="T90" i="1"/>
  <c r="J90" i="1"/>
  <c r="I90" i="1"/>
  <c r="H90" i="1"/>
  <c r="G90" i="1"/>
  <c r="T2012" i="1"/>
  <c r="J2012" i="1"/>
  <c r="I2012" i="1"/>
  <c r="H2012" i="1"/>
  <c r="G2012" i="1"/>
  <c r="T1601" i="1"/>
  <c r="J1601" i="1"/>
  <c r="I1601" i="1"/>
  <c r="H1601" i="1"/>
  <c r="G1601" i="1"/>
  <c r="T3091" i="1"/>
  <c r="J3091" i="1"/>
  <c r="I3091" i="1"/>
  <c r="H3091" i="1"/>
  <c r="G3091" i="1"/>
  <c r="T4502" i="1"/>
  <c r="J4502" i="1"/>
  <c r="I4502" i="1"/>
  <c r="H4502" i="1"/>
  <c r="G4502" i="1"/>
  <c r="L4502" i="1" s="1"/>
  <c r="T3885" i="1"/>
  <c r="J3885" i="1"/>
  <c r="I3885" i="1"/>
  <c r="H3885" i="1"/>
  <c r="G3885" i="1"/>
  <c r="L3885" i="1" s="1"/>
  <c r="T3747" i="1"/>
  <c r="J3747" i="1"/>
  <c r="I3747" i="1"/>
  <c r="H3747" i="1"/>
  <c r="G3747" i="1"/>
  <c r="L3747" i="1" s="1"/>
  <c r="T4501" i="1"/>
  <c r="J4501" i="1"/>
  <c r="I4501" i="1"/>
  <c r="H4501" i="1"/>
  <c r="G4501" i="1"/>
  <c r="L4501" i="1" s="1"/>
  <c r="T4500" i="1"/>
  <c r="J4500" i="1"/>
  <c r="I4500" i="1"/>
  <c r="H4500" i="1"/>
  <c r="G4500" i="1"/>
  <c r="L4500" i="1" s="1"/>
  <c r="T3090" i="1"/>
  <c r="J3090" i="1"/>
  <c r="I3090" i="1"/>
  <c r="H3090" i="1"/>
  <c r="G3090" i="1"/>
  <c r="T2268" i="1"/>
  <c r="J2268" i="1"/>
  <c r="I2268" i="1"/>
  <c r="H2268" i="1"/>
  <c r="G2268" i="1"/>
  <c r="T3884" i="1"/>
  <c r="J3884" i="1"/>
  <c r="I3884" i="1"/>
  <c r="H3884" i="1"/>
  <c r="G3884" i="1"/>
  <c r="L3884" i="1" s="1"/>
  <c r="T4499" i="1"/>
  <c r="J4499" i="1"/>
  <c r="I4499" i="1"/>
  <c r="H4499" i="1"/>
  <c r="G4499" i="1"/>
  <c r="L4499" i="1" s="1"/>
  <c r="T4498" i="1"/>
  <c r="J4498" i="1"/>
  <c r="I4498" i="1"/>
  <c r="H4498" i="1"/>
  <c r="G4498" i="1"/>
  <c r="L4498" i="1" s="1"/>
  <c r="T441" i="1"/>
  <c r="J441" i="1"/>
  <c r="I441" i="1"/>
  <c r="H441" i="1"/>
  <c r="G441" i="1"/>
  <c r="T4497" i="1"/>
  <c r="J4497" i="1"/>
  <c r="I4497" i="1"/>
  <c r="H4497" i="1"/>
  <c r="G4497" i="1"/>
  <c r="L4497" i="1" s="1"/>
  <c r="T2011" i="1"/>
  <c r="J2011" i="1"/>
  <c r="I2011" i="1"/>
  <c r="H2011" i="1"/>
  <c r="G2011" i="1"/>
  <c r="T1600" i="1"/>
  <c r="J1600" i="1"/>
  <c r="I1600" i="1"/>
  <c r="H1600" i="1"/>
  <c r="G1600" i="1"/>
  <c r="T4496" i="1"/>
  <c r="J4496" i="1"/>
  <c r="I4496" i="1"/>
  <c r="H4496" i="1"/>
  <c r="G4496" i="1"/>
  <c r="L4496" i="1" s="1"/>
  <c r="T4495" i="1"/>
  <c r="J4495" i="1"/>
  <c r="I4495" i="1"/>
  <c r="H4495" i="1"/>
  <c r="G4495" i="1"/>
  <c r="L4495" i="1" s="1"/>
  <c r="T3089" i="1"/>
  <c r="J3089" i="1"/>
  <c r="I3089" i="1"/>
  <c r="H3089" i="1"/>
  <c r="G3089" i="1"/>
  <c r="T4494" i="1"/>
  <c r="J4494" i="1"/>
  <c r="I4494" i="1"/>
  <c r="H4494" i="1"/>
  <c r="G4494" i="1"/>
  <c r="L4494" i="1" s="1"/>
  <c r="T3289" i="1"/>
  <c r="J3289" i="1"/>
  <c r="I3289" i="1"/>
  <c r="H3289" i="1"/>
  <c r="G3289" i="1"/>
  <c r="T2010" i="1"/>
  <c r="J2010" i="1"/>
  <c r="I2010" i="1"/>
  <c r="H2010" i="1"/>
  <c r="G2010" i="1"/>
  <c r="T4493" i="1"/>
  <c r="J4493" i="1"/>
  <c r="I4493" i="1"/>
  <c r="H4493" i="1"/>
  <c r="G4493" i="1"/>
  <c r="L4493" i="1" s="1"/>
  <c r="T4492" i="1"/>
  <c r="J4492" i="1"/>
  <c r="I4492" i="1"/>
  <c r="H4492" i="1"/>
  <c r="G4492" i="1"/>
  <c r="L4492" i="1" s="1"/>
  <c r="T4491" i="1"/>
  <c r="J4491" i="1"/>
  <c r="I4491" i="1"/>
  <c r="H4491" i="1"/>
  <c r="G4491" i="1"/>
  <c r="L4491" i="1" s="1"/>
  <c r="T2560" i="1"/>
  <c r="J2560" i="1"/>
  <c r="I2560" i="1"/>
  <c r="H2560" i="1"/>
  <c r="G2560" i="1"/>
  <c r="T2832" i="1"/>
  <c r="J2832" i="1"/>
  <c r="I2832" i="1"/>
  <c r="H2832" i="1"/>
  <c r="G2832" i="1"/>
  <c r="T3088" i="1"/>
  <c r="J3088" i="1"/>
  <c r="I3088" i="1"/>
  <c r="H3088" i="1"/>
  <c r="G3088" i="1"/>
  <c r="T1430" i="1"/>
  <c r="J1430" i="1"/>
  <c r="I1430" i="1"/>
  <c r="H1430" i="1"/>
  <c r="G1430" i="1"/>
  <c r="T3087" i="1"/>
  <c r="J3087" i="1"/>
  <c r="I3087" i="1"/>
  <c r="H3087" i="1"/>
  <c r="G3087" i="1"/>
  <c r="T2009" i="1"/>
  <c r="J2009" i="1"/>
  <c r="I2009" i="1"/>
  <c r="H2009" i="1"/>
  <c r="G2009" i="1"/>
  <c r="T3883" i="1"/>
  <c r="J3883" i="1"/>
  <c r="I3883" i="1"/>
  <c r="H3883" i="1"/>
  <c r="G3883" i="1"/>
  <c r="L3883" i="1" s="1"/>
  <c r="T906" i="1"/>
  <c r="J906" i="1"/>
  <c r="I906" i="1"/>
  <c r="H906" i="1"/>
  <c r="G906" i="1"/>
  <c r="T2831" i="1"/>
  <c r="J2831" i="1"/>
  <c r="I2831" i="1"/>
  <c r="H2831" i="1"/>
  <c r="G2831" i="1"/>
  <c r="T4490" i="1"/>
  <c r="J4490" i="1"/>
  <c r="I4490" i="1"/>
  <c r="H4490" i="1"/>
  <c r="G4490" i="1"/>
  <c r="L4490" i="1" s="1"/>
  <c r="T4489" i="1"/>
  <c r="J4489" i="1"/>
  <c r="I4489" i="1"/>
  <c r="H4489" i="1"/>
  <c r="G4489" i="1"/>
  <c r="L4489" i="1" s="1"/>
  <c r="T241" i="1"/>
  <c r="J241" i="1"/>
  <c r="I241" i="1"/>
  <c r="H241" i="1"/>
  <c r="G241" i="1"/>
  <c r="T2559" i="1"/>
  <c r="J2559" i="1"/>
  <c r="I2559" i="1"/>
  <c r="H2559" i="1"/>
  <c r="G2559" i="1"/>
  <c r="T1287" i="1"/>
  <c r="J1287" i="1"/>
  <c r="I1287" i="1"/>
  <c r="H1287" i="1"/>
  <c r="G1287" i="1"/>
  <c r="T2267" i="1"/>
  <c r="J2267" i="1"/>
  <c r="I2267" i="1"/>
  <c r="H2267" i="1"/>
  <c r="G2267" i="1"/>
  <c r="T4488" i="1"/>
  <c r="J4488" i="1"/>
  <c r="I4488" i="1"/>
  <c r="H4488" i="1"/>
  <c r="G4488" i="1"/>
  <c r="L4488" i="1" s="1"/>
  <c r="T3086" i="1"/>
  <c r="J3086" i="1"/>
  <c r="I3086" i="1"/>
  <c r="H3086" i="1"/>
  <c r="G3086" i="1"/>
  <c r="T440" i="1"/>
  <c r="J440" i="1"/>
  <c r="I440" i="1"/>
  <c r="H440" i="1"/>
  <c r="G440" i="1"/>
  <c r="T3882" i="1"/>
  <c r="J3882" i="1"/>
  <c r="I3882" i="1"/>
  <c r="H3882" i="1"/>
  <c r="G3882" i="1"/>
  <c r="L3882" i="1" s="1"/>
  <c r="T3881" i="1"/>
  <c r="J3881" i="1"/>
  <c r="I3881" i="1"/>
  <c r="H3881" i="1"/>
  <c r="G3881" i="1"/>
  <c r="L3881" i="1" s="1"/>
  <c r="T2008" i="1"/>
  <c r="J2008" i="1"/>
  <c r="I2008" i="1"/>
  <c r="H2008" i="1"/>
  <c r="G2008" i="1"/>
  <c r="T3880" i="1"/>
  <c r="J3880" i="1"/>
  <c r="I3880" i="1"/>
  <c r="H3880" i="1"/>
  <c r="G3880" i="1"/>
  <c r="L3880" i="1" s="1"/>
  <c r="T3879" i="1"/>
  <c r="J3879" i="1"/>
  <c r="I3879" i="1"/>
  <c r="H3879" i="1"/>
  <c r="G3879" i="1"/>
  <c r="L3879" i="1" s="1"/>
  <c r="T4487" i="1"/>
  <c r="J4487" i="1"/>
  <c r="I4487" i="1"/>
  <c r="H4487" i="1"/>
  <c r="G4487" i="1"/>
  <c r="L4487" i="1" s="1"/>
  <c r="T4486" i="1"/>
  <c r="J4486" i="1"/>
  <c r="I4486" i="1"/>
  <c r="H4486" i="1"/>
  <c r="G4486" i="1"/>
  <c r="L4486" i="1" s="1"/>
  <c r="T1113" i="1"/>
  <c r="J1113" i="1"/>
  <c r="I1113" i="1"/>
  <c r="H1113" i="1"/>
  <c r="G1113" i="1"/>
  <c r="T3544" i="1"/>
  <c r="J3544" i="1"/>
  <c r="I3544" i="1"/>
  <c r="H3544" i="1"/>
  <c r="G3544" i="1"/>
  <c r="T4485" i="1"/>
  <c r="J4485" i="1"/>
  <c r="I4485" i="1"/>
  <c r="H4485" i="1"/>
  <c r="G4485" i="1"/>
  <c r="L4485" i="1" s="1"/>
  <c r="T3288" i="1"/>
  <c r="J3288" i="1"/>
  <c r="I3288" i="1"/>
  <c r="H3288" i="1"/>
  <c r="G3288" i="1"/>
  <c r="T1599" i="1"/>
  <c r="J1599" i="1"/>
  <c r="I1599" i="1"/>
  <c r="H1599" i="1"/>
  <c r="G1599" i="1"/>
  <c r="T2266" i="1"/>
  <c r="J2266" i="1"/>
  <c r="I2266" i="1"/>
  <c r="H2266" i="1"/>
  <c r="G2266" i="1"/>
  <c r="T3425" i="1"/>
  <c r="J3425" i="1"/>
  <c r="I3425" i="1"/>
  <c r="H3425" i="1"/>
  <c r="G3425" i="1"/>
  <c r="T1112" i="1"/>
  <c r="J1112" i="1"/>
  <c r="I1112" i="1"/>
  <c r="H1112" i="1"/>
  <c r="G1112" i="1"/>
  <c r="T1111" i="1"/>
  <c r="J1111" i="1"/>
  <c r="I1111" i="1"/>
  <c r="H1111" i="1"/>
  <c r="G1111" i="1"/>
  <c r="T3085" i="1"/>
  <c r="J3085" i="1"/>
  <c r="I3085" i="1"/>
  <c r="H3085" i="1"/>
  <c r="G3085" i="1"/>
  <c r="T3746" i="1"/>
  <c r="J3746" i="1"/>
  <c r="I3746" i="1"/>
  <c r="H3746" i="1"/>
  <c r="G3746" i="1"/>
  <c r="L3746" i="1" s="1"/>
  <c r="T4484" i="1"/>
  <c r="J4484" i="1"/>
  <c r="I4484" i="1"/>
  <c r="H4484" i="1"/>
  <c r="G4484" i="1"/>
  <c r="L4484" i="1" s="1"/>
  <c r="T2007" i="1"/>
  <c r="J2007" i="1"/>
  <c r="I2007" i="1"/>
  <c r="H2007" i="1"/>
  <c r="G2007" i="1"/>
  <c r="T4483" i="1"/>
  <c r="J4483" i="1"/>
  <c r="I4483" i="1"/>
  <c r="H4483" i="1"/>
  <c r="G4483" i="1"/>
  <c r="L4483" i="1" s="1"/>
  <c r="T2006" i="1"/>
  <c r="J2006" i="1"/>
  <c r="I2006" i="1"/>
  <c r="H2006" i="1"/>
  <c r="G2006" i="1"/>
  <c r="T1429" i="1"/>
  <c r="J1429" i="1"/>
  <c r="I1429" i="1"/>
  <c r="H1429" i="1"/>
  <c r="G1429" i="1"/>
  <c r="T4482" i="1"/>
  <c r="J4482" i="1"/>
  <c r="I4482" i="1"/>
  <c r="H4482" i="1"/>
  <c r="G4482" i="1"/>
  <c r="L4482" i="1" s="1"/>
  <c r="T2005" i="1"/>
  <c r="J2005" i="1"/>
  <c r="I2005" i="1"/>
  <c r="H2005" i="1"/>
  <c r="G2005" i="1"/>
  <c r="T4481" i="1"/>
  <c r="J4481" i="1"/>
  <c r="I4481" i="1"/>
  <c r="H4481" i="1"/>
  <c r="G4481" i="1"/>
  <c r="L4481" i="1" s="1"/>
  <c r="T4480" i="1"/>
  <c r="J4480" i="1"/>
  <c r="I4480" i="1"/>
  <c r="H4480" i="1"/>
  <c r="G4480" i="1"/>
  <c r="L4480" i="1" s="1"/>
  <c r="T4479" i="1"/>
  <c r="J4479" i="1"/>
  <c r="I4479" i="1"/>
  <c r="H4479" i="1"/>
  <c r="G4479" i="1"/>
  <c r="L4479" i="1" s="1"/>
  <c r="T4478" i="1"/>
  <c r="J4478" i="1"/>
  <c r="I4478" i="1"/>
  <c r="H4478" i="1"/>
  <c r="G4478" i="1"/>
  <c r="L4478" i="1" s="1"/>
  <c r="T2265" i="1"/>
  <c r="J2265" i="1"/>
  <c r="I2265" i="1"/>
  <c r="H2265" i="1"/>
  <c r="G2265" i="1"/>
  <c r="T1765" i="1"/>
  <c r="J1765" i="1"/>
  <c r="I1765" i="1"/>
  <c r="H1765" i="1"/>
  <c r="G1765" i="1"/>
  <c r="T2558" i="1"/>
  <c r="J2558" i="1"/>
  <c r="I2558" i="1"/>
  <c r="H2558" i="1"/>
  <c r="G2558" i="1"/>
  <c r="T4477" i="1"/>
  <c r="J4477" i="1"/>
  <c r="I4477" i="1"/>
  <c r="H4477" i="1"/>
  <c r="G4477" i="1"/>
  <c r="L4477" i="1" s="1"/>
  <c r="T2264" i="1"/>
  <c r="J2264" i="1"/>
  <c r="I2264" i="1"/>
  <c r="H2264" i="1"/>
  <c r="G2264" i="1"/>
  <c r="T905" i="1"/>
  <c r="J905" i="1"/>
  <c r="I905" i="1"/>
  <c r="H905" i="1"/>
  <c r="G905" i="1"/>
  <c r="T904" i="1"/>
  <c r="J904" i="1"/>
  <c r="I904" i="1"/>
  <c r="H904" i="1"/>
  <c r="G904" i="1"/>
  <c r="T4476" i="1"/>
  <c r="J4476" i="1"/>
  <c r="I4476" i="1"/>
  <c r="H4476" i="1"/>
  <c r="G4476" i="1"/>
  <c r="L4476" i="1" s="1"/>
  <c r="T4475" i="1"/>
  <c r="J4475" i="1"/>
  <c r="I4475" i="1"/>
  <c r="H4475" i="1"/>
  <c r="G4475" i="1"/>
  <c r="L4475" i="1" s="1"/>
  <c r="T4474" i="1"/>
  <c r="J4474" i="1"/>
  <c r="I4474" i="1"/>
  <c r="H4474" i="1"/>
  <c r="G4474" i="1"/>
  <c r="L4474" i="1" s="1"/>
  <c r="T4473" i="1"/>
  <c r="J4473" i="1"/>
  <c r="I4473" i="1"/>
  <c r="H4473" i="1"/>
  <c r="G4473" i="1"/>
  <c r="L4473" i="1" s="1"/>
  <c r="T4472" i="1"/>
  <c r="J4472" i="1"/>
  <c r="I4472" i="1"/>
  <c r="H4472" i="1"/>
  <c r="G4472" i="1"/>
  <c r="L4472" i="1" s="1"/>
  <c r="T2263" i="1"/>
  <c r="J2263" i="1"/>
  <c r="I2263" i="1"/>
  <c r="H2263" i="1"/>
  <c r="G2263" i="1"/>
  <c r="T2262" i="1"/>
  <c r="J2262" i="1"/>
  <c r="I2262" i="1"/>
  <c r="H2262" i="1"/>
  <c r="G2262" i="1"/>
  <c r="T4471" i="1"/>
  <c r="J4471" i="1"/>
  <c r="I4471" i="1"/>
  <c r="H4471" i="1"/>
  <c r="G4471" i="1"/>
  <c r="L4471" i="1" s="1"/>
  <c r="T4470" i="1"/>
  <c r="J4470" i="1"/>
  <c r="I4470" i="1"/>
  <c r="H4470" i="1"/>
  <c r="G4470" i="1"/>
  <c r="L4470" i="1" s="1"/>
  <c r="T2830" i="1"/>
  <c r="J2830" i="1"/>
  <c r="I2830" i="1"/>
  <c r="H2830" i="1"/>
  <c r="G2830" i="1"/>
  <c r="T1764" i="1"/>
  <c r="J1764" i="1"/>
  <c r="I1764" i="1"/>
  <c r="H1764" i="1"/>
  <c r="G1764" i="1"/>
  <c r="T4469" i="1"/>
  <c r="J4469" i="1"/>
  <c r="I4469" i="1"/>
  <c r="H4469" i="1"/>
  <c r="G4469" i="1"/>
  <c r="L4469" i="1" s="1"/>
  <c r="T4468" i="1"/>
  <c r="J4468" i="1"/>
  <c r="I4468" i="1"/>
  <c r="H4468" i="1"/>
  <c r="G4468" i="1"/>
  <c r="L4468" i="1" s="1"/>
  <c r="T1110" i="1"/>
  <c r="J1110" i="1"/>
  <c r="I1110" i="1"/>
  <c r="H1110" i="1"/>
  <c r="G1110" i="1"/>
  <c r="T1109" i="1"/>
  <c r="J1109" i="1"/>
  <c r="I1109" i="1"/>
  <c r="H1109" i="1"/>
  <c r="G1109" i="1"/>
  <c r="T3644" i="1"/>
  <c r="J3644" i="1"/>
  <c r="I3644" i="1"/>
  <c r="H3644" i="1"/>
  <c r="G3644" i="1"/>
  <c r="T1428" i="1"/>
  <c r="J1428" i="1"/>
  <c r="I1428" i="1"/>
  <c r="H1428" i="1"/>
  <c r="G1428" i="1"/>
  <c r="T4467" i="1"/>
  <c r="J4467" i="1"/>
  <c r="I4467" i="1"/>
  <c r="H4467" i="1"/>
  <c r="G4467" i="1"/>
  <c r="L4467" i="1" s="1"/>
  <c r="T3878" i="1"/>
  <c r="J3878" i="1"/>
  <c r="I3878" i="1"/>
  <c r="H3878" i="1"/>
  <c r="G3878" i="1"/>
  <c r="L3878" i="1" s="1"/>
  <c r="T903" i="1"/>
  <c r="J903" i="1"/>
  <c r="I903" i="1"/>
  <c r="H903" i="1"/>
  <c r="G903" i="1"/>
  <c r="T3643" i="1"/>
  <c r="J3643" i="1"/>
  <c r="I3643" i="1"/>
  <c r="H3643" i="1"/>
  <c r="G3643" i="1"/>
  <c r="T3287" i="1"/>
  <c r="J3287" i="1"/>
  <c r="I3287" i="1"/>
  <c r="H3287" i="1"/>
  <c r="G3287" i="1"/>
  <c r="T3084" i="1"/>
  <c r="J3084" i="1"/>
  <c r="I3084" i="1"/>
  <c r="H3084" i="1"/>
  <c r="G3084" i="1"/>
  <c r="T4466" i="1"/>
  <c r="J4466" i="1"/>
  <c r="I4466" i="1"/>
  <c r="H4466" i="1"/>
  <c r="G4466" i="1"/>
  <c r="L4466" i="1" s="1"/>
  <c r="T1108" i="1"/>
  <c r="J1108" i="1"/>
  <c r="I1108" i="1"/>
  <c r="H1108" i="1"/>
  <c r="G1108" i="1"/>
  <c r="T2261" i="1"/>
  <c r="J2261" i="1"/>
  <c r="I2261" i="1"/>
  <c r="H2261" i="1"/>
  <c r="G2261" i="1"/>
  <c r="T638" i="1"/>
  <c r="J638" i="1"/>
  <c r="I638" i="1"/>
  <c r="H638" i="1"/>
  <c r="G638" i="1"/>
  <c r="T3877" i="1"/>
  <c r="J3877" i="1"/>
  <c r="I3877" i="1"/>
  <c r="H3877" i="1"/>
  <c r="G3877" i="1"/>
  <c r="L3877" i="1" s="1"/>
  <c r="T3745" i="1"/>
  <c r="J3745" i="1"/>
  <c r="I3745" i="1"/>
  <c r="H3745" i="1"/>
  <c r="G3745" i="1"/>
  <c r="L3745" i="1" s="1"/>
  <c r="T902" i="1"/>
  <c r="J902" i="1"/>
  <c r="I902" i="1"/>
  <c r="H902" i="1"/>
  <c r="G902" i="1"/>
  <c r="T4465" i="1"/>
  <c r="J4465" i="1"/>
  <c r="I4465" i="1"/>
  <c r="H4465" i="1"/>
  <c r="G4465" i="1"/>
  <c r="L4465" i="1" s="1"/>
  <c r="T4464" i="1"/>
  <c r="J4464" i="1"/>
  <c r="I4464" i="1"/>
  <c r="H4464" i="1"/>
  <c r="G4464" i="1"/>
  <c r="L4464" i="1" s="1"/>
  <c r="T4463" i="1"/>
  <c r="J4463" i="1"/>
  <c r="I4463" i="1"/>
  <c r="H4463" i="1"/>
  <c r="G4463" i="1"/>
  <c r="L4463" i="1" s="1"/>
  <c r="T3083" i="1"/>
  <c r="J3083" i="1"/>
  <c r="I3083" i="1"/>
  <c r="H3083" i="1"/>
  <c r="G3083" i="1"/>
  <c r="T2829" i="1"/>
  <c r="J2829" i="1"/>
  <c r="I2829" i="1"/>
  <c r="H2829" i="1"/>
  <c r="G2829" i="1"/>
  <c r="T901" i="1"/>
  <c r="J901" i="1"/>
  <c r="I901" i="1"/>
  <c r="H901" i="1"/>
  <c r="G901" i="1"/>
  <c r="T240" i="1"/>
  <c r="J240" i="1"/>
  <c r="I240" i="1"/>
  <c r="H240" i="1"/>
  <c r="G240" i="1"/>
  <c r="T2260" i="1"/>
  <c r="J2260" i="1"/>
  <c r="I2260" i="1"/>
  <c r="H2260" i="1"/>
  <c r="G2260" i="1"/>
  <c r="T3082" i="1"/>
  <c r="J3082" i="1"/>
  <c r="I3082" i="1"/>
  <c r="H3082" i="1"/>
  <c r="G3082" i="1"/>
  <c r="T2259" i="1"/>
  <c r="J2259" i="1"/>
  <c r="I2259" i="1"/>
  <c r="H2259" i="1"/>
  <c r="G2259" i="1"/>
  <c r="T3286" i="1"/>
  <c r="J3286" i="1"/>
  <c r="I3286" i="1"/>
  <c r="H3286" i="1"/>
  <c r="G3286" i="1"/>
  <c r="T3285" i="1"/>
  <c r="J3285" i="1"/>
  <c r="I3285" i="1"/>
  <c r="H3285" i="1"/>
  <c r="G3285" i="1"/>
  <c r="T4462" i="1"/>
  <c r="J4462" i="1"/>
  <c r="I4462" i="1"/>
  <c r="H4462" i="1"/>
  <c r="G4462" i="1"/>
  <c r="L4462" i="1" s="1"/>
  <c r="T4461" i="1"/>
  <c r="J4461" i="1"/>
  <c r="I4461" i="1"/>
  <c r="H4461" i="1"/>
  <c r="G4461" i="1"/>
  <c r="L4461" i="1" s="1"/>
  <c r="T4460" i="1"/>
  <c r="J4460" i="1"/>
  <c r="I4460" i="1"/>
  <c r="H4460" i="1"/>
  <c r="G4460" i="1"/>
  <c r="L4460" i="1" s="1"/>
  <c r="T2004" i="1"/>
  <c r="J2004" i="1"/>
  <c r="I2004" i="1"/>
  <c r="H2004" i="1"/>
  <c r="G2004" i="1"/>
  <c r="T1763" i="1"/>
  <c r="J1763" i="1"/>
  <c r="I1763" i="1"/>
  <c r="H1763" i="1"/>
  <c r="G1763" i="1"/>
  <c r="T900" i="1"/>
  <c r="J900" i="1"/>
  <c r="I900" i="1"/>
  <c r="H900" i="1"/>
  <c r="G900" i="1"/>
  <c r="T2557" i="1"/>
  <c r="J2557" i="1"/>
  <c r="I2557" i="1"/>
  <c r="H2557" i="1"/>
  <c r="G2557" i="1"/>
  <c r="T4459" i="1"/>
  <c r="J4459" i="1"/>
  <c r="I4459" i="1"/>
  <c r="H4459" i="1"/>
  <c r="G4459" i="1"/>
  <c r="L4459" i="1" s="1"/>
  <c r="T4458" i="1"/>
  <c r="J4458" i="1"/>
  <c r="I4458" i="1"/>
  <c r="H4458" i="1"/>
  <c r="G4458" i="1"/>
  <c r="L4458" i="1" s="1"/>
  <c r="T2556" i="1"/>
  <c r="J2556" i="1"/>
  <c r="I2556" i="1"/>
  <c r="H2556" i="1"/>
  <c r="G2556" i="1"/>
  <c r="T2555" i="1"/>
  <c r="J2555" i="1"/>
  <c r="I2555" i="1"/>
  <c r="H2555" i="1"/>
  <c r="G2555" i="1"/>
  <c r="T4457" i="1"/>
  <c r="J4457" i="1"/>
  <c r="I4457" i="1"/>
  <c r="H4457" i="1"/>
  <c r="G4457" i="1"/>
  <c r="L4457" i="1" s="1"/>
  <c r="T4456" i="1"/>
  <c r="J4456" i="1"/>
  <c r="I4456" i="1"/>
  <c r="H4456" i="1"/>
  <c r="G4456" i="1"/>
  <c r="L4456" i="1" s="1"/>
  <c r="T637" i="1"/>
  <c r="J637" i="1"/>
  <c r="I637" i="1"/>
  <c r="H637" i="1"/>
  <c r="G637" i="1"/>
  <c r="T4455" i="1"/>
  <c r="J4455" i="1"/>
  <c r="I4455" i="1"/>
  <c r="H4455" i="1"/>
  <c r="G4455" i="1"/>
  <c r="L4455" i="1" s="1"/>
  <c r="T4454" i="1"/>
  <c r="J4454" i="1"/>
  <c r="I4454" i="1"/>
  <c r="H4454" i="1"/>
  <c r="G4454" i="1"/>
  <c r="L4454" i="1" s="1"/>
  <c r="T3081" i="1"/>
  <c r="J3081" i="1"/>
  <c r="I3081" i="1"/>
  <c r="H3081" i="1"/>
  <c r="G3081" i="1"/>
  <c r="T1286" i="1"/>
  <c r="J1286" i="1"/>
  <c r="I1286" i="1"/>
  <c r="H1286" i="1"/>
  <c r="G1286" i="1"/>
  <c r="T2258" i="1"/>
  <c r="J2258" i="1"/>
  <c r="I2258" i="1"/>
  <c r="H2258" i="1"/>
  <c r="G2258" i="1"/>
  <c r="T4453" i="1"/>
  <c r="J4453" i="1"/>
  <c r="I4453" i="1"/>
  <c r="H4453" i="1"/>
  <c r="G4453" i="1"/>
  <c r="L4453" i="1" s="1"/>
  <c r="T2554" i="1"/>
  <c r="J2554" i="1"/>
  <c r="I2554" i="1"/>
  <c r="H2554" i="1"/>
  <c r="G2554" i="1"/>
  <c r="T2553" i="1"/>
  <c r="J2553" i="1"/>
  <c r="I2553" i="1"/>
  <c r="H2553" i="1"/>
  <c r="G2553" i="1"/>
  <c r="T2003" i="1"/>
  <c r="J2003" i="1"/>
  <c r="I2003" i="1"/>
  <c r="H2003" i="1"/>
  <c r="G2003" i="1"/>
  <c r="T3284" i="1"/>
  <c r="J3284" i="1"/>
  <c r="I3284" i="1"/>
  <c r="H3284" i="1"/>
  <c r="G3284" i="1"/>
  <c r="T1107" i="1"/>
  <c r="J1107" i="1"/>
  <c r="I1107" i="1"/>
  <c r="H1107" i="1"/>
  <c r="G1107" i="1"/>
  <c r="T2002" i="1"/>
  <c r="J2002" i="1"/>
  <c r="I2002" i="1"/>
  <c r="H2002" i="1"/>
  <c r="G2002" i="1"/>
  <c r="T3642" i="1"/>
  <c r="J3642" i="1"/>
  <c r="I3642" i="1"/>
  <c r="H3642" i="1"/>
  <c r="G3642" i="1"/>
  <c r="T1598" i="1"/>
  <c r="J1598" i="1"/>
  <c r="I1598" i="1"/>
  <c r="H1598" i="1"/>
  <c r="G1598" i="1"/>
  <c r="T4452" i="1"/>
  <c r="J4452" i="1"/>
  <c r="I4452" i="1"/>
  <c r="H4452" i="1"/>
  <c r="G4452" i="1"/>
  <c r="L4452" i="1" s="1"/>
  <c r="T4451" i="1"/>
  <c r="J4451" i="1"/>
  <c r="I4451" i="1"/>
  <c r="H4451" i="1"/>
  <c r="G4451" i="1"/>
  <c r="L4451" i="1" s="1"/>
  <c r="T2552" i="1"/>
  <c r="J2552" i="1"/>
  <c r="I2552" i="1"/>
  <c r="H2552" i="1"/>
  <c r="G2552" i="1"/>
  <c r="T4450" i="1"/>
  <c r="J4450" i="1"/>
  <c r="I4450" i="1"/>
  <c r="H4450" i="1"/>
  <c r="G4450" i="1"/>
  <c r="L4450" i="1" s="1"/>
  <c r="T4449" i="1"/>
  <c r="J4449" i="1"/>
  <c r="I4449" i="1"/>
  <c r="H4449" i="1"/>
  <c r="G4449" i="1"/>
  <c r="L4449" i="1" s="1"/>
  <c r="T4448" i="1"/>
  <c r="J4448" i="1"/>
  <c r="I4448" i="1"/>
  <c r="H4448" i="1"/>
  <c r="G4448" i="1"/>
  <c r="L4448" i="1" s="1"/>
  <c r="T1427" i="1"/>
  <c r="J1427" i="1"/>
  <c r="I1427" i="1"/>
  <c r="H1427" i="1"/>
  <c r="G1427" i="1"/>
  <c r="T2001" i="1"/>
  <c r="J2001" i="1"/>
  <c r="I2001" i="1"/>
  <c r="H2001" i="1"/>
  <c r="G2001" i="1"/>
  <c r="T2000" i="1"/>
  <c r="J2000" i="1"/>
  <c r="I2000" i="1"/>
  <c r="H2000" i="1"/>
  <c r="G2000" i="1"/>
  <c r="T1285" i="1"/>
  <c r="J1285" i="1"/>
  <c r="I1285" i="1"/>
  <c r="H1285" i="1"/>
  <c r="G1285" i="1"/>
  <c r="T3675" i="1"/>
  <c r="J3675" i="1"/>
  <c r="I3675" i="1"/>
  <c r="H3675" i="1"/>
  <c r="G3675" i="1"/>
  <c r="T636" i="1"/>
  <c r="J636" i="1"/>
  <c r="I636" i="1"/>
  <c r="H636" i="1"/>
  <c r="G636" i="1"/>
  <c r="T1284" i="1"/>
  <c r="J1284" i="1"/>
  <c r="I1284" i="1"/>
  <c r="H1284" i="1"/>
  <c r="G1284" i="1"/>
  <c r="T4447" i="1"/>
  <c r="J4447" i="1"/>
  <c r="I4447" i="1"/>
  <c r="H4447" i="1"/>
  <c r="G4447" i="1"/>
  <c r="L4447" i="1" s="1"/>
  <c r="T3080" i="1"/>
  <c r="J3080" i="1"/>
  <c r="I3080" i="1"/>
  <c r="H3080" i="1"/>
  <c r="G3080" i="1"/>
  <c r="T3079" i="1"/>
  <c r="J3079" i="1"/>
  <c r="I3079" i="1"/>
  <c r="H3079" i="1"/>
  <c r="G3079" i="1"/>
  <c r="T635" i="1"/>
  <c r="J635" i="1"/>
  <c r="I635" i="1"/>
  <c r="H635" i="1"/>
  <c r="G635" i="1"/>
  <c r="T3078" i="1"/>
  <c r="J3078" i="1"/>
  <c r="I3078" i="1"/>
  <c r="H3078" i="1"/>
  <c r="G3078" i="1"/>
  <c r="T1597" i="1"/>
  <c r="J1597" i="1"/>
  <c r="I1597" i="1"/>
  <c r="H1597" i="1"/>
  <c r="G1597" i="1"/>
  <c r="T239" i="1"/>
  <c r="J239" i="1"/>
  <c r="I239" i="1"/>
  <c r="H239" i="1"/>
  <c r="G239" i="1"/>
  <c r="T1596" i="1"/>
  <c r="J1596" i="1"/>
  <c r="I1596" i="1"/>
  <c r="H1596" i="1"/>
  <c r="G1596" i="1"/>
  <c r="T439" i="1"/>
  <c r="J439" i="1"/>
  <c r="I439" i="1"/>
  <c r="H439" i="1"/>
  <c r="G439" i="1"/>
  <c r="T2551" i="1"/>
  <c r="J2551" i="1"/>
  <c r="I2551" i="1"/>
  <c r="H2551" i="1"/>
  <c r="G2551" i="1"/>
  <c r="T1999" i="1"/>
  <c r="J1999" i="1"/>
  <c r="I1999" i="1"/>
  <c r="H1999" i="1"/>
  <c r="G1999" i="1"/>
  <c r="T634" i="1"/>
  <c r="J634" i="1"/>
  <c r="I634" i="1"/>
  <c r="H634" i="1"/>
  <c r="G634" i="1"/>
  <c r="T1762" i="1"/>
  <c r="J1762" i="1"/>
  <c r="I1762" i="1"/>
  <c r="H1762" i="1"/>
  <c r="G1762" i="1"/>
  <c r="T1283" i="1"/>
  <c r="J1283" i="1"/>
  <c r="I1283" i="1"/>
  <c r="H1283" i="1"/>
  <c r="G1283" i="1"/>
  <c r="T1282" i="1"/>
  <c r="J1282" i="1"/>
  <c r="I1282" i="1"/>
  <c r="H1282" i="1"/>
  <c r="G1282" i="1"/>
  <c r="T3283" i="1"/>
  <c r="J3283" i="1"/>
  <c r="I3283" i="1"/>
  <c r="H3283" i="1"/>
  <c r="G3283" i="1"/>
  <c r="T4446" i="1"/>
  <c r="J4446" i="1"/>
  <c r="I4446" i="1"/>
  <c r="H4446" i="1"/>
  <c r="G4446" i="1"/>
  <c r="L4446" i="1" s="1"/>
  <c r="T1998" i="1"/>
  <c r="J1998" i="1"/>
  <c r="I1998" i="1"/>
  <c r="H1998" i="1"/>
  <c r="G1998" i="1"/>
  <c r="T633" i="1"/>
  <c r="J633" i="1"/>
  <c r="I633" i="1"/>
  <c r="H633" i="1"/>
  <c r="G633" i="1"/>
  <c r="T4445" i="1"/>
  <c r="J4445" i="1"/>
  <c r="I4445" i="1"/>
  <c r="H4445" i="1"/>
  <c r="G4445" i="1"/>
  <c r="L4445" i="1" s="1"/>
  <c r="T3876" i="1"/>
  <c r="J3876" i="1"/>
  <c r="I3876" i="1"/>
  <c r="H3876" i="1"/>
  <c r="G3876" i="1"/>
  <c r="L3876" i="1" s="1"/>
  <c r="T4444" i="1"/>
  <c r="J4444" i="1"/>
  <c r="I4444" i="1"/>
  <c r="H4444" i="1"/>
  <c r="G4444" i="1"/>
  <c r="L4444" i="1" s="1"/>
  <c r="T3875" i="1"/>
  <c r="J3875" i="1"/>
  <c r="I3875" i="1"/>
  <c r="H3875" i="1"/>
  <c r="G3875" i="1"/>
  <c r="L3875" i="1" s="1"/>
  <c r="T632" i="1"/>
  <c r="J632" i="1"/>
  <c r="I632" i="1"/>
  <c r="H632" i="1"/>
  <c r="G632" i="1"/>
  <c r="T3674" i="1"/>
  <c r="J3674" i="1"/>
  <c r="I3674" i="1"/>
  <c r="H3674" i="1"/>
  <c r="G3674" i="1"/>
  <c r="T438" i="1"/>
  <c r="J438" i="1"/>
  <c r="I438" i="1"/>
  <c r="H438" i="1"/>
  <c r="G438" i="1"/>
  <c r="T3874" i="1"/>
  <c r="J3874" i="1"/>
  <c r="I3874" i="1"/>
  <c r="H3874" i="1"/>
  <c r="G3874" i="1"/>
  <c r="L3874" i="1" s="1"/>
  <c r="T1595" i="1"/>
  <c r="J1595" i="1"/>
  <c r="I1595" i="1"/>
  <c r="H1595" i="1"/>
  <c r="G1595" i="1"/>
  <c r="T1997" i="1"/>
  <c r="J1997" i="1"/>
  <c r="I1997" i="1"/>
  <c r="H1997" i="1"/>
  <c r="G1997" i="1"/>
  <c r="T1996" i="1"/>
  <c r="J1996" i="1"/>
  <c r="I1996" i="1"/>
  <c r="H1996" i="1"/>
  <c r="G1996" i="1"/>
  <c r="T3873" i="1"/>
  <c r="J3873" i="1"/>
  <c r="I3873" i="1"/>
  <c r="H3873" i="1"/>
  <c r="G3873" i="1"/>
  <c r="L3873" i="1" s="1"/>
  <c r="T4443" i="1"/>
  <c r="J4443" i="1"/>
  <c r="I4443" i="1"/>
  <c r="H4443" i="1"/>
  <c r="G4443" i="1"/>
  <c r="L4443" i="1" s="1"/>
  <c r="T2828" i="1"/>
  <c r="J2828" i="1"/>
  <c r="I2828" i="1"/>
  <c r="H2828" i="1"/>
  <c r="G2828" i="1"/>
  <c r="T4442" i="1"/>
  <c r="J4442" i="1"/>
  <c r="I4442" i="1"/>
  <c r="H4442" i="1"/>
  <c r="G4442" i="1"/>
  <c r="L4442" i="1" s="1"/>
  <c r="T3282" i="1"/>
  <c r="J3282" i="1"/>
  <c r="I3282" i="1"/>
  <c r="H3282" i="1"/>
  <c r="G3282" i="1"/>
  <c r="T2257" i="1"/>
  <c r="J2257" i="1"/>
  <c r="I2257" i="1"/>
  <c r="H2257" i="1"/>
  <c r="G2257" i="1"/>
  <c r="T2550" i="1"/>
  <c r="J2550" i="1"/>
  <c r="I2550" i="1"/>
  <c r="H2550" i="1"/>
  <c r="G2550" i="1"/>
  <c r="T2827" i="1"/>
  <c r="J2827" i="1"/>
  <c r="I2827" i="1"/>
  <c r="H2827" i="1"/>
  <c r="G2827" i="1"/>
  <c r="T4441" i="1"/>
  <c r="J4441" i="1"/>
  <c r="I4441" i="1"/>
  <c r="H4441" i="1"/>
  <c r="G4441" i="1"/>
  <c r="L4441" i="1" s="1"/>
  <c r="T4440" i="1"/>
  <c r="J4440" i="1"/>
  <c r="I4440" i="1"/>
  <c r="H4440" i="1"/>
  <c r="G4440" i="1"/>
  <c r="L4440" i="1" s="1"/>
  <c r="T1426" i="1"/>
  <c r="J1426" i="1"/>
  <c r="I1426" i="1"/>
  <c r="H1426" i="1"/>
  <c r="G1426" i="1"/>
  <c r="T4439" i="1"/>
  <c r="J4439" i="1"/>
  <c r="I4439" i="1"/>
  <c r="H4439" i="1"/>
  <c r="G4439" i="1"/>
  <c r="L4439" i="1" s="1"/>
  <c r="T3281" i="1"/>
  <c r="J3281" i="1"/>
  <c r="I3281" i="1"/>
  <c r="H3281" i="1"/>
  <c r="G3281" i="1"/>
  <c r="T4438" i="1"/>
  <c r="J4438" i="1"/>
  <c r="I4438" i="1"/>
  <c r="H4438" i="1"/>
  <c r="G4438" i="1"/>
  <c r="L4438" i="1" s="1"/>
  <c r="T4437" i="1"/>
  <c r="J4437" i="1"/>
  <c r="I4437" i="1"/>
  <c r="H4437" i="1"/>
  <c r="G4437" i="1"/>
  <c r="L4437" i="1" s="1"/>
  <c r="T4436" i="1"/>
  <c r="J4436" i="1"/>
  <c r="I4436" i="1"/>
  <c r="H4436" i="1"/>
  <c r="G4436" i="1"/>
  <c r="L4436" i="1" s="1"/>
  <c r="T4435" i="1"/>
  <c r="J4435" i="1"/>
  <c r="I4435" i="1"/>
  <c r="H4435" i="1"/>
  <c r="G4435" i="1"/>
  <c r="L4435" i="1" s="1"/>
  <c r="T1594" i="1"/>
  <c r="J1594" i="1"/>
  <c r="I1594" i="1"/>
  <c r="H1594" i="1"/>
  <c r="G1594" i="1"/>
  <c r="T3872" i="1"/>
  <c r="J3872" i="1"/>
  <c r="I3872" i="1"/>
  <c r="H3872" i="1"/>
  <c r="G3872" i="1"/>
  <c r="L3872" i="1" s="1"/>
  <c r="T899" i="1"/>
  <c r="J899" i="1"/>
  <c r="I899" i="1"/>
  <c r="H899" i="1"/>
  <c r="G899" i="1"/>
  <c r="T1761" i="1"/>
  <c r="J1761" i="1"/>
  <c r="I1761" i="1"/>
  <c r="H1761" i="1"/>
  <c r="G1761" i="1"/>
  <c r="T3077" i="1"/>
  <c r="J3077" i="1"/>
  <c r="I3077" i="1"/>
  <c r="H3077" i="1"/>
  <c r="G3077" i="1"/>
  <c r="T3280" i="1"/>
  <c r="J3280" i="1"/>
  <c r="I3280" i="1"/>
  <c r="H3280" i="1"/>
  <c r="G3280" i="1"/>
  <c r="T4434" i="1"/>
  <c r="J4434" i="1"/>
  <c r="I4434" i="1"/>
  <c r="H4434" i="1"/>
  <c r="G4434" i="1"/>
  <c r="L4434" i="1" s="1"/>
  <c r="T4433" i="1"/>
  <c r="J4433" i="1"/>
  <c r="I4433" i="1"/>
  <c r="H4433" i="1"/>
  <c r="G4433" i="1"/>
  <c r="L4433" i="1" s="1"/>
  <c r="T4432" i="1"/>
  <c r="J4432" i="1"/>
  <c r="I4432" i="1"/>
  <c r="H4432" i="1"/>
  <c r="G4432" i="1"/>
  <c r="L4432" i="1" s="1"/>
  <c r="T4431" i="1"/>
  <c r="J4431" i="1"/>
  <c r="I4431" i="1"/>
  <c r="H4431" i="1"/>
  <c r="G4431" i="1"/>
  <c r="L4431" i="1" s="1"/>
  <c r="T4430" i="1"/>
  <c r="J4430" i="1"/>
  <c r="I4430" i="1"/>
  <c r="H4430" i="1"/>
  <c r="G4430" i="1"/>
  <c r="L4430" i="1" s="1"/>
  <c r="T4429" i="1"/>
  <c r="J4429" i="1"/>
  <c r="I4429" i="1"/>
  <c r="H4429" i="1"/>
  <c r="G4429" i="1"/>
  <c r="L4429" i="1" s="1"/>
  <c r="T4428" i="1"/>
  <c r="J4428" i="1"/>
  <c r="I4428" i="1"/>
  <c r="H4428" i="1"/>
  <c r="G4428" i="1"/>
  <c r="L4428" i="1" s="1"/>
  <c r="T3871" i="1"/>
  <c r="J3871" i="1"/>
  <c r="I3871" i="1"/>
  <c r="H3871" i="1"/>
  <c r="G3871" i="1"/>
  <c r="L3871" i="1" s="1"/>
  <c r="T4427" i="1"/>
  <c r="J4427" i="1"/>
  <c r="I4427" i="1"/>
  <c r="H4427" i="1"/>
  <c r="G4427" i="1"/>
  <c r="L4427" i="1" s="1"/>
  <c r="T3744" i="1"/>
  <c r="J3744" i="1"/>
  <c r="I3744" i="1"/>
  <c r="H3744" i="1"/>
  <c r="G3744" i="1"/>
  <c r="L3744" i="1" s="1"/>
  <c r="T1760" i="1"/>
  <c r="J1760" i="1"/>
  <c r="I1760" i="1"/>
  <c r="H1760" i="1"/>
  <c r="G1760" i="1"/>
  <c r="T4426" i="1"/>
  <c r="J4426" i="1"/>
  <c r="I4426" i="1"/>
  <c r="H4426" i="1"/>
  <c r="G4426" i="1"/>
  <c r="L4426" i="1" s="1"/>
  <c r="T4425" i="1"/>
  <c r="J4425" i="1"/>
  <c r="I4425" i="1"/>
  <c r="H4425" i="1"/>
  <c r="G4425" i="1"/>
  <c r="L4425" i="1" s="1"/>
  <c r="T4424" i="1"/>
  <c r="J4424" i="1"/>
  <c r="I4424" i="1"/>
  <c r="H4424" i="1"/>
  <c r="G4424" i="1"/>
  <c r="L4424" i="1" s="1"/>
  <c r="T3870" i="1"/>
  <c r="J3870" i="1"/>
  <c r="I3870" i="1"/>
  <c r="H3870" i="1"/>
  <c r="G3870" i="1"/>
  <c r="L3870" i="1" s="1"/>
  <c r="T3279" i="1"/>
  <c r="J3279" i="1"/>
  <c r="I3279" i="1"/>
  <c r="H3279" i="1"/>
  <c r="G3279" i="1"/>
  <c r="T3543" i="1"/>
  <c r="J3543" i="1"/>
  <c r="I3543" i="1"/>
  <c r="H3543" i="1"/>
  <c r="G3543" i="1"/>
  <c r="T1995" i="1"/>
  <c r="J1995" i="1"/>
  <c r="I1995" i="1"/>
  <c r="H1995" i="1"/>
  <c r="G1995" i="1"/>
  <c r="T4423" i="1"/>
  <c r="J4423" i="1"/>
  <c r="I4423" i="1"/>
  <c r="H4423" i="1"/>
  <c r="G4423" i="1"/>
  <c r="L4423" i="1" s="1"/>
  <c r="T1106" i="1"/>
  <c r="J1106" i="1"/>
  <c r="I1106" i="1"/>
  <c r="H1106" i="1"/>
  <c r="G1106" i="1"/>
  <c r="T3720" i="1"/>
  <c r="J3720" i="1"/>
  <c r="I3720" i="1"/>
  <c r="H3720" i="1"/>
  <c r="G3720" i="1"/>
  <c r="T3424" i="1"/>
  <c r="J3424" i="1"/>
  <c r="I3424" i="1"/>
  <c r="H3424" i="1"/>
  <c r="G3424" i="1"/>
  <c r="T3869" i="1"/>
  <c r="J3869" i="1"/>
  <c r="I3869" i="1"/>
  <c r="H3869" i="1"/>
  <c r="G3869" i="1"/>
  <c r="L3869" i="1" s="1"/>
  <c r="T4422" i="1"/>
  <c r="J4422" i="1"/>
  <c r="I4422" i="1"/>
  <c r="H4422" i="1"/>
  <c r="G4422" i="1"/>
  <c r="L4422" i="1" s="1"/>
  <c r="T4421" i="1"/>
  <c r="J4421" i="1"/>
  <c r="I4421" i="1"/>
  <c r="H4421" i="1"/>
  <c r="G4421" i="1"/>
  <c r="L4421" i="1" s="1"/>
  <c r="T3868" i="1"/>
  <c r="J3868" i="1"/>
  <c r="I3868" i="1"/>
  <c r="H3868" i="1"/>
  <c r="G3868" i="1"/>
  <c r="L3868" i="1" s="1"/>
  <c r="T4420" i="1"/>
  <c r="J4420" i="1"/>
  <c r="I4420" i="1"/>
  <c r="H4420" i="1"/>
  <c r="G4420" i="1"/>
  <c r="L4420" i="1" s="1"/>
  <c r="T4419" i="1"/>
  <c r="J4419" i="1"/>
  <c r="I4419" i="1"/>
  <c r="H4419" i="1"/>
  <c r="G4419" i="1"/>
  <c r="L4419" i="1" s="1"/>
  <c r="T3867" i="1"/>
  <c r="J3867" i="1"/>
  <c r="I3867" i="1"/>
  <c r="H3867" i="1"/>
  <c r="G3867" i="1"/>
  <c r="L3867" i="1" s="1"/>
  <c r="T4418" i="1"/>
  <c r="J4418" i="1"/>
  <c r="I4418" i="1"/>
  <c r="H4418" i="1"/>
  <c r="G4418" i="1"/>
  <c r="L4418" i="1" s="1"/>
  <c r="T4417" i="1"/>
  <c r="J4417" i="1"/>
  <c r="I4417" i="1"/>
  <c r="H4417" i="1"/>
  <c r="G4417" i="1"/>
  <c r="L4417" i="1" s="1"/>
  <c r="T4416" i="1"/>
  <c r="J4416" i="1"/>
  <c r="I4416" i="1"/>
  <c r="H4416" i="1"/>
  <c r="G4416" i="1"/>
  <c r="L4416" i="1" s="1"/>
  <c r="T3866" i="1"/>
  <c r="J3866" i="1"/>
  <c r="I3866" i="1"/>
  <c r="H3866" i="1"/>
  <c r="G3866" i="1"/>
  <c r="L3866" i="1" s="1"/>
  <c r="T4415" i="1"/>
  <c r="J4415" i="1"/>
  <c r="I4415" i="1"/>
  <c r="H4415" i="1"/>
  <c r="G4415" i="1"/>
  <c r="L4415" i="1" s="1"/>
  <c r="T4414" i="1"/>
  <c r="J4414" i="1"/>
  <c r="I4414" i="1"/>
  <c r="H4414" i="1"/>
  <c r="G4414" i="1"/>
  <c r="L4414" i="1" s="1"/>
  <c r="T3542" i="1"/>
  <c r="J3542" i="1"/>
  <c r="I3542" i="1"/>
  <c r="H3542" i="1"/>
  <c r="G3542" i="1"/>
  <c r="T2256" i="1"/>
  <c r="J2256" i="1"/>
  <c r="I2256" i="1"/>
  <c r="H2256" i="1"/>
  <c r="G2256" i="1"/>
  <c r="T4413" i="1"/>
  <c r="J4413" i="1"/>
  <c r="I4413" i="1"/>
  <c r="H4413" i="1"/>
  <c r="G4413" i="1"/>
  <c r="L4413" i="1" s="1"/>
  <c r="T4412" i="1"/>
  <c r="J4412" i="1"/>
  <c r="I4412" i="1"/>
  <c r="H4412" i="1"/>
  <c r="G4412" i="1"/>
  <c r="L4412" i="1" s="1"/>
  <c r="T1425" i="1"/>
  <c r="J1425" i="1"/>
  <c r="I1425" i="1"/>
  <c r="H1425" i="1"/>
  <c r="G1425" i="1"/>
  <c r="T4411" i="1"/>
  <c r="J4411" i="1"/>
  <c r="I4411" i="1"/>
  <c r="H4411" i="1"/>
  <c r="G4411" i="1"/>
  <c r="L4411" i="1" s="1"/>
  <c r="T3541" i="1"/>
  <c r="J3541" i="1"/>
  <c r="I3541" i="1"/>
  <c r="H3541" i="1"/>
  <c r="G3541" i="1"/>
  <c r="T3865" i="1"/>
  <c r="J3865" i="1"/>
  <c r="I3865" i="1"/>
  <c r="H3865" i="1"/>
  <c r="G3865" i="1"/>
  <c r="L3865" i="1" s="1"/>
  <c r="T89" i="1"/>
  <c r="J89" i="1"/>
  <c r="I89" i="1"/>
  <c r="H89" i="1"/>
  <c r="G89" i="1"/>
  <c r="T1759" i="1"/>
  <c r="J1759" i="1"/>
  <c r="I1759" i="1"/>
  <c r="H1759" i="1"/>
  <c r="G1759" i="1"/>
  <c r="T4410" i="1"/>
  <c r="J4410" i="1"/>
  <c r="I4410" i="1"/>
  <c r="H4410" i="1"/>
  <c r="G4410" i="1"/>
  <c r="L4410" i="1" s="1"/>
  <c r="T4409" i="1"/>
  <c r="J4409" i="1"/>
  <c r="I4409" i="1"/>
  <c r="H4409" i="1"/>
  <c r="G4409" i="1"/>
  <c r="L4409" i="1" s="1"/>
  <c r="T3743" i="1"/>
  <c r="J3743" i="1"/>
  <c r="I3743" i="1"/>
  <c r="H3743" i="1"/>
  <c r="G3743" i="1"/>
  <c r="L3743" i="1" s="1"/>
  <c r="T4408" i="1"/>
  <c r="J4408" i="1"/>
  <c r="I4408" i="1"/>
  <c r="H4408" i="1"/>
  <c r="G4408" i="1"/>
  <c r="L4408" i="1" s="1"/>
  <c r="T4407" i="1"/>
  <c r="J4407" i="1"/>
  <c r="I4407" i="1"/>
  <c r="H4407" i="1"/>
  <c r="G4407" i="1"/>
  <c r="L4407" i="1" s="1"/>
  <c r="T3864" i="1"/>
  <c r="J3864" i="1"/>
  <c r="I3864" i="1"/>
  <c r="H3864" i="1"/>
  <c r="G3864" i="1"/>
  <c r="L3864" i="1" s="1"/>
  <c r="T4406" i="1"/>
  <c r="J4406" i="1"/>
  <c r="I4406" i="1"/>
  <c r="H4406" i="1"/>
  <c r="G4406" i="1"/>
  <c r="L4406" i="1" s="1"/>
  <c r="T4405" i="1"/>
  <c r="J4405" i="1"/>
  <c r="I4405" i="1"/>
  <c r="H4405" i="1"/>
  <c r="G4405" i="1"/>
  <c r="L4405" i="1" s="1"/>
  <c r="T4404" i="1"/>
  <c r="J4404" i="1"/>
  <c r="I4404" i="1"/>
  <c r="H4404" i="1"/>
  <c r="G4404" i="1"/>
  <c r="L4404" i="1" s="1"/>
  <c r="T4403" i="1"/>
  <c r="J4403" i="1"/>
  <c r="I4403" i="1"/>
  <c r="H4403" i="1"/>
  <c r="G4403" i="1"/>
  <c r="L4403" i="1" s="1"/>
  <c r="T238" i="1"/>
  <c r="J238" i="1"/>
  <c r="I238" i="1"/>
  <c r="H238" i="1"/>
  <c r="G238" i="1"/>
  <c r="T4402" i="1"/>
  <c r="J4402" i="1"/>
  <c r="I4402" i="1"/>
  <c r="H4402" i="1"/>
  <c r="G4402" i="1"/>
  <c r="L4402" i="1" s="1"/>
  <c r="T4401" i="1"/>
  <c r="J4401" i="1"/>
  <c r="I4401" i="1"/>
  <c r="H4401" i="1"/>
  <c r="G4401" i="1"/>
  <c r="L4401" i="1" s="1"/>
  <c r="T1105" i="1"/>
  <c r="J1105" i="1"/>
  <c r="I1105" i="1"/>
  <c r="H1105" i="1"/>
  <c r="G1105" i="1"/>
  <c r="T4400" i="1"/>
  <c r="J4400" i="1"/>
  <c r="I4400" i="1"/>
  <c r="H4400" i="1"/>
  <c r="G4400" i="1"/>
  <c r="L4400" i="1" s="1"/>
  <c r="T4399" i="1"/>
  <c r="J4399" i="1"/>
  <c r="I4399" i="1"/>
  <c r="H4399" i="1"/>
  <c r="G4399" i="1"/>
  <c r="L4399" i="1" s="1"/>
  <c r="T4398" i="1"/>
  <c r="J4398" i="1"/>
  <c r="I4398" i="1"/>
  <c r="H4398" i="1"/>
  <c r="G4398" i="1"/>
  <c r="L4398" i="1" s="1"/>
  <c r="T4397" i="1"/>
  <c r="J4397" i="1"/>
  <c r="I4397" i="1"/>
  <c r="H4397" i="1"/>
  <c r="G4397" i="1"/>
  <c r="L4397" i="1" s="1"/>
  <c r="T4396" i="1"/>
  <c r="J4396" i="1"/>
  <c r="I4396" i="1"/>
  <c r="H4396" i="1"/>
  <c r="G4396" i="1"/>
  <c r="L4396" i="1" s="1"/>
  <c r="T4395" i="1"/>
  <c r="J4395" i="1"/>
  <c r="I4395" i="1"/>
  <c r="H4395" i="1"/>
  <c r="G4395" i="1"/>
  <c r="L4395" i="1" s="1"/>
  <c r="T4394" i="1"/>
  <c r="J4394" i="1"/>
  <c r="I4394" i="1"/>
  <c r="H4394" i="1"/>
  <c r="G4394" i="1"/>
  <c r="L4394" i="1" s="1"/>
  <c r="T1593" i="1"/>
  <c r="J1593" i="1"/>
  <c r="I1593" i="1"/>
  <c r="H1593" i="1"/>
  <c r="G1593" i="1"/>
  <c r="T4393" i="1"/>
  <c r="J4393" i="1"/>
  <c r="I4393" i="1"/>
  <c r="H4393" i="1"/>
  <c r="G4393" i="1"/>
  <c r="L4393" i="1" s="1"/>
  <c r="T898" i="1"/>
  <c r="J898" i="1"/>
  <c r="I898" i="1"/>
  <c r="H898" i="1"/>
  <c r="G898" i="1"/>
  <c r="T631" i="1"/>
  <c r="J631" i="1"/>
  <c r="I631" i="1"/>
  <c r="H631" i="1"/>
  <c r="G631" i="1"/>
  <c r="T1104" i="1"/>
  <c r="J1104" i="1"/>
  <c r="I1104" i="1"/>
  <c r="H1104" i="1"/>
  <c r="G1104" i="1"/>
  <c r="T1592" i="1"/>
  <c r="J1592" i="1"/>
  <c r="I1592" i="1"/>
  <c r="H1592" i="1"/>
  <c r="G1592" i="1"/>
  <c r="T2549" i="1"/>
  <c r="J2549" i="1"/>
  <c r="I2549" i="1"/>
  <c r="H2549" i="1"/>
  <c r="G2549" i="1"/>
  <c r="T1994" i="1"/>
  <c r="J1994" i="1"/>
  <c r="I1994" i="1"/>
  <c r="H1994" i="1"/>
  <c r="G1994" i="1"/>
  <c r="T1591" i="1"/>
  <c r="J1591" i="1"/>
  <c r="I1591" i="1"/>
  <c r="H1591" i="1"/>
  <c r="G1591" i="1"/>
  <c r="T437" i="1"/>
  <c r="J437" i="1"/>
  <c r="I437" i="1"/>
  <c r="H437" i="1"/>
  <c r="G437" i="1"/>
  <c r="T3673" i="1"/>
  <c r="J3673" i="1"/>
  <c r="I3673" i="1"/>
  <c r="H3673" i="1"/>
  <c r="G3673" i="1"/>
  <c r="T1103" i="1"/>
  <c r="J1103" i="1"/>
  <c r="I1103" i="1"/>
  <c r="H1103" i="1"/>
  <c r="G1103" i="1"/>
  <c r="T1281" i="1"/>
  <c r="J1281" i="1"/>
  <c r="I1281" i="1"/>
  <c r="H1281" i="1"/>
  <c r="G1281" i="1"/>
  <c r="T4392" i="1"/>
  <c r="J4392" i="1"/>
  <c r="I4392" i="1"/>
  <c r="H4392" i="1"/>
  <c r="G4392" i="1"/>
  <c r="L4392" i="1" s="1"/>
  <c r="T2255" i="1"/>
  <c r="J2255" i="1"/>
  <c r="I2255" i="1"/>
  <c r="H2255" i="1"/>
  <c r="G2255" i="1"/>
  <c r="T3076" i="1"/>
  <c r="J3076" i="1"/>
  <c r="I3076" i="1"/>
  <c r="H3076" i="1"/>
  <c r="G3076" i="1"/>
  <c r="T2826" i="1"/>
  <c r="J2826" i="1"/>
  <c r="I2826" i="1"/>
  <c r="H2826" i="1"/>
  <c r="G2826" i="1"/>
  <c r="T3423" i="1"/>
  <c r="J3423" i="1"/>
  <c r="I3423" i="1"/>
  <c r="H3423" i="1"/>
  <c r="G3423" i="1"/>
  <c r="T2825" i="1"/>
  <c r="J2825" i="1"/>
  <c r="I2825" i="1"/>
  <c r="H2825" i="1"/>
  <c r="G2825" i="1"/>
  <c r="T3278" i="1"/>
  <c r="J3278" i="1"/>
  <c r="I3278" i="1"/>
  <c r="H3278" i="1"/>
  <c r="G3278" i="1"/>
  <c r="T3540" i="1"/>
  <c r="J3540" i="1"/>
  <c r="I3540" i="1"/>
  <c r="H3540" i="1"/>
  <c r="G3540" i="1"/>
  <c r="T3604" i="1"/>
  <c r="J3604" i="1"/>
  <c r="I3604" i="1"/>
  <c r="H3604" i="1"/>
  <c r="G3604" i="1"/>
  <c r="T3603" i="1"/>
  <c r="J3603" i="1"/>
  <c r="I3603" i="1"/>
  <c r="H3603" i="1"/>
  <c r="G3603" i="1"/>
  <c r="L3603" i="1" s="1"/>
  <c r="T3602" i="1"/>
  <c r="J3602" i="1"/>
  <c r="I3602" i="1"/>
  <c r="H3602" i="1"/>
  <c r="G3602" i="1"/>
  <c r="T4391" i="1"/>
  <c r="J4391" i="1"/>
  <c r="I4391" i="1"/>
  <c r="H4391" i="1"/>
  <c r="G4391" i="1"/>
  <c r="L4391" i="1" s="1"/>
  <c r="T1590" i="1"/>
  <c r="J1590" i="1"/>
  <c r="I1590" i="1"/>
  <c r="H1590" i="1"/>
  <c r="G1590" i="1"/>
  <c r="T1589" i="1"/>
  <c r="J1589" i="1"/>
  <c r="I1589" i="1"/>
  <c r="H1589" i="1"/>
  <c r="G1589" i="1"/>
  <c r="T897" i="1"/>
  <c r="J897" i="1"/>
  <c r="I897" i="1"/>
  <c r="H897" i="1"/>
  <c r="G897" i="1"/>
  <c r="T2824" i="1"/>
  <c r="J2824" i="1"/>
  <c r="I2824" i="1"/>
  <c r="H2824" i="1"/>
  <c r="G2824" i="1"/>
  <c r="T2254" i="1"/>
  <c r="J2254" i="1"/>
  <c r="I2254" i="1"/>
  <c r="H2254" i="1"/>
  <c r="G2254" i="1"/>
  <c r="T1993" i="1"/>
  <c r="J1993" i="1"/>
  <c r="I1993" i="1"/>
  <c r="H1993" i="1"/>
  <c r="G1993" i="1"/>
  <c r="T3863" i="1"/>
  <c r="J3863" i="1"/>
  <c r="I3863" i="1"/>
  <c r="H3863" i="1"/>
  <c r="G3863" i="1"/>
  <c r="L3863" i="1" s="1"/>
  <c r="T3862" i="1"/>
  <c r="J3862" i="1"/>
  <c r="I3862" i="1"/>
  <c r="H3862" i="1"/>
  <c r="G3862" i="1"/>
  <c r="L3862" i="1" s="1"/>
  <c r="T2823" i="1"/>
  <c r="J2823" i="1"/>
  <c r="I2823" i="1"/>
  <c r="H2823" i="1"/>
  <c r="G2823" i="1"/>
  <c r="T2822" i="1"/>
  <c r="J2822" i="1"/>
  <c r="I2822" i="1"/>
  <c r="H2822" i="1"/>
  <c r="G2822" i="1"/>
  <c r="T1992" i="1"/>
  <c r="J1992" i="1"/>
  <c r="I1992" i="1"/>
  <c r="H1992" i="1"/>
  <c r="G1992" i="1"/>
  <c r="T1991" i="1"/>
  <c r="J1991" i="1"/>
  <c r="I1991" i="1"/>
  <c r="H1991" i="1"/>
  <c r="G1991" i="1"/>
  <c r="T3277" i="1"/>
  <c r="J3277" i="1"/>
  <c r="I3277" i="1"/>
  <c r="H3277" i="1"/>
  <c r="G3277" i="1"/>
  <c r="T4390" i="1"/>
  <c r="J4390" i="1"/>
  <c r="I4390" i="1"/>
  <c r="H4390" i="1"/>
  <c r="G4390" i="1"/>
  <c r="L4390" i="1" s="1"/>
  <c r="T4389" i="1"/>
  <c r="J4389" i="1"/>
  <c r="I4389" i="1"/>
  <c r="H4389" i="1"/>
  <c r="G4389" i="1"/>
  <c r="L4389" i="1" s="1"/>
  <c r="T4388" i="1"/>
  <c r="J4388" i="1"/>
  <c r="I4388" i="1"/>
  <c r="H4388" i="1"/>
  <c r="G4388" i="1"/>
  <c r="L4388" i="1" s="1"/>
  <c r="T4387" i="1"/>
  <c r="J4387" i="1"/>
  <c r="I4387" i="1"/>
  <c r="H4387" i="1"/>
  <c r="G4387" i="1"/>
  <c r="L4387" i="1" s="1"/>
  <c r="T4386" i="1"/>
  <c r="J4386" i="1"/>
  <c r="I4386" i="1"/>
  <c r="H4386" i="1"/>
  <c r="G4386" i="1"/>
  <c r="L4386" i="1" s="1"/>
  <c r="T88" i="1"/>
  <c r="J88" i="1"/>
  <c r="I88" i="1"/>
  <c r="H88" i="1"/>
  <c r="G88" i="1"/>
  <c r="T237" i="1"/>
  <c r="J237" i="1"/>
  <c r="I237" i="1"/>
  <c r="H237" i="1"/>
  <c r="G237" i="1"/>
  <c r="T3861" i="1"/>
  <c r="J3861" i="1"/>
  <c r="I3861" i="1"/>
  <c r="H3861" i="1"/>
  <c r="G3861" i="1"/>
  <c r="L3861" i="1" s="1"/>
  <c r="T1990" i="1"/>
  <c r="J1990" i="1"/>
  <c r="I1990" i="1"/>
  <c r="H1990" i="1"/>
  <c r="G1990" i="1"/>
  <c r="T3641" i="1"/>
  <c r="J3641" i="1"/>
  <c r="I3641" i="1"/>
  <c r="H3641" i="1"/>
  <c r="G3641" i="1"/>
  <c r="T2821" i="1"/>
  <c r="J2821" i="1"/>
  <c r="I2821" i="1"/>
  <c r="H2821" i="1"/>
  <c r="G2821" i="1"/>
  <c r="T3276" i="1"/>
  <c r="J3276" i="1"/>
  <c r="I3276" i="1"/>
  <c r="H3276" i="1"/>
  <c r="G3276" i="1"/>
  <c r="T3075" i="1"/>
  <c r="J3075" i="1"/>
  <c r="I3075" i="1"/>
  <c r="H3075" i="1"/>
  <c r="G3075" i="1"/>
  <c r="T2820" i="1"/>
  <c r="J2820" i="1"/>
  <c r="I2820" i="1"/>
  <c r="H2820" i="1"/>
  <c r="G2820" i="1"/>
  <c r="T1424" i="1"/>
  <c r="J1424" i="1"/>
  <c r="I1424" i="1"/>
  <c r="H1424" i="1"/>
  <c r="G1424" i="1"/>
  <c r="T2253" i="1"/>
  <c r="J2253" i="1"/>
  <c r="I2253" i="1"/>
  <c r="H2253" i="1"/>
  <c r="G2253" i="1"/>
  <c r="T1989" i="1"/>
  <c r="J1989" i="1"/>
  <c r="I1989" i="1"/>
  <c r="H1989" i="1"/>
  <c r="G1989" i="1"/>
  <c r="T3696" i="1"/>
  <c r="J3696" i="1"/>
  <c r="I3696" i="1"/>
  <c r="H3696" i="1"/>
  <c r="G3696" i="1"/>
  <c r="T2548" i="1"/>
  <c r="J2548" i="1"/>
  <c r="I2548" i="1"/>
  <c r="H2548" i="1"/>
  <c r="G2548" i="1"/>
  <c r="T2252" i="1"/>
  <c r="J2252" i="1"/>
  <c r="I2252" i="1"/>
  <c r="H2252" i="1"/>
  <c r="G2252" i="1"/>
  <c r="T2251" i="1"/>
  <c r="J2251" i="1"/>
  <c r="I2251" i="1"/>
  <c r="H2251" i="1"/>
  <c r="G2251" i="1"/>
  <c r="T2547" i="1"/>
  <c r="J2547" i="1"/>
  <c r="I2547" i="1"/>
  <c r="H2547" i="1"/>
  <c r="G2547" i="1"/>
  <c r="T2819" i="1"/>
  <c r="J2819" i="1"/>
  <c r="I2819" i="1"/>
  <c r="H2819" i="1"/>
  <c r="G2819" i="1"/>
  <c r="T4385" i="1"/>
  <c r="J4385" i="1"/>
  <c r="I4385" i="1"/>
  <c r="H4385" i="1"/>
  <c r="G4385" i="1"/>
  <c r="L4385" i="1" s="1"/>
  <c r="T4384" i="1"/>
  <c r="J4384" i="1"/>
  <c r="I4384" i="1"/>
  <c r="H4384" i="1"/>
  <c r="G4384" i="1"/>
  <c r="L4384" i="1" s="1"/>
  <c r="T1758" i="1"/>
  <c r="J1758" i="1"/>
  <c r="I1758" i="1"/>
  <c r="H1758" i="1"/>
  <c r="G1758" i="1"/>
  <c r="L1758" i="1" s="1"/>
  <c r="T4383" i="1"/>
  <c r="J4383" i="1"/>
  <c r="I4383" i="1"/>
  <c r="H4383" i="1"/>
  <c r="G4383" i="1"/>
  <c r="L4383" i="1" s="1"/>
  <c r="T3672" i="1"/>
  <c r="J3672" i="1"/>
  <c r="I3672" i="1"/>
  <c r="H3672" i="1"/>
  <c r="G3672" i="1"/>
  <c r="T4382" i="1"/>
  <c r="J4382" i="1"/>
  <c r="I4382" i="1"/>
  <c r="H4382" i="1"/>
  <c r="G4382" i="1"/>
  <c r="L4382" i="1" s="1"/>
  <c r="T4381" i="1"/>
  <c r="J4381" i="1"/>
  <c r="I4381" i="1"/>
  <c r="H4381" i="1"/>
  <c r="G4381" i="1"/>
  <c r="L4381" i="1" s="1"/>
  <c r="T4380" i="1"/>
  <c r="J4380" i="1"/>
  <c r="I4380" i="1"/>
  <c r="H4380" i="1"/>
  <c r="G4380" i="1"/>
  <c r="L4380" i="1" s="1"/>
  <c r="T3860" i="1"/>
  <c r="J3860" i="1"/>
  <c r="I3860" i="1"/>
  <c r="H3860" i="1"/>
  <c r="G3860" i="1"/>
  <c r="L3860" i="1" s="1"/>
  <c r="T3859" i="1"/>
  <c r="J3859" i="1"/>
  <c r="I3859" i="1"/>
  <c r="H3859" i="1"/>
  <c r="G3859" i="1"/>
  <c r="L3859" i="1" s="1"/>
  <c r="T4379" i="1"/>
  <c r="J4379" i="1"/>
  <c r="I4379" i="1"/>
  <c r="H4379" i="1"/>
  <c r="G4379" i="1"/>
  <c r="L4379" i="1" s="1"/>
  <c r="T3671" i="1"/>
  <c r="J3671" i="1"/>
  <c r="I3671" i="1"/>
  <c r="H3671" i="1"/>
  <c r="G3671" i="1"/>
  <c r="T4378" i="1"/>
  <c r="J4378" i="1"/>
  <c r="I4378" i="1"/>
  <c r="H4378" i="1"/>
  <c r="G4378" i="1"/>
  <c r="L4378" i="1" s="1"/>
  <c r="T4377" i="1"/>
  <c r="J4377" i="1"/>
  <c r="I4377" i="1"/>
  <c r="H4377" i="1"/>
  <c r="G4377" i="1"/>
  <c r="L4377" i="1" s="1"/>
  <c r="T1757" i="1"/>
  <c r="J1757" i="1"/>
  <c r="I1757" i="1"/>
  <c r="H1757" i="1"/>
  <c r="G1757" i="1"/>
  <c r="T4376" i="1"/>
  <c r="J4376" i="1"/>
  <c r="I4376" i="1"/>
  <c r="H4376" i="1"/>
  <c r="G4376" i="1"/>
  <c r="L4376" i="1" s="1"/>
  <c r="T4375" i="1"/>
  <c r="J4375" i="1"/>
  <c r="I4375" i="1"/>
  <c r="H4375" i="1"/>
  <c r="G4375" i="1"/>
  <c r="L4375" i="1" s="1"/>
  <c r="T3858" i="1"/>
  <c r="J3858" i="1"/>
  <c r="I3858" i="1"/>
  <c r="H3858" i="1"/>
  <c r="G3858" i="1"/>
  <c r="L3858" i="1" s="1"/>
  <c r="T2818" i="1"/>
  <c r="J2818" i="1"/>
  <c r="I2818" i="1"/>
  <c r="H2818" i="1"/>
  <c r="G2818" i="1"/>
  <c r="T4374" i="1"/>
  <c r="J4374" i="1"/>
  <c r="I4374" i="1"/>
  <c r="H4374" i="1"/>
  <c r="G4374" i="1"/>
  <c r="L4374" i="1" s="1"/>
  <c r="T4373" i="1"/>
  <c r="J4373" i="1"/>
  <c r="I4373" i="1"/>
  <c r="H4373" i="1"/>
  <c r="G4373" i="1"/>
  <c r="L4373" i="1" s="1"/>
  <c r="T4372" i="1"/>
  <c r="J4372" i="1"/>
  <c r="I4372" i="1"/>
  <c r="H4372" i="1"/>
  <c r="G4372" i="1"/>
  <c r="L4372" i="1" s="1"/>
  <c r="T3074" i="1"/>
  <c r="J3074" i="1"/>
  <c r="I3074" i="1"/>
  <c r="H3074" i="1"/>
  <c r="G3074" i="1"/>
  <c r="T3857" i="1"/>
  <c r="J3857" i="1"/>
  <c r="I3857" i="1"/>
  <c r="H3857" i="1"/>
  <c r="G3857" i="1"/>
  <c r="L3857" i="1" s="1"/>
  <c r="T3073" i="1"/>
  <c r="J3073" i="1"/>
  <c r="I3073" i="1"/>
  <c r="H3073" i="1"/>
  <c r="G3073" i="1"/>
  <c r="T2817" i="1"/>
  <c r="J2817" i="1"/>
  <c r="I2817" i="1"/>
  <c r="H2817" i="1"/>
  <c r="G2817" i="1"/>
  <c r="T4371" i="1"/>
  <c r="J4371" i="1"/>
  <c r="I4371" i="1"/>
  <c r="H4371" i="1"/>
  <c r="G4371" i="1"/>
  <c r="L4371" i="1" s="1"/>
  <c r="T4370" i="1"/>
  <c r="J4370" i="1"/>
  <c r="I4370" i="1"/>
  <c r="H4370" i="1"/>
  <c r="G4370" i="1"/>
  <c r="L4370" i="1" s="1"/>
  <c r="T4369" i="1"/>
  <c r="J4369" i="1"/>
  <c r="I4369" i="1"/>
  <c r="H4369" i="1"/>
  <c r="G4369" i="1"/>
  <c r="L4369" i="1" s="1"/>
  <c r="T4368" i="1"/>
  <c r="J4368" i="1"/>
  <c r="I4368" i="1"/>
  <c r="H4368" i="1"/>
  <c r="G4368" i="1"/>
  <c r="L4368" i="1" s="1"/>
  <c r="T3072" i="1"/>
  <c r="J3072" i="1"/>
  <c r="I3072" i="1"/>
  <c r="H3072" i="1"/>
  <c r="G3072" i="1"/>
  <c r="T2546" i="1"/>
  <c r="J2546" i="1"/>
  <c r="I2546" i="1"/>
  <c r="H2546" i="1"/>
  <c r="G2546" i="1"/>
  <c r="T2250" i="1"/>
  <c r="J2250" i="1"/>
  <c r="I2250" i="1"/>
  <c r="H2250" i="1"/>
  <c r="G2250" i="1"/>
  <c r="L2250" i="1" s="1"/>
  <c r="T2816" i="1"/>
  <c r="J2816" i="1"/>
  <c r="I2816" i="1"/>
  <c r="H2816" i="1"/>
  <c r="G2816" i="1"/>
  <c r="T2249" i="1"/>
  <c r="J2249" i="1"/>
  <c r="I2249" i="1"/>
  <c r="H2249" i="1"/>
  <c r="G2249" i="1"/>
  <c r="T3071" i="1"/>
  <c r="J3071" i="1"/>
  <c r="I3071" i="1"/>
  <c r="H3071" i="1"/>
  <c r="G3071" i="1"/>
  <c r="T2248" i="1"/>
  <c r="J2248" i="1"/>
  <c r="I2248" i="1"/>
  <c r="H2248" i="1"/>
  <c r="G2248" i="1"/>
  <c r="T2247" i="1"/>
  <c r="J2247" i="1"/>
  <c r="I2247" i="1"/>
  <c r="H2247" i="1"/>
  <c r="G2247" i="1"/>
  <c r="T2246" i="1"/>
  <c r="J2246" i="1"/>
  <c r="I2246" i="1"/>
  <c r="H2246" i="1"/>
  <c r="G2246" i="1"/>
  <c r="T2245" i="1"/>
  <c r="J2245" i="1"/>
  <c r="I2245" i="1"/>
  <c r="H2245" i="1"/>
  <c r="G2245" i="1"/>
  <c r="T2244" i="1"/>
  <c r="J2244" i="1"/>
  <c r="I2244" i="1"/>
  <c r="H2244" i="1"/>
  <c r="G2244" i="1"/>
  <c r="T4367" i="1"/>
  <c r="J4367" i="1"/>
  <c r="I4367" i="1"/>
  <c r="H4367" i="1"/>
  <c r="G4367" i="1"/>
  <c r="L4367" i="1" s="1"/>
  <c r="T4366" i="1"/>
  <c r="J4366" i="1"/>
  <c r="I4366" i="1"/>
  <c r="H4366" i="1"/>
  <c r="G4366" i="1"/>
  <c r="L4366" i="1" s="1"/>
  <c r="T2545" i="1"/>
  <c r="J2545" i="1"/>
  <c r="I2545" i="1"/>
  <c r="H2545" i="1"/>
  <c r="G2545" i="1"/>
  <c r="T2815" i="1"/>
  <c r="J2815" i="1"/>
  <c r="I2815" i="1"/>
  <c r="H2815" i="1"/>
  <c r="G2815" i="1"/>
  <c r="T2814" i="1"/>
  <c r="J2814" i="1"/>
  <c r="I2814" i="1"/>
  <c r="H2814" i="1"/>
  <c r="G2814" i="1"/>
  <c r="T2813" i="1"/>
  <c r="J2813" i="1"/>
  <c r="I2813" i="1"/>
  <c r="H2813" i="1"/>
  <c r="G2813" i="1"/>
  <c r="T3070" i="1"/>
  <c r="J3070" i="1"/>
  <c r="I3070" i="1"/>
  <c r="H3070" i="1"/>
  <c r="G3070" i="1"/>
  <c r="L3070" i="1" s="1"/>
  <c r="T2544" i="1"/>
  <c r="J2544" i="1"/>
  <c r="I2544" i="1"/>
  <c r="H2544" i="1"/>
  <c r="G2544" i="1"/>
  <c r="T2543" i="1"/>
  <c r="J2543" i="1"/>
  <c r="I2543" i="1"/>
  <c r="H2543" i="1"/>
  <c r="G2543" i="1"/>
  <c r="T2812" i="1"/>
  <c r="J2812" i="1"/>
  <c r="I2812" i="1"/>
  <c r="H2812" i="1"/>
  <c r="G2812" i="1"/>
  <c r="T3069" i="1"/>
  <c r="J3069" i="1"/>
  <c r="I3069" i="1"/>
  <c r="H3069" i="1"/>
  <c r="G3069" i="1"/>
  <c r="T3068" i="1"/>
  <c r="J3068" i="1"/>
  <c r="I3068" i="1"/>
  <c r="H3068" i="1"/>
  <c r="G3068" i="1"/>
  <c r="T2811" i="1"/>
  <c r="J2811" i="1"/>
  <c r="I2811" i="1"/>
  <c r="H2811" i="1"/>
  <c r="G2811" i="1"/>
  <c r="T2542" i="1"/>
  <c r="J2542" i="1"/>
  <c r="I2542" i="1"/>
  <c r="H2542" i="1"/>
  <c r="G2542" i="1"/>
  <c r="T1988" i="1"/>
  <c r="J1988" i="1"/>
  <c r="I1988" i="1"/>
  <c r="H1988" i="1"/>
  <c r="G1988" i="1"/>
  <c r="T3275" i="1"/>
  <c r="J3275" i="1"/>
  <c r="I3275" i="1"/>
  <c r="H3275" i="1"/>
  <c r="G3275" i="1"/>
  <c r="T3274" i="1"/>
  <c r="J3274" i="1"/>
  <c r="I3274" i="1"/>
  <c r="H3274" i="1"/>
  <c r="G3274" i="1"/>
  <c r="T630" i="1"/>
  <c r="J630" i="1"/>
  <c r="I630" i="1"/>
  <c r="H630" i="1"/>
  <c r="G630" i="1"/>
  <c r="T3422" i="1"/>
  <c r="J3422" i="1"/>
  <c r="I3422" i="1"/>
  <c r="H3422" i="1"/>
  <c r="G3422" i="1"/>
  <c r="T3421" i="1"/>
  <c r="J3421" i="1"/>
  <c r="I3421" i="1"/>
  <c r="H3421" i="1"/>
  <c r="G3421" i="1"/>
  <c r="T3067" i="1"/>
  <c r="J3067" i="1"/>
  <c r="I3067" i="1"/>
  <c r="H3067" i="1"/>
  <c r="G3067" i="1"/>
  <c r="T1102" i="1"/>
  <c r="J1102" i="1"/>
  <c r="I1102" i="1"/>
  <c r="H1102" i="1"/>
  <c r="G1102" i="1"/>
  <c r="T3420" i="1"/>
  <c r="J3420" i="1"/>
  <c r="I3420" i="1"/>
  <c r="H3420" i="1"/>
  <c r="G3420" i="1"/>
  <c r="T3273" i="1"/>
  <c r="J3273" i="1"/>
  <c r="I3273" i="1"/>
  <c r="H3273" i="1"/>
  <c r="G3273" i="1"/>
  <c r="T1987" i="1"/>
  <c r="J1987" i="1"/>
  <c r="I1987" i="1"/>
  <c r="H1987" i="1"/>
  <c r="G1987" i="1"/>
  <c r="T3539" i="1"/>
  <c r="J3539" i="1"/>
  <c r="I3539" i="1"/>
  <c r="H3539" i="1"/>
  <c r="G3539" i="1"/>
  <c r="T1101" i="1"/>
  <c r="J1101" i="1"/>
  <c r="I1101" i="1"/>
  <c r="H1101" i="1"/>
  <c r="G1101" i="1"/>
  <c r="T3538" i="1"/>
  <c r="J3538" i="1"/>
  <c r="I3538" i="1"/>
  <c r="H3538" i="1"/>
  <c r="G3538" i="1"/>
  <c r="T3419" i="1"/>
  <c r="J3419" i="1"/>
  <c r="I3419" i="1"/>
  <c r="H3419" i="1"/>
  <c r="G3419" i="1"/>
  <c r="T2541" i="1"/>
  <c r="J2541" i="1"/>
  <c r="I2541" i="1"/>
  <c r="H2541" i="1"/>
  <c r="G2541" i="1"/>
  <c r="T2540" i="1"/>
  <c r="J2540" i="1"/>
  <c r="I2540" i="1"/>
  <c r="H2540" i="1"/>
  <c r="G2540" i="1"/>
  <c r="T1588" i="1"/>
  <c r="J1588" i="1"/>
  <c r="I1588" i="1"/>
  <c r="H1588" i="1"/>
  <c r="G1588" i="1"/>
  <c r="T1423" i="1"/>
  <c r="J1423" i="1"/>
  <c r="I1423" i="1"/>
  <c r="H1423" i="1"/>
  <c r="G1423" i="1"/>
  <c r="T896" i="1"/>
  <c r="J896" i="1"/>
  <c r="I896" i="1"/>
  <c r="H896" i="1"/>
  <c r="G896" i="1"/>
  <c r="T1422" i="1"/>
  <c r="J1422" i="1"/>
  <c r="I1422" i="1"/>
  <c r="H1422" i="1"/>
  <c r="G1422" i="1"/>
  <c r="T1100" i="1"/>
  <c r="J1100" i="1"/>
  <c r="I1100" i="1"/>
  <c r="H1100" i="1"/>
  <c r="G1100" i="1"/>
  <c r="T236" i="1"/>
  <c r="J236" i="1"/>
  <c r="I236" i="1"/>
  <c r="H236" i="1"/>
  <c r="G236" i="1"/>
  <c r="T235" i="1"/>
  <c r="J235" i="1"/>
  <c r="I235" i="1"/>
  <c r="H235" i="1"/>
  <c r="G235" i="1"/>
  <c r="T3418" i="1"/>
  <c r="J3418" i="1"/>
  <c r="I3418" i="1"/>
  <c r="H3418" i="1"/>
  <c r="G3418" i="1"/>
  <c r="T2810" i="1"/>
  <c r="J2810" i="1"/>
  <c r="I2810" i="1"/>
  <c r="H2810" i="1"/>
  <c r="G2810" i="1"/>
  <c r="T1986" i="1"/>
  <c r="J1986" i="1"/>
  <c r="I1986" i="1"/>
  <c r="H1986" i="1"/>
  <c r="G1986" i="1"/>
  <c r="T1280" i="1"/>
  <c r="J1280" i="1"/>
  <c r="I1280" i="1"/>
  <c r="H1280" i="1"/>
  <c r="G1280" i="1"/>
  <c r="T2809" i="1"/>
  <c r="J2809" i="1"/>
  <c r="I2809" i="1"/>
  <c r="H2809" i="1"/>
  <c r="G2809" i="1"/>
  <c r="L2809" i="1" s="1"/>
  <c r="T2539" i="1"/>
  <c r="J2539" i="1"/>
  <c r="I2539" i="1"/>
  <c r="H2539" i="1"/>
  <c r="G2539" i="1"/>
  <c r="T2538" i="1"/>
  <c r="J2538" i="1"/>
  <c r="I2538" i="1"/>
  <c r="H2538" i="1"/>
  <c r="G2538" i="1"/>
  <c r="T2243" i="1"/>
  <c r="J2243" i="1"/>
  <c r="I2243" i="1"/>
  <c r="H2243" i="1"/>
  <c r="G2243" i="1"/>
  <c r="T1985" i="1"/>
  <c r="J1985" i="1"/>
  <c r="I1985" i="1"/>
  <c r="H1985" i="1"/>
  <c r="G1985" i="1"/>
  <c r="T3066" i="1"/>
  <c r="J3066" i="1"/>
  <c r="I3066" i="1"/>
  <c r="H3066" i="1"/>
  <c r="G3066" i="1"/>
  <c r="T2242" i="1"/>
  <c r="J2242" i="1"/>
  <c r="I2242" i="1"/>
  <c r="H2242" i="1"/>
  <c r="G2242" i="1"/>
  <c r="T2808" i="1"/>
  <c r="J2808" i="1"/>
  <c r="I2808" i="1"/>
  <c r="H2808" i="1"/>
  <c r="G2808" i="1"/>
  <c r="T1984" i="1"/>
  <c r="J1984" i="1"/>
  <c r="I1984" i="1"/>
  <c r="H1984" i="1"/>
  <c r="G1984" i="1"/>
  <c r="T1756" i="1"/>
  <c r="J1756" i="1"/>
  <c r="I1756" i="1"/>
  <c r="H1756" i="1"/>
  <c r="G1756" i="1"/>
  <c r="T4365" i="1"/>
  <c r="J4365" i="1"/>
  <c r="I4365" i="1"/>
  <c r="H4365" i="1"/>
  <c r="G4365" i="1"/>
  <c r="L4365" i="1" s="1"/>
  <c r="T4364" i="1"/>
  <c r="J4364" i="1"/>
  <c r="I4364" i="1"/>
  <c r="H4364" i="1"/>
  <c r="G4364" i="1"/>
  <c r="L4364" i="1" s="1"/>
  <c r="T4363" i="1"/>
  <c r="J4363" i="1"/>
  <c r="I4363" i="1"/>
  <c r="H4363" i="1"/>
  <c r="G4363" i="1"/>
  <c r="L4363" i="1" s="1"/>
  <c r="T4362" i="1"/>
  <c r="J4362" i="1"/>
  <c r="I4362" i="1"/>
  <c r="H4362" i="1"/>
  <c r="G4362" i="1"/>
  <c r="L4362" i="1" s="1"/>
  <c r="T1983" i="1"/>
  <c r="J1983" i="1"/>
  <c r="I1983" i="1"/>
  <c r="H1983" i="1"/>
  <c r="G1983" i="1"/>
  <c r="T1755" i="1"/>
  <c r="J1755" i="1"/>
  <c r="I1755" i="1"/>
  <c r="H1755" i="1"/>
  <c r="G1755" i="1"/>
  <c r="T4361" i="1"/>
  <c r="J4361" i="1"/>
  <c r="I4361" i="1"/>
  <c r="H4361" i="1"/>
  <c r="G4361" i="1"/>
  <c r="L4361" i="1" s="1"/>
  <c r="T4360" i="1"/>
  <c r="J4360" i="1"/>
  <c r="I4360" i="1"/>
  <c r="H4360" i="1"/>
  <c r="G4360" i="1"/>
  <c r="L4360" i="1" s="1"/>
  <c r="T4359" i="1"/>
  <c r="J4359" i="1"/>
  <c r="I4359" i="1"/>
  <c r="H4359" i="1"/>
  <c r="G4359" i="1"/>
  <c r="L4359" i="1" s="1"/>
  <c r="T4358" i="1"/>
  <c r="J4358" i="1"/>
  <c r="I4358" i="1"/>
  <c r="H4358" i="1"/>
  <c r="G4358" i="1"/>
  <c r="L4358" i="1" s="1"/>
  <c r="T4357" i="1"/>
  <c r="J4357" i="1"/>
  <c r="I4357" i="1"/>
  <c r="H4357" i="1"/>
  <c r="G4357" i="1"/>
  <c r="L4357" i="1" s="1"/>
  <c r="T4356" i="1"/>
  <c r="J4356" i="1"/>
  <c r="I4356" i="1"/>
  <c r="H4356" i="1"/>
  <c r="G4356" i="1"/>
  <c r="L4356" i="1" s="1"/>
  <c r="T4355" i="1"/>
  <c r="J4355" i="1"/>
  <c r="I4355" i="1"/>
  <c r="H4355" i="1"/>
  <c r="G4355" i="1"/>
  <c r="L4355" i="1" s="1"/>
  <c r="T436" i="1"/>
  <c r="J436" i="1"/>
  <c r="I436" i="1"/>
  <c r="H436" i="1"/>
  <c r="G436" i="1"/>
  <c r="T1587" i="1"/>
  <c r="J1587" i="1"/>
  <c r="I1587" i="1"/>
  <c r="H1587" i="1"/>
  <c r="G1587" i="1"/>
  <c r="T2241" i="1"/>
  <c r="J2241" i="1"/>
  <c r="I2241" i="1"/>
  <c r="H2241" i="1"/>
  <c r="G2241" i="1"/>
  <c r="T1099" i="1"/>
  <c r="J1099" i="1"/>
  <c r="I1099" i="1"/>
  <c r="H1099" i="1"/>
  <c r="G1099" i="1"/>
  <c r="T1982" i="1"/>
  <c r="J1982" i="1"/>
  <c r="I1982" i="1"/>
  <c r="H1982" i="1"/>
  <c r="G1982" i="1"/>
  <c r="T2240" i="1"/>
  <c r="J2240" i="1"/>
  <c r="I2240" i="1"/>
  <c r="H2240" i="1"/>
  <c r="G2240" i="1"/>
  <c r="T1586" i="1"/>
  <c r="J1586" i="1"/>
  <c r="I1586" i="1"/>
  <c r="H1586" i="1"/>
  <c r="G1586" i="1"/>
  <c r="T3711" i="1"/>
  <c r="J3711" i="1"/>
  <c r="I3711" i="1"/>
  <c r="H3711" i="1"/>
  <c r="G3711" i="1"/>
  <c r="T435" i="1"/>
  <c r="J435" i="1"/>
  <c r="I435" i="1"/>
  <c r="H435" i="1"/>
  <c r="G435" i="1"/>
  <c r="T4354" i="1"/>
  <c r="J4354" i="1"/>
  <c r="I4354" i="1"/>
  <c r="H4354" i="1"/>
  <c r="G4354" i="1"/>
  <c r="L4354" i="1" s="1"/>
  <c r="T1981" i="1"/>
  <c r="J1981" i="1"/>
  <c r="I1981" i="1"/>
  <c r="H1981" i="1"/>
  <c r="G1981" i="1"/>
  <c r="T1980" i="1"/>
  <c r="J1980" i="1"/>
  <c r="I1980" i="1"/>
  <c r="H1980" i="1"/>
  <c r="G1980" i="1"/>
  <c r="T1754" i="1"/>
  <c r="J1754" i="1"/>
  <c r="I1754" i="1"/>
  <c r="H1754" i="1"/>
  <c r="G1754" i="1"/>
  <c r="T1979" i="1"/>
  <c r="J1979" i="1"/>
  <c r="I1979" i="1"/>
  <c r="H1979" i="1"/>
  <c r="G1979" i="1"/>
  <c r="L1979" i="1" s="1"/>
  <c r="T3272" i="1"/>
  <c r="J3272" i="1"/>
  <c r="I3272" i="1"/>
  <c r="H3272" i="1"/>
  <c r="G3272" i="1"/>
  <c r="T1978" i="1"/>
  <c r="J1978" i="1"/>
  <c r="I1978" i="1"/>
  <c r="H1978" i="1"/>
  <c r="G1978" i="1"/>
  <c r="T1098" i="1"/>
  <c r="J1098" i="1"/>
  <c r="I1098" i="1"/>
  <c r="H1098" i="1"/>
  <c r="G1098" i="1"/>
  <c r="T1585" i="1"/>
  <c r="J1585" i="1"/>
  <c r="I1585" i="1"/>
  <c r="H1585" i="1"/>
  <c r="G1585" i="1"/>
  <c r="T3065" i="1"/>
  <c r="J3065" i="1"/>
  <c r="I3065" i="1"/>
  <c r="H3065" i="1"/>
  <c r="G3065" i="1"/>
  <c r="T2239" i="1"/>
  <c r="J2239" i="1"/>
  <c r="I2239" i="1"/>
  <c r="H2239" i="1"/>
  <c r="G2239" i="1"/>
  <c r="T234" i="1"/>
  <c r="J234" i="1"/>
  <c r="I234" i="1"/>
  <c r="H234" i="1"/>
  <c r="G234" i="1"/>
  <c r="T4353" i="1"/>
  <c r="J4353" i="1"/>
  <c r="I4353" i="1"/>
  <c r="H4353" i="1"/>
  <c r="G4353" i="1"/>
  <c r="L4353" i="1" s="1"/>
  <c r="T87" i="1"/>
  <c r="J87" i="1"/>
  <c r="I87" i="1"/>
  <c r="H87" i="1"/>
  <c r="G87" i="1"/>
  <c r="T1977" i="1"/>
  <c r="J1977" i="1"/>
  <c r="I1977" i="1"/>
  <c r="H1977" i="1"/>
  <c r="G1977" i="1"/>
  <c r="L1977" i="1" s="1"/>
  <c r="T2537" i="1"/>
  <c r="J2537" i="1"/>
  <c r="I2537" i="1"/>
  <c r="H2537" i="1"/>
  <c r="G2537" i="1"/>
  <c r="T3271" i="1"/>
  <c r="J3271" i="1"/>
  <c r="I3271" i="1"/>
  <c r="H3271" i="1"/>
  <c r="G3271" i="1"/>
  <c r="T233" i="1"/>
  <c r="J233" i="1"/>
  <c r="I233" i="1"/>
  <c r="H233" i="1"/>
  <c r="G233" i="1"/>
  <c r="T232" i="1"/>
  <c r="J232" i="1"/>
  <c r="I232" i="1"/>
  <c r="H232" i="1"/>
  <c r="G232" i="1"/>
  <c r="T4352" i="1"/>
  <c r="J4352" i="1"/>
  <c r="I4352" i="1"/>
  <c r="H4352" i="1"/>
  <c r="G4352" i="1"/>
  <c r="L4352" i="1" s="1"/>
  <c r="T3064" i="1"/>
  <c r="J3064" i="1"/>
  <c r="I3064" i="1"/>
  <c r="H3064" i="1"/>
  <c r="G3064" i="1"/>
  <c r="T629" i="1"/>
  <c r="J629" i="1"/>
  <c r="I629" i="1"/>
  <c r="H629" i="1"/>
  <c r="G629" i="1"/>
  <c r="L629" i="1" s="1"/>
  <c r="T2536" i="1"/>
  <c r="J2536" i="1"/>
  <c r="I2536" i="1"/>
  <c r="H2536" i="1"/>
  <c r="G2536" i="1"/>
  <c r="T4351" i="1"/>
  <c r="J4351" i="1"/>
  <c r="I4351" i="1"/>
  <c r="H4351" i="1"/>
  <c r="G4351" i="1"/>
  <c r="L4351" i="1" s="1"/>
  <c r="T2535" i="1"/>
  <c r="J2535" i="1"/>
  <c r="I2535" i="1"/>
  <c r="H2535" i="1"/>
  <c r="G2535" i="1"/>
  <c r="T2238" i="1"/>
  <c r="J2238" i="1"/>
  <c r="I2238" i="1"/>
  <c r="H2238" i="1"/>
  <c r="G2238" i="1"/>
  <c r="T4350" i="1"/>
  <c r="J4350" i="1"/>
  <c r="I4350" i="1"/>
  <c r="H4350" i="1"/>
  <c r="G4350" i="1"/>
  <c r="L4350" i="1" s="1"/>
  <c r="T4349" i="1"/>
  <c r="J4349" i="1"/>
  <c r="I4349" i="1"/>
  <c r="H4349" i="1"/>
  <c r="G4349" i="1"/>
  <c r="L4349" i="1" s="1"/>
  <c r="T3856" i="1"/>
  <c r="J3856" i="1"/>
  <c r="I3856" i="1"/>
  <c r="H3856" i="1"/>
  <c r="G3856" i="1"/>
  <c r="L3856" i="1" s="1"/>
  <c r="T4348" i="1"/>
  <c r="J4348" i="1"/>
  <c r="I4348" i="1"/>
  <c r="H4348" i="1"/>
  <c r="G4348" i="1"/>
  <c r="L4348" i="1" s="1"/>
  <c r="T4347" i="1"/>
  <c r="J4347" i="1"/>
  <c r="I4347" i="1"/>
  <c r="H4347" i="1"/>
  <c r="G4347" i="1"/>
  <c r="L4347" i="1" s="1"/>
  <c r="T4346" i="1"/>
  <c r="J4346" i="1"/>
  <c r="I4346" i="1"/>
  <c r="H4346" i="1"/>
  <c r="G4346" i="1"/>
  <c r="L4346" i="1" s="1"/>
  <c r="T4345" i="1"/>
  <c r="J4345" i="1"/>
  <c r="I4345" i="1"/>
  <c r="H4345" i="1"/>
  <c r="G4345" i="1"/>
  <c r="L4345" i="1" s="1"/>
  <c r="T4344" i="1"/>
  <c r="J4344" i="1"/>
  <c r="I4344" i="1"/>
  <c r="H4344" i="1"/>
  <c r="G4344" i="1"/>
  <c r="L4344" i="1" s="1"/>
  <c r="T1584" i="1"/>
  <c r="J1584" i="1"/>
  <c r="I1584" i="1"/>
  <c r="H1584" i="1"/>
  <c r="G1584" i="1"/>
  <c r="T3063" i="1"/>
  <c r="J3063" i="1"/>
  <c r="I3063" i="1"/>
  <c r="H3063" i="1"/>
  <c r="G3063" i="1"/>
  <c r="T1976" i="1"/>
  <c r="J1976" i="1"/>
  <c r="I1976" i="1"/>
  <c r="H1976" i="1"/>
  <c r="G1976" i="1"/>
  <c r="T4343" i="1"/>
  <c r="J4343" i="1"/>
  <c r="I4343" i="1"/>
  <c r="H4343" i="1"/>
  <c r="G4343" i="1"/>
  <c r="L4343" i="1" s="1"/>
  <c r="T4342" i="1"/>
  <c r="J4342" i="1"/>
  <c r="I4342" i="1"/>
  <c r="H4342" i="1"/>
  <c r="G4342" i="1"/>
  <c r="L4342" i="1" s="1"/>
  <c r="T1583" i="1"/>
  <c r="J1583" i="1"/>
  <c r="I1583" i="1"/>
  <c r="H1583" i="1"/>
  <c r="G1583" i="1"/>
  <c r="T3417" i="1"/>
  <c r="J3417" i="1"/>
  <c r="I3417" i="1"/>
  <c r="H3417" i="1"/>
  <c r="G3417" i="1"/>
  <c r="T1975" i="1"/>
  <c r="J1975" i="1"/>
  <c r="I1975" i="1"/>
  <c r="H1975" i="1"/>
  <c r="G1975" i="1"/>
  <c r="T4341" i="1"/>
  <c r="J4341" i="1"/>
  <c r="I4341" i="1"/>
  <c r="H4341" i="1"/>
  <c r="G4341" i="1"/>
  <c r="L4341" i="1" s="1"/>
  <c r="T4340" i="1"/>
  <c r="J4340" i="1"/>
  <c r="I4340" i="1"/>
  <c r="H4340" i="1"/>
  <c r="G4340" i="1"/>
  <c r="L4340" i="1" s="1"/>
  <c r="T1279" i="1"/>
  <c r="J1279" i="1"/>
  <c r="I1279" i="1"/>
  <c r="H1279" i="1"/>
  <c r="G1279" i="1"/>
  <c r="T3855" i="1"/>
  <c r="J3855" i="1"/>
  <c r="I3855" i="1"/>
  <c r="H3855" i="1"/>
  <c r="G3855" i="1"/>
  <c r="L3855" i="1" s="1"/>
  <c r="T4339" i="1"/>
  <c r="J4339" i="1"/>
  <c r="I4339" i="1"/>
  <c r="H4339" i="1"/>
  <c r="G4339" i="1"/>
  <c r="L4339" i="1" s="1"/>
  <c r="T628" i="1"/>
  <c r="J628" i="1"/>
  <c r="I628" i="1"/>
  <c r="H628" i="1"/>
  <c r="G628" i="1"/>
  <c r="T2534" i="1"/>
  <c r="J2534" i="1"/>
  <c r="I2534" i="1"/>
  <c r="H2534" i="1"/>
  <c r="G2534" i="1"/>
  <c r="T3270" i="1"/>
  <c r="J3270" i="1"/>
  <c r="I3270" i="1"/>
  <c r="H3270" i="1"/>
  <c r="G3270" i="1"/>
  <c r="L3270" i="1" s="1"/>
  <c r="T3269" i="1"/>
  <c r="J3269" i="1"/>
  <c r="I3269" i="1"/>
  <c r="H3269" i="1"/>
  <c r="G3269" i="1"/>
  <c r="T1582" i="1"/>
  <c r="J1582" i="1"/>
  <c r="I1582" i="1"/>
  <c r="H1582" i="1"/>
  <c r="G1582" i="1"/>
  <c r="T2807" i="1"/>
  <c r="J2807" i="1"/>
  <c r="I2807" i="1"/>
  <c r="H2807" i="1"/>
  <c r="G2807" i="1"/>
  <c r="T434" i="1"/>
  <c r="J434" i="1"/>
  <c r="I434" i="1"/>
  <c r="H434" i="1"/>
  <c r="G434" i="1"/>
  <c r="T4338" i="1"/>
  <c r="J4338" i="1"/>
  <c r="I4338" i="1"/>
  <c r="H4338" i="1"/>
  <c r="G4338" i="1"/>
  <c r="L4338" i="1" s="1"/>
  <c r="T4337" i="1"/>
  <c r="J4337" i="1"/>
  <c r="I4337" i="1"/>
  <c r="H4337" i="1"/>
  <c r="G4337" i="1"/>
  <c r="L4337" i="1" s="1"/>
  <c r="T3854" i="1"/>
  <c r="J3854" i="1"/>
  <c r="I3854" i="1"/>
  <c r="H3854" i="1"/>
  <c r="G3854" i="1"/>
  <c r="L3854" i="1" s="1"/>
  <c r="T4336" i="1"/>
  <c r="J4336" i="1"/>
  <c r="I4336" i="1"/>
  <c r="H4336" i="1"/>
  <c r="G4336" i="1"/>
  <c r="L4336" i="1" s="1"/>
  <c r="T1581" i="1"/>
  <c r="J1581" i="1"/>
  <c r="I1581" i="1"/>
  <c r="H1581" i="1"/>
  <c r="G1581" i="1"/>
  <c r="T4335" i="1"/>
  <c r="J4335" i="1"/>
  <c r="I4335" i="1"/>
  <c r="H4335" i="1"/>
  <c r="G4335" i="1"/>
  <c r="L4335" i="1" s="1"/>
  <c r="T1974" i="1"/>
  <c r="J1974" i="1"/>
  <c r="I1974" i="1"/>
  <c r="H1974" i="1"/>
  <c r="G1974" i="1"/>
  <c r="T627" i="1"/>
  <c r="J627" i="1"/>
  <c r="I627" i="1"/>
  <c r="H627" i="1"/>
  <c r="G627" i="1"/>
  <c r="T3416" i="1"/>
  <c r="J3416" i="1"/>
  <c r="I3416" i="1"/>
  <c r="H3416" i="1"/>
  <c r="G3416" i="1"/>
  <c r="T4334" i="1"/>
  <c r="J4334" i="1"/>
  <c r="I4334" i="1"/>
  <c r="H4334" i="1"/>
  <c r="G4334" i="1"/>
  <c r="L4334" i="1" s="1"/>
  <c r="T3537" i="1"/>
  <c r="J3537" i="1"/>
  <c r="I3537" i="1"/>
  <c r="H3537" i="1"/>
  <c r="G3537" i="1"/>
  <c r="T3536" i="1"/>
  <c r="J3536" i="1"/>
  <c r="I3536" i="1"/>
  <c r="H3536" i="1"/>
  <c r="G3536" i="1"/>
  <c r="T2533" i="1"/>
  <c r="J2533" i="1"/>
  <c r="I2533" i="1"/>
  <c r="H2533" i="1"/>
  <c r="G2533" i="1"/>
  <c r="T3415" i="1"/>
  <c r="J3415" i="1"/>
  <c r="I3415" i="1"/>
  <c r="H3415" i="1"/>
  <c r="G3415" i="1"/>
  <c r="L3415" i="1" s="1"/>
  <c r="T3414" i="1"/>
  <c r="J3414" i="1"/>
  <c r="I3414" i="1"/>
  <c r="H3414" i="1"/>
  <c r="G3414" i="1"/>
  <c r="L3414" i="1" s="1"/>
  <c r="T3535" i="1"/>
  <c r="J3535" i="1"/>
  <c r="I3535" i="1"/>
  <c r="H3535" i="1"/>
  <c r="G3535" i="1"/>
  <c r="L3535" i="1" s="1"/>
  <c r="T2237" i="1"/>
  <c r="J2237" i="1"/>
  <c r="I2237" i="1"/>
  <c r="H2237" i="1"/>
  <c r="G2237" i="1"/>
  <c r="T4333" i="1"/>
  <c r="J4333" i="1"/>
  <c r="I4333" i="1"/>
  <c r="H4333" i="1"/>
  <c r="G4333" i="1"/>
  <c r="L4333" i="1" s="1"/>
  <c r="T4332" i="1"/>
  <c r="J4332" i="1"/>
  <c r="I4332" i="1"/>
  <c r="H4332" i="1"/>
  <c r="G4332" i="1"/>
  <c r="L4332" i="1" s="1"/>
  <c r="T2236" i="1"/>
  <c r="J2236" i="1"/>
  <c r="I2236" i="1"/>
  <c r="H2236" i="1"/>
  <c r="G2236" i="1"/>
  <c r="T3062" i="1"/>
  <c r="J3062" i="1"/>
  <c r="I3062" i="1"/>
  <c r="H3062" i="1"/>
  <c r="G3062" i="1"/>
  <c r="T2806" i="1"/>
  <c r="J2806" i="1"/>
  <c r="I2806" i="1"/>
  <c r="H2806" i="1"/>
  <c r="G2806" i="1"/>
  <c r="T1973" i="1"/>
  <c r="J1973" i="1"/>
  <c r="I1973" i="1"/>
  <c r="H1973" i="1"/>
  <c r="G1973" i="1"/>
  <c r="T1972" i="1"/>
  <c r="J1972" i="1"/>
  <c r="I1972" i="1"/>
  <c r="H1972" i="1"/>
  <c r="G1972" i="1"/>
  <c r="T2532" i="1"/>
  <c r="J2532" i="1"/>
  <c r="I2532" i="1"/>
  <c r="H2532" i="1"/>
  <c r="G2532" i="1"/>
  <c r="L2532" i="1" s="1"/>
  <c r="T1580" i="1"/>
  <c r="J1580" i="1"/>
  <c r="I1580" i="1"/>
  <c r="H1580" i="1"/>
  <c r="G1580" i="1"/>
  <c r="T3534" i="1"/>
  <c r="J3534" i="1"/>
  <c r="I3534" i="1"/>
  <c r="H3534" i="1"/>
  <c r="G3534" i="1"/>
  <c r="T1753" i="1"/>
  <c r="J1753" i="1"/>
  <c r="I1753" i="1"/>
  <c r="H1753" i="1"/>
  <c r="G1753" i="1"/>
  <c r="T1752" i="1"/>
  <c r="J1752" i="1"/>
  <c r="I1752" i="1"/>
  <c r="H1752" i="1"/>
  <c r="G1752" i="1"/>
  <c r="T4331" i="1"/>
  <c r="J4331" i="1"/>
  <c r="I4331" i="1"/>
  <c r="H4331" i="1"/>
  <c r="G4331" i="1"/>
  <c r="L4331" i="1" s="1"/>
  <c r="T4330" i="1"/>
  <c r="J4330" i="1"/>
  <c r="I4330" i="1"/>
  <c r="H4330" i="1"/>
  <c r="G4330" i="1"/>
  <c r="L4330" i="1" s="1"/>
  <c r="T1971" i="1"/>
  <c r="J1971" i="1"/>
  <c r="I1971" i="1"/>
  <c r="H1971" i="1"/>
  <c r="G1971" i="1"/>
  <c r="L1971" i="1" s="1"/>
  <c r="T2235" i="1"/>
  <c r="J2235" i="1"/>
  <c r="I2235" i="1"/>
  <c r="H2235" i="1"/>
  <c r="G2235" i="1"/>
  <c r="T2531" i="1"/>
  <c r="J2531" i="1"/>
  <c r="I2531" i="1"/>
  <c r="H2531" i="1"/>
  <c r="G2531" i="1"/>
  <c r="T3061" i="1"/>
  <c r="J3061" i="1"/>
  <c r="I3061" i="1"/>
  <c r="H3061" i="1"/>
  <c r="G3061" i="1"/>
  <c r="T1751" i="1"/>
  <c r="J1751" i="1"/>
  <c r="I1751" i="1"/>
  <c r="H1751" i="1"/>
  <c r="G1751" i="1"/>
  <c r="T3533" i="1"/>
  <c r="J3533" i="1"/>
  <c r="I3533" i="1"/>
  <c r="H3533" i="1"/>
  <c r="G3533" i="1"/>
  <c r="L3533" i="1" s="1"/>
  <c r="T2530" i="1"/>
  <c r="J2530" i="1"/>
  <c r="I2530" i="1"/>
  <c r="H2530" i="1"/>
  <c r="G2530" i="1"/>
  <c r="T895" i="1"/>
  <c r="J895" i="1"/>
  <c r="I895" i="1"/>
  <c r="H895" i="1"/>
  <c r="G895" i="1"/>
  <c r="T4329" i="1"/>
  <c r="J4329" i="1"/>
  <c r="I4329" i="1"/>
  <c r="H4329" i="1"/>
  <c r="G4329" i="1"/>
  <c r="L4329" i="1" s="1"/>
  <c r="T4328" i="1"/>
  <c r="J4328" i="1"/>
  <c r="I4328" i="1"/>
  <c r="H4328" i="1"/>
  <c r="G4328" i="1"/>
  <c r="L4328" i="1" s="1"/>
  <c r="T4327" i="1"/>
  <c r="J4327" i="1"/>
  <c r="I4327" i="1"/>
  <c r="H4327" i="1"/>
  <c r="G4327" i="1"/>
  <c r="L4327" i="1" s="1"/>
  <c r="T4326" i="1"/>
  <c r="J4326" i="1"/>
  <c r="I4326" i="1"/>
  <c r="H4326" i="1"/>
  <c r="G4326" i="1"/>
  <c r="L4326" i="1" s="1"/>
  <c r="T4325" i="1"/>
  <c r="J4325" i="1"/>
  <c r="I4325" i="1"/>
  <c r="H4325" i="1"/>
  <c r="G4325" i="1"/>
  <c r="L4325" i="1" s="1"/>
  <c r="T3060" i="1"/>
  <c r="J3060" i="1"/>
  <c r="I3060" i="1"/>
  <c r="H3060" i="1"/>
  <c r="G3060" i="1"/>
  <c r="T4324" i="1"/>
  <c r="J4324" i="1"/>
  <c r="I4324" i="1"/>
  <c r="H4324" i="1"/>
  <c r="G4324" i="1"/>
  <c r="L4324" i="1" s="1"/>
  <c r="T4323" i="1"/>
  <c r="J4323" i="1"/>
  <c r="I4323" i="1"/>
  <c r="H4323" i="1"/>
  <c r="G4323" i="1"/>
  <c r="L4323" i="1" s="1"/>
  <c r="T3268" i="1"/>
  <c r="J3268" i="1"/>
  <c r="I3268" i="1"/>
  <c r="H3268" i="1"/>
  <c r="G3268" i="1"/>
  <c r="T1970" i="1"/>
  <c r="J1970" i="1"/>
  <c r="I1970" i="1"/>
  <c r="H1970" i="1"/>
  <c r="G1970" i="1"/>
  <c r="T2234" i="1"/>
  <c r="J2234" i="1"/>
  <c r="I2234" i="1"/>
  <c r="H2234" i="1"/>
  <c r="G2234" i="1"/>
  <c r="T3267" i="1"/>
  <c r="J3267" i="1"/>
  <c r="I3267" i="1"/>
  <c r="H3267" i="1"/>
  <c r="G3267" i="1"/>
  <c r="T3670" i="1"/>
  <c r="J3670" i="1"/>
  <c r="I3670" i="1"/>
  <c r="H3670" i="1"/>
  <c r="G3670" i="1"/>
  <c r="T3059" i="1"/>
  <c r="J3059" i="1"/>
  <c r="I3059" i="1"/>
  <c r="H3059" i="1"/>
  <c r="G3059" i="1"/>
  <c r="T1097" i="1"/>
  <c r="J1097" i="1"/>
  <c r="I1097" i="1"/>
  <c r="H1097" i="1"/>
  <c r="G1097" i="1"/>
  <c r="T894" i="1"/>
  <c r="J894" i="1"/>
  <c r="I894" i="1"/>
  <c r="H894" i="1"/>
  <c r="G894" i="1"/>
  <c r="T2805" i="1"/>
  <c r="J2805" i="1"/>
  <c r="I2805" i="1"/>
  <c r="H2805" i="1"/>
  <c r="G2805" i="1"/>
  <c r="L2805" i="1" s="1"/>
  <c r="T1750" i="1"/>
  <c r="J1750" i="1"/>
  <c r="I1750" i="1"/>
  <c r="H1750" i="1"/>
  <c r="G1750" i="1"/>
  <c r="L1750" i="1" s="1"/>
  <c r="T2233" i="1"/>
  <c r="J2233" i="1"/>
  <c r="I2233" i="1"/>
  <c r="H2233" i="1"/>
  <c r="G2233" i="1"/>
  <c r="T1421" i="1"/>
  <c r="J1421" i="1"/>
  <c r="I1421" i="1"/>
  <c r="H1421" i="1"/>
  <c r="G1421" i="1"/>
  <c r="T4322" i="1"/>
  <c r="J4322" i="1"/>
  <c r="I4322" i="1"/>
  <c r="H4322" i="1"/>
  <c r="G4322" i="1"/>
  <c r="L4322" i="1" s="1"/>
  <c r="T3853" i="1"/>
  <c r="J3853" i="1"/>
  <c r="I3853" i="1"/>
  <c r="H3853" i="1"/>
  <c r="G3853" i="1"/>
  <c r="L3853" i="1" s="1"/>
  <c r="T3852" i="1"/>
  <c r="J3852" i="1"/>
  <c r="I3852" i="1"/>
  <c r="H3852" i="1"/>
  <c r="G3852" i="1"/>
  <c r="L3852" i="1" s="1"/>
  <c r="T3851" i="1"/>
  <c r="J3851" i="1"/>
  <c r="I3851" i="1"/>
  <c r="H3851" i="1"/>
  <c r="G3851" i="1"/>
  <c r="L3851" i="1" s="1"/>
  <c r="T4321" i="1"/>
  <c r="J4321" i="1"/>
  <c r="I4321" i="1"/>
  <c r="H4321" i="1"/>
  <c r="G4321" i="1"/>
  <c r="L4321" i="1" s="1"/>
  <c r="T4320" i="1"/>
  <c r="J4320" i="1"/>
  <c r="I4320" i="1"/>
  <c r="H4320" i="1"/>
  <c r="G4320" i="1"/>
  <c r="L4320" i="1" s="1"/>
  <c r="T4319" i="1"/>
  <c r="J4319" i="1"/>
  <c r="I4319" i="1"/>
  <c r="H4319" i="1"/>
  <c r="G4319" i="1"/>
  <c r="L4319" i="1" s="1"/>
  <c r="T4318" i="1"/>
  <c r="J4318" i="1"/>
  <c r="I4318" i="1"/>
  <c r="H4318" i="1"/>
  <c r="G4318" i="1"/>
  <c r="L4318" i="1" s="1"/>
  <c r="T2232" i="1"/>
  <c r="J2232" i="1"/>
  <c r="I2232" i="1"/>
  <c r="H2232" i="1"/>
  <c r="G2232" i="1"/>
  <c r="T1969" i="1"/>
  <c r="J1969" i="1"/>
  <c r="I1969" i="1"/>
  <c r="H1969" i="1"/>
  <c r="G1969" i="1"/>
  <c r="L1969" i="1" s="1"/>
  <c r="T4317" i="1"/>
  <c r="J4317" i="1"/>
  <c r="I4317" i="1"/>
  <c r="H4317" i="1"/>
  <c r="G4317" i="1"/>
  <c r="L4317" i="1" s="1"/>
  <c r="T3850" i="1"/>
  <c r="J3850" i="1"/>
  <c r="I3850" i="1"/>
  <c r="H3850" i="1"/>
  <c r="G3850" i="1"/>
  <c r="L3850" i="1" s="1"/>
  <c r="T3849" i="1"/>
  <c r="J3849" i="1"/>
  <c r="I3849" i="1"/>
  <c r="H3849" i="1"/>
  <c r="G3849" i="1"/>
  <c r="L3849" i="1" s="1"/>
  <c r="T3848" i="1"/>
  <c r="J3848" i="1"/>
  <c r="I3848" i="1"/>
  <c r="H3848" i="1"/>
  <c r="G3848" i="1"/>
  <c r="L3848" i="1" s="1"/>
  <c r="T1096" i="1"/>
  <c r="J1096" i="1"/>
  <c r="I1096" i="1"/>
  <c r="H1096" i="1"/>
  <c r="G1096" i="1"/>
  <c r="T893" i="1"/>
  <c r="J893" i="1"/>
  <c r="I893" i="1"/>
  <c r="H893" i="1"/>
  <c r="G893" i="1"/>
  <c r="T3532" i="1"/>
  <c r="J3532" i="1"/>
  <c r="I3532" i="1"/>
  <c r="H3532" i="1"/>
  <c r="G3532" i="1"/>
  <c r="T2231" i="1"/>
  <c r="J2231" i="1"/>
  <c r="I2231" i="1"/>
  <c r="H2231" i="1"/>
  <c r="G2231" i="1"/>
  <c r="T4316" i="1"/>
  <c r="J4316" i="1"/>
  <c r="I4316" i="1"/>
  <c r="H4316" i="1"/>
  <c r="G4316" i="1"/>
  <c r="L4316" i="1" s="1"/>
  <c r="T4315" i="1"/>
  <c r="J4315" i="1"/>
  <c r="I4315" i="1"/>
  <c r="H4315" i="1"/>
  <c r="G4315" i="1"/>
  <c r="L4315" i="1" s="1"/>
  <c r="T4314" i="1"/>
  <c r="J4314" i="1"/>
  <c r="I4314" i="1"/>
  <c r="H4314" i="1"/>
  <c r="G4314" i="1"/>
  <c r="L4314" i="1" s="1"/>
  <c r="T4313" i="1"/>
  <c r="J4313" i="1"/>
  <c r="I4313" i="1"/>
  <c r="H4313" i="1"/>
  <c r="G4313" i="1"/>
  <c r="L4313" i="1" s="1"/>
  <c r="T1579" i="1"/>
  <c r="J1579" i="1"/>
  <c r="I1579" i="1"/>
  <c r="H1579" i="1"/>
  <c r="G1579" i="1"/>
  <c r="T2230" i="1"/>
  <c r="J2230" i="1"/>
  <c r="I2230" i="1"/>
  <c r="H2230" i="1"/>
  <c r="G2230" i="1"/>
  <c r="T4312" i="1"/>
  <c r="J4312" i="1"/>
  <c r="I4312" i="1"/>
  <c r="H4312" i="1"/>
  <c r="G4312" i="1"/>
  <c r="L4312" i="1" s="1"/>
  <c r="T231" i="1"/>
  <c r="J231" i="1"/>
  <c r="I231" i="1"/>
  <c r="H231" i="1"/>
  <c r="G231" i="1"/>
  <c r="L231" i="1" s="1"/>
  <c r="T4311" i="1"/>
  <c r="J4311" i="1"/>
  <c r="I4311" i="1"/>
  <c r="H4311" i="1"/>
  <c r="G4311" i="1"/>
  <c r="L4311" i="1" s="1"/>
  <c r="T3847" i="1"/>
  <c r="J3847" i="1"/>
  <c r="I3847" i="1"/>
  <c r="H3847" i="1"/>
  <c r="G3847" i="1"/>
  <c r="L3847" i="1" s="1"/>
  <c r="T1278" i="1"/>
  <c r="J1278" i="1"/>
  <c r="I1278" i="1"/>
  <c r="H1278" i="1"/>
  <c r="G1278" i="1"/>
  <c r="L1278" i="1" s="1"/>
  <c r="T1578" i="1"/>
  <c r="J1578" i="1"/>
  <c r="I1578" i="1"/>
  <c r="H1578" i="1"/>
  <c r="G1578" i="1"/>
  <c r="T4310" i="1"/>
  <c r="J4310" i="1"/>
  <c r="I4310" i="1"/>
  <c r="H4310" i="1"/>
  <c r="G4310" i="1"/>
  <c r="L4310" i="1" s="1"/>
  <c r="T4309" i="1"/>
  <c r="J4309" i="1"/>
  <c r="I4309" i="1"/>
  <c r="H4309" i="1"/>
  <c r="G4309" i="1"/>
  <c r="L4309" i="1" s="1"/>
  <c r="T1420" i="1"/>
  <c r="J1420" i="1"/>
  <c r="I1420" i="1"/>
  <c r="H1420" i="1"/>
  <c r="G1420" i="1"/>
  <c r="T1968" i="1"/>
  <c r="J1968" i="1"/>
  <c r="I1968" i="1"/>
  <c r="H1968" i="1"/>
  <c r="G1968" i="1"/>
  <c r="L1968" i="1" s="1"/>
  <c r="T1967" i="1"/>
  <c r="J1967" i="1"/>
  <c r="I1967" i="1"/>
  <c r="H1967" i="1"/>
  <c r="G1967" i="1"/>
  <c r="T4308" i="1"/>
  <c r="J4308" i="1"/>
  <c r="I4308" i="1"/>
  <c r="H4308" i="1"/>
  <c r="G4308" i="1"/>
  <c r="L4308" i="1" s="1"/>
  <c r="T3058" i="1"/>
  <c r="J3058" i="1"/>
  <c r="I3058" i="1"/>
  <c r="H3058" i="1"/>
  <c r="G3058" i="1"/>
  <c r="T1577" i="1"/>
  <c r="J1577" i="1"/>
  <c r="I1577" i="1"/>
  <c r="H1577" i="1"/>
  <c r="G1577" i="1"/>
  <c r="L1577" i="1" s="1"/>
  <c r="T1576" i="1"/>
  <c r="J1576" i="1"/>
  <c r="I1576" i="1"/>
  <c r="H1576" i="1"/>
  <c r="G1576" i="1"/>
  <c r="T1749" i="1"/>
  <c r="J1749" i="1"/>
  <c r="I1749" i="1"/>
  <c r="H1749" i="1"/>
  <c r="G1749" i="1"/>
  <c r="T3846" i="1"/>
  <c r="J3846" i="1"/>
  <c r="I3846" i="1"/>
  <c r="H3846" i="1"/>
  <c r="G3846" i="1"/>
  <c r="L3846" i="1" s="1"/>
  <c r="T3845" i="1"/>
  <c r="J3845" i="1"/>
  <c r="I3845" i="1"/>
  <c r="H3845" i="1"/>
  <c r="G3845" i="1"/>
  <c r="L3845" i="1" s="1"/>
  <c r="T1277" i="1"/>
  <c r="J1277" i="1"/>
  <c r="I1277" i="1"/>
  <c r="H1277" i="1"/>
  <c r="G1277" i="1"/>
  <c r="T1419" i="1"/>
  <c r="J1419" i="1"/>
  <c r="I1419" i="1"/>
  <c r="H1419" i="1"/>
  <c r="G1419" i="1"/>
  <c r="T28" i="1"/>
  <c r="J28" i="1"/>
  <c r="I28" i="1"/>
  <c r="H28" i="1"/>
  <c r="G28" i="1"/>
  <c r="L28" i="1" s="1"/>
  <c r="T86" i="1"/>
  <c r="J86" i="1"/>
  <c r="I86" i="1"/>
  <c r="H86" i="1"/>
  <c r="G86" i="1"/>
  <c r="T27" i="1"/>
  <c r="J27" i="1"/>
  <c r="I27" i="1"/>
  <c r="H27" i="1"/>
  <c r="G27" i="1"/>
  <c r="T433" i="1"/>
  <c r="J433" i="1"/>
  <c r="I433" i="1"/>
  <c r="H433" i="1"/>
  <c r="G433" i="1"/>
  <c r="L433" i="1" s="1"/>
  <c r="T626" i="1"/>
  <c r="J626" i="1"/>
  <c r="I626" i="1"/>
  <c r="H626" i="1"/>
  <c r="G626" i="1"/>
  <c r="T4307" i="1"/>
  <c r="J4307" i="1"/>
  <c r="I4307" i="1"/>
  <c r="H4307" i="1"/>
  <c r="G4307" i="1"/>
  <c r="L4307" i="1" s="1"/>
  <c r="T1966" i="1"/>
  <c r="J1966" i="1"/>
  <c r="I1966" i="1"/>
  <c r="H1966" i="1"/>
  <c r="G1966" i="1"/>
  <c r="L1966" i="1" s="1"/>
  <c r="T1748" i="1"/>
  <c r="J1748" i="1"/>
  <c r="I1748" i="1"/>
  <c r="H1748" i="1"/>
  <c r="G1748" i="1"/>
  <c r="T1575" i="1"/>
  <c r="J1575" i="1"/>
  <c r="I1575" i="1"/>
  <c r="H1575" i="1"/>
  <c r="G1575" i="1"/>
  <c r="T1965" i="1"/>
  <c r="J1965" i="1"/>
  <c r="I1965" i="1"/>
  <c r="H1965" i="1"/>
  <c r="G1965" i="1"/>
  <c r="T2229" i="1"/>
  <c r="J2229" i="1"/>
  <c r="I2229" i="1"/>
  <c r="H2229" i="1"/>
  <c r="G2229" i="1"/>
  <c r="T2228" i="1"/>
  <c r="J2228" i="1"/>
  <c r="I2228" i="1"/>
  <c r="H2228" i="1"/>
  <c r="G2228" i="1"/>
  <c r="T1747" i="1"/>
  <c r="J1747" i="1"/>
  <c r="I1747" i="1"/>
  <c r="H1747" i="1"/>
  <c r="G1747" i="1"/>
  <c r="L1747" i="1" s="1"/>
  <c r="T4306" i="1"/>
  <c r="J4306" i="1"/>
  <c r="I4306" i="1"/>
  <c r="H4306" i="1"/>
  <c r="G4306" i="1"/>
  <c r="L4306" i="1" s="1"/>
  <c r="T892" i="1"/>
  <c r="J892" i="1"/>
  <c r="I892" i="1"/>
  <c r="H892" i="1"/>
  <c r="G892" i="1"/>
  <c r="T432" i="1"/>
  <c r="J432" i="1"/>
  <c r="I432" i="1"/>
  <c r="H432" i="1"/>
  <c r="G432" i="1"/>
  <c r="L432" i="1" s="1"/>
  <c r="T431" i="1"/>
  <c r="J431" i="1"/>
  <c r="I431" i="1"/>
  <c r="H431" i="1"/>
  <c r="G431" i="1"/>
  <c r="T625" i="1"/>
  <c r="J625" i="1"/>
  <c r="I625" i="1"/>
  <c r="H625" i="1"/>
  <c r="G625" i="1"/>
  <c r="T430" i="1"/>
  <c r="J430" i="1"/>
  <c r="I430" i="1"/>
  <c r="H430" i="1"/>
  <c r="G430" i="1"/>
  <c r="T624" i="1"/>
  <c r="J624" i="1"/>
  <c r="I624" i="1"/>
  <c r="H624" i="1"/>
  <c r="G624" i="1"/>
  <c r="L624" i="1" s="1"/>
  <c r="T1418" i="1"/>
  <c r="J1418" i="1"/>
  <c r="I1418" i="1"/>
  <c r="H1418" i="1"/>
  <c r="G1418" i="1"/>
  <c r="T623" i="1"/>
  <c r="J623" i="1"/>
  <c r="I623" i="1"/>
  <c r="H623" i="1"/>
  <c r="G623" i="1"/>
  <c r="T230" i="1"/>
  <c r="J230" i="1"/>
  <c r="I230" i="1"/>
  <c r="H230" i="1"/>
  <c r="G230" i="1"/>
  <c r="L230" i="1" s="1"/>
  <c r="T2227" i="1"/>
  <c r="J2227" i="1"/>
  <c r="I2227" i="1"/>
  <c r="H2227" i="1"/>
  <c r="G2227" i="1"/>
  <c r="T229" i="1"/>
  <c r="J229" i="1"/>
  <c r="I229" i="1"/>
  <c r="H229" i="1"/>
  <c r="G229" i="1"/>
  <c r="T228" i="1"/>
  <c r="J228" i="1"/>
  <c r="I228" i="1"/>
  <c r="H228" i="1"/>
  <c r="G228" i="1"/>
  <c r="T429" i="1"/>
  <c r="J429" i="1"/>
  <c r="I429" i="1"/>
  <c r="H429" i="1"/>
  <c r="G429" i="1"/>
  <c r="T428" i="1"/>
  <c r="J428" i="1"/>
  <c r="I428" i="1"/>
  <c r="H428" i="1"/>
  <c r="G428" i="1"/>
  <c r="L428" i="1" s="1"/>
  <c r="T891" i="1"/>
  <c r="J891" i="1"/>
  <c r="I891" i="1"/>
  <c r="H891" i="1"/>
  <c r="G891" i="1"/>
  <c r="T3531" i="1"/>
  <c r="J3531" i="1"/>
  <c r="I3531" i="1"/>
  <c r="H3531" i="1"/>
  <c r="G3531" i="1"/>
  <c r="T3844" i="1"/>
  <c r="J3844" i="1"/>
  <c r="I3844" i="1"/>
  <c r="H3844" i="1"/>
  <c r="G3844" i="1"/>
  <c r="L3844" i="1" s="1"/>
  <c r="T4305" i="1"/>
  <c r="J4305" i="1"/>
  <c r="I4305" i="1"/>
  <c r="H4305" i="1"/>
  <c r="G4305" i="1"/>
  <c r="L4305" i="1" s="1"/>
  <c r="T622" i="1"/>
  <c r="J622" i="1"/>
  <c r="I622" i="1"/>
  <c r="H622" i="1"/>
  <c r="G622" i="1"/>
  <c r="T4304" i="1"/>
  <c r="J4304" i="1"/>
  <c r="I4304" i="1"/>
  <c r="H4304" i="1"/>
  <c r="G4304" i="1"/>
  <c r="L4304" i="1" s="1"/>
  <c r="T1746" i="1"/>
  <c r="J1746" i="1"/>
  <c r="I1746" i="1"/>
  <c r="H1746" i="1"/>
  <c r="G1746" i="1"/>
  <c r="T2804" i="1"/>
  <c r="J2804" i="1"/>
  <c r="I2804" i="1"/>
  <c r="H2804" i="1"/>
  <c r="G2804" i="1"/>
  <c r="T3057" i="1"/>
  <c r="J3057" i="1"/>
  <c r="I3057" i="1"/>
  <c r="H3057" i="1"/>
  <c r="G3057" i="1"/>
  <c r="T3266" i="1"/>
  <c r="J3266" i="1"/>
  <c r="I3266" i="1"/>
  <c r="H3266" i="1"/>
  <c r="G3266" i="1"/>
  <c r="L3266" i="1" s="1"/>
  <c r="T3056" i="1"/>
  <c r="J3056" i="1"/>
  <c r="I3056" i="1"/>
  <c r="H3056" i="1"/>
  <c r="G3056" i="1"/>
  <c r="T4303" i="1"/>
  <c r="J4303" i="1"/>
  <c r="I4303" i="1"/>
  <c r="H4303" i="1"/>
  <c r="G4303" i="1"/>
  <c r="L4303" i="1" s="1"/>
  <c r="T621" i="1"/>
  <c r="J621" i="1"/>
  <c r="I621" i="1"/>
  <c r="H621" i="1"/>
  <c r="G621" i="1"/>
  <c r="T227" i="1"/>
  <c r="J227" i="1"/>
  <c r="I227" i="1"/>
  <c r="H227" i="1"/>
  <c r="G227" i="1"/>
  <c r="L227" i="1" s="1"/>
  <c r="T85" i="1"/>
  <c r="J85" i="1"/>
  <c r="I85" i="1"/>
  <c r="H85" i="1"/>
  <c r="G85" i="1"/>
  <c r="T226" i="1"/>
  <c r="J226" i="1"/>
  <c r="I226" i="1"/>
  <c r="H226" i="1"/>
  <c r="G226" i="1"/>
  <c r="T4302" i="1"/>
  <c r="J4302" i="1"/>
  <c r="I4302" i="1"/>
  <c r="H4302" i="1"/>
  <c r="G4302" i="1"/>
  <c r="L4302" i="1" s="1"/>
  <c r="T1417" i="1"/>
  <c r="J1417" i="1"/>
  <c r="I1417" i="1"/>
  <c r="H1417" i="1"/>
  <c r="G1417" i="1"/>
  <c r="T2529" i="1"/>
  <c r="J2529" i="1"/>
  <c r="I2529" i="1"/>
  <c r="H2529" i="1"/>
  <c r="G2529" i="1"/>
  <c r="T4301" i="1"/>
  <c r="J4301" i="1"/>
  <c r="I4301" i="1"/>
  <c r="H4301" i="1"/>
  <c r="G4301" i="1"/>
  <c r="L4301" i="1" s="1"/>
  <c r="T2528" i="1"/>
  <c r="J2528" i="1"/>
  <c r="I2528" i="1"/>
  <c r="H2528" i="1"/>
  <c r="G2528" i="1"/>
  <c r="T4300" i="1"/>
  <c r="J4300" i="1"/>
  <c r="I4300" i="1"/>
  <c r="H4300" i="1"/>
  <c r="G4300" i="1"/>
  <c r="L4300" i="1" s="1"/>
  <c r="T1574" i="1"/>
  <c r="J1574" i="1"/>
  <c r="I1574" i="1"/>
  <c r="H1574" i="1"/>
  <c r="G1574" i="1"/>
  <c r="T3843" i="1"/>
  <c r="J3843" i="1"/>
  <c r="I3843" i="1"/>
  <c r="H3843" i="1"/>
  <c r="G3843" i="1"/>
  <c r="L3843" i="1" s="1"/>
  <c r="T4299" i="1"/>
  <c r="J4299" i="1"/>
  <c r="I4299" i="1"/>
  <c r="H4299" i="1"/>
  <c r="G4299" i="1"/>
  <c r="L4299" i="1" s="1"/>
  <c r="T1745" i="1"/>
  <c r="J1745" i="1"/>
  <c r="I1745" i="1"/>
  <c r="H1745" i="1"/>
  <c r="G1745" i="1"/>
  <c r="T4298" i="1"/>
  <c r="J4298" i="1"/>
  <c r="I4298" i="1"/>
  <c r="H4298" i="1"/>
  <c r="G4298" i="1"/>
  <c r="L4298" i="1" s="1"/>
  <c r="T1964" i="1"/>
  <c r="J1964" i="1"/>
  <c r="I1964" i="1"/>
  <c r="H1964" i="1"/>
  <c r="G1964" i="1"/>
  <c r="T4297" i="1"/>
  <c r="J4297" i="1"/>
  <c r="I4297" i="1"/>
  <c r="H4297" i="1"/>
  <c r="G4297" i="1"/>
  <c r="L4297" i="1" s="1"/>
  <c r="T1573" i="1"/>
  <c r="J1573" i="1"/>
  <c r="I1573" i="1"/>
  <c r="H1573" i="1"/>
  <c r="G1573" i="1"/>
  <c r="T1744" i="1"/>
  <c r="J1744" i="1"/>
  <c r="I1744" i="1"/>
  <c r="H1744" i="1"/>
  <c r="G1744" i="1"/>
  <c r="T1276" i="1"/>
  <c r="J1276" i="1"/>
  <c r="I1276" i="1"/>
  <c r="H1276" i="1"/>
  <c r="G1276" i="1"/>
  <c r="T620" i="1"/>
  <c r="J620" i="1"/>
  <c r="I620" i="1"/>
  <c r="H620" i="1"/>
  <c r="G620" i="1"/>
  <c r="T1963" i="1"/>
  <c r="J1963" i="1"/>
  <c r="I1963" i="1"/>
  <c r="H1963" i="1"/>
  <c r="G1963" i="1"/>
  <c r="T4296" i="1"/>
  <c r="J4296" i="1"/>
  <c r="I4296" i="1"/>
  <c r="H4296" i="1"/>
  <c r="G4296" i="1"/>
  <c r="L4296" i="1" s="1"/>
  <c r="T890" i="1"/>
  <c r="J890" i="1"/>
  <c r="I890" i="1"/>
  <c r="H890" i="1"/>
  <c r="G890" i="1"/>
  <c r="L890" i="1" s="1"/>
  <c r="T1962" i="1"/>
  <c r="J1962" i="1"/>
  <c r="I1962" i="1"/>
  <c r="H1962" i="1"/>
  <c r="G1962" i="1"/>
  <c r="T2527" i="1"/>
  <c r="J2527" i="1"/>
  <c r="I2527" i="1"/>
  <c r="H2527" i="1"/>
  <c r="G2527" i="1"/>
  <c r="T2526" i="1"/>
  <c r="J2526" i="1"/>
  <c r="I2526" i="1"/>
  <c r="H2526" i="1"/>
  <c r="G2526" i="1"/>
  <c r="T1961" i="1"/>
  <c r="J1961" i="1"/>
  <c r="I1961" i="1"/>
  <c r="H1961" i="1"/>
  <c r="G1961" i="1"/>
  <c r="T3055" i="1"/>
  <c r="J3055" i="1"/>
  <c r="I3055" i="1"/>
  <c r="H3055" i="1"/>
  <c r="G3055" i="1"/>
  <c r="T3054" i="1"/>
  <c r="J3054" i="1"/>
  <c r="I3054" i="1"/>
  <c r="H3054" i="1"/>
  <c r="G3054" i="1"/>
  <c r="T2525" i="1"/>
  <c r="J2525" i="1"/>
  <c r="I2525" i="1"/>
  <c r="H2525" i="1"/>
  <c r="G2525" i="1"/>
  <c r="T1743" i="1"/>
  <c r="J1743" i="1"/>
  <c r="I1743" i="1"/>
  <c r="H1743" i="1"/>
  <c r="G1743" i="1"/>
  <c r="T4295" i="1"/>
  <c r="J4295" i="1"/>
  <c r="I4295" i="1"/>
  <c r="H4295" i="1"/>
  <c r="G4295" i="1"/>
  <c r="L4295" i="1" s="1"/>
  <c r="T4294" i="1"/>
  <c r="J4294" i="1"/>
  <c r="I4294" i="1"/>
  <c r="H4294" i="1"/>
  <c r="G4294" i="1"/>
  <c r="L4294" i="1" s="1"/>
  <c r="T2803" i="1"/>
  <c r="J2803" i="1"/>
  <c r="I2803" i="1"/>
  <c r="H2803" i="1"/>
  <c r="G2803" i="1"/>
  <c r="T2226" i="1"/>
  <c r="J2226" i="1"/>
  <c r="I2226" i="1"/>
  <c r="H2226" i="1"/>
  <c r="G2226" i="1"/>
  <c r="T4293" i="1"/>
  <c r="J4293" i="1"/>
  <c r="I4293" i="1"/>
  <c r="H4293" i="1"/>
  <c r="G4293" i="1"/>
  <c r="L4293" i="1" s="1"/>
  <c r="T1095" i="1"/>
  <c r="J1095" i="1"/>
  <c r="I1095" i="1"/>
  <c r="H1095" i="1"/>
  <c r="G1095" i="1"/>
  <c r="T619" i="1"/>
  <c r="J619" i="1"/>
  <c r="I619" i="1"/>
  <c r="H619" i="1"/>
  <c r="G619" i="1"/>
  <c r="L619" i="1" s="1"/>
  <c r="T1416" i="1"/>
  <c r="J1416" i="1"/>
  <c r="I1416" i="1"/>
  <c r="H1416" i="1"/>
  <c r="G1416" i="1"/>
  <c r="T1094" i="1"/>
  <c r="J1094" i="1"/>
  <c r="I1094" i="1"/>
  <c r="H1094" i="1"/>
  <c r="G1094" i="1"/>
  <c r="L1094" i="1" s="1"/>
  <c r="T427" i="1"/>
  <c r="J427" i="1"/>
  <c r="I427" i="1"/>
  <c r="H427" i="1"/>
  <c r="G427" i="1"/>
  <c r="T618" i="1"/>
  <c r="J618" i="1"/>
  <c r="I618" i="1"/>
  <c r="H618" i="1"/>
  <c r="G618" i="1"/>
  <c r="T889" i="1"/>
  <c r="J889" i="1"/>
  <c r="I889" i="1"/>
  <c r="H889" i="1"/>
  <c r="G889" i="1"/>
  <c r="T4292" i="1"/>
  <c r="J4292" i="1"/>
  <c r="I4292" i="1"/>
  <c r="H4292" i="1"/>
  <c r="G4292" i="1"/>
  <c r="L4292" i="1" s="1"/>
  <c r="T4291" i="1"/>
  <c r="J4291" i="1"/>
  <c r="I4291" i="1"/>
  <c r="H4291" i="1"/>
  <c r="G4291" i="1"/>
  <c r="L4291" i="1" s="1"/>
  <c r="T4290" i="1"/>
  <c r="J4290" i="1"/>
  <c r="I4290" i="1"/>
  <c r="H4290" i="1"/>
  <c r="G4290" i="1"/>
  <c r="L4290" i="1" s="1"/>
  <c r="T4289" i="1"/>
  <c r="J4289" i="1"/>
  <c r="I4289" i="1"/>
  <c r="H4289" i="1"/>
  <c r="G4289" i="1"/>
  <c r="L4289" i="1" s="1"/>
  <c r="T1960" i="1"/>
  <c r="J1960" i="1"/>
  <c r="I1960" i="1"/>
  <c r="H1960" i="1"/>
  <c r="G1960" i="1"/>
  <c r="T2524" i="1"/>
  <c r="J2524" i="1"/>
  <c r="I2524" i="1"/>
  <c r="H2524" i="1"/>
  <c r="G2524" i="1"/>
  <c r="L2524" i="1" s="1"/>
  <c r="T4288" i="1"/>
  <c r="J4288" i="1"/>
  <c r="I4288" i="1"/>
  <c r="H4288" i="1"/>
  <c r="G4288" i="1"/>
  <c r="L4288" i="1" s="1"/>
  <c r="T3842" i="1"/>
  <c r="J3842" i="1"/>
  <c r="I3842" i="1"/>
  <c r="H3842" i="1"/>
  <c r="G3842" i="1"/>
  <c r="L3842" i="1" s="1"/>
  <c r="T4287" i="1"/>
  <c r="J4287" i="1"/>
  <c r="I4287" i="1"/>
  <c r="H4287" i="1"/>
  <c r="G4287" i="1"/>
  <c r="L4287" i="1" s="1"/>
  <c r="T2225" i="1"/>
  <c r="J2225" i="1"/>
  <c r="I2225" i="1"/>
  <c r="H2225" i="1"/>
  <c r="G2225" i="1"/>
  <c r="T1572" i="1"/>
  <c r="J1572" i="1"/>
  <c r="I1572" i="1"/>
  <c r="H1572" i="1"/>
  <c r="G1572" i="1"/>
  <c r="T4286" i="1"/>
  <c r="J4286" i="1"/>
  <c r="I4286" i="1"/>
  <c r="H4286" i="1"/>
  <c r="G4286" i="1"/>
  <c r="L4286" i="1" s="1"/>
  <c r="T1093" i="1"/>
  <c r="J1093" i="1"/>
  <c r="I1093" i="1"/>
  <c r="H1093" i="1"/>
  <c r="G1093" i="1"/>
  <c r="L1093" i="1" s="1"/>
  <c r="T2523" i="1"/>
  <c r="J2523" i="1"/>
  <c r="I2523" i="1"/>
  <c r="H2523" i="1"/>
  <c r="G2523" i="1"/>
  <c r="T2224" i="1"/>
  <c r="J2224" i="1"/>
  <c r="I2224" i="1"/>
  <c r="H2224" i="1"/>
  <c r="G2224" i="1"/>
  <c r="T2802" i="1"/>
  <c r="J2802" i="1"/>
  <c r="I2802" i="1"/>
  <c r="H2802" i="1"/>
  <c r="G2802" i="1"/>
  <c r="T3669" i="1"/>
  <c r="J3669" i="1"/>
  <c r="I3669" i="1"/>
  <c r="H3669" i="1"/>
  <c r="G3669" i="1"/>
  <c r="T225" i="1"/>
  <c r="J225" i="1"/>
  <c r="I225" i="1"/>
  <c r="H225" i="1"/>
  <c r="G225" i="1"/>
  <c r="T617" i="1"/>
  <c r="J617" i="1"/>
  <c r="I617" i="1"/>
  <c r="H617" i="1"/>
  <c r="G617" i="1"/>
  <c r="L617" i="1" s="1"/>
  <c r="T3053" i="1"/>
  <c r="J3053" i="1"/>
  <c r="I3053" i="1"/>
  <c r="H3053" i="1"/>
  <c r="G3053" i="1"/>
  <c r="T2223" i="1"/>
  <c r="J2223" i="1"/>
  <c r="I2223" i="1"/>
  <c r="H2223" i="1"/>
  <c r="G2223" i="1"/>
  <c r="T2801" i="1"/>
  <c r="J2801" i="1"/>
  <c r="I2801" i="1"/>
  <c r="H2801" i="1"/>
  <c r="G2801" i="1"/>
  <c r="T3601" i="1"/>
  <c r="J3601" i="1"/>
  <c r="I3601" i="1"/>
  <c r="H3601" i="1"/>
  <c r="G3601" i="1"/>
  <c r="T2800" i="1"/>
  <c r="J2800" i="1"/>
  <c r="I2800" i="1"/>
  <c r="H2800" i="1"/>
  <c r="G2800" i="1"/>
  <c r="T3530" i="1"/>
  <c r="J3530" i="1"/>
  <c r="I3530" i="1"/>
  <c r="H3530" i="1"/>
  <c r="G3530" i="1"/>
  <c r="T3265" i="1"/>
  <c r="J3265" i="1"/>
  <c r="I3265" i="1"/>
  <c r="H3265" i="1"/>
  <c r="G3265" i="1"/>
  <c r="T3052" i="1"/>
  <c r="J3052" i="1"/>
  <c r="I3052" i="1"/>
  <c r="H3052" i="1"/>
  <c r="G3052" i="1"/>
  <c r="T1092" i="1"/>
  <c r="J1092" i="1"/>
  <c r="I1092" i="1"/>
  <c r="H1092" i="1"/>
  <c r="G1092" i="1"/>
  <c r="T2522" i="1"/>
  <c r="J2522" i="1"/>
  <c r="I2522" i="1"/>
  <c r="H2522" i="1"/>
  <c r="G2522" i="1"/>
  <c r="T1959" i="1"/>
  <c r="J1959" i="1"/>
  <c r="I1959" i="1"/>
  <c r="H1959" i="1"/>
  <c r="G1959" i="1"/>
  <c r="L1959" i="1" s="1"/>
  <c r="T1275" i="1"/>
  <c r="J1275" i="1"/>
  <c r="I1275" i="1"/>
  <c r="H1275" i="1"/>
  <c r="G1275" i="1"/>
  <c r="T1274" i="1"/>
  <c r="J1274" i="1"/>
  <c r="I1274" i="1"/>
  <c r="H1274" i="1"/>
  <c r="G1274" i="1"/>
  <c r="T888" i="1"/>
  <c r="J888" i="1"/>
  <c r="I888" i="1"/>
  <c r="H888" i="1"/>
  <c r="G888" i="1"/>
  <c r="T3051" i="1"/>
  <c r="J3051" i="1"/>
  <c r="I3051" i="1"/>
  <c r="H3051" i="1"/>
  <c r="G3051" i="1"/>
  <c r="T3264" i="1"/>
  <c r="J3264" i="1"/>
  <c r="I3264" i="1"/>
  <c r="H3264" i="1"/>
  <c r="G3264" i="1"/>
  <c r="T1273" i="1"/>
  <c r="J1273" i="1"/>
  <c r="I1273" i="1"/>
  <c r="H1273" i="1"/>
  <c r="G1273" i="1"/>
  <c r="T1272" i="1"/>
  <c r="J1272" i="1"/>
  <c r="I1272" i="1"/>
  <c r="H1272" i="1"/>
  <c r="G1272" i="1"/>
  <c r="L1272" i="1" s="1"/>
  <c r="T1091" i="1"/>
  <c r="J1091" i="1"/>
  <c r="I1091" i="1"/>
  <c r="H1091" i="1"/>
  <c r="G1091" i="1"/>
  <c r="T1090" i="1"/>
  <c r="J1090" i="1"/>
  <c r="I1090" i="1"/>
  <c r="H1090" i="1"/>
  <c r="G1090" i="1"/>
  <c r="T1271" i="1"/>
  <c r="J1271" i="1"/>
  <c r="I1271" i="1"/>
  <c r="H1271" i="1"/>
  <c r="G1271" i="1"/>
  <c r="T1571" i="1"/>
  <c r="J1571" i="1"/>
  <c r="I1571" i="1"/>
  <c r="H1571" i="1"/>
  <c r="G1571" i="1"/>
  <c r="T1089" i="1"/>
  <c r="J1089" i="1"/>
  <c r="I1089" i="1"/>
  <c r="H1089" i="1"/>
  <c r="G1089" i="1"/>
  <c r="L1089" i="1" s="1"/>
  <c r="T1270" i="1"/>
  <c r="J1270" i="1"/>
  <c r="I1270" i="1"/>
  <c r="H1270" i="1"/>
  <c r="G1270" i="1"/>
  <c r="T1570" i="1"/>
  <c r="J1570" i="1"/>
  <c r="I1570" i="1"/>
  <c r="H1570" i="1"/>
  <c r="G1570" i="1"/>
  <c r="T3050" i="1"/>
  <c r="J3050" i="1"/>
  <c r="I3050" i="1"/>
  <c r="H3050" i="1"/>
  <c r="G3050" i="1"/>
  <c r="T2222" i="1"/>
  <c r="J2222" i="1"/>
  <c r="I2222" i="1"/>
  <c r="H2222" i="1"/>
  <c r="G2222" i="1"/>
  <c r="T887" i="1"/>
  <c r="J887" i="1"/>
  <c r="I887" i="1"/>
  <c r="H887" i="1"/>
  <c r="G887" i="1"/>
  <c r="T886" i="1"/>
  <c r="J886" i="1"/>
  <c r="I886" i="1"/>
  <c r="H886" i="1"/>
  <c r="G886" i="1"/>
  <c r="T885" i="1"/>
  <c r="J885" i="1"/>
  <c r="I885" i="1"/>
  <c r="H885" i="1"/>
  <c r="G885" i="1"/>
  <c r="L885" i="1" s="1"/>
  <c r="T884" i="1"/>
  <c r="J884" i="1"/>
  <c r="I884" i="1"/>
  <c r="H884" i="1"/>
  <c r="G884" i="1"/>
  <c r="T1088" i="1"/>
  <c r="J1088" i="1"/>
  <c r="I1088" i="1"/>
  <c r="H1088" i="1"/>
  <c r="G1088" i="1"/>
  <c r="T1958" i="1"/>
  <c r="J1958" i="1"/>
  <c r="I1958" i="1"/>
  <c r="H1958" i="1"/>
  <c r="G1958" i="1"/>
  <c r="T883" i="1"/>
  <c r="J883" i="1"/>
  <c r="I883" i="1"/>
  <c r="H883" i="1"/>
  <c r="G883" i="1"/>
  <c r="T1087" i="1"/>
  <c r="J1087" i="1"/>
  <c r="I1087" i="1"/>
  <c r="H1087" i="1"/>
  <c r="G1087" i="1"/>
  <c r="L1087" i="1" s="1"/>
  <c r="T1415" i="1"/>
  <c r="J1415" i="1"/>
  <c r="I1415" i="1"/>
  <c r="H1415" i="1"/>
  <c r="G1415" i="1"/>
  <c r="T1086" i="1"/>
  <c r="J1086" i="1"/>
  <c r="I1086" i="1"/>
  <c r="H1086" i="1"/>
  <c r="G1086" i="1"/>
  <c r="T1569" i="1"/>
  <c r="J1569" i="1"/>
  <c r="I1569" i="1"/>
  <c r="H1569" i="1"/>
  <c r="G1569" i="1"/>
  <c r="T1568" i="1"/>
  <c r="J1568" i="1"/>
  <c r="I1568" i="1"/>
  <c r="H1568" i="1"/>
  <c r="G1568" i="1"/>
  <c r="T1567" i="1"/>
  <c r="J1567" i="1"/>
  <c r="I1567" i="1"/>
  <c r="H1567" i="1"/>
  <c r="G1567" i="1"/>
  <c r="T2521" i="1"/>
  <c r="J2521" i="1"/>
  <c r="I2521" i="1"/>
  <c r="H2521" i="1"/>
  <c r="G2521" i="1"/>
  <c r="T3049" i="1"/>
  <c r="J3049" i="1"/>
  <c r="I3049" i="1"/>
  <c r="H3049" i="1"/>
  <c r="G3049" i="1"/>
  <c r="L3049" i="1" s="1"/>
  <c r="T3048" i="1"/>
  <c r="J3048" i="1"/>
  <c r="I3048" i="1"/>
  <c r="H3048" i="1"/>
  <c r="G3048" i="1"/>
  <c r="T882" i="1"/>
  <c r="J882" i="1"/>
  <c r="I882" i="1"/>
  <c r="H882" i="1"/>
  <c r="G882" i="1"/>
  <c r="T1085" i="1"/>
  <c r="J1085" i="1"/>
  <c r="I1085" i="1"/>
  <c r="H1085" i="1"/>
  <c r="G1085" i="1"/>
  <c r="T1269" i="1"/>
  <c r="J1269" i="1"/>
  <c r="I1269" i="1"/>
  <c r="H1269" i="1"/>
  <c r="G1269" i="1"/>
  <c r="T881" i="1"/>
  <c r="J881" i="1"/>
  <c r="I881" i="1"/>
  <c r="H881" i="1"/>
  <c r="G881" i="1"/>
  <c r="L881" i="1" s="1"/>
  <c r="T880" i="1"/>
  <c r="J880" i="1"/>
  <c r="I880" i="1"/>
  <c r="H880" i="1"/>
  <c r="G880" i="1"/>
  <c r="T879" i="1"/>
  <c r="J879" i="1"/>
  <c r="I879" i="1"/>
  <c r="H879" i="1"/>
  <c r="G879" i="1"/>
  <c r="L879" i="1" s="1"/>
  <c r="T878" i="1"/>
  <c r="J878" i="1"/>
  <c r="I878" i="1"/>
  <c r="H878" i="1"/>
  <c r="G878" i="1"/>
  <c r="T3413" i="1"/>
  <c r="J3413" i="1"/>
  <c r="I3413" i="1"/>
  <c r="H3413" i="1"/>
  <c r="G3413" i="1"/>
  <c r="T2221" i="1"/>
  <c r="J2221" i="1"/>
  <c r="I2221" i="1"/>
  <c r="H2221" i="1"/>
  <c r="G2221" i="1"/>
  <c r="L2221" i="1" s="1"/>
  <c r="T4285" i="1"/>
  <c r="J4285" i="1"/>
  <c r="I4285" i="1"/>
  <c r="H4285" i="1"/>
  <c r="G4285" i="1"/>
  <c r="L4285" i="1" s="1"/>
  <c r="T4284" i="1"/>
  <c r="J4284" i="1"/>
  <c r="I4284" i="1"/>
  <c r="H4284" i="1"/>
  <c r="G4284" i="1"/>
  <c r="L4284" i="1" s="1"/>
  <c r="T4283" i="1"/>
  <c r="J4283" i="1"/>
  <c r="I4283" i="1"/>
  <c r="H4283" i="1"/>
  <c r="G4283" i="1"/>
  <c r="L4283" i="1" s="1"/>
  <c r="T4282" i="1"/>
  <c r="J4282" i="1"/>
  <c r="I4282" i="1"/>
  <c r="H4282" i="1"/>
  <c r="G4282" i="1"/>
  <c r="L4282" i="1" s="1"/>
  <c r="T224" i="1"/>
  <c r="J224" i="1"/>
  <c r="I224" i="1"/>
  <c r="H224" i="1"/>
  <c r="G224" i="1"/>
  <c r="L224" i="1" s="1"/>
  <c r="T2799" i="1"/>
  <c r="J2799" i="1"/>
  <c r="I2799" i="1"/>
  <c r="H2799" i="1"/>
  <c r="G2799" i="1"/>
  <c r="T4281" i="1"/>
  <c r="J4281" i="1"/>
  <c r="I4281" i="1"/>
  <c r="H4281" i="1"/>
  <c r="G4281" i="1"/>
  <c r="L4281" i="1" s="1"/>
  <c r="T4280" i="1"/>
  <c r="J4280" i="1"/>
  <c r="I4280" i="1"/>
  <c r="H4280" i="1"/>
  <c r="G4280" i="1"/>
  <c r="L4280" i="1" s="1"/>
  <c r="T4279" i="1"/>
  <c r="J4279" i="1"/>
  <c r="I4279" i="1"/>
  <c r="H4279" i="1"/>
  <c r="G4279" i="1"/>
  <c r="L4279" i="1" s="1"/>
  <c r="T4278" i="1"/>
  <c r="J4278" i="1"/>
  <c r="I4278" i="1"/>
  <c r="H4278" i="1"/>
  <c r="G4278" i="1"/>
  <c r="L4278" i="1" s="1"/>
  <c r="T4277" i="1"/>
  <c r="J4277" i="1"/>
  <c r="I4277" i="1"/>
  <c r="H4277" i="1"/>
  <c r="G4277" i="1"/>
  <c r="L4277" i="1" s="1"/>
  <c r="T223" i="1"/>
  <c r="J223" i="1"/>
  <c r="I223" i="1"/>
  <c r="H223" i="1"/>
  <c r="G223" i="1"/>
  <c r="L223" i="1" s="1"/>
  <c r="T222" i="1"/>
  <c r="J222" i="1"/>
  <c r="I222" i="1"/>
  <c r="H222" i="1"/>
  <c r="G222" i="1"/>
  <c r="T221" i="1"/>
  <c r="J221" i="1"/>
  <c r="I221" i="1"/>
  <c r="H221" i="1"/>
  <c r="G221" i="1"/>
  <c r="L221" i="1" s="1"/>
  <c r="T220" i="1"/>
  <c r="J220" i="1"/>
  <c r="I220" i="1"/>
  <c r="H220" i="1"/>
  <c r="G220" i="1"/>
  <c r="L220" i="1" s="1"/>
  <c r="T426" i="1"/>
  <c r="J426" i="1"/>
  <c r="I426" i="1"/>
  <c r="H426" i="1"/>
  <c r="G426" i="1"/>
  <c r="T1742" i="1"/>
  <c r="J1742" i="1"/>
  <c r="I1742" i="1"/>
  <c r="H1742" i="1"/>
  <c r="G1742" i="1"/>
  <c r="T3047" i="1"/>
  <c r="J3047" i="1"/>
  <c r="I3047" i="1"/>
  <c r="H3047" i="1"/>
  <c r="G3047" i="1"/>
  <c r="T4276" i="1"/>
  <c r="J4276" i="1"/>
  <c r="I4276" i="1"/>
  <c r="H4276" i="1"/>
  <c r="G4276" i="1"/>
  <c r="L4276" i="1" s="1"/>
  <c r="T4275" i="1"/>
  <c r="J4275" i="1"/>
  <c r="I4275" i="1"/>
  <c r="H4275" i="1"/>
  <c r="G4275" i="1"/>
  <c r="L4275" i="1" s="1"/>
  <c r="T3841" i="1"/>
  <c r="J3841" i="1"/>
  <c r="I3841" i="1"/>
  <c r="H3841" i="1"/>
  <c r="G3841" i="1"/>
  <c r="L3841" i="1" s="1"/>
  <c r="T877" i="1"/>
  <c r="J877" i="1"/>
  <c r="I877" i="1"/>
  <c r="H877" i="1"/>
  <c r="G877" i="1"/>
  <c r="T4274" i="1"/>
  <c r="J4274" i="1"/>
  <c r="I4274" i="1"/>
  <c r="H4274" i="1"/>
  <c r="G4274" i="1"/>
  <c r="L4274" i="1" s="1"/>
  <c r="T1084" i="1"/>
  <c r="J1084" i="1"/>
  <c r="I1084" i="1"/>
  <c r="H1084" i="1"/>
  <c r="G1084" i="1"/>
  <c r="T425" i="1"/>
  <c r="J425" i="1"/>
  <c r="I425" i="1"/>
  <c r="H425" i="1"/>
  <c r="G425" i="1"/>
  <c r="T84" i="1"/>
  <c r="J84" i="1"/>
  <c r="I84" i="1"/>
  <c r="H84" i="1"/>
  <c r="G84" i="1"/>
  <c r="T876" i="1"/>
  <c r="J876" i="1"/>
  <c r="I876" i="1"/>
  <c r="H876" i="1"/>
  <c r="G876" i="1"/>
  <c r="T424" i="1"/>
  <c r="J424" i="1"/>
  <c r="I424" i="1"/>
  <c r="H424" i="1"/>
  <c r="G424" i="1"/>
  <c r="T4273" i="1"/>
  <c r="J4273" i="1"/>
  <c r="I4273" i="1"/>
  <c r="H4273" i="1"/>
  <c r="G4273" i="1"/>
  <c r="L4273" i="1" s="1"/>
  <c r="T1566" i="1"/>
  <c r="J1566" i="1"/>
  <c r="I1566" i="1"/>
  <c r="H1566" i="1"/>
  <c r="G1566" i="1"/>
  <c r="T423" i="1"/>
  <c r="J423" i="1"/>
  <c r="I423" i="1"/>
  <c r="H423" i="1"/>
  <c r="G423" i="1"/>
  <c r="L423" i="1" s="1"/>
  <c r="T2798" i="1"/>
  <c r="J2798" i="1"/>
  <c r="I2798" i="1"/>
  <c r="H2798" i="1"/>
  <c r="G2798" i="1"/>
  <c r="T1268" i="1"/>
  <c r="J1268" i="1"/>
  <c r="I1268" i="1"/>
  <c r="H1268" i="1"/>
  <c r="G1268" i="1"/>
  <c r="T3529" i="1"/>
  <c r="J3529" i="1"/>
  <c r="I3529" i="1"/>
  <c r="H3529" i="1"/>
  <c r="G3529" i="1"/>
  <c r="T3263" i="1"/>
  <c r="J3263" i="1"/>
  <c r="I3263" i="1"/>
  <c r="H3263" i="1"/>
  <c r="G3263" i="1"/>
  <c r="T2520" i="1"/>
  <c r="J2520" i="1"/>
  <c r="I2520" i="1"/>
  <c r="H2520" i="1"/>
  <c r="G2520" i="1"/>
  <c r="L2520" i="1" s="1"/>
  <c r="T1957" i="1"/>
  <c r="J1957" i="1"/>
  <c r="I1957" i="1"/>
  <c r="H1957" i="1"/>
  <c r="G1957" i="1"/>
  <c r="T3046" i="1"/>
  <c r="J3046" i="1"/>
  <c r="I3046" i="1"/>
  <c r="H3046" i="1"/>
  <c r="G3046" i="1"/>
  <c r="T3262" i="1"/>
  <c r="J3262" i="1"/>
  <c r="I3262" i="1"/>
  <c r="H3262" i="1"/>
  <c r="G3262" i="1"/>
  <c r="L3262" i="1" s="1"/>
  <c r="T875" i="1"/>
  <c r="J875" i="1"/>
  <c r="I875" i="1"/>
  <c r="H875" i="1"/>
  <c r="G875" i="1"/>
  <c r="T874" i="1"/>
  <c r="J874" i="1"/>
  <c r="I874" i="1"/>
  <c r="H874" i="1"/>
  <c r="G874" i="1"/>
  <c r="T2519" i="1"/>
  <c r="J2519" i="1"/>
  <c r="I2519" i="1"/>
  <c r="H2519" i="1"/>
  <c r="G2519" i="1"/>
  <c r="T616" i="1"/>
  <c r="J616" i="1"/>
  <c r="I616" i="1"/>
  <c r="H616" i="1"/>
  <c r="G616" i="1"/>
  <c r="T422" i="1"/>
  <c r="J422" i="1"/>
  <c r="I422" i="1"/>
  <c r="H422" i="1"/>
  <c r="G422" i="1"/>
  <c r="T1956" i="1"/>
  <c r="J1956" i="1"/>
  <c r="I1956" i="1"/>
  <c r="H1956" i="1"/>
  <c r="G1956" i="1"/>
  <c r="T2220" i="1"/>
  <c r="J2220" i="1"/>
  <c r="I2220" i="1"/>
  <c r="H2220" i="1"/>
  <c r="G2220" i="1"/>
  <c r="T3261" i="1"/>
  <c r="J3261" i="1"/>
  <c r="I3261" i="1"/>
  <c r="H3261" i="1"/>
  <c r="G3261" i="1"/>
  <c r="T3260" i="1"/>
  <c r="J3260" i="1"/>
  <c r="I3260" i="1"/>
  <c r="H3260" i="1"/>
  <c r="G3260" i="1"/>
  <c r="L3260" i="1" s="1"/>
  <c r="T3640" i="1"/>
  <c r="J3640" i="1"/>
  <c r="I3640" i="1"/>
  <c r="H3640" i="1"/>
  <c r="G3640" i="1"/>
  <c r="T2797" i="1"/>
  <c r="J2797" i="1"/>
  <c r="I2797" i="1"/>
  <c r="H2797" i="1"/>
  <c r="G2797" i="1"/>
  <c r="L2797" i="1" s="1"/>
  <c r="T2219" i="1"/>
  <c r="J2219" i="1"/>
  <c r="I2219" i="1"/>
  <c r="H2219" i="1"/>
  <c r="G2219" i="1"/>
  <c r="T1955" i="1"/>
  <c r="J1955" i="1"/>
  <c r="I1955" i="1"/>
  <c r="H1955" i="1"/>
  <c r="G1955" i="1"/>
  <c r="T2796" i="1"/>
  <c r="J2796" i="1"/>
  <c r="I2796" i="1"/>
  <c r="H2796" i="1"/>
  <c r="G2796" i="1"/>
  <c r="T3259" i="1"/>
  <c r="J3259" i="1"/>
  <c r="I3259" i="1"/>
  <c r="H3259" i="1"/>
  <c r="G3259" i="1"/>
  <c r="T2795" i="1"/>
  <c r="J2795" i="1"/>
  <c r="I2795" i="1"/>
  <c r="H2795" i="1"/>
  <c r="G2795" i="1"/>
  <c r="T3412" i="1"/>
  <c r="J3412" i="1"/>
  <c r="I3412" i="1"/>
  <c r="H3412" i="1"/>
  <c r="G3412" i="1"/>
  <c r="L3412" i="1" s="1"/>
  <c r="T1267" i="1"/>
  <c r="J1267" i="1"/>
  <c r="I1267" i="1"/>
  <c r="H1267" i="1"/>
  <c r="G1267" i="1"/>
  <c r="T1083" i="1"/>
  <c r="J1083" i="1"/>
  <c r="I1083" i="1"/>
  <c r="H1083" i="1"/>
  <c r="G1083" i="1"/>
  <c r="L1083" i="1" s="1"/>
  <c r="T3258" i="1"/>
  <c r="J3258" i="1"/>
  <c r="I3258" i="1"/>
  <c r="H3258" i="1"/>
  <c r="G3258" i="1"/>
  <c r="T2518" i="1"/>
  <c r="J2518" i="1"/>
  <c r="I2518" i="1"/>
  <c r="H2518" i="1"/>
  <c r="G2518" i="1"/>
  <c r="T3045" i="1"/>
  <c r="J3045" i="1"/>
  <c r="I3045" i="1"/>
  <c r="H3045" i="1"/>
  <c r="G3045" i="1"/>
  <c r="T3044" i="1"/>
  <c r="J3044" i="1"/>
  <c r="I3044" i="1"/>
  <c r="H3044" i="1"/>
  <c r="G3044" i="1"/>
  <c r="L3044" i="1" s="1"/>
  <c r="T1954" i="1"/>
  <c r="J1954" i="1"/>
  <c r="I1954" i="1"/>
  <c r="H1954" i="1"/>
  <c r="G1954" i="1"/>
  <c r="T2517" i="1"/>
  <c r="J2517" i="1"/>
  <c r="I2517" i="1"/>
  <c r="H2517" i="1"/>
  <c r="G2517" i="1"/>
  <c r="T2218" i="1"/>
  <c r="J2218" i="1"/>
  <c r="I2218" i="1"/>
  <c r="H2218" i="1"/>
  <c r="G2218" i="1"/>
  <c r="T1741" i="1"/>
  <c r="J1741" i="1"/>
  <c r="I1741" i="1"/>
  <c r="H1741" i="1"/>
  <c r="G1741" i="1"/>
  <c r="T1953" i="1"/>
  <c r="J1953" i="1"/>
  <c r="I1953" i="1"/>
  <c r="H1953" i="1"/>
  <c r="G1953" i="1"/>
  <c r="T2794" i="1"/>
  <c r="J2794" i="1"/>
  <c r="I2794" i="1"/>
  <c r="H2794" i="1"/>
  <c r="G2794" i="1"/>
  <c r="T1952" i="1"/>
  <c r="J1952" i="1"/>
  <c r="I1952" i="1"/>
  <c r="H1952" i="1"/>
  <c r="G1952" i="1"/>
  <c r="L1952" i="1" s="1"/>
  <c r="T1565" i="1"/>
  <c r="J1565" i="1"/>
  <c r="I1565" i="1"/>
  <c r="H1565" i="1"/>
  <c r="G1565" i="1"/>
  <c r="L1565" i="1" s="1"/>
  <c r="T1740" i="1"/>
  <c r="J1740" i="1"/>
  <c r="I1740" i="1"/>
  <c r="H1740" i="1"/>
  <c r="G1740" i="1"/>
  <c r="T1739" i="1"/>
  <c r="J1739" i="1"/>
  <c r="I1739" i="1"/>
  <c r="H1739" i="1"/>
  <c r="G1739" i="1"/>
  <c r="T1738" i="1"/>
  <c r="J1738" i="1"/>
  <c r="I1738" i="1"/>
  <c r="H1738" i="1"/>
  <c r="G1738" i="1"/>
  <c r="T1737" i="1"/>
  <c r="J1737" i="1"/>
  <c r="I1737" i="1"/>
  <c r="H1737" i="1"/>
  <c r="G1737" i="1"/>
  <c r="T2793" i="1"/>
  <c r="J2793" i="1"/>
  <c r="I2793" i="1"/>
  <c r="H2793" i="1"/>
  <c r="G2793" i="1"/>
  <c r="L2793" i="1" s="1"/>
  <c r="T1736" i="1"/>
  <c r="J1736" i="1"/>
  <c r="I1736" i="1"/>
  <c r="H1736" i="1"/>
  <c r="G1736" i="1"/>
  <c r="T2516" i="1"/>
  <c r="J2516" i="1"/>
  <c r="I2516" i="1"/>
  <c r="H2516" i="1"/>
  <c r="G2516" i="1"/>
  <c r="T3600" i="1"/>
  <c r="J3600" i="1"/>
  <c r="I3600" i="1"/>
  <c r="H3600" i="1"/>
  <c r="G3600" i="1"/>
  <c r="T2515" i="1"/>
  <c r="J2515" i="1"/>
  <c r="I2515" i="1"/>
  <c r="H2515" i="1"/>
  <c r="G2515" i="1"/>
  <c r="L2515" i="1" s="1"/>
  <c r="T1414" i="1"/>
  <c r="J1414" i="1"/>
  <c r="I1414" i="1"/>
  <c r="H1414" i="1"/>
  <c r="G1414" i="1"/>
  <c r="T1564" i="1"/>
  <c r="J1564" i="1"/>
  <c r="I1564" i="1"/>
  <c r="H1564" i="1"/>
  <c r="G1564" i="1"/>
  <c r="L1564" i="1" s="1"/>
  <c r="T1951" i="1"/>
  <c r="J1951" i="1"/>
  <c r="I1951" i="1"/>
  <c r="H1951" i="1"/>
  <c r="G1951" i="1"/>
  <c r="T2514" i="1"/>
  <c r="J2514" i="1"/>
  <c r="I2514" i="1"/>
  <c r="H2514" i="1"/>
  <c r="G2514" i="1"/>
  <c r="T2792" i="1"/>
  <c r="J2792" i="1"/>
  <c r="I2792" i="1"/>
  <c r="H2792" i="1"/>
  <c r="G2792" i="1"/>
  <c r="T3257" i="1"/>
  <c r="J3257" i="1"/>
  <c r="I3257" i="1"/>
  <c r="H3257" i="1"/>
  <c r="G3257" i="1"/>
  <c r="T3411" i="1"/>
  <c r="J3411" i="1"/>
  <c r="I3411" i="1"/>
  <c r="H3411" i="1"/>
  <c r="G3411" i="1"/>
  <c r="T873" i="1"/>
  <c r="J873" i="1"/>
  <c r="I873" i="1"/>
  <c r="H873" i="1"/>
  <c r="G873" i="1"/>
  <c r="T2513" i="1"/>
  <c r="J2513" i="1"/>
  <c r="I2513" i="1"/>
  <c r="H2513" i="1"/>
  <c r="G2513" i="1"/>
  <c r="T2791" i="1"/>
  <c r="J2791" i="1"/>
  <c r="I2791" i="1"/>
  <c r="H2791" i="1"/>
  <c r="G2791" i="1"/>
  <c r="L2791" i="1" s="1"/>
  <c r="T615" i="1"/>
  <c r="J615" i="1"/>
  <c r="I615" i="1"/>
  <c r="H615" i="1"/>
  <c r="G615" i="1"/>
  <c r="T872" i="1"/>
  <c r="J872" i="1"/>
  <c r="I872" i="1"/>
  <c r="H872" i="1"/>
  <c r="G872" i="1"/>
  <c r="T1082" i="1"/>
  <c r="J1082" i="1"/>
  <c r="I1082" i="1"/>
  <c r="H1082" i="1"/>
  <c r="G1082" i="1"/>
  <c r="T871" i="1"/>
  <c r="J871" i="1"/>
  <c r="I871" i="1"/>
  <c r="H871" i="1"/>
  <c r="G871" i="1"/>
  <c r="T870" i="1"/>
  <c r="J870" i="1"/>
  <c r="I870" i="1"/>
  <c r="H870" i="1"/>
  <c r="G870" i="1"/>
  <c r="T421" i="1"/>
  <c r="J421" i="1"/>
  <c r="I421" i="1"/>
  <c r="H421" i="1"/>
  <c r="G421" i="1"/>
  <c r="T3256" i="1"/>
  <c r="J3256" i="1"/>
  <c r="I3256" i="1"/>
  <c r="H3256" i="1"/>
  <c r="G3256" i="1"/>
  <c r="L3256" i="1" s="1"/>
  <c r="T869" i="1"/>
  <c r="J869" i="1"/>
  <c r="I869" i="1"/>
  <c r="H869" i="1"/>
  <c r="G869" i="1"/>
  <c r="T868" i="1"/>
  <c r="J868" i="1"/>
  <c r="I868" i="1"/>
  <c r="H868" i="1"/>
  <c r="G868" i="1"/>
  <c r="T219" i="1"/>
  <c r="J219" i="1"/>
  <c r="I219" i="1"/>
  <c r="H219" i="1"/>
  <c r="G219" i="1"/>
  <c r="T420" i="1"/>
  <c r="J420" i="1"/>
  <c r="I420" i="1"/>
  <c r="H420" i="1"/>
  <c r="G420" i="1"/>
  <c r="T2217" i="1"/>
  <c r="J2217" i="1"/>
  <c r="I2217" i="1"/>
  <c r="H2217" i="1"/>
  <c r="G2217" i="1"/>
  <c r="T1081" i="1"/>
  <c r="J1081" i="1"/>
  <c r="I1081" i="1"/>
  <c r="H1081" i="1"/>
  <c r="G1081" i="1"/>
  <c r="T1080" i="1"/>
  <c r="J1080" i="1"/>
  <c r="I1080" i="1"/>
  <c r="H1080" i="1"/>
  <c r="G1080" i="1"/>
  <c r="L1080" i="1" s="1"/>
  <c r="T2512" i="1"/>
  <c r="J2512" i="1"/>
  <c r="I2512" i="1"/>
  <c r="H2512" i="1"/>
  <c r="G2512" i="1"/>
  <c r="T218" i="1"/>
  <c r="J218" i="1"/>
  <c r="I218" i="1"/>
  <c r="H218" i="1"/>
  <c r="G218" i="1"/>
  <c r="T217" i="1"/>
  <c r="J217" i="1"/>
  <c r="I217" i="1"/>
  <c r="H217" i="1"/>
  <c r="G217" i="1"/>
  <c r="T867" i="1"/>
  <c r="J867" i="1"/>
  <c r="I867" i="1"/>
  <c r="H867" i="1"/>
  <c r="G867" i="1"/>
  <c r="T1266" i="1"/>
  <c r="J1266" i="1"/>
  <c r="I1266" i="1"/>
  <c r="H1266" i="1"/>
  <c r="G1266" i="1"/>
  <c r="L1266" i="1" s="1"/>
  <c r="T2790" i="1"/>
  <c r="J2790" i="1"/>
  <c r="I2790" i="1"/>
  <c r="H2790" i="1"/>
  <c r="G2790" i="1"/>
  <c r="T2789" i="1"/>
  <c r="J2789" i="1"/>
  <c r="I2789" i="1"/>
  <c r="H2789" i="1"/>
  <c r="G2789" i="1"/>
  <c r="T2216" i="1"/>
  <c r="J2216" i="1"/>
  <c r="I2216" i="1"/>
  <c r="H2216" i="1"/>
  <c r="G2216" i="1"/>
  <c r="T614" i="1"/>
  <c r="J614" i="1"/>
  <c r="I614" i="1"/>
  <c r="H614" i="1"/>
  <c r="G614" i="1"/>
  <c r="T613" i="1"/>
  <c r="J613" i="1"/>
  <c r="I613" i="1"/>
  <c r="H613" i="1"/>
  <c r="G613" i="1"/>
  <c r="T612" i="1"/>
  <c r="J612" i="1"/>
  <c r="I612" i="1"/>
  <c r="H612" i="1"/>
  <c r="G612" i="1"/>
  <c r="T611" i="1"/>
  <c r="J611" i="1"/>
  <c r="I611" i="1"/>
  <c r="H611" i="1"/>
  <c r="G611" i="1"/>
  <c r="L611" i="1" s="1"/>
  <c r="T866" i="1"/>
  <c r="J866" i="1"/>
  <c r="I866" i="1"/>
  <c r="H866" i="1"/>
  <c r="G866" i="1"/>
  <c r="T2788" i="1"/>
  <c r="J2788" i="1"/>
  <c r="I2788" i="1"/>
  <c r="H2788" i="1"/>
  <c r="G2788" i="1"/>
  <c r="T1079" i="1"/>
  <c r="J1079" i="1"/>
  <c r="I1079" i="1"/>
  <c r="H1079" i="1"/>
  <c r="G1079" i="1"/>
  <c r="T2215" i="1"/>
  <c r="J2215" i="1"/>
  <c r="I2215" i="1"/>
  <c r="H2215" i="1"/>
  <c r="G2215" i="1"/>
  <c r="T1078" i="1"/>
  <c r="J1078" i="1"/>
  <c r="I1078" i="1"/>
  <c r="H1078" i="1"/>
  <c r="G1078" i="1"/>
  <c r="L1078" i="1" s="1"/>
  <c r="T865" i="1"/>
  <c r="J865" i="1"/>
  <c r="I865" i="1"/>
  <c r="H865" i="1"/>
  <c r="G865" i="1"/>
  <c r="T1077" i="1"/>
  <c r="J1077" i="1"/>
  <c r="I1077" i="1"/>
  <c r="H1077" i="1"/>
  <c r="G1077" i="1"/>
  <c r="T3255" i="1"/>
  <c r="J3255" i="1"/>
  <c r="I3255" i="1"/>
  <c r="H3255" i="1"/>
  <c r="G3255" i="1"/>
  <c r="T2214" i="1"/>
  <c r="J2214" i="1"/>
  <c r="I2214" i="1"/>
  <c r="H2214" i="1"/>
  <c r="G2214" i="1"/>
  <c r="T864" i="1"/>
  <c r="J864" i="1"/>
  <c r="I864" i="1"/>
  <c r="H864" i="1"/>
  <c r="G864" i="1"/>
  <c r="T1265" i="1"/>
  <c r="J1265" i="1"/>
  <c r="I1265" i="1"/>
  <c r="H1265" i="1"/>
  <c r="G1265" i="1"/>
  <c r="T2213" i="1"/>
  <c r="J2213" i="1"/>
  <c r="I2213" i="1"/>
  <c r="H2213" i="1"/>
  <c r="G2213" i="1"/>
  <c r="L2213" i="1" s="1"/>
  <c r="T1563" i="1"/>
  <c r="J1563" i="1"/>
  <c r="I1563" i="1"/>
  <c r="H1563" i="1"/>
  <c r="G1563" i="1"/>
  <c r="T419" i="1"/>
  <c r="J419" i="1"/>
  <c r="I419" i="1"/>
  <c r="H419" i="1"/>
  <c r="G419" i="1"/>
  <c r="T863" i="1"/>
  <c r="J863" i="1"/>
  <c r="I863" i="1"/>
  <c r="H863" i="1"/>
  <c r="G863" i="1"/>
  <c r="T1076" i="1"/>
  <c r="J1076" i="1"/>
  <c r="I1076" i="1"/>
  <c r="H1076" i="1"/>
  <c r="G1076" i="1"/>
  <c r="T862" i="1"/>
  <c r="J862" i="1"/>
  <c r="I862" i="1"/>
  <c r="H862" i="1"/>
  <c r="G862" i="1"/>
  <c r="L862" i="1" s="1"/>
  <c r="T610" i="1"/>
  <c r="J610" i="1"/>
  <c r="I610" i="1"/>
  <c r="H610" i="1"/>
  <c r="G610" i="1"/>
  <c r="T2511" i="1"/>
  <c r="J2511" i="1"/>
  <c r="I2511" i="1"/>
  <c r="H2511" i="1"/>
  <c r="G2511" i="1"/>
  <c r="T2212" i="1"/>
  <c r="J2212" i="1"/>
  <c r="I2212" i="1"/>
  <c r="H2212" i="1"/>
  <c r="G2212" i="1"/>
  <c r="T3695" i="1"/>
  <c r="J3695" i="1"/>
  <c r="I3695" i="1"/>
  <c r="H3695" i="1"/>
  <c r="G3695" i="1"/>
  <c r="T1735" i="1"/>
  <c r="J1735" i="1"/>
  <c r="I1735" i="1"/>
  <c r="H1735" i="1"/>
  <c r="G1735" i="1"/>
  <c r="T609" i="1"/>
  <c r="J609" i="1"/>
  <c r="I609" i="1"/>
  <c r="H609" i="1"/>
  <c r="G609" i="1"/>
  <c r="T1075" i="1"/>
  <c r="J1075" i="1"/>
  <c r="I1075" i="1"/>
  <c r="H1075" i="1"/>
  <c r="G1075" i="1"/>
  <c r="L1075" i="1" s="1"/>
  <c r="T3043" i="1"/>
  <c r="J3043" i="1"/>
  <c r="I3043" i="1"/>
  <c r="H3043" i="1"/>
  <c r="G3043" i="1"/>
  <c r="T3254" i="1"/>
  <c r="J3254" i="1"/>
  <c r="I3254" i="1"/>
  <c r="H3254" i="1"/>
  <c r="G3254" i="1"/>
  <c r="T861" i="1"/>
  <c r="J861" i="1"/>
  <c r="I861" i="1"/>
  <c r="H861" i="1"/>
  <c r="G861" i="1"/>
  <c r="T1074" i="1"/>
  <c r="J1074" i="1"/>
  <c r="I1074" i="1"/>
  <c r="H1074" i="1"/>
  <c r="G1074" i="1"/>
  <c r="T1073" i="1"/>
  <c r="J1073" i="1"/>
  <c r="I1073" i="1"/>
  <c r="H1073" i="1"/>
  <c r="G1073" i="1"/>
  <c r="L1073" i="1" s="1"/>
  <c r="T1072" i="1"/>
  <c r="J1072" i="1"/>
  <c r="I1072" i="1"/>
  <c r="H1072" i="1"/>
  <c r="G1072" i="1"/>
  <c r="T1734" i="1"/>
  <c r="J1734" i="1"/>
  <c r="I1734" i="1"/>
  <c r="H1734" i="1"/>
  <c r="G1734" i="1"/>
  <c r="T1950" i="1"/>
  <c r="J1950" i="1"/>
  <c r="I1950" i="1"/>
  <c r="H1950" i="1"/>
  <c r="G1950" i="1"/>
  <c r="T216" i="1"/>
  <c r="J216" i="1"/>
  <c r="I216" i="1"/>
  <c r="H216" i="1"/>
  <c r="G216" i="1"/>
  <c r="T215" i="1"/>
  <c r="J215" i="1"/>
  <c r="I215" i="1"/>
  <c r="H215" i="1"/>
  <c r="G215" i="1"/>
  <c r="T214" i="1"/>
  <c r="J214" i="1"/>
  <c r="I214" i="1"/>
  <c r="H214" i="1"/>
  <c r="G214" i="1"/>
  <c r="T213" i="1"/>
  <c r="J213" i="1"/>
  <c r="I213" i="1"/>
  <c r="H213" i="1"/>
  <c r="G213" i="1"/>
  <c r="L213" i="1" s="1"/>
  <c r="T1071" i="1"/>
  <c r="J1071" i="1"/>
  <c r="I1071" i="1"/>
  <c r="H1071" i="1"/>
  <c r="G1071" i="1"/>
  <c r="T608" i="1"/>
  <c r="J608" i="1"/>
  <c r="I608" i="1"/>
  <c r="H608" i="1"/>
  <c r="G608" i="1"/>
  <c r="T1562" i="1"/>
  <c r="J1562" i="1"/>
  <c r="I1562" i="1"/>
  <c r="H1562" i="1"/>
  <c r="G1562" i="1"/>
  <c r="T2787" i="1"/>
  <c r="J2787" i="1"/>
  <c r="I2787" i="1"/>
  <c r="H2787" i="1"/>
  <c r="G2787" i="1"/>
  <c r="T1733" i="1"/>
  <c r="J1733" i="1"/>
  <c r="I1733" i="1"/>
  <c r="H1733" i="1"/>
  <c r="G1733" i="1"/>
  <c r="L1733" i="1" s="1"/>
  <c r="T418" i="1"/>
  <c r="J418" i="1"/>
  <c r="I418" i="1"/>
  <c r="H418" i="1"/>
  <c r="G418" i="1"/>
  <c r="T860" i="1"/>
  <c r="J860" i="1"/>
  <c r="I860" i="1"/>
  <c r="H860" i="1"/>
  <c r="G860" i="1"/>
  <c r="T26" i="1"/>
  <c r="J26" i="1"/>
  <c r="I26" i="1"/>
  <c r="H26" i="1"/>
  <c r="G26" i="1"/>
  <c r="T1732" i="1"/>
  <c r="J1732" i="1"/>
  <c r="I1732" i="1"/>
  <c r="H1732" i="1"/>
  <c r="G1732" i="1"/>
  <c r="T417" i="1"/>
  <c r="J417" i="1"/>
  <c r="I417" i="1"/>
  <c r="H417" i="1"/>
  <c r="G417" i="1"/>
  <c r="T416" i="1"/>
  <c r="J416" i="1"/>
  <c r="I416" i="1"/>
  <c r="H416" i="1"/>
  <c r="G416" i="1"/>
  <c r="T212" i="1"/>
  <c r="J212" i="1"/>
  <c r="I212" i="1"/>
  <c r="H212" i="1"/>
  <c r="G212" i="1"/>
  <c r="L212" i="1" s="1"/>
  <c r="T2510" i="1"/>
  <c r="J2510" i="1"/>
  <c r="I2510" i="1"/>
  <c r="H2510" i="1"/>
  <c r="G2510" i="1"/>
  <c r="T2509" i="1"/>
  <c r="J2509" i="1"/>
  <c r="I2509" i="1"/>
  <c r="H2509" i="1"/>
  <c r="G2509" i="1"/>
  <c r="T607" i="1"/>
  <c r="J607" i="1"/>
  <c r="I607" i="1"/>
  <c r="H607" i="1"/>
  <c r="G607" i="1"/>
  <c r="T83" i="1"/>
  <c r="J83" i="1"/>
  <c r="I83" i="1"/>
  <c r="H83" i="1"/>
  <c r="G83" i="1"/>
  <c r="T606" i="1"/>
  <c r="J606" i="1"/>
  <c r="I606" i="1"/>
  <c r="H606" i="1"/>
  <c r="G606" i="1"/>
  <c r="L606" i="1" s="1"/>
  <c r="T605" i="1"/>
  <c r="J605" i="1"/>
  <c r="I605" i="1"/>
  <c r="H605" i="1"/>
  <c r="G605" i="1"/>
  <c r="T604" i="1"/>
  <c r="J604" i="1"/>
  <c r="I604" i="1"/>
  <c r="H604" i="1"/>
  <c r="G604" i="1"/>
  <c r="T859" i="1"/>
  <c r="J859" i="1"/>
  <c r="I859" i="1"/>
  <c r="H859" i="1"/>
  <c r="G859" i="1"/>
  <c r="T2508" i="1"/>
  <c r="J2508" i="1"/>
  <c r="I2508" i="1"/>
  <c r="H2508" i="1"/>
  <c r="G2508" i="1"/>
  <c r="T603" i="1"/>
  <c r="J603" i="1"/>
  <c r="I603" i="1"/>
  <c r="H603" i="1"/>
  <c r="G603" i="1"/>
  <c r="T1413" i="1"/>
  <c r="J1413" i="1"/>
  <c r="I1413" i="1"/>
  <c r="H1413" i="1"/>
  <c r="G1413" i="1"/>
  <c r="T1731" i="1"/>
  <c r="J1731" i="1"/>
  <c r="I1731" i="1"/>
  <c r="H1731" i="1"/>
  <c r="G1731" i="1"/>
  <c r="L1731" i="1" s="1"/>
  <c r="T1070" i="1"/>
  <c r="J1070" i="1"/>
  <c r="I1070" i="1"/>
  <c r="H1070" i="1"/>
  <c r="G1070" i="1"/>
  <c r="T858" i="1"/>
  <c r="J858" i="1"/>
  <c r="I858" i="1"/>
  <c r="H858" i="1"/>
  <c r="G858" i="1"/>
  <c r="T415" i="1"/>
  <c r="J415" i="1"/>
  <c r="I415" i="1"/>
  <c r="H415" i="1"/>
  <c r="G415" i="1"/>
  <c r="T602" i="1"/>
  <c r="J602" i="1"/>
  <c r="I602" i="1"/>
  <c r="H602" i="1"/>
  <c r="G602" i="1"/>
  <c r="T1412" i="1"/>
  <c r="J1412" i="1"/>
  <c r="I1412" i="1"/>
  <c r="H1412" i="1"/>
  <c r="G1412" i="1"/>
  <c r="L1412" i="1" s="1"/>
  <c r="T1411" i="1"/>
  <c r="J1411" i="1"/>
  <c r="I1411" i="1"/>
  <c r="H1411" i="1"/>
  <c r="G1411" i="1"/>
  <c r="T1410" i="1"/>
  <c r="J1410" i="1"/>
  <c r="I1410" i="1"/>
  <c r="H1410" i="1"/>
  <c r="G1410" i="1"/>
  <c r="T857" i="1"/>
  <c r="J857" i="1"/>
  <c r="I857" i="1"/>
  <c r="H857" i="1"/>
  <c r="G857" i="1"/>
  <c r="T211" i="1"/>
  <c r="J211" i="1"/>
  <c r="I211" i="1"/>
  <c r="H211" i="1"/>
  <c r="G211" i="1"/>
  <c r="T601" i="1"/>
  <c r="J601" i="1"/>
  <c r="I601" i="1"/>
  <c r="H601" i="1"/>
  <c r="G601" i="1"/>
  <c r="T1069" i="1"/>
  <c r="J1069" i="1"/>
  <c r="I1069" i="1"/>
  <c r="H1069" i="1"/>
  <c r="G1069" i="1"/>
  <c r="T856" i="1"/>
  <c r="J856" i="1"/>
  <c r="I856" i="1"/>
  <c r="H856" i="1"/>
  <c r="G856" i="1"/>
  <c r="L856" i="1" s="1"/>
  <c r="T1730" i="1"/>
  <c r="J1730" i="1"/>
  <c r="I1730" i="1"/>
  <c r="H1730" i="1"/>
  <c r="G1730" i="1"/>
  <c r="T1949" i="1"/>
  <c r="J1949" i="1"/>
  <c r="I1949" i="1"/>
  <c r="H1949" i="1"/>
  <c r="G1949" i="1"/>
  <c r="T600" i="1"/>
  <c r="J600" i="1"/>
  <c r="I600" i="1"/>
  <c r="H600" i="1"/>
  <c r="G600" i="1"/>
  <c r="T1068" i="1"/>
  <c r="J1068" i="1"/>
  <c r="I1068" i="1"/>
  <c r="H1068" i="1"/>
  <c r="G1068" i="1"/>
  <c r="T3840" i="1"/>
  <c r="J3840" i="1"/>
  <c r="I3840" i="1"/>
  <c r="H3840" i="1"/>
  <c r="G3840" i="1"/>
  <c r="L3840" i="1" s="1"/>
  <c r="T2211" i="1"/>
  <c r="J2211" i="1"/>
  <c r="I2211" i="1"/>
  <c r="H2211" i="1"/>
  <c r="G2211" i="1"/>
  <c r="T4272" i="1"/>
  <c r="J4272" i="1"/>
  <c r="I4272" i="1"/>
  <c r="H4272" i="1"/>
  <c r="G4272" i="1"/>
  <c r="L4272" i="1" s="1"/>
  <c r="T3839" i="1"/>
  <c r="J3839" i="1"/>
  <c r="I3839" i="1"/>
  <c r="H3839" i="1"/>
  <c r="G3839" i="1"/>
  <c r="L3839" i="1" s="1"/>
  <c r="T1948" i="1"/>
  <c r="J1948" i="1"/>
  <c r="I1948" i="1"/>
  <c r="H1948" i="1"/>
  <c r="G1948" i="1"/>
  <c r="T3599" i="1"/>
  <c r="J3599" i="1"/>
  <c r="I3599" i="1"/>
  <c r="H3599" i="1"/>
  <c r="G3599" i="1"/>
  <c r="L3599" i="1" s="1"/>
  <c r="T1947" i="1"/>
  <c r="J1947" i="1"/>
  <c r="I1947" i="1"/>
  <c r="H1947" i="1"/>
  <c r="G1947" i="1"/>
  <c r="T1409" i="1"/>
  <c r="J1409" i="1"/>
  <c r="I1409" i="1"/>
  <c r="H1409" i="1"/>
  <c r="G1409" i="1"/>
  <c r="T2786" i="1"/>
  <c r="J2786" i="1"/>
  <c r="I2786" i="1"/>
  <c r="H2786" i="1"/>
  <c r="G2786" i="1"/>
  <c r="L2786" i="1" s="1"/>
  <c r="T4271" i="1"/>
  <c r="J4271" i="1"/>
  <c r="I4271" i="1"/>
  <c r="H4271" i="1"/>
  <c r="G4271" i="1"/>
  <c r="L4271" i="1" s="1"/>
  <c r="T1067" i="1"/>
  <c r="J1067" i="1"/>
  <c r="I1067" i="1"/>
  <c r="H1067" i="1"/>
  <c r="G1067" i="1"/>
  <c r="T1561" i="1"/>
  <c r="J1561" i="1"/>
  <c r="I1561" i="1"/>
  <c r="H1561" i="1"/>
  <c r="G1561" i="1"/>
  <c r="T855" i="1"/>
  <c r="J855" i="1"/>
  <c r="I855" i="1"/>
  <c r="H855" i="1"/>
  <c r="G855" i="1"/>
  <c r="T854" i="1"/>
  <c r="J854" i="1"/>
  <c r="I854" i="1"/>
  <c r="H854" i="1"/>
  <c r="G854" i="1"/>
  <c r="T853" i="1"/>
  <c r="J853" i="1"/>
  <c r="I853" i="1"/>
  <c r="H853" i="1"/>
  <c r="G853" i="1"/>
  <c r="T210" i="1"/>
  <c r="J210" i="1"/>
  <c r="I210" i="1"/>
  <c r="H210" i="1"/>
  <c r="G210" i="1"/>
  <c r="L210" i="1" s="1"/>
  <c r="T3528" i="1"/>
  <c r="J3528" i="1"/>
  <c r="I3528" i="1"/>
  <c r="H3528" i="1"/>
  <c r="G3528" i="1"/>
  <c r="T1729" i="1"/>
  <c r="J1729" i="1"/>
  <c r="I1729" i="1"/>
  <c r="H1729" i="1"/>
  <c r="G1729" i="1"/>
  <c r="T1066" i="1"/>
  <c r="J1066" i="1"/>
  <c r="I1066" i="1"/>
  <c r="H1066" i="1"/>
  <c r="G1066" i="1"/>
  <c r="T1728" i="1"/>
  <c r="J1728" i="1"/>
  <c r="I1728" i="1"/>
  <c r="H1728" i="1"/>
  <c r="G1728" i="1"/>
  <c r="T414" i="1"/>
  <c r="J414" i="1"/>
  <c r="I414" i="1"/>
  <c r="H414" i="1"/>
  <c r="G414" i="1"/>
  <c r="L414" i="1" s="1"/>
  <c r="T599" i="1"/>
  <c r="J599" i="1"/>
  <c r="I599" i="1"/>
  <c r="H599" i="1"/>
  <c r="G599" i="1"/>
  <c r="L599" i="1" s="1"/>
  <c r="T1065" i="1"/>
  <c r="J1065" i="1"/>
  <c r="I1065" i="1"/>
  <c r="H1065" i="1"/>
  <c r="G1065" i="1"/>
  <c r="T1727" i="1"/>
  <c r="J1727" i="1"/>
  <c r="I1727" i="1"/>
  <c r="H1727" i="1"/>
  <c r="G1727" i="1"/>
  <c r="T2785" i="1"/>
  <c r="J2785" i="1"/>
  <c r="I2785" i="1"/>
  <c r="H2785" i="1"/>
  <c r="G2785" i="1"/>
  <c r="T1264" i="1"/>
  <c r="J1264" i="1"/>
  <c r="I1264" i="1"/>
  <c r="H1264" i="1"/>
  <c r="G1264" i="1"/>
  <c r="T3410" i="1"/>
  <c r="J3410" i="1"/>
  <c r="I3410" i="1"/>
  <c r="H3410" i="1"/>
  <c r="G3410" i="1"/>
  <c r="L3410" i="1" s="1"/>
  <c r="T413" i="1"/>
  <c r="J413" i="1"/>
  <c r="I413" i="1"/>
  <c r="H413" i="1"/>
  <c r="G413" i="1"/>
  <c r="T82" i="1"/>
  <c r="J82" i="1"/>
  <c r="I82" i="1"/>
  <c r="H82" i="1"/>
  <c r="G82" i="1"/>
  <c r="T4270" i="1"/>
  <c r="J4270" i="1"/>
  <c r="I4270" i="1"/>
  <c r="H4270" i="1"/>
  <c r="G4270" i="1"/>
  <c r="L4270" i="1" s="1"/>
  <c r="T4269" i="1"/>
  <c r="J4269" i="1"/>
  <c r="I4269" i="1"/>
  <c r="H4269" i="1"/>
  <c r="G4269" i="1"/>
  <c r="L4269" i="1" s="1"/>
  <c r="T1560" i="1"/>
  <c r="J1560" i="1"/>
  <c r="I1560" i="1"/>
  <c r="H1560" i="1"/>
  <c r="G1560" i="1"/>
  <c r="T4268" i="1"/>
  <c r="J4268" i="1"/>
  <c r="I4268" i="1"/>
  <c r="H4268" i="1"/>
  <c r="G4268" i="1"/>
  <c r="L4268" i="1" s="1"/>
  <c r="T209" i="1"/>
  <c r="J209" i="1"/>
  <c r="I209" i="1"/>
  <c r="H209" i="1"/>
  <c r="G209" i="1"/>
  <c r="L209" i="1" s="1"/>
  <c r="T4267" i="1"/>
  <c r="J4267" i="1"/>
  <c r="I4267" i="1"/>
  <c r="H4267" i="1"/>
  <c r="G4267" i="1"/>
  <c r="L4267" i="1" s="1"/>
  <c r="T852" i="1"/>
  <c r="J852" i="1"/>
  <c r="I852" i="1"/>
  <c r="H852" i="1"/>
  <c r="G852" i="1"/>
  <c r="T598" i="1"/>
  <c r="J598" i="1"/>
  <c r="I598" i="1"/>
  <c r="H598" i="1"/>
  <c r="G598" i="1"/>
  <c r="T1559" i="1"/>
  <c r="J1559" i="1"/>
  <c r="I1559" i="1"/>
  <c r="H1559" i="1"/>
  <c r="G1559" i="1"/>
  <c r="T2210" i="1"/>
  <c r="J2210" i="1"/>
  <c r="I2210" i="1"/>
  <c r="H2210" i="1"/>
  <c r="G2210" i="1"/>
  <c r="T1064" i="1"/>
  <c r="J1064" i="1"/>
  <c r="I1064" i="1"/>
  <c r="H1064" i="1"/>
  <c r="G1064" i="1"/>
  <c r="L1064" i="1" s="1"/>
  <c r="T1946" i="1"/>
  <c r="J1946" i="1"/>
  <c r="I1946" i="1"/>
  <c r="H1946" i="1"/>
  <c r="G1946" i="1"/>
  <c r="T3639" i="1"/>
  <c r="J3639" i="1"/>
  <c r="I3639" i="1"/>
  <c r="H3639" i="1"/>
  <c r="G3639" i="1"/>
  <c r="T3253" i="1"/>
  <c r="J3253" i="1"/>
  <c r="I3253" i="1"/>
  <c r="H3253" i="1"/>
  <c r="G3253" i="1"/>
  <c r="T3638" i="1"/>
  <c r="J3638" i="1"/>
  <c r="I3638" i="1"/>
  <c r="H3638" i="1"/>
  <c r="G3638" i="1"/>
  <c r="L3638" i="1" s="1"/>
  <c r="T412" i="1"/>
  <c r="J412" i="1"/>
  <c r="I412" i="1"/>
  <c r="H412" i="1"/>
  <c r="G412" i="1"/>
  <c r="T1063" i="1"/>
  <c r="J1063" i="1"/>
  <c r="I1063" i="1"/>
  <c r="H1063" i="1"/>
  <c r="G1063" i="1"/>
  <c r="T1558" i="1"/>
  <c r="J1558" i="1"/>
  <c r="I1558" i="1"/>
  <c r="H1558" i="1"/>
  <c r="G1558" i="1"/>
  <c r="L1558" i="1" s="1"/>
  <c r="T1945" i="1"/>
  <c r="J1945" i="1"/>
  <c r="I1945" i="1"/>
  <c r="H1945" i="1"/>
  <c r="G1945" i="1"/>
  <c r="T1726" i="1"/>
  <c r="J1726" i="1"/>
  <c r="I1726" i="1"/>
  <c r="H1726" i="1"/>
  <c r="G1726" i="1"/>
  <c r="L1726" i="1" s="1"/>
  <c r="T851" i="1"/>
  <c r="J851" i="1"/>
  <c r="I851" i="1"/>
  <c r="H851" i="1"/>
  <c r="G851" i="1"/>
  <c r="T208" i="1"/>
  <c r="J208" i="1"/>
  <c r="I208" i="1"/>
  <c r="H208" i="1"/>
  <c r="G208" i="1"/>
  <c r="T2209" i="1"/>
  <c r="J2209" i="1"/>
  <c r="I2209" i="1"/>
  <c r="H2209" i="1"/>
  <c r="G2209" i="1"/>
  <c r="T207" i="1"/>
  <c r="J207" i="1"/>
  <c r="I207" i="1"/>
  <c r="H207" i="1"/>
  <c r="G207" i="1"/>
  <c r="T411" i="1"/>
  <c r="J411" i="1"/>
  <c r="I411" i="1"/>
  <c r="H411" i="1"/>
  <c r="G411" i="1"/>
  <c r="T206" i="1"/>
  <c r="J206" i="1"/>
  <c r="I206" i="1"/>
  <c r="H206" i="1"/>
  <c r="G206" i="1"/>
  <c r="T1062" i="1"/>
  <c r="J1062" i="1"/>
  <c r="I1062" i="1"/>
  <c r="H1062" i="1"/>
  <c r="G1062" i="1"/>
  <c r="T1061" i="1"/>
  <c r="J1061" i="1"/>
  <c r="I1061" i="1"/>
  <c r="H1061" i="1"/>
  <c r="G1061" i="1"/>
  <c r="L1061" i="1" s="1"/>
  <c r="T850" i="1"/>
  <c r="J850" i="1"/>
  <c r="I850" i="1"/>
  <c r="H850" i="1"/>
  <c r="G850" i="1"/>
  <c r="T1557" i="1"/>
  <c r="J1557" i="1"/>
  <c r="I1557" i="1"/>
  <c r="H1557" i="1"/>
  <c r="G1557" i="1"/>
  <c r="L1557" i="1" s="1"/>
  <c r="T1725" i="1"/>
  <c r="J1725" i="1"/>
  <c r="I1725" i="1"/>
  <c r="H1725" i="1"/>
  <c r="G1725" i="1"/>
  <c r="T2208" i="1"/>
  <c r="J2208" i="1"/>
  <c r="I2208" i="1"/>
  <c r="H2208" i="1"/>
  <c r="G2208" i="1"/>
  <c r="T4266" i="1"/>
  <c r="J4266" i="1"/>
  <c r="I4266" i="1"/>
  <c r="H4266" i="1"/>
  <c r="G4266" i="1"/>
  <c r="L4266" i="1" s="1"/>
  <c r="T597" i="1"/>
  <c r="J597" i="1"/>
  <c r="I597" i="1"/>
  <c r="H597" i="1"/>
  <c r="G597" i="1"/>
  <c r="T205" i="1"/>
  <c r="J205" i="1"/>
  <c r="I205" i="1"/>
  <c r="H205" i="1"/>
  <c r="G205" i="1"/>
  <c r="T596" i="1"/>
  <c r="J596" i="1"/>
  <c r="I596" i="1"/>
  <c r="H596" i="1"/>
  <c r="G596" i="1"/>
  <c r="T4265" i="1"/>
  <c r="J4265" i="1"/>
  <c r="I4265" i="1"/>
  <c r="H4265" i="1"/>
  <c r="G4265" i="1"/>
  <c r="L4265" i="1" s="1"/>
  <c r="T4264" i="1"/>
  <c r="J4264" i="1"/>
  <c r="I4264" i="1"/>
  <c r="H4264" i="1"/>
  <c r="G4264" i="1"/>
  <c r="L4264" i="1" s="1"/>
  <c r="T4263" i="1"/>
  <c r="J4263" i="1"/>
  <c r="I4263" i="1"/>
  <c r="H4263" i="1"/>
  <c r="G4263" i="1"/>
  <c r="L4263" i="1" s="1"/>
  <c r="T1724" i="1"/>
  <c r="J1724" i="1"/>
  <c r="I1724" i="1"/>
  <c r="H1724" i="1"/>
  <c r="G1724" i="1"/>
  <c r="T4262" i="1"/>
  <c r="J4262" i="1"/>
  <c r="I4262" i="1"/>
  <c r="H4262" i="1"/>
  <c r="G4262" i="1"/>
  <c r="L4262" i="1" s="1"/>
  <c r="T1723" i="1"/>
  <c r="J1723" i="1"/>
  <c r="I1723" i="1"/>
  <c r="H1723" i="1"/>
  <c r="G1723" i="1"/>
  <c r="L1723" i="1" s="1"/>
  <c r="T1060" i="1"/>
  <c r="J1060" i="1"/>
  <c r="I1060" i="1"/>
  <c r="H1060" i="1"/>
  <c r="G1060" i="1"/>
  <c r="T1944" i="1"/>
  <c r="J1944" i="1"/>
  <c r="I1944" i="1"/>
  <c r="H1944" i="1"/>
  <c r="G1944" i="1"/>
  <c r="L1944" i="1" s="1"/>
  <c r="T2207" i="1"/>
  <c r="J2207" i="1"/>
  <c r="I2207" i="1"/>
  <c r="H2207" i="1"/>
  <c r="G2207" i="1"/>
  <c r="T4261" i="1"/>
  <c r="J4261" i="1"/>
  <c r="I4261" i="1"/>
  <c r="H4261" i="1"/>
  <c r="G4261" i="1"/>
  <c r="L4261" i="1" s="1"/>
  <c r="T1556" i="1"/>
  <c r="J1556" i="1"/>
  <c r="I1556" i="1"/>
  <c r="H1556" i="1"/>
  <c r="G1556" i="1"/>
  <c r="L1556" i="1" s="1"/>
  <c r="T204" i="1"/>
  <c r="J204" i="1"/>
  <c r="I204" i="1"/>
  <c r="H204" i="1"/>
  <c r="G204" i="1"/>
  <c r="T4260" i="1"/>
  <c r="J4260" i="1"/>
  <c r="I4260" i="1"/>
  <c r="H4260" i="1"/>
  <c r="G4260" i="1"/>
  <c r="L4260" i="1" s="1"/>
  <c r="T203" i="1"/>
  <c r="J203" i="1"/>
  <c r="I203" i="1"/>
  <c r="H203" i="1"/>
  <c r="G203" i="1"/>
  <c r="T3598" i="1"/>
  <c r="J3598" i="1"/>
  <c r="I3598" i="1"/>
  <c r="H3598" i="1"/>
  <c r="G3598" i="1"/>
  <c r="T3597" i="1"/>
  <c r="J3597" i="1"/>
  <c r="I3597" i="1"/>
  <c r="H3597" i="1"/>
  <c r="G3597" i="1"/>
  <c r="T3527" i="1"/>
  <c r="J3527" i="1"/>
  <c r="I3527" i="1"/>
  <c r="H3527" i="1"/>
  <c r="G3527" i="1"/>
  <c r="T3042" i="1"/>
  <c r="J3042" i="1"/>
  <c r="I3042" i="1"/>
  <c r="H3042" i="1"/>
  <c r="G3042" i="1"/>
  <c r="T1943" i="1"/>
  <c r="J1943" i="1"/>
  <c r="I1943" i="1"/>
  <c r="H1943" i="1"/>
  <c r="G1943" i="1"/>
  <c r="T1942" i="1"/>
  <c r="J1942" i="1"/>
  <c r="I1942" i="1"/>
  <c r="H1942" i="1"/>
  <c r="G1942" i="1"/>
  <c r="T595" i="1"/>
  <c r="J595" i="1"/>
  <c r="I595" i="1"/>
  <c r="H595" i="1"/>
  <c r="G595" i="1"/>
  <c r="T2206" i="1"/>
  <c r="J2206" i="1"/>
  <c r="I2206" i="1"/>
  <c r="H2206" i="1"/>
  <c r="G2206" i="1"/>
  <c r="T1722" i="1"/>
  <c r="J1722" i="1"/>
  <c r="I1722" i="1"/>
  <c r="H1722" i="1"/>
  <c r="G1722" i="1"/>
  <c r="T1941" i="1"/>
  <c r="J1941" i="1"/>
  <c r="I1941" i="1"/>
  <c r="H1941" i="1"/>
  <c r="G1941" i="1"/>
  <c r="T849" i="1"/>
  <c r="J849" i="1"/>
  <c r="I849" i="1"/>
  <c r="H849" i="1"/>
  <c r="G849" i="1"/>
  <c r="T594" i="1"/>
  <c r="J594" i="1"/>
  <c r="I594" i="1"/>
  <c r="H594" i="1"/>
  <c r="G594" i="1"/>
  <c r="T1721" i="1"/>
  <c r="J1721" i="1"/>
  <c r="I1721" i="1"/>
  <c r="H1721" i="1"/>
  <c r="G1721" i="1"/>
  <c r="L1721" i="1" s="1"/>
  <c r="T593" i="1"/>
  <c r="J593" i="1"/>
  <c r="I593" i="1"/>
  <c r="H593" i="1"/>
  <c r="G593" i="1"/>
  <c r="T592" i="1"/>
  <c r="J592" i="1"/>
  <c r="I592" i="1"/>
  <c r="H592" i="1"/>
  <c r="G592" i="1"/>
  <c r="T1059" i="1"/>
  <c r="J1059" i="1"/>
  <c r="I1059" i="1"/>
  <c r="H1059" i="1"/>
  <c r="G1059" i="1"/>
  <c r="T202" i="1"/>
  <c r="J202" i="1"/>
  <c r="I202" i="1"/>
  <c r="H202" i="1"/>
  <c r="G202" i="1"/>
  <c r="T591" i="1"/>
  <c r="J591" i="1"/>
  <c r="I591" i="1"/>
  <c r="H591" i="1"/>
  <c r="G591" i="1"/>
  <c r="L591" i="1" s="1"/>
  <c r="T848" i="1"/>
  <c r="J848" i="1"/>
  <c r="I848" i="1"/>
  <c r="H848" i="1"/>
  <c r="G848" i="1"/>
  <c r="T201" i="1"/>
  <c r="J201" i="1"/>
  <c r="I201" i="1"/>
  <c r="H201" i="1"/>
  <c r="G201" i="1"/>
  <c r="T847" i="1"/>
  <c r="J847" i="1"/>
  <c r="I847" i="1"/>
  <c r="H847" i="1"/>
  <c r="G847" i="1"/>
  <c r="L847" i="1" s="1"/>
  <c r="T846" i="1"/>
  <c r="J846" i="1"/>
  <c r="I846" i="1"/>
  <c r="H846" i="1"/>
  <c r="G846" i="1"/>
  <c r="T410" i="1"/>
  <c r="J410" i="1"/>
  <c r="I410" i="1"/>
  <c r="H410" i="1"/>
  <c r="G410" i="1"/>
  <c r="L410" i="1" s="1"/>
  <c r="T845" i="1"/>
  <c r="J845" i="1"/>
  <c r="I845" i="1"/>
  <c r="H845" i="1"/>
  <c r="G845" i="1"/>
  <c r="T200" i="1"/>
  <c r="J200" i="1"/>
  <c r="I200" i="1"/>
  <c r="H200" i="1"/>
  <c r="G200" i="1"/>
  <c r="T844" i="1"/>
  <c r="J844" i="1"/>
  <c r="I844" i="1"/>
  <c r="H844" i="1"/>
  <c r="G844" i="1"/>
  <c r="T843" i="1"/>
  <c r="J843" i="1"/>
  <c r="I843" i="1"/>
  <c r="H843" i="1"/>
  <c r="G843" i="1"/>
  <c r="T199" i="1"/>
  <c r="J199" i="1"/>
  <c r="I199" i="1"/>
  <c r="H199" i="1"/>
  <c r="G199" i="1"/>
  <c r="T198" i="1"/>
  <c r="J198" i="1"/>
  <c r="I198" i="1"/>
  <c r="H198" i="1"/>
  <c r="G198" i="1"/>
  <c r="T197" i="1"/>
  <c r="J197" i="1"/>
  <c r="I197" i="1"/>
  <c r="H197" i="1"/>
  <c r="G197" i="1"/>
  <c r="T3252" i="1"/>
  <c r="J3252" i="1"/>
  <c r="I3252" i="1"/>
  <c r="H3252" i="1"/>
  <c r="G3252" i="1"/>
  <c r="T3526" i="1"/>
  <c r="J3526" i="1"/>
  <c r="I3526" i="1"/>
  <c r="H3526" i="1"/>
  <c r="G3526" i="1"/>
  <c r="T842" i="1"/>
  <c r="J842" i="1"/>
  <c r="I842" i="1"/>
  <c r="H842" i="1"/>
  <c r="G842" i="1"/>
  <c r="L842" i="1" s="1"/>
  <c r="T409" i="1"/>
  <c r="J409" i="1"/>
  <c r="I409" i="1"/>
  <c r="H409" i="1"/>
  <c r="G409" i="1"/>
  <c r="T1058" i="1"/>
  <c r="J1058" i="1"/>
  <c r="I1058" i="1"/>
  <c r="H1058" i="1"/>
  <c r="G1058" i="1"/>
  <c r="L1058" i="1" s="1"/>
  <c r="T841" i="1"/>
  <c r="J841" i="1"/>
  <c r="I841" i="1"/>
  <c r="H841" i="1"/>
  <c r="G841" i="1"/>
  <c r="T1408" i="1"/>
  <c r="J1408" i="1"/>
  <c r="I1408" i="1"/>
  <c r="H1408" i="1"/>
  <c r="G1408" i="1"/>
  <c r="T2507" i="1"/>
  <c r="J2507" i="1"/>
  <c r="I2507" i="1"/>
  <c r="H2507" i="1"/>
  <c r="G2507" i="1"/>
  <c r="T840" i="1"/>
  <c r="J840" i="1"/>
  <c r="I840" i="1"/>
  <c r="H840" i="1"/>
  <c r="G840" i="1"/>
  <c r="T1263" i="1"/>
  <c r="J1263" i="1"/>
  <c r="I1263" i="1"/>
  <c r="H1263" i="1"/>
  <c r="G1263" i="1"/>
  <c r="T408" i="1"/>
  <c r="J408" i="1"/>
  <c r="I408" i="1"/>
  <c r="H408" i="1"/>
  <c r="G408" i="1"/>
  <c r="T839" i="1"/>
  <c r="J839" i="1"/>
  <c r="I839" i="1"/>
  <c r="H839" i="1"/>
  <c r="G839" i="1"/>
  <c r="T3251" i="1"/>
  <c r="J3251" i="1"/>
  <c r="I3251" i="1"/>
  <c r="H3251" i="1"/>
  <c r="G3251" i="1"/>
  <c r="T3409" i="1"/>
  <c r="J3409" i="1"/>
  <c r="I3409" i="1"/>
  <c r="H3409" i="1"/>
  <c r="G3409" i="1"/>
  <c r="T3525" i="1"/>
  <c r="J3525" i="1"/>
  <c r="I3525" i="1"/>
  <c r="H3525" i="1"/>
  <c r="G3525" i="1"/>
  <c r="L3525" i="1" s="1"/>
  <c r="T2784" i="1"/>
  <c r="J2784" i="1"/>
  <c r="I2784" i="1"/>
  <c r="H2784" i="1"/>
  <c r="G2784" i="1"/>
  <c r="T196" i="1"/>
  <c r="J196" i="1"/>
  <c r="I196" i="1"/>
  <c r="H196" i="1"/>
  <c r="G196" i="1"/>
  <c r="L196" i="1" s="1"/>
  <c r="T195" i="1"/>
  <c r="J195" i="1"/>
  <c r="I195" i="1"/>
  <c r="H195" i="1"/>
  <c r="G195" i="1"/>
  <c r="T407" i="1"/>
  <c r="J407" i="1"/>
  <c r="I407" i="1"/>
  <c r="H407" i="1"/>
  <c r="G407" i="1"/>
  <c r="T81" i="1"/>
  <c r="J81" i="1"/>
  <c r="I81" i="1"/>
  <c r="H81" i="1"/>
  <c r="G81" i="1"/>
  <c r="T2506" i="1"/>
  <c r="J2506" i="1"/>
  <c r="I2506" i="1"/>
  <c r="H2506" i="1"/>
  <c r="G2506" i="1"/>
  <c r="T406" i="1"/>
  <c r="J406" i="1"/>
  <c r="I406" i="1"/>
  <c r="H406" i="1"/>
  <c r="G406" i="1"/>
  <c r="T838" i="1"/>
  <c r="J838" i="1"/>
  <c r="I838" i="1"/>
  <c r="H838" i="1"/>
  <c r="G838" i="1"/>
  <c r="T1720" i="1"/>
  <c r="J1720" i="1"/>
  <c r="I1720" i="1"/>
  <c r="H1720" i="1"/>
  <c r="G1720" i="1"/>
  <c r="T2205" i="1"/>
  <c r="J2205" i="1"/>
  <c r="I2205" i="1"/>
  <c r="H2205" i="1"/>
  <c r="G2205" i="1"/>
  <c r="T590" i="1"/>
  <c r="J590" i="1"/>
  <c r="I590" i="1"/>
  <c r="H590" i="1"/>
  <c r="G590" i="1"/>
  <c r="T2204" i="1"/>
  <c r="J2204" i="1"/>
  <c r="I2204" i="1"/>
  <c r="H2204" i="1"/>
  <c r="G2204" i="1"/>
  <c r="L2204" i="1" s="1"/>
  <c r="T589" i="1"/>
  <c r="J589" i="1"/>
  <c r="I589" i="1"/>
  <c r="H589" i="1"/>
  <c r="G589" i="1"/>
  <c r="T1262" i="1"/>
  <c r="J1262" i="1"/>
  <c r="I1262" i="1"/>
  <c r="H1262" i="1"/>
  <c r="G1262" i="1"/>
  <c r="T3408" i="1"/>
  <c r="J3408" i="1"/>
  <c r="I3408" i="1"/>
  <c r="H3408" i="1"/>
  <c r="G3408" i="1"/>
  <c r="T3524" i="1"/>
  <c r="J3524" i="1"/>
  <c r="I3524" i="1"/>
  <c r="H3524" i="1"/>
  <c r="G3524" i="1"/>
  <c r="T2783" i="1"/>
  <c r="J2783" i="1"/>
  <c r="I2783" i="1"/>
  <c r="H2783" i="1"/>
  <c r="G2783" i="1"/>
  <c r="T2782" i="1"/>
  <c r="J2782" i="1"/>
  <c r="I2782" i="1"/>
  <c r="H2782" i="1"/>
  <c r="G2782" i="1"/>
  <c r="L2782" i="1" s="1"/>
  <c r="T3041" i="1"/>
  <c r="J3041" i="1"/>
  <c r="I3041" i="1"/>
  <c r="H3041" i="1"/>
  <c r="G3041" i="1"/>
  <c r="T1719" i="1"/>
  <c r="J1719" i="1"/>
  <c r="I1719" i="1"/>
  <c r="H1719" i="1"/>
  <c r="G1719" i="1"/>
  <c r="T2781" i="1"/>
  <c r="J2781" i="1"/>
  <c r="I2781" i="1"/>
  <c r="H2781" i="1"/>
  <c r="G2781" i="1"/>
  <c r="T1940" i="1"/>
  <c r="J1940" i="1"/>
  <c r="I1940" i="1"/>
  <c r="H1940" i="1"/>
  <c r="G1940" i="1"/>
  <c r="T2780" i="1"/>
  <c r="J2780" i="1"/>
  <c r="I2780" i="1"/>
  <c r="H2780" i="1"/>
  <c r="G2780" i="1"/>
  <c r="T2203" i="1"/>
  <c r="J2203" i="1"/>
  <c r="I2203" i="1"/>
  <c r="H2203" i="1"/>
  <c r="G2203" i="1"/>
  <c r="L2203" i="1" s="1"/>
  <c r="T2505" i="1"/>
  <c r="J2505" i="1"/>
  <c r="I2505" i="1"/>
  <c r="H2505" i="1"/>
  <c r="G2505" i="1"/>
  <c r="T3596" i="1"/>
  <c r="J3596" i="1"/>
  <c r="I3596" i="1"/>
  <c r="H3596" i="1"/>
  <c r="G3596" i="1"/>
  <c r="T1939" i="1"/>
  <c r="J1939" i="1"/>
  <c r="I1939" i="1"/>
  <c r="H1939" i="1"/>
  <c r="G1939" i="1"/>
  <c r="T2202" i="1"/>
  <c r="J2202" i="1"/>
  <c r="I2202" i="1"/>
  <c r="H2202" i="1"/>
  <c r="G2202" i="1"/>
  <c r="T2779" i="1"/>
  <c r="J2779" i="1"/>
  <c r="I2779" i="1"/>
  <c r="H2779" i="1"/>
  <c r="G2779" i="1"/>
  <c r="T3407" i="1"/>
  <c r="J3407" i="1"/>
  <c r="I3407" i="1"/>
  <c r="H3407" i="1"/>
  <c r="G3407" i="1"/>
  <c r="L3407" i="1" s="1"/>
  <c r="T2504" i="1"/>
  <c r="J2504" i="1"/>
  <c r="I2504" i="1"/>
  <c r="H2504" i="1"/>
  <c r="G2504" i="1"/>
  <c r="T2503" i="1"/>
  <c r="J2503" i="1"/>
  <c r="I2503" i="1"/>
  <c r="H2503" i="1"/>
  <c r="G2503" i="1"/>
  <c r="T2502" i="1"/>
  <c r="J2502" i="1"/>
  <c r="I2502" i="1"/>
  <c r="H2502" i="1"/>
  <c r="G2502" i="1"/>
  <c r="T3040" i="1"/>
  <c r="J3040" i="1"/>
  <c r="I3040" i="1"/>
  <c r="H3040" i="1"/>
  <c r="G3040" i="1"/>
  <c r="T2201" i="1"/>
  <c r="J2201" i="1"/>
  <c r="I2201" i="1"/>
  <c r="H2201" i="1"/>
  <c r="G2201" i="1"/>
  <c r="T2501" i="1"/>
  <c r="J2501" i="1"/>
  <c r="I2501" i="1"/>
  <c r="H2501" i="1"/>
  <c r="G2501" i="1"/>
  <c r="L2501" i="1" s="1"/>
  <c r="T2500" i="1"/>
  <c r="J2500" i="1"/>
  <c r="I2500" i="1"/>
  <c r="H2500" i="1"/>
  <c r="G2500" i="1"/>
  <c r="T2499" i="1"/>
  <c r="J2499" i="1"/>
  <c r="I2499" i="1"/>
  <c r="H2499" i="1"/>
  <c r="G2499" i="1"/>
  <c r="T3637" i="1"/>
  <c r="J3637" i="1"/>
  <c r="I3637" i="1"/>
  <c r="H3637" i="1"/>
  <c r="G3637" i="1"/>
  <c r="T2498" i="1"/>
  <c r="J2498" i="1"/>
  <c r="I2498" i="1"/>
  <c r="H2498" i="1"/>
  <c r="G2498" i="1"/>
  <c r="T588" i="1"/>
  <c r="J588" i="1"/>
  <c r="I588" i="1"/>
  <c r="H588" i="1"/>
  <c r="G588" i="1"/>
  <c r="T587" i="1"/>
  <c r="J587" i="1"/>
  <c r="I587" i="1"/>
  <c r="H587" i="1"/>
  <c r="G587" i="1"/>
  <c r="L587" i="1" s="1"/>
  <c r="T837" i="1"/>
  <c r="J837" i="1"/>
  <c r="I837" i="1"/>
  <c r="H837" i="1"/>
  <c r="G837" i="1"/>
  <c r="T2200" i="1"/>
  <c r="J2200" i="1"/>
  <c r="I2200" i="1"/>
  <c r="H2200" i="1"/>
  <c r="G2200" i="1"/>
  <c r="T1938" i="1"/>
  <c r="J1938" i="1"/>
  <c r="I1938" i="1"/>
  <c r="H1938" i="1"/>
  <c r="G1938" i="1"/>
  <c r="T1555" i="1"/>
  <c r="J1555" i="1"/>
  <c r="I1555" i="1"/>
  <c r="H1555" i="1"/>
  <c r="G1555" i="1"/>
  <c r="T1554" i="1"/>
  <c r="J1554" i="1"/>
  <c r="I1554" i="1"/>
  <c r="H1554" i="1"/>
  <c r="G1554" i="1"/>
  <c r="T405" i="1"/>
  <c r="J405" i="1"/>
  <c r="I405" i="1"/>
  <c r="H405" i="1"/>
  <c r="G405" i="1"/>
  <c r="L405" i="1" s="1"/>
  <c r="T404" i="1"/>
  <c r="J404" i="1"/>
  <c r="I404" i="1"/>
  <c r="H404" i="1"/>
  <c r="G404" i="1"/>
  <c r="T586" i="1"/>
  <c r="J586" i="1"/>
  <c r="I586" i="1"/>
  <c r="H586" i="1"/>
  <c r="G586" i="1"/>
  <c r="T194" i="1"/>
  <c r="J194" i="1"/>
  <c r="I194" i="1"/>
  <c r="H194" i="1"/>
  <c r="G194" i="1"/>
  <c r="T193" i="1"/>
  <c r="J193" i="1"/>
  <c r="I193" i="1"/>
  <c r="H193" i="1"/>
  <c r="G193" i="1"/>
  <c r="T4259" i="1"/>
  <c r="J4259" i="1"/>
  <c r="I4259" i="1"/>
  <c r="H4259" i="1"/>
  <c r="G4259" i="1"/>
  <c r="L4259" i="1" s="1"/>
  <c r="T4258" i="1"/>
  <c r="J4258" i="1"/>
  <c r="I4258" i="1"/>
  <c r="H4258" i="1"/>
  <c r="G4258" i="1"/>
  <c r="L4258" i="1" s="1"/>
  <c r="T4257" i="1"/>
  <c r="J4257" i="1"/>
  <c r="I4257" i="1"/>
  <c r="H4257" i="1"/>
  <c r="G4257" i="1"/>
  <c r="L4257" i="1" s="1"/>
  <c r="T2199" i="1"/>
  <c r="J2199" i="1"/>
  <c r="I2199" i="1"/>
  <c r="H2199" i="1"/>
  <c r="G2199" i="1"/>
  <c r="T3729" i="1"/>
  <c r="J3729" i="1"/>
  <c r="I3729" i="1"/>
  <c r="H3729" i="1"/>
  <c r="G3729" i="1"/>
  <c r="L3729" i="1" s="1"/>
  <c r="T3039" i="1"/>
  <c r="J3039" i="1"/>
  <c r="I3039" i="1"/>
  <c r="H3039" i="1"/>
  <c r="G3039" i="1"/>
  <c r="T1937" i="1"/>
  <c r="J1937" i="1"/>
  <c r="I1937" i="1"/>
  <c r="H1937" i="1"/>
  <c r="G1937" i="1"/>
  <c r="T3726" i="1"/>
  <c r="J3726" i="1"/>
  <c r="I3726" i="1"/>
  <c r="H3726" i="1"/>
  <c r="G3726" i="1"/>
  <c r="L3726" i="1" s="1"/>
  <c r="T3668" i="1"/>
  <c r="J3668" i="1"/>
  <c r="I3668" i="1"/>
  <c r="H3668" i="1"/>
  <c r="G3668" i="1"/>
  <c r="T2198" i="1"/>
  <c r="J2198" i="1"/>
  <c r="I2198" i="1"/>
  <c r="H2198" i="1"/>
  <c r="G2198" i="1"/>
  <c r="T1936" i="1"/>
  <c r="J1936" i="1"/>
  <c r="I1936" i="1"/>
  <c r="H1936" i="1"/>
  <c r="G1936" i="1"/>
  <c r="T585" i="1"/>
  <c r="J585" i="1"/>
  <c r="I585" i="1"/>
  <c r="H585" i="1"/>
  <c r="G585" i="1"/>
  <c r="L585" i="1" s="1"/>
  <c r="T1057" i="1"/>
  <c r="J1057" i="1"/>
  <c r="I1057" i="1"/>
  <c r="H1057" i="1"/>
  <c r="G1057" i="1"/>
  <c r="T3667" i="1"/>
  <c r="J3667" i="1"/>
  <c r="I3667" i="1"/>
  <c r="H3667" i="1"/>
  <c r="G3667" i="1"/>
  <c r="T1261" i="1"/>
  <c r="J1261" i="1"/>
  <c r="I1261" i="1"/>
  <c r="H1261" i="1"/>
  <c r="G1261" i="1"/>
  <c r="T3038" i="1"/>
  <c r="J3038" i="1"/>
  <c r="I3038" i="1"/>
  <c r="H3038" i="1"/>
  <c r="G3038" i="1"/>
  <c r="T3523" i="1"/>
  <c r="J3523" i="1"/>
  <c r="I3523" i="1"/>
  <c r="H3523" i="1"/>
  <c r="G3523" i="1"/>
  <c r="L3523" i="1" s="1"/>
  <c r="T403" i="1"/>
  <c r="J403" i="1"/>
  <c r="I403" i="1"/>
  <c r="H403" i="1"/>
  <c r="G403" i="1"/>
  <c r="T1935" i="1"/>
  <c r="J1935" i="1"/>
  <c r="I1935" i="1"/>
  <c r="H1935" i="1"/>
  <c r="G1935" i="1"/>
  <c r="T1934" i="1"/>
  <c r="J1934" i="1"/>
  <c r="I1934" i="1"/>
  <c r="H1934" i="1"/>
  <c r="G1934" i="1"/>
  <c r="L1934" i="1" s="1"/>
  <c r="T402" i="1"/>
  <c r="J402" i="1"/>
  <c r="I402" i="1"/>
  <c r="H402" i="1"/>
  <c r="G402" i="1"/>
  <c r="T3636" i="1"/>
  <c r="J3636" i="1"/>
  <c r="I3636" i="1"/>
  <c r="H3636" i="1"/>
  <c r="G3636" i="1"/>
  <c r="T3037" i="1"/>
  <c r="J3037" i="1"/>
  <c r="I3037" i="1"/>
  <c r="H3037" i="1"/>
  <c r="G3037" i="1"/>
  <c r="T3250" i="1"/>
  <c r="J3250" i="1"/>
  <c r="I3250" i="1"/>
  <c r="H3250" i="1"/>
  <c r="G3250" i="1"/>
  <c r="T3036" i="1"/>
  <c r="J3036" i="1"/>
  <c r="I3036" i="1"/>
  <c r="H3036" i="1"/>
  <c r="G3036" i="1"/>
  <c r="L3036" i="1" s="1"/>
  <c r="T1407" i="1"/>
  <c r="J1407" i="1"/>
  <c r="I1407" i="1"/>
  <c r="H1407" i="1"/>
  <c r="G1407" i="1"/>
  <c r="T2197" i="1"/>
  <c r="J2197" i="1"/>
  <c r="I2197" i="1"/>
  <c r="H2197" i="1"/>
  <c r="G2197" i="1"/>
  <c r="T2196" i="1"/>
  <c r="J2196" i="1"/>
  <c r="I2196" i="1"/>
  <c r="H2196" i="1"/>
  <c r="G2196" i="1"/>
  <c r="T2778" i="1"/>
  <c r="J2778" i="1"/>
  <c r="I2778" i="1"/>
  <c r="H2778" i="1"/>
  <c r="G2778" i="1"/>
  <c r="T3724" i="1"/>
  <c r="J3724" i="1"/>
  <c r="I3724" i="1"/>
  <c r="H3724" i="1"/>
  <c r="G3724" i="1"/>
  <c r="T3035" i="1"/>
  <c r="J3035" i="1"/>
  <c r="I3035" i="1"/>
  <c r="H3035" i="1"/>
  <c r="G3035" i="1"/>
  <c r="L3035" i="1" s="1"/>
  <c r="T1718" i="1"/>
  <c r="J1718" i="1"/>
  <c r="I1718" i="1"/>
  <c r="H1718" i="1"/>
  <c r="G1718" i="1"/>
  <c r="T2497" i="1"/>
  <c r="J2497" i="1"/>
  <c r="I2497" i="1"/>
  <c r="H2497" i="1"/>
  <c r="G2497" i="1"/>
  <c r="T2496" i="1"/>
  <c r="J2496" i="1"/>
  <c r="I2496" i="1"/>
  <c r="H2496" i="1"/>
  <c r="G2496" i="1"/>
  <c r="T1933" i="1"/>
  <c r="J1933" i="1"/>
  <c r="I1933" i="1"/>
  <c r="H1933" i="1"/>
  <c r="G1933" i="1"/>
  <c r="T1932" i="1"/>
  <c r="J1932" i="1"/>
  <c r="I1932" i="1"/>
  <c r="H1932" i="1"/>
  <c r="G1932" i="1"/>
  <c r="T1931" i="1"/>
  <c r="J1931" i="1"/>
  <c r="I1931" i="1"/>
  <c r="H1931" i="1"/>
  <c r="G1931" i="1"/>
  <c r="T3249" i="1"/>
  <c r="J3249" i="1"/>
  <c r="I3249" i="1"/>
  <c r="H3249" i="1"/>
  <c r="G3249" i="1"/>
  <c r="L3249" i="1" s="1"/>
  <c r="T1553" i="1"/>
  <c r="J1553" i="1"/>
  <c r="I1553" i="1"/>
  <c r="H1553" i="1"/>
  <c r="G1553" i="1"/>
  <c r="T1930" i="1"/>
  <c r="J1930" i="1"/>
  <c r="I1930" i="1"/>
  <c r="H1930" i="1"/>
  <c r="G1930" i="1"/>
  <c r="T2777" i="1"/>
  <c r="J2777" i="1"/>
  <c r="I2777" i="1"/>
  <c r="H2777" i="1"/>
  <c r="G2777" i="1"/>
  <c r="L2777" i="1" s="1"/>
  <c r="T1552" i="1"/>
  <c r="J1552" i="1"/>
  <c r="I1552" i="1"/>
  <c r="H1552" i="1"/>
  <c r="G1552" i="1"/>
  <c r="T3595" i="1"/>
  <c r="J3595" i="1"/>
  <c r="I3595" i="1"/>
  <c r="H3595" i="1"/>
  <c r="G3595" i="1"/>
  <c r="T3034" i="1"/>
  <c r="J3034" i="1"/>
  <c r="I3034" i="1"/>
  <c r="H3034" i="1"/>
  <c r="G3034" i="1"/>
  <c r="T3033" i="1"/>
  <c r="J3033" i="1"/>
  <c r="I3033" i="1"/>
  <c r="H3033" i="1"/>
  <c r="G3033" i="1"/>
  <c r="T2776" i="1"/>
  <c r="J2776" i="1"/>
  <c r="I2776" i="1"/>
  <c r="H2776" i="1"/>
  <c r="G2776" i="1"/>
  <c r="L2776" i="1" s="1"/>
  <c r="T2775" i="1"/>
  <c r="J2775" i="1"/>
  <c r="I2775" i="1"/>
  <c r="H2775" i="1"/>
  <c r="G2775" i="1"/>
  <c r="T3032" i="1"/>
  <c r="J3032" i="1"/>
  <c r="I3032" i="1"/>
  <c r="H3032" i="1"/>
  <c r="G3032" i="1"/>
  <c r="L3032" i="1" s="1"/>
  <c r="T2495" i="1"/>
  <c r="J2495" i="1"/>
  <c r="I2495" i="1"/>
  <c r="H2495" i="1"/>
  <c r="G2495" i="1"/>
  <c r="T3666" i="1"/>
  <c r="J3666" i="1"/>
  <c r="I3666" i="1"/>
  <c r="H3666" i="1"/>
  <c r="G3666" i="1"/>
  <c r="L3666" i="1" s="1"/>
  <c r="T3635" i="1"/>
  <c r="J3635" i="1"/>
  <c r="I3635" i="1"/>
  <c r="H3635" i="1"/>
  <c r="G3635" i="1"/>
  <c r="T3665" i="1"/>
  <c r="J3665" i="1"/>
  <c r="I3665" i="1"/>
  <c r="H3665" i="1"/>
  <c r="G3665" i="1"/>
  <c r="T2774" i="1"/>
  <c r="J2774" i="1"/>
  <c r="I2774" i="1"/>
  <c r="H2774" i="1"/>
  <c r="G2774" i="1"/>
  <c r="L2774" i="1" s="1"/>
  <c r="T1056" i="1"/>
  <c r="J1056" i="1"/>
  <c r="I1056" i="1"/>
  <c r="H1056" i="1"/>
  <c r="G1056" i="1"/>
  <c r="T1717" i="1"/>
  <c r="J1717" i="1"/>
  <c r="I1717" i="1"/>
  <c r="H1717" i="1"/>
  <c r="G1717" i="1"/>
  <c r="L1717" i="1" s="1"/>
  <c r="T2773" i="1"/>
  <c r="J2773" i="1"/>
  <c r="I2773" i="1"/>
  <c r="H2773" i="1"/>
  <c r="G2773" i="1"/>
  <c r="T3031" i="1"/>
  <c r="J3031" i="1"/>
  <c r="I3031" i="1"/>
  <c r="H3031" i="1"/>
  <c r="G3031" i="1"/>
  <c r="T1716" i="1"/>
  <c r="J1716" i="1"/>
  <c r="I1716" i="1"/>
  <c r="H1716" i="1"/>
  <c r="G1716" i="1"/>
  <c r="L1716" i="1" s="1"/>
  <c r="T1929" i="1"/>
  <c r="J1929" i="1"/>
  <c r="I1929" i="1"/>
  <c r="H1929" i="1"/>
  <c r="G1929" i="1"/>
  <c r="T2195" i="1"/>
  <c r="J2195" i="1"/>
  <c r="I2195" i="1"/>
  <c r="H2195" i="1"/>
  <c r="G2195" i="1"/>
  <c r="L2195" i="1" s="1"/>
  <c r="T1551" i="1"/>
  <c r="J1551" i="1"/>
  <c r="I1551" i="1"/>
  <c r="H1551" i="1"/>
  <c r="G1551" i="1"/>
  <c r="T1715" i="1"/>
  <c r="J1715" i="1"/>
  <c r="I1715" i="1"/>
  <c r="H1715" i="1"/>
  <c r="G1715" i="1"/>
  <c r="L1715" i="1" s="1"/>
  <c r="T3522" i="1"/>
  <c r="J3522" i="1"/>
  <c r="I3522" i="1"/>
  <c r="H3522" i="1"/>
  <c r="G3522" i="1"/>
  <c r="T3406" i="1"/>
  <c r="J3406" i="1"/>
  <c r="I3406" i="1"/>
  <c r="H3406" i="1"/>
  <c r="G3406" i="1"/>
  <c r="T1550" i="1"/>
  <c r="J1550" i="1"/>
  <c r="I1550" i="1"/>
  <c r="H1550" i="1"/>
  <c r="G1550" i="1"/>
  <c r="L1550" i="1" s="1"/>
  <c r="T1549" i="1"/>
  <c r="J1549" i="1"/>
  <c r="I1549" i="1"/>
  <c r="H1549" i="1"/>
  <c r="G1549" i="1"/>
  <c r="T2772" i="1"/>
  <c r="J2772" i="1"/>
  <c r="I2772" i="1"/>
  <c r="H2772" i="1"/>
  <c r="G2772" i="1"/>
  <c r="L2772" i="1" s="1"/>
  <c r="T1714" i="1"/>
  <c r="J1714" i="1"/>
  <c r="I1714" i="1"/>
  <c r="H1714" i="1"/>
  <c r="G1714" i="1"/>
  <c r="T3030" i="1"/>
  <c r="J3030" i="1"/>
  <c r="I3030" i="1"/>
  <c r="H3030" i="1"/>
  <c r="G3030" i="1"/>
  <c r="T2194" i="1"/>
  <c r="J2194" i="1"/>
  <c r="I2194" i="1"/>
  <c r="H2194" i="1"/>
  <c r="G2194" i="1"/>
  <c r="L2194" i="1" s="1"/>
  <c r="T1928" i="1"/>
  <c r="J1928" i="1"/>
  <c r="I1928" i="1"/>
  <c r="H1928" i="1"/>
  <c r="G1928" i="1"/>
  <c r="T1927" i="1"/>
  <c r="J1927" i="1"/>
  <c r="I1927" i="1"/>
  <c r="H1927" i="1"/>
  <c r="G1927" i="1"/>
  <c r="T3029" i="1"/>
  <c r="J3029" i="1"/>
  <c r="I3029" i="1"/>
  <c r="H3029" i="1"/>
  <c r="G3029" i="1"/>
  <c r="T2771" i="1"/>
  <c r="J2771" i="1"/>
  <c r="I2771" i="1"/>
  <c r="H2771" i="1"/>
  <c r="G2771" i="1"/>
  <c r="T2494" i="1"/>
  <c r="J2494" i="1"/>
  <c r="I2494" i="1"/>
  <c r="H2494" i="1"/>
  <c r="G2494" i="1"/>
  <c r="T1926" i="1"/>
  <c r="J1926" i="1"/>
  <c r="I1926" i="1"/>
  <c r="H1926" i="1"/>
  <c r="G1926" i="1"/>
  <c r="T1925" i="1"/>
  <c r="J1925" i="1"/>
  <c r="I1925" i="1"/>
  <c r="H1925" i="1"/>
  <c r="G1925" i="1"/>
  <c r="L1925" i="1" s="1"/>
  <c r="T3594" i="1"/>
  <c r="J3594" i="1"/>
  <c r="I3594" i="1"/>
  <c r="H3594" i="1"/>
  <c r="G3594" i="1"/>
  <c r="T2493" i="1"/>
  <c r="J2493" i="1"/>
  <c r="I2493" i="1"/>
  <c r="H2493" i="1"/>
  <c r="G2493" i="1"/>
  <c r="L2493" i="1" s="1"/>
  <c r="T1924" i="1"/>
  <c r="J1924" i="1"/>
  <c r="I1924" i="1"/>
  <c r="H1924" i="1"/>
  <c r="G1924" i="1"/>
  <c r="T1055" i="1"/>
  <c r="J1055" i="1"/>
  <c r="I1055" i="1"/>
  <c r="H1055" i="1"/>
  <c r="G1055" i="1"/>
  <c r="T2492" i="1"/>
  <c r="J2492" i="1"/>
  <c r="I2492" i="1"/>
  <c r="H2492" i="1"/>
  <c r="G2492" i="1"/>
  <c r="L2492" i="1" s="1"/>
  <c r="T836" i="1"/>
  <c r="J836" i="1"/>
  <c r="I836" i="1"/>
  <c r="H836" i="1"/>
  <c r="G836" i="1"/>
  <c r="T2491" i="1"/>
  <c r="J2491" i="1"/>
  <c r="I2491" i="1"/>
  <c r="H2491" i="1"/>
  <c r="G2491" i="1"/>
  <c r="T2770" i="1"/>
  <c r="J2770" i="1"/>
  <c r="I2770" i="1"/>
  <c r="H2770" i="1"/>
  <c r="G2770" i="1"/>
  <c r="T3028" i="1"/>
  <c r="J3028" i="1"/>
  <c r="I3028" i="1"/>
  <c r="H3028" i="1"/>
  <c r="G3028" i="1"/>
  <c r="L3028" i="1" s="1"/>
  <c r="T3248" i="1"/>
  <c r="J3248" i="1"/>
  <c r="I3248" i="1"/>
  <c r="H3248" i="1"/>
  <c r="G3248" i="1"/>
  <c r="T3521" i="1"/>
  <c r="J3521" i="1"/>
  <c r="I3521" i="1"/>
  <c r="H3521" i="1"/>
  <c r="G3521" i="1"/>
  <c r="T3634" i="1"/>
  <c r="J3634" i="1"/>
  <c r="I3634" i="1"/>
  <c r="H3634" i="1"/>
  <c r="G3634" i="1"/>
  <c r="T2769" i="1"/>
  <c r="J2769" i="1"/>
  <c r="I2769" i="1"/>
  <c r="H2769" i="1"/>
  <c r="G2769" i="1"/>
  <c r="T2768" i="1"/>
  <c r="J2768" i="1"/>
  <c r="I2768" i="1"/>
  <c r="H2768" i="1"/>
  <c r="G2768" i="1"/>
  <c r="T3593" i="1"/>
  <c r="J3593" i="1"/>
  <c r="I3593" i="1"/>
  <c r="H3593" i="1"/>
  <c r="G3593" i="1"/>
  <c r="T3592" i="1"/>
  <c r="J3592" i="1"/>
  <c r="I3592" i="1"/>
  <c r="H3592" i="1"/>
  <c r="G3592" i="1"/>
  <c r="T2490" i="1"/>
  <c r="J2490" i="1"/>
  <c r="I2490" i="1"/>
  <c r="H2490" i="1"/>
  <c r="G2490" i="1"/>
  <c r="T3405" i="1"/>
  <c r="J3405" i="1"/>
  <c r="I3405" i="1"/>
  <c r="H3405" i="1"/>
  <c r="G3405" i="1"/>
  <c r="T3719" i="1"/>
  <c r="J3719" i="1"/>
  <c r="I3719" i="1"/>
  <c r="H3719" i="1"/>
  <c r="G3719" i="1"/>
  <c r="T2767" i="1"/>
  <c r="J2767" i="1"/>
  <c r="I2767" i="1"/>
  <c r="H2767" i="1"/>
  <c r="G2767" i="1"/>
  <c r="L2767" i="1" s="1"/>
  <c r="T2766" i="1"/>
  <c r="J2766" i="1"/>
  <c r="I2766" i="1"/>
  <c r="H2766" i="1"/>
  <c r="G2766" i="1"/>
  <c r="T3694" i="1"/>
  <c r="J3694" i="1"/>
  <c r="I3694" i="1"/>
  <c r="H3694" i="1"/>
  <c r="G3694" i="1"/>
  <c r="T3027" i="1"/>
  <c r="J3027" i="1"/>
  <c r="I3027" i="1"/>
  <c r="H3027" i="1"/>
  <c r="G3027" i="1"/>
  <c r="T3247" i="1"/>
  <c r="J3247" i="1"/>
  <c r="I3247" i="1"/>
  <c r="H3247" i="1"/>
  <c r="G3247" i="1"/>
  <c r="T3520" i="1"/>
  <c r="J3520" i="1"/>
  <c r="I3520" i="1"/>
  <c r="H3520" i="1"/>
  <c r="G3520" i="1"/>
  <c r="T2765" i="1"/>
  <c r="J2765" i="1"/>
  <c r="I2765" i="1"/>
  <c r="H2765" i="1"/>
  <c r="G2765" i="1"/>
  <c r="T3718" i="1"/>
  <c r="J3718" i="1"/>
  <c r="I3718" i="1"/>
  <c r="H3718" i="1"/>
  <c r="G3718" i="1"/>
  <c r="T2764" i="1"/>
  <c r="J2764" i="1"/>
  <c r="I2764" i="1"/>
  <c r="H2764" i="1"/>
  <c r="G2764" i="1"/>
  <c r="T2763" i="1"/>
  <c r="J2763" i="1"/>
  <c r="I2763" i="1"/>
  <c r="H2763" i="1"/>
  <c r="G2763" i="1"/>
  <c r="L2763" i="1" s="1"/>
  <c r="T2193" i="1"/>
  <c r="J2193" i="1"/>
  <c r="I2193" i="1"/>
  <c r="H2193" i="1"/>
  <c r="G2193" i="1"/>
  <c r="T3026" i="1"/>
  <c r="J3026" i="1"/>
  <c r="I3026" i="1"/>
  <c r="H3026" i="1"/>
  <c r="G3026" i="1"/>
  <c r="T2489" i="1"/>
  <c r="J2489" i="1"/>
  <c r="I2489" i="1"/>
  <c r="H2489" i="1"/>
  <c r="G2489" i="1"/>
  <c r="T2488" i="1"/>
  <c r="J2488" i="1"/>
  <c r="I2488" i="1"/>
  <c r="H2488" i="1"/>
  <c r="G2488" i="1"/>
  <c r="L2488" i="1" s="1"/>
  <c r="T2192" i="1"/>
  <c r="J2192" i="1"/>
  <c r="I2192" i="1"/>
  <c r="H2192" i="1"/>
  <c r="G2192" i="1"/>
  <c r="T2191" i="1"/>
  <c r="J2191" i="1"/>
  <c r="I2191" i="1"/>
  <c r="H2191" i="1"/>
  <c r="G2191" i="1"/>
  <c r="T2487" i="1"/>
  <c r="J2487" i="1"/>
  <c r="I2487" i="1"/>
  <c r="H2487" i="1"/>
  <c r="G2487" i="1"/>
  <c r="L2487" i="1" s="1"/>
  <c r="T3246" i="1"/>
  <c r="J3246" i="1"/>
  <c r="I3246" i="1"/>
  <c r="H3246" i="1"/>
  <c r="G3246" i="1"/>
  <c r="T3025" i="1"/>
  <c r="J3025" i="1"/>
  <c r="I3025" i="1"/>
  <c r="H3025" i="1"/>
  <c r="G3025" i="1"/>
  <c r="T3024" i="1"/>
  <c r="J3024" i="1"/>
  <c r="I3024" i="1"/>
  <c r="H3024" i="1"/>
  <c r="G3024" i="1"/>
  <c r="L3024" i="1" s="1"/>
  <c r="T3245" i="1"/>
  <c r="J3245" i="1"/>
  <c r="I3245" i="1"/>
  <c r="H3245" i="1"/>
  <c r="G3245" i="1"/>
  <c r="T835" i="1"/>
  <c r="J835" i="1"/>
  <c r="I835" i="1"/>
  <c r="H835" i="1"/>
  <c r="G835" i="1"/>
  <c r="L835" i="1" s="1"/>
  <c r="T1260" i="1"/>
  <c r="J1260" i="1"/>
  <c r="I1260" i="1"/>
  <c r="H1260" i="1"/>
  <c r="G1260" i="1"/>
  <c r="T2486" i="1"/>
  <c r="J2486" i="1"/>
  <c r="I2486" i="1"/>
  <c r="H2486" i="1"/>
  <c r="G2486" i="1"/>
  <c r="T1054" i="1"/>
  <c r="J1054" i="1"/>
  <c r="I1054" i="1"/>
  <c r="H1054" i="1"/>
  <c r="G1054" i="1"/>
  <c r="T2762" i="1"/>
  <c r="J2762" i="1"/>
  <c r="I2762" i="1"/>
  <c r="H2762" i="1"/>
  <c r="G2762" i="1"/>
  <c r="T3519" i="1"/>
  <c r="J3519" i="1"/>
  <c r="I3519" i="1"/>
  <c r="H3519" i="1"/>
  <c r="G3519" i="1"/>
  <c r="L3519" i="1" s="1"/>
  <c r="T2485" i="1"/>
  <c r="J2485" i="1"/>
  <c r="I2485" i="1"/>
  <c r="H2485" i="1"/>
  <c r="G2485" i="1"/>
  <c r="T1923" i="1"/>
  <c r="J1923" i="1"/>
  <c r="I1923" i="1"/>
  <c r="H1923" i="1"/>
  <c r="G1923" i="1"/>
  <c r="T3023" i="1"/>
  <c r="J3023" i="1"/>
  <c r="I3023" i="1"/>
  <c r="H3023" i="1"/>
  <c r="G3023" i="1"/>
  <c r="T401" i="1"/>
  <c r="J401" i="1"/>
  <c r="I401" i="1"/>
  <c r="H401" i="1"/>
  <c r="G401" i="1"/>
  <c r="T2761" i="1"/>
  <c r="J2761" i="1"/>
  <c r="I2761" i="1"/>
  <c r="H2761" i="1"/>
  <c r="G2761" i="1"/>
  <c r="L2761" i="1" s="1"/>
  <c r="T1259" i="1"/>
  <c r="J1259" i="1"/>
  <c r="I1259" i="1"/>
  <c r="H1259" i="1"/>
  <c r="G1259" i="1"/>
  <c r="T1258" i="1"/>
  <c r="J1258" i="1"/>
  <c r="I1258" i="1"/>
  <c r="H1258" i="1"/>
  <c r="G1258" i="1"/>
  <c r="T3244" i="1"/>
  <c r="J3244" i="1"/>
  <c r="I3244" i="1"/>
  <c r="H3244" i="1"/>
  <c r="G3244" i="1"/>
  <c r="T1053" i="1"/>
  <c r="J1053" i="1"/>
  <c r="I1053" i="1"/>
  <c r="H1053" i="1"/>
  <c r="G1053" i="1"/>
  <c r="L1053" i="1" s="1"/>
  <c r="T1052" i="1"/>
  <c r="J1052" i="1"/>
  <c r="I1052" i="1"/>
  <c r="H1052" i="1"/>
  <c r="G1052" i="1"/>
  <c r="T1257" i="1"/>
  <c r="J1257" i="1"/>
  <c r="I1257" i="1"/>
  <c r="H1257" i="1"/>
  <c r="G1257" i="1"/>
  <c r="T1256" i="1"/>
  <c r="J1256" i="1"/>
  <c r="I1256" i="1"/>
  <c r="H1256" i="1"/>
  <c r="G1256" i="1"/>
  <c r="T584" i="1"/>
  <c r="J584" i="1"/>
  <c r="I584" i="1"/>
  <c r="H584" i="1"/>
  <c r="G584" i="1"/>
  <c r="T834" i="1"/>
  <c r="J834" i="1"/>
  <c r="I834" i="1"/>
  <c r="H834" i="1"/>
  <c r="G834" i="1"/>
  <c r="T1051" i="1"/>
  <c r="J1051" i="1"/>
  <c r="I1051" i="1"/>
  <c r="H1051" i="1"/>
  <c r="G1051" i="1"/>
  <c r="T1255" i="1"/>
  <c r="J1255" i="1"/>
  <c r="I1255" i="1"/>
  <c r="H1255" i="1"/>
  <c r="G1255" i="1"/>
  <c r="L1255" i="1" s="1"/>
  <c r="T1254" i="1"/>
  <c r="J1254" i="1"/>
  <c r="I1254" i="1"/>
  <c r="H1254" i="1"/>
  <c r="G1254" i="1"/>
  <c r="T2484" i="1"/>
  <c r="J2484" i="1"/>
  <c r="I2484" i="1"/>
  <c r="H2484" i="1"/>
  <c r="G2484" i="1"/>
  <c r="T833" i="1"/>
  <c r="J833" i="1"/>
  <c r="I833" i="1"/>
  <c r="H833" i="1"/>
  <c r="G833" i="1"/>
  <c r="T2760" i="1"/>
  <c r="J2760" i="1"/>
  <c r="I2760" i="1"/>
  <c r="H2760" i="1"/>
  <c r="G2760" i="1"/>
  <c r="T583" i="1"/>
  <c r="J583" i="1"/>
  <c r="I583" i="1"/>
  <c r="H583" i="1"/>
  <c r="G583" i="1"/>
  <c r="L583" i="1" s="1"/>
  <c r="T582" i="1"/>
  <c r="J582" i="1"/>
  <c r="I582" i="1"/>
  <c r="H582" i="1"/>
  <c r="G582" i="1"/>
  <c r="T581" i="1"/>
  <c r="J581" i="1"/>
  <c r="I581" i="1"/>
  <c r="H581" i="1"/>
  <c r="G581" i="1"/>
  <c r="T580" i="1"/>
  <c r="J580" i="1"/>
  <c r="I580" i="1"/>
  <c r="H580" i="1"/>
  <c r="G580" i="1"/>
  <c r="T579" i="1"/>
  <c r="J579" i="1"/>
  <c r="I579" i="1"/>
  <c r="H579" i="1"/>
  <c r="G579" i="1"/>
  <c r="T832" i="1"/>
  <c r="J832" i="1"/>
  <c r="I832" i="1"/>
  <c r="H832" i="1"/>
  <c r="G832" i="1"/>
  <c r="T1253" i="1"/>
  <c r="J1253" i="1"/>
  <c r="I1253" i="1"/>
  <c r="H1253" i="1"/>
  <c r="G1253" i="1"/>
  <c r="T578" i="1"/>
  <c r="J578" i="1"/>
  <c r="I578" i="1"/>
  <c r="H578" i="1"/>
  <c r="G578" i="1"/>
  <c r="L578" i="1" s="1"/>
  <c r="T1050" i="1"/>
  <c r="J1050" i="1"/>
  <c r="I1050" i="1"/>
  <c r="H1050" i="1"/>
  <c r="G1050" i="1"/>
  <c r="T3518" i="1"/>
  <c r="J3518" i="1"/>
  <c r="I3518" i="1"/>
  <c r="H3518" i="1"/>
  <c r="G3518" i="1"/>
  <c r="T1406" i="1"/>
  <c r="J1406" i="1"/>
  <c r="I1406" i="1"/>
  <c r="H1406" i="1"/>
  <c r="G1406" i="1"/>
  <c r="T1405" i="1"/>
  <c r="J1405" i="1"/>
  <c r="I1405" i="1"/>
  <c r="H1405" i="1"/>
  <c r="G1405" i="1"/>
  <c r="T577" i="1"/>
  <c r="J577" i="1"/>
  <c r="I577" i="1"/>
  <c r="H577" i="1"/>
  <c r="G577" i="1"/>
  <c r="L577" i="1" s="1"/>
  <c r="T2759" i="1"/>
  <c r="J2759" i="1"/>
  <c r="I2759" i="1"/>
  <c r="H2759" i="1"/>
  <c r="G2759" i="1"/>
  <c r="T2190" i="1"/>
  <c r="J2190" i="1"/>
  <c r="I2190" i="1"/>
  <c r="H2190" i="1"/>
  <c r="G2190" i="1"/>
  <c r="T400" i="1"/>
  <c r="J400" i="1"/>
  <c r="I400" i="1"/>
  <c r="H400" i="1"/>
  <c r="G400" i="1"/>
  <c r="T1252" i="1"/>
  <c r="J1252" i="1"/>
  <c r="I1252" i="1"/>
  <c r="H1252" i="1"/>
  <c r="G1252" i="1"/>
  <c r="T1251" i="1"/>
  <c r="J1251" i="1"/>
  <c r="I1251" i="1"/>
  <c r="H1251" i="1"/>
  <c r="G1251" i="1"/>
  <c r="L1251" i="1" s="1"/>
  <c r="T3404" i="1"/>
  <c r="J3404" i="1"/>
  <c r="I3404" i="1"/>
  <c r="H3404" i="1"/>
  <c r="G3404" i="1"/>
  <c r="T1250" i="1"/>
  <c r="J1250" i="1"/>
  <c r="I1250" i="1"/>
  <c r="H1250" i="1"/>
  <c r="G1250" i="1"/>
  <c r="T831" i="1"/>
  <c r="J831" i="1"/>
  <c r="I831" i="1"/>
  <c r="H831" i="1"/>
  <c r="G831" i="1"/>
  <c r="T1049" i="1"/>
  <c r="J1049" i="1"/>
  <c r="I1049" i="1"/>
  <c r="H1049" i="1"/>
  <c r="G1049" i="1"/>
  <c r="T830" i="1"/>
  <c r="J830" i="1"/>
  <c r="I830" i="1"/>
  <c r="H830" i="1"/>
  <c r="G830" i="1"/>
  <c r="T1713" i="1"/>
  <c r="J1713" i="1"/>
  <c r="I1713" i="1"/>
  <c r="H1713" i="1"/>
  <c r="G1713" i="1"/>
  <c r="T1249" i="1"/>
  <c r="J1249" i="1"/>
  <c r="I1249" i="1"/>
  <c r="H1249" i="1"/>
  <c r="G1249" i="1"/>
  <c r="T3022" i="1"/>
  <c r="J3022" i="1"/>
  <c r="I3022" i="1"/>
  <c r="H3022" i="1"/>
  <c r="G3022" i="1"/>
  <c r="T399" i="1"/>
  <c r="J399" i="1"/>
  <c r="I399" i="1"/>
  <c r="H399" i="1"/>
  <c r="G399" i="1"/>
  <c r="T398" i="1"/>
  <c r="J398" i="1"/>
  <c r="I398" i="1"/>
  <c r="H398" i="1"/>
  <c r="G398" i="1"/>
  <c r="L398" i="1" s="1"/>
  <c r="T3403" i="1"/>
  <c r="J3403" i="1"/>
  <c r="I3403" i="1"/>
  <c r="H3403" i="1"/>
  <c r="G3403" i="1"/>
  <c r="T1404" i="1"/>
  <c r="J1404" i="1"/>
  <c r="I1404" i="1"/>
  <c r="H1404" i="1"/>
  <c r="G1404" i="1"/>
  <c r="L1404" i="1" s="1"/>
  <c r="T2483" i="1"/>
  <c r="J2483" i="1"/>
  <c r="I2483" i="1"/>
  <c r="H2483" i="1"/>
  <c r="G2483" i="1"/>
  <c r="T3402" i="1"/>
  <c r="J3402" i="1"/>
  <c r="I3402" i="1"/>
  <c r="H3402" i="1"/>
  <c r="G3402" i="1"/>
  <c r="T2482" i="1"/>
  <c r="J2482" i="1"/>
  <c r="I2482" i="1"/>
  <c r="H2482" i="1"/>
  <c r="G2482" i="1"/>
  <c r="T3021" i="1"/>
  <c r="J3021" i="1"/>
  <c r="I3021" i="1"/>
  <c r="H3021" i="1"/>
  <c r="G3021" i="1"/>
  <c r="T3517" i="1"/>
  <c r="J3517" i="1"/>
  <c r="I3517" i="1"/>
  <c r="H3517" i="1"/>
  <c r="G3517" i="1"/>
  <c r="T3591" i="1"/>
  <c r="J3591" i="1"/>
  <c r="I3591" i="1"/>
  <c r="H3591" i="1"/>
  <c r="G3591" i="1"/>
  <c r="T1248" i="1"/>
  <c r="J1248" i="1"/>
  <c r="I1248" i="1"/>
  <c r="H1248" i="1"/>
  <c r="G1248" i="1"/>
  <c r="T1247" i="1"/>
  <c r="J1247" i="1"/>
  <c r="I1247" i="1"/>
  <c r="H1247" i="1"/>
  <c r="G1247" i="1"/>
  <c r="T1246" i="1"/>
  <c r="J1246" i="1"/>
  <c r="I1246" i="1"/>
  <c r="H1246" i="1"/>
  <c r="G1246" i="1"/>
  <c r="T1245" i="1"/>
  <c r="J1245" i="1"/>
  <c r="I1245" i="1"/>
  <c r="H1245" i="1"/>
  <c r="G1245" i="1"/>
  <c r="L1245" i="1" s="1"/>
  <c r="T1244" i="1"/>
  <c r="J1244" i="1"/>
  <c r="I1244" i="1"/>
  <c r="H1244" i="1"/>
  <c r="G1244" i="1"/>
  <c r="T576" i="1"/>
  <c r="J576" i="1"/>
  <c r="I576" i="1"/>
  <c r="H576" i="1"/>
  <c r="G576" i="1"/>
  <c r="L576" i="1" s="1"/>
  <c r="T1243" i="1"/>
  <c r="J1243" i="1"/>
  <c r="I1243" i="1"/>
  <c r="H1243" i="1"/>
  <c r="G1243" i="1"/>
  <c r="T575" i="1"/>
  <c r="J575" i="1"/>
  <c r="I575" i="1"/>
  <c r="H575" i="1"/>
  <c r="G575" i="1"/>
  <c r="T1403" i="1"/>
  <c r="J1403" i="1"/>
  <c r="I1403" i="1"/>
  <c r="H1403" i="1"/>
  <c r="G1403" i="1"/>
  <c r="T574" i="1"/>
  <c r="J574" i="1"/>
  <c r="I574" i="1"/>
  <c r="H574" i="1"/>
  <c r="G574" i="1"/>
  <c r="T2758" i="1"/>
  <c r="J2758" i="1"/>
  <c r="I2758" i="1"/>
  <c r="H2758" i="1"/>
  <c r="G2758" i="1"/>
  <c r="T573" i="1"/>
  <c r="J573" i="1"/>
  <c r="I573" i="1"/>
  <c r="H573" i="1"/>
  <c r="G573" i="1"/>
  <c r="T1402" i="1"/>
  <c r="J1402" i="1"/>
  <c r="I1402" i="1"/>
  <c r="H1402" i="1"/>
  <c r="G1402" i="1"/>
  <c r="T2757" i="1"/>
  <c r="J2757" i="1"/>
  <c r="I2757" i="1"/>
  <c r="H2757" i="1"/>
  <c r="G2757" i="1"/>
  <c r="T1548" i="1"/>
  <c r="J1548" i="1"/>
  <c r="I1548" i="1"/>
  <c r="H1548" i="1"/>
  <c r="G1548" i="1"/>
  <c r="T1048" i="1"/>
  <c r="J1048" i="1"/>
  <c r="I1048" i="1"/>
  <c r="H1048" i="1"/>
  <c r="G1048" i="1"/>
  <c r="L1048" i="1" s="1"/>
  <c r="T1922" i="1"/>
  <c r="J1922" i="1"/>
  <c r="I1922" i="1"/>
  <c r="H1922" i="1"/>
  <c r="G1922" i="1"/>
  <c r="T1047" i="1"/>
  <c r="J1047" i="1"/>
  <c r="I1047" i="1"/>
  <c r="H1047" i="1"/>
  <c r="G1047" i="1"/>
  <c r="L1047" i="1" s="1"/>
  <c r="T1046" i="1"/>
  <c r="J1046" i="1"/>
  <c r="I1046" i="1"/>
  <c r="H1046" i="1"/>
  <c r="G1046" i="1"/>
  <c r="T1045" i="1"/>
  <c r="J1045" i="1"/>
  <c r="I1045" i="1"/>
  <c r="H1045" i="1"/>
  <c r="G1045" i="1"/>
  <c r="T2756" i="1"/>
  <c r="J2756" i="1"/>
  <c r="I2756" i="1"/>
  <c r="H2756" i="1"/>
  <c r="G2756" i="1"/>
  <c r="T572" i="1"/>
  <c r="J572" i="1"/>
  <c r="I572" i="1"/>
  <c r="H572" i="1"/>
  <c r="G572" i="1"/>
  <c r="T3020" i="1"/>
  <c r="J3020" i="1"/>
  <c r="I3020" i="1"/>
  <c r="H3020" i="1"/>
  <c r="G3020" i="1"/>
  <c r="T3243" i="1"/>
  <c r="J3243" i="1"/>
  <c r="I3243" i="1"/>
  <c r="H3243" i="1"/>
  <c r="G3243" i="1"/>
  <c r="T3242" i="1"/>
  <c r="J3242" i="1"/>
  <c r="I3242" i="1"/>
  <c r="H3242" i="1"/>
  <c r="G3242" i="1"/>
  <c r="T829" i="1"/>
  <c r="J829" i="1"/>
  <c r="I829" i="1"/>
  <c r="H829" i="1"/>
  <c r="G829" i="1"/>
  <c r="T828" i="1"/>
  <c r="J828" i="1"/>
  <c r="I828" i="1"/>
  <c r="H828" i="1"/>
  <c r="G828" i="1"/>
  <c r="T3019" i="1"/>
  <c r="J3019" i="1"/>
  <c r="I3019" i="1"/>
  <c r="H3019" i="1"/>
  <c r="G3019" i="1"/>
  <c r="L3019" i="1" s="1"/>
  <c r="T571" i="1"/>
  <c r="J571" i="1"/>
  <c r="I571" i="1"/>
  <c r="H571" i="1"/>
  <c r="G571" i="1"/>
  <c r="T1921" i="1"/>
  <c r="J1921" i="1"/>
  <c r="I1921" i="1"/>
  <c r="H1921" i="1"/>
  <c r="G1921" i="1"/>
  <c r="L1921" i="1" s="1"/>
  <c r="T827" i="1"/>
  <c r="J827" i="1"/>
  <c r="I827" i="1"/>
  <c r="H827" i="1"/>
  <c r="G827" i="1"/>
  <c r="T1242" i="1"/>
  <c r="J1242" i="1"/>
  <c r="I1242" i="1"/>
  <c r="H1242" i="1"/>
  <c r="G1242" i="1"/>
  <c r="T2755" i="1"/>
  <c r="J2755" i="1"/>
  <c r="I2755" i="1"/>
  <c r="H2755" i="1"/>
  <c r="G2755" i="1"/>
  <c r="T2189" i="1"/>
  <c r="J2189" i="1"/>
  <c r="I2189" i="1"/>
  <c r="H2189" i="1"/>
  <c r="G2189" i="1"/>
  <c r="T2754" i="1"/>
  <c r="J2754" i="1"/>
  <c r="I2754" i="1"/>
  <c r="H2754" i="1"/>
  <c r="G2754" i="1"/>
  <c r="T397" i="1"/>
  <c r="J397" i="1"/>
  <c r="I397" i="1"/>
  <c r="H397" i="1"/>
  <c r="G397" i="1"/>
  <c r="T2481" i="1"/>
  <c r="J2481" i="1"/>
  <c r="I2481" i="1"/>
  <c r="H2481" i="1"/>
  <c r="G2481" i="1"/>
  <c r="T570" i="1"/>
  <c r="J570" i="1"/>
  <c r="I570" i="1"/>
  <c r="H570" i="1"/>
  <c r="G570" i="1"/>
  <c r="T1920" i="1"/>
  <c r="J1920" i="1"/>
  <c r="I1920" i="1"/>
  <c r="H1920" i="1"/>
  <c r="G1920" i="1"/>
  <c r="T1919" i="1"/>
  <c r="J1919" i="1"/>
  <c r="I1919" i="1"/>
  <c r="H1919" i="1"/>
  <c r="G1919" i="1"/>
  <c r="L1919" i="1" s="1"/>
  <c r="T1547" i="1"/>
  <c r="J1547" i="1"/>
  <c r="I1547" i="1"/>
  <c r="H1547" i="1"/>
  <c r="G1547" i="1"/>
  <c r="T2753" i="1"/>
  <c r="J2753" i="1"/>
  <c r="I2753" i="1"/>
  <c r="H2753" i="1"/>
  <c r="G2753" i="1"/>
  <c r="L2753" i="1" s="1"/>
  <c r="T2752" i="1"/>
  <c r="J2752" i="1"/>
  <c r="I2752" i="1"/>
  <c r="H2752" i="1"/>
  <c r="G2752" i="1"/>
  <c r="T2480" i="1"/>
  <c r="J2480" i="1"/>
  <c r="I2480" i="1"/>
  <c r="H2480" i="1"/>
  <c r="G2480" i="1"/>
  <c r="T569" i="1"/>
  <c r="J569" i="1"/>
  <c r="I569" i="1"/>
  <c r="H569" i="1"/>
  <c r="G569" i="1"/>
  <c r="T1401" i="1"/>
  <c r="J1401" i="1"/>
  <c r="I1401" i="1"/>
  <c r="H1401" i="1"/>
  <c r="G1401" i="1"/>
  <c r="T3241" i="1"/>
  <c r="J3241" i="1"/>
  <c r="I3241" i="1"/>
  <c r="H3241" i="1"/>
  <c r="G3241" i="1"/>
  <c r="T2479" i="1"/>
  <c r="J2479" i="1"/>
  <c r="I2479" i="1"/>
  <c r="H2479" i="1"/>
  <c r="G2479" i="1"/>
  <c r="T3240" i="1"/>
  <c r="J3240" i="1"/>
  <c r="I3240" i="1"/>
  <c r="H3240" i="1"/>
  <c r="G3240" i="1"/>
  <c r="T2751" i="1"/>
  <c r="J2751" i="1"/>
  <c r="I2751" i="1"/>
  <c r="H2751" i="1"/>
  <c r="G2751" i="1"/>
  <c r="T2750" i="1"/>
  <c r="J2750" i="1"/>
  <c r="I2750" i="1"/>
  <c r="H2750" i="1"/>
  <c r="G2750" i="1"/>
  <c r="T3516" i="1"/>
  <c r="J3516" i="1"/>
  <c r="I3516" i="1"/>
  <c r="H3516" i="1"/>
  <c r="G3516" i="1"/>
  <c r="L3516" i="1" s="1"/>
  <c r="T2749" i="1"/>
  <c r="J2749" i="1"/>
  <c r="I2749" i="1"/>
  <c r="H2749" i="1"/>
  <c r="G2749" i="1"/>
  <c r="T3018" i="1"/>
  <c r="J3018" i="1"/>
  <c r="I3018" i="1"/>
  <c r="H3018" i="1"/>
  <c r="G3018" i="1"/>
  <c r="L3018" i="1" s="1"/>
  <c r="T3515" i="1"/>
  <c r="J3515" i="1"/>
  <c r="I3515" i="1"/>
  <c r="H3515" i="1"/>
  <c r="G3515" i="1"/>
  <c r="T3239" i="1"/>
  <c r="J3239" i="1"/>
  <c r="I3239" i="1"/>
  <c r="H3239" i="1"/>
  <c r="G3239" i="1"/>
  <c r="T2748" i="1"/>
  <c r="J2748" i="1"/>
  <c r="I2748" i="1"/>
  <c r="H2748" i="1"/>
  <c r="G2748" i="1"/>
  <c r="T3017" i="1"/>
  <c r="J3017" i="1"/>
  <c r="I3017" i="1"/>
  <c r="H3017" i="1"/>
  <c r="G3017" i="1"/>
  <c r="T826" i="1"/>
  <c r="J826" i="1"/>
  <c r="I826" i="1"/>
  <c r="H826" i="1"/>
  <c r="G826" i="1"/>
  <c r="T825" i="1"/>
  <c r="J825" i="1"/>
  <c r="I825" i="1"/>
  <c r="H825" i="1"/>
  <c r="G825" i="1"/>
  <c r="T568" i="1"/>
  <c r="J568" i="1"/>
  <c r="I568" i="1"/>
  <c r="H568" i="1"/>
  <c r="G568" i="1"/>
  <c r="T1712" i="1"/>
  <c r="J1712" i="1"/>
  <c r="I1712" i="1"/>
  <c r="H1712" i="1"/>
  <c r="G1712" i="1"/>
  <c r="T2478" i="1"/>
  <c r="J2478" i="1"/>
  <c r="I2478" i="1"/>
  <c r="H2478" i="1"/>
  <c r="G2478" i="1"/>
  <c r="T2747" i="1"/>
  <c r="J2747" i="1"/>
  <c r="I2747" i="1"/>
  <c r="H2747" i="1"/>
  <c r="G2747" i="1"/>
  <c r="L2747" i="1" s="1"/>
  <c r="T2188" i="1"/>
  <c r="J2188" i="1"/>
  <c r="I2188" i="1"/>
  <c r="H2188" i="1"/>
  <c r="G2188" i="1"/>
  <c r="T396" i="1"/>
  <c r="J396" i="1"/>
  <c r="I396" i="1"/>
  <c r="H396" i="1"/>
  <c r="G396" i="1"/>
  <c r="L396" i="1" s="1"/>
  <c r="T395" i="1"/>
  <c r="J395" i="1"/>
  <c r="I395" i="1"/>
  <c r="H395" i="1"/>
  <c r="G395" i="1"/>
  <c r="T1044" i="1"/>
  <c r="J1044" i="1"/>
  <c r="I1044" i="1"/>
  <c r="H1044" i="1"/>
  <c r="G1044" i="1"/>
  <c r="T394" i="1"/>
  <c r="J394" i="1"/>
  <c r="I394" i="1"/>
  <c r="H394" i="1"/>
  <c r="G394" i="1"/>
  <c r="T567" i="1"/>
  <c r="J567" i="1"/>
  <c r="I567" i="1"/>
  <c r="H567" i="1"/>
  <c r="G567" i="1"/>
  <c r="T3016" i="1"/>
  <c r="J3016" i="1"/>
  <c r="I3016" i="1"/>
  <c r="H3016" i="1"/>
  <c r="G3016" i="1"/>
  <c r="T1918" i="1"/>
  <c r="J1918" i="1"/>
  <c r="I1918" i="1"/>
  <c r="H1918" i="1"/>
  <c r="G1918" i="1"/>
  <c r="T3015" i="1"/>
  <c r="J3015" i="1"/>
  <c r="I3015" i="1"/>
  <c r="H3015" i="1"/>
  <c r="G3015" i="1"/>
  <c r="T393" i="1"/>
  <c r="J393" i="1"/>
  <c r="I393" i="1"/>
  <c r="H393" i="1"/>
  <c r="G393" i="1"/>
  <c r="T824" i="1"/>
  <c r="J824" i="1"/>
  <c r="I824" i="1"/>
  <c r="H824" i="1"/>
  <c r="G824" i="1"/>
  <c r="T392" i="1"/>
  <c r="J392" i="1"/>
  <c r="I392" i="1"/>
  <c r="H392" i="1"/>
  <c r="G392" i="1"/>
  <c r="L392" i="1" s="1"/>
  <c r="T1400" i="1"/>
  <c r="J1400" i="1"/>
  <c r="I1400" i="1"/>
  <c r="H1400" i="1"/>
  <c r="G1400" i="1"/>
  <c r="T1546" i="1"/>
  <c r="J1546" i="1"/>
  <c r="I1546" i="1"/>
  <c r="H1546" i="1"/>
  <c r="G1546" i="1"/>
  <c r="L1546" i="1" s="1"/>
  <c r="T391" i="1"/>
  <c r="J391" i="1"/>
  <c r="I391" i="1"/>
  <c r="H391" i="1"/>
  <c r="G391" i="1"/>
  <c r="T2746" i="1"/>
  <c r="J2746" i="1"/>
  <c r="I2746" i="1"/>
  <c r="H2746" i="1"/>
  <c r="G2746" i="1"/>
  <c r="L2746" i="1" s="1"/>
  <c r="T1545" i="1"/>
  <c r="J1545" i="1"/>
  <c r="I1545" i="1"/>
  <c r="H1545" i="1"/>
  <c r="G1545" i="1"/>
  <c r="T1399" i="1"/>
  <c r="J1399" i="1"/>
  <c r="I1399" i="1"/>
  <c r="H1399" i="1"/>
  <c r="G1399" i="1"/>
  <c r="T1544" i="1"/>
  <c r="J1544" i="1"/>
  <c r="I1544" i="1"/>
  <c r="H1544" i="1"/>
  <c r="G1544" i="1"/>
  <c r="L1544" i="1" s="1"/>
  <c r="T2745" i="1"/>
  <c r="J2745" i="1"/>
  <c r="I2745" i="1"/>
  <c r="H2745" i="1"/>
  <c r="G2745" i="1"/>
  <c r="T1543" i="1"/>
  <c r="J1543" i="1"/>
  <c r="I1543" i="1"/>
  <c r="H1543" i="1"/>
  <c r="G1543" i="1"/>
  <c r="L1543" i="1" s="1"/>
  <c r="T1917" i="1"/>
  <c r="J1917" i="1"/>
  <c r="I1917" i="1"/>
  <c r="H1917" i="1"/>
  <c r="G1917" i="1"/>
  <c r="T1916" i="1"/>
  <c r="J1916" i="1"/>
  <c r="I1916" i="1"/>
  <c r="H1916" i="1"/>
  <c r="G1916" i="1"/>
  <c r="T2187" i="1"/>
  <c r="J2187" i="1"/>
  <c r="I2187" i="1"/>
  <c r="H2187" i="1"/>
  <c r="G2187" i="1"/>
  <c r="T3401" i="1"/>
  <c r="J3401" i="1"/>
  <c r="I3401" i="1"/>
  <c r="H3401" i="1"/>
  <c r="G3401" i="1"/>
  <c r="T823" i="1"/>
  <c r="J823" i="1"/>
  <c r="I823" i="1"/>
  <c r="H823" i="1"/>
  <c r="G823" i="1"/>
  <c r="L823" i="1" s="1"/>
  <c r="T390" i="1"/>
  <c r="J390" i="1"/>
  <c r="I390" i="1"/>
  <c r="H390" i="1"/>
  <c r="G390" i="1"/>
  <c r="T389" i="1"/>
  <c r="J389" i="1"/>
  <c r="I389" i="1"/>
  <c r="H389" i="1"/>
  <c r="G389" i="1"/>
  <c r="T192" i="1"/>
  <c r="J192" i="1"/>
  <c r="I192" i="1"/>
  <c r="H192" i="1"/>
  <c r="G192" i="1"/>
  <c r="L192" i="1" s="1"/>
  <c r="T3590" i="1"/>
  <c r="J3590" i="1"/>
  <c r="I3590" i="1"/>
  <c r="H3590" i="1"/>
  <c r="G3590" i="1"/>
  <c r="T3238" i="1"/>
  <c r="J3238" i="1"/>
  <c r="I3238" i="1"/>
  <c r="H3238" i="1"/>
  <c r="G3238" i="1"/>
  <c r="T3514" i="1"/>
  <c r="J3514" i="1"/>
  <c r="I3514" i="1"/>
  <c r="H3514" i="1"/>
  <c r="G3514" i="1"/>
  <c r="T3513" i="1"/>
  <c r="J3513" i="1"/>
  <c r="I3513" i="1"/>
  <c r="H3513" i="1"/>
  <c r="G3513" i="1"/>
  <c r="L3513" i="1" s="1"/>
  <c r="T4256" i="1"/>
  <c r="J4256" i="1"/>
  <c r="I4256" i="1"/>
  <c r="H4256" i="1"/>
  <c r="G4256" i="1"/>
  <c r="L4256" i="1" s="1"/>
  <c r="T4255" i="1"/>
  <c r="J4255" i="1"/>
  <c r="I4255" i="1"/>
  <c r="H4255" i="1"/>
  <c r="G4255" i="1"/>
  <c r="L4255" i="1" s="1"/>
  <c r="T566" i="1"/>
  <c r="J566" i="1"/>
  <c r="I566" i="1"/>
  <c r="H566" i="1"/>
  <c r="G566" i="1"/>
  <c r="T2477" i="1"/>
  <c r="J2477" i="1"/>
  <c r="I2477" i="1"/>
  <c r="H2477" i="1"/>
  <c r="G2477" i="1"/>
  <c r="T3014" i="1"/>
  <c r="J3014" i="1"/>
  <c r="I3014" i="1"/>
  <c r="H3014" i="1"/>
  <c r="G3014" i="1"/>
  <c r="T4254" i="1"/>
  <c r="J4254" i="1"/>
  <c r="I4254" i="1"/>
  <c r="H4254" i="1"/>
  <c r="G4254" i="1"/>
  <c r="L4254" i="1" s="1"/>
  <c r="T4253" i="1"/>
  <c r="J4253" i="1"/>
  <c r="I4253" i="1"/>
  <c r="H4253" i="1"/>
  <c r="G4253" i="1"/>
  <c r="L4253" i="1" s="1"/>
  <c r="T1542" i="1"/>
  <c r="J1542" i="1"/>
  <c r="I1542" i="1"/>
  <c r="H1542" i="1"/>
  <c r="G1542" i="1"/>
  <c r="T4252" i="1"/>
  <c r="J4252" i="1"/>
  <c r="I4252" i="1"/>
  <c r="H4252" i="1"/>
  <c r="G4252" i="1"/>
  <c r="L4252" i="1" s="1"/>
  <c r="T4251" i="1"/>
  <c r="J4251" i="1"/>
  <c r="I4251" i="1"/>
  <c r="H4251" i="1"/>
  <c r="G4251" i="1"/>
  <c r="L4251" i="1" s="1"/>
  <c r="T1043" i="1"/>
  <c r="J1043" i="1"/>
  <c r="I1043" i="1"/>
  <c r="H1043" i="1"/>
  <c r="G1043" i="1"/>
  <c r="T565" i="1"/>
  <c r="J565" i="1"/>
  <c r="I565" i="1"/>
  <c r="H565" i="1"/>
  <c r="G565" i="1"/>
  <c r="T4250" i="1"/>
  <c r="J4250" i="1"/>
  <c r="I4250" i="1"/>
  <c r="H4250" i="1"/>
  <c r="G4250" i="1"/>
  <c r="L4250" i="1" s="1"/>
  <c r="T4249" i="1"/>
  <c r="J4249" i="1"/>
  <c r="I4249" i="1"/>
  <c r="H4249" i="1"/>
  <c r="G4249" i="1"/>
  <c r="L4249" i="1" s="1"/>
  <c r="T4248" i="1"/>
  <c r="J4248" i="1"/>
  <c r="I4248" i="1"/>
  <c r="H4248" i="1"/>
  <c r="G4248" i="1"/>
  <c r="L4248" i="1" s="1"/>
  <c r="T4247" i="1"/>
  <c r="J4247" i="1"/>
  <c r="I4247" i="1"/>
  <c r="H4247" i="1"/>
  <c r="G4247" i="1"/>
  <c r="L4247" i="1" s="1"/>
  <c r="T2476" i="1"/>
  <c r="J2476" i="1"/>
  <c r="I2476" i="1"/>
  <c r="H2476" i="1"/>
  <c r="G2476" i="1"/>
  <c r="T2475" i="1"/>
  <c r="J2475" i="1"/>
  <c r="I2475" i="1"/>
  <c r="H2475" i="1"/>
  <c r="G2475" i="1"/>
  <c r="T1042" i="1"/>
  <c r="J1042" i="1"/>
  <c r="I1042" i="1"/>
  <c r="H1042" i="1"/>
  <c r="G1042" i="1"/>
  <c r="T4246" i="1"/>
  <c r="J4246" i="1"/>
  <c r="I4246" i="1"/>
  <c r="H4246" i="1"/>
  <c r="G4246" i="1"/>
  <c r="L4246" i="1" s="1"/>
  <c r="T4245" i="1"/>
  <c r="J4245" i="1"/>
  <c r="I4245" i="1"/>
  <c r="H4245" i="1"/>
  <c r="G4245" i="1"/>
  <c r="L4245" i="1" s="1"/>
  <c r="T4244" i="1"/>
  <c r="J4244" i="1"/>
  <c r="I4244" i="1"/>
  <c r="H4244" i="1"/>
  <c r="G4244" i="1"/>
  <c r="L4244" i="1" s="1"/>
  <c r="T3838" i="1"/>
  <c r="J3838" i="1"/>
  <c r="I3838" i="1"/>
  <c r="H3838" i="1"/>
  <c r="G3838" i="1"/>
  <c r="L3838" i="1" s="1"/>
  <c r="T1398" i="1"/>
  <c r="J1398" i="1"/>
  <c r="I1398" i="1"/>
  <c r="H1398" i="1"/>
  <c r="G1398" i="1"/>
  <c r="L1398" i="1" s="1"/>
  <c r="T1241" i="1"/>
  <c r="J1241" i="1"/>
  <c r="I1241" i="1"/>
  <c r="H1241" i="1"/>
  <c r="G1241" i="1"/>
  <c r="T4243" i="1"/>
  <c r="J4243" i="1"/>
  <c r="I4243" i="1"/>
  <c r="H4243" i="1"/>
  <c r="G4243" i="1"/>
  <c r="L4243" i="1" s="1"/>
  <c r="T3837" i="1"/>
  <c r="J3837" i="1"/>
  <c r="I3837" i="1"/>
  <c r="H3837" i="1"/>
  <c r="G3837" i="1"/>
  <c r="L3837" i="1" s="1"/>
  <c r="T3732" i="1"/>
  <c r="J3732" i="1"/>
  <c r="I3732" i="1"/>
  <c r="H3732" i="1"/>
  <c r="G3732" i="1"/>
  <c r="T4242" i="1"/>
  <c r="J4242" i="1"/>
  <c r="I4242" i="1"/>
  <c r="H4242" i="1"/>
  <c r="G4242" i="1"/>
  <c r="L4242" i="1" s="1"/>
  <c r="T3836" i="1"/>
  <c r="J3836" i="1"/>
  <c r="I3836" i="1"/>
  <c r="H3836" i="1"/>
  <c r="G3836" i="1"/>
  <c r="L3836" i="1" s="1"/>
  <c r="T4241" i="1"/>
  <c r="J4241" i="1"/>
  <c r="I4241" i="1"/>
  <c r="H4241" i="1"/>
  <c r="G4241" i="1"/>
  <c r="L4241" i="1" s="1"/>
  <c r="T2474" i="1"/>
  <c r="J2474" i="1"/>
  <c r="I2474" i="1"/>
  <c r="H2474" i="1"/>
  <c r="G2474" i="1"/>
  <c r="T4240" i="1"/>
  <c r="J4240" i="1"/>
  <c r="I4240" i="1"/>
  <c r="H4240" i="1"/>
  <c r="G4240" i="1"/>
  <c r="L4240" i="1" s="1"/>
  <c r="T564" i="1"/>
  <c r="J564" i="1"/>
  <c r="I564" i="1"/>
  <c r="H564" i="1"/>
  <c r="G564" i="1"/>
  <c r="T191" i="1"/>
  <c r="J191" i="1"/>
  <c r="I191" i="1"/>
  <c r="H191" i="1"/>
  <c r="G191" i="1"/>
  <c r="T2473" i="1"/>
  <c r="J2473" i="1"/>
  <c r="I2473" i="1"/>
  <c r="H2473" i="1"/>
  <c r="G2473" i="1"/>
  <c r="T2744" i="1"/>
  <c r="J2744" i="1"/>
  <c r="I2744" i="1"/>
  <c r="H2744" i="1"/>
  <c r="G2744" i="1"/>
  <c r="T3237" i="1"/>
  <c r="J3237" i="1"/>
  <c r="I3237" i="1"/>
  <c r="H3237" i="1"/>
  <c r="G3237" i="1"/>
  <c r="T388" i="1"/>
  <c r="J388" i="1"/>
  <c r="I388" i="1"/>
  <c r="H388" i="1"/>
  <c r="G388" i="1"/>
  <c r="T1711" i="1"/>
  <c r="J1711" i="1"/>
  <c r="I1711" i="1"/>
  <c r="H1711" i="1"/>
  <c r="G1711" i="1"/>
  <c r="T4239" i="1"/>
  <c r="J4239" i="1"/>
  <c r="I4239" i="1"/>
  <c r="H4239" i="1"/>
  <c r="G4239" i="1"/>
  <c r="L4239" i="1" s="1"/>
  <c r="T3835" i="1"/>
  <c r="J3835" i="1"/>
  <c r="I3835" i="1"/>
  <c r="H3835" i="1"/>
  <c r="G3835" i="1"/>
  <c r="L3835" i="1" s="1"/>
  <c r="T4238" i="1"/>
  <c r="J4238" i="1"/>
  <c r="I4238" i="1"/>
  <c r="H4238" i="1"/>
  <c r="G4238" i="1"/>
  <c r="L4238" i="1" s="1"/>
  <c r="T1915" i="1"/>
  <c r="J1915" i="1"/>
  <c r="I1915" i="1"/>
  <c r="H1915" i="1"/>
  <c r="G1915" i="1"/>
  <c r="T4237" i="1"/>
  <c r="J4237" i="1"/>
  <c r="I4237" i="1"/>
  <c r="H4237" i="1"/>
  <c r="G4237" i="1"/>
  <c r="L4237" i="1" s="1"/>
  <c r="T4236" i="1"/>
  <c r="J4236" i="1"/>
  <c r="I4236" i="1"/>
  <c r="H4236" i="1"/>
  <c r="G4236" i="1"/>
  <c r="L4236" i="1" s="1"/>
  <c r="T1710" i="1"/>
  <c r="J1710" i="1"/>
  <c r="I1710" i="1"/>
  <c r="H1710" i="1"/>
  <c r="G1710" i="1"/>
  <c r="T1240" i="1"/>
  <c r="J1240" i="1"/>
  <c r="I1240" i="1"/>
  <c r="H1240" i="1"/>
  <c r="G1240" i="1"/>
  <c r="T4235" i="1"/>
  <c r="J4235" i="1"/>
  <c r="I4235" i="1"/>
  <c r="H4235" i="1"/>
  <c r="G4235" i="1"/>
  <c r="L4235" i="1" s="1"/>
  <c r="T1541" i="1"/>
  <c r="J1541" i="1"/>
  <c r="I1541" i="1"/>
  <c r="H1541" i="1"/>
  <c r="G1541" i="1"/>
  <c r="T4234" i="1"/>
  <c r="J4234" i="1"/>
  <c r="I4234" i="1"/>
  <c r="H4234" i="1"/>
  <c r="G4234" i="1"/>
  <c r="L4234" i="1" s="1"/>
  <c r="T4233" i="1"/>
  <c r="J4233" i="1"/>
  <c r="I4233" i="1"/>
  <c r="H4233" i="1"/>
  <c r="G4233" i="1"/>
  <c r="L4233" i="1" s="1"/>
  <c r="T4232" i="1"/>
  <c r="J4232" i="1"/>
  <c r="I4232" i="1"/>
  <c r="H4232" i="1"/>
  <c r="G4232" i="1"/>
  <c r="L4232" i="1" s="1"/>
  <c r="T822" i="1"/>
  <c r="J822" i="1"/>
  <c r="I822" i="1"/>
  <c r="H822" i="1"/>
  <c r="G822" i="1"/>
  <c r="T4231" i="1"/>
  <c r="J4231" i="1"/>
  <c r="I4231" i="1"/>
  <c r="H4231" i="1"/>
  <c r="G4231" i="1"/>
  <c r="L4231" i="1" s="1"/>
  <c r="T1709" i="1"/>
  <c r="J1709" i="1"/>
  <c r="I1709" i="1"/>
  <c r="H1709" i="1"/>
  <c r="G1709" i="1"/>
  <c r="T1397" i="1"/>
  <c r="J1397" i="1"/>
  <c r="I1397" i="1"/>
  <c r="H1397" i="1"/>
  <c r="G1397" i="1"/>
  <c r="T1041" i="1"/>
  <c r="J1041" i="1"/>
  <c r="I1041" i="1"/>
  <c r="H1041" i="1"/>
  <c r="G1041" i="1"/>
  <c r="L1041" i="1" s="1"/>
  <c r="T4230" i="1"/>
  <c r="J4230" i="1"/>
  <c r="I4230" i="1"/>
  <c r="H4230" i="1"/>
  <c r="G4230" i="1"/>
  <c r="L4230" i="1" s="1"/>
  <c r="T4229" i="1"/>
  <c r="J4229" i="1"/>
  <c r="I4229" i="1"/>
  <c r="H4229" i="1"/>
  <c r="G4229" i="1"/>
  <c r="L4229" i="1" s="1"/>
  <c r="T4228" i="1"/>
  <c r="J4228" i="1"/>
  <c r="I4228" i="1"/>
  <c r="H4228" i="1"/>
  <c r="G4228" i="1"/>
  <c r="L4228" i="1" s="1"/>
  <c r="T3834" i="1"/>
  <c r="J3834" i="1"/>
  <c r="I3834" i="1"/>
  <c r="H3834" i="1"/>
  <c r="G3834" i="1"/>
  <c r="L3834" i="1" s="1"/>
  <c r="T3833" i="1"/>
  <c r="J3833" i="1"/>
  <c r="I3833" i="1"/>
  <c r="H3833" i="1"/>
  <c r="G3833" i="1"/>
  <c r="L3833" i="1" s="1"/>
  <c r="T3832" i="1"/>
  <c r="J3832" i="1"/>
  <c r="I3832" i="1"/>
  <c r="H3832" i="1"/>
  <c r="G3832" i="1"/>
  <c r="L3832" i="1" s="1"/>
  <c r="T4227" i="1"/>
  <c r="J4227" i="1"/>
  <c r="I4227" i="1"/>
  <c r="H4227" i="1"/>
  <c r="G4227" i="1"/>
  <c r="L4227" i="1" s="1"/>
  <c r="T4226" i="1"/>
  <c r="J4226" i="1"/>
  <c r="I4226" i="1"/>
  <c r="H4226" i="1"/>
  <c r="G4226" i="1"/>
  <c r="T563" i="1"/>
  <c r="J563" i="1"/>
  <c r="I563" i="1"/>
  <c r="H563" i="1"/>
  <c r="G563" i="1"/>
  <c r="L563" i="1" s="1"/>
  <c r="T4225" i="1"/>
  <c r="J4225" i="1"/>
  <c r="I4225" i="1"/>
  <c r="H4225" i="1"/>
  <c r="G4225" i="1"/>
  <c r="L4225" i="1" s="1"/>
  <c r="T4224" i="1"/>
  <c r="J4224" i="1"/>
  <c r="I4224" i="1"/>
  <c r="H4224" i="1"/>
  <c r="G4224" i="1"/>
  <c r="L4224" i="1" s="1"/>
  <c r="T4223" i="1"/>
  <c r="J4223" i="1"/>
  <c r="I4223" i="1"/>
  <c r="H4223" i="1"/>
  <c r="G4223" i="1"/>
  <c r="L4223" i="1" s="1"/>
  <c r="T4222" i="1"/>
  <c r="J4222" i="1"/>
  <c r="I4222" i="1"/>
  <c r="H4222" i="1"/>
  <c r="G4222" i="1"/>
  <c r="L4222" i="1" s="1"/>
  <c r="T1040" i="1"/>
  <c r="J1040" i="1"/>
  <c r="I1040" i="1"/>
  <c r="H1040" i="1"/>
  <c r="G1040" i="1"/>
  <c r="T1039" i="1"/>
  <c r="J1039" i="1"/>
  <c r="I1039" i="1"/>
  <c r="H1039" i="1"/>
  <c r="G1039" i="1"/>
  <c r="L1039" i="1" s="1"/>
  <c r="T4221" i="1"/>
  <c r="J4221" i="1"/>
  <c r="I4221" i="1"/>
  <c r="H4221" i="1"/>
  <c r="G4221" i="1"/>
  <c r="L4221" i="1" s="1"/>
  <c r="T1038" i="1"/>
  <c r="J1038" i="1"/>
  <c r="I1038" i="1"/>
  <c r="H1038" i="1"/>
  <c r="G1038" i="1"/>
  <c r="T821" i="1"/>
  <c r="J821" i="1"/>
  <c r="I821" i="1"/>
  <c r="H821" i="1"/>
  <c r="G821" i="1"/>
  <c r="T4220" i="1"/>
  <c r="J4220" i="1"/>
  <c r="I4220" i="1"/>
  <c r="H4220" i="1"/>
  <c r="G4220" i="1"/>
  <c r="L4220" i="1" s="1"/>
  <c r="T2743" i="1"/>
  <c r="J2743" i="1"/>
  <c r="I2743" i="1"/>
  <c r="H2743" i="1"/>
  <c r="G2743" i="1"/>
  <c r="T1914" i="1"/>
  <c r="J1914" i="1"/>
  <c r="I1914" i="1"/>
  <c r="H1914" i="1"/>
  <c r="G1914" i="1"/>
  <c r="T2186" i="1"/>
  <c r="J2186" i="1"/>
  <c r="I2186" i="1"/>
  <c r="H2186" i="1"/>
  <c r="G2186" i="1"/>
  <c r="L2186" i="1" s="1"/>
  <c r="T2185" i="1"/>
  <c r="J2185" i="1"/>
  <c r="I2185" i="1"/>
  <c r="H2185" i="1"/>
  <c r="G2185" i="1"/>
  <c r="T1708" i="1"/>
  <c r="J1708" i="1"/>
  <c r="I1708" i="1"/>
  <c r="H1708" i="1"/>
  <c r="G1708" i="1"/>
  <c r="T820" i="1"/>
  <c r="J820" i="1"/>
  <c r="I820" i="1"/>
  <c r="H820" i="1"/>
  <c r="G820" i="1"/>
  <c r="T387" i="1"/>
  <c r="J387" i="1"/>
  <c r="I387" i="1"/>
  <c r="H387" i="1"/>
  <c r="G387" i="1"/>
  <c r="T3831" i="1"/>
  <c r="J3831" i="1"/>
  <c r="I3831" i="1"/>
  <c r="H3831" i="1"/>
  <c r="G3831" i="1"/>
  <c r="L3831" i="1" s="1"/>
  <c r="T4219" i="1"/>
  <c r="J4219" i="1"/>
  <c r="I4219" i="1"/>
  <c r="H4219" i="1"/>
  <c r="G4219" i="1"/>
  <c r="L4219" i="1" s="1"/>
  <c r="T819" i="1"/>
  <c r="J819" i="1"/>
  <c r="I819" i="1"/>
  <c r="H819" i="1"/>
  <c r="G819" i="1"/>
  <c r="T4218" i="1"/>
  <c r="J4218" i="1"/>
  <c r="I4218" i="1"/>
  <c r="H4218" i="1"/>
  <c r="G4218" i="1"/>
  <c r="L4218" i="1" s="1"/>
  <c r="T1396" i="1"/>
  <c r="J1396" i="1"/>
  <c r="I1396" i="1"/>
  <c r="H1396" i="1"/>
  <c r="G1396" i="1"/>
  <c r="T1395" i="1"/>
  <c r="J1395" i="1"/>
  <c r="I1395" i="1"/>
  <c r="H1395" i="1"/>
  <c r="G1395" i="1"/>
  <c r="T1394" i="1"/>
  <c r="J1394" i="1"/>
  <c r="I1394" i="1"/>
  <c r="H1394" i="1"/>
  <c r="G1394" i="1"/>
  <c r="T3512" i="1"/>
  <c r="J3512" i="1"/>
  <c r="I3512" i="1"/>
  <c r="H3512" i="1"/>
  <c r="G3512" i="1"/>
  <c r="T3400" i="1"/>
  <c r="J3400" i="1"/>
  <c r="I3400" i="1"/>
  <c r="H3400" i="1"/>
  <c r="G3400" i="1"/>
  <c r="T1393" i="1"/>
  <c r="J1393" i="1"/>
  <c r="I1393" i="1"/>
  <c r="H1393" i="1"/>
  <c r="G1393" i="1"/>
  <c r="T4217" i="1"/>
  <c r="J4217" i="1"/>
  <c r="I4217" i="1"/>
  <c r="H4217" i="1"/>
  <c r="G4217" i="1"/>
  <c r="L4217" i="1" s="1"/>
  <c r="T4216" i="1"/>
  <c r="J4216" i="1"/>
  <c r="I4216" i="1"/>
  <c r="H4216" i="1"/>
  <c r="G4216" i="1"/>
  <c r="L4216" i="1" s="1"/>
  <c r="T4215" i="1"/>
  <c r="J4215" i="1"/>
  <c r="I4215" i="1"/>
  <c r="H4215" i="1"/>
  <c r="G4215" i="1"/>
  <c r="L4215" i="1" s="1"/>
  <c r="T2184" i="1"/>
  <c r="J2184" i="1"/>
  <c r="I2184" i="1"/>
  <c r="H2184" i="1"/>
  <c r="G2184" i="1"/>
  <c r="T1037" i="1"/>
  <c r="J1037" i="1"/>
  <c r="I1037" i="1"/>
  <c r="H1037" i="1"/>
  <c r="G1037" i="1"/>
  <c r="T818" i="1"/>
  <c r="J818" i="1"/>
  <c r="I818" i="1"/>
  <c r="H818" i="1"/>
  <c r="G818" i="1"/>
  <c r="T1036" i="1"/>
  <c r="J1036" i="1"/>
  <c r="I1036" i="1"/>
  <c r="H1036" i="1"/>
  <c r="G1036" i="1"/>
  <c r="L1036" i="1" s="1"/>
  <c r="T562" i="1"/>
  <c r="J562" i="1"/>
  <c r="I562" i="1"/>
  <c r="H562" i="1"/>
  <c r="G562" i="1"/>
  <c r="T386" i="1"/>
  <c r="J386" i="1"/>
  <c r="I386" i="1"/>
  <c r="H386" i="1"/>
  <c r="G386" i="1"/>
  <c r="L386" i="1" s="1"/>
  <c r="T4214" i="1"/>
  <c r="J4214" i="1"/>
  <c r="I4214" i="1"/>
  <c r="H4214" i="1"/>
  <c r="G4214" i="1"/>
  <c r="L4214" i="1" s="1"/>
  <c r="T3830" i="1"/>
  <c r="J3830" i="1"/>
  <c r="I3830" i="1"/>
  <c r="H3830" i="1"/>
  <c r="G3830" i="1"/>
  <c r="L3830" i="1" s="1"/>
  <c r="T3511" i="1"/>
  <c r="J3511" i="1"/>
  <c r="I3511" i="1"/>
  <c r="H3511" i="1"/>
  <c r="G3511" i="1"/>
  <c r="T1239" i="1"/>
  <c r="J1239" i="1"/>
  <c r="I1239" i="1"/>
  <c r="H1239" i="1"/>
  <c r="G1239" i="1"/>
  <c r="T4213" i="1"/>
  <c r="J4213" i="1"/>
  <c r="I4213" i="1"/>
  <c r="H4213" i="1"/>
  <c r="G4213" i="1"/>
  <c r="L4213" i="1" s="1"/>
  <c r="T817" i="1"/>
  <c r="J817" i="1"/>
  <c r="I817" i="1"/>
  <c r="H817" i="1"/>
  <c r="G817" i="1"/>
  <c r="T4212" i="1"/>
  <c r="J4212" i="1"/>
  <c r="I4212" i="1"/>
  <c r="H4212" i="1"/>
  <c r="G4212" i="1"/>
  <c r="L4212" i="1" s="1"/>
  <c r="T4211" i="1"/>
  <c r="J4211" i="1"/>
  <c r="I4211" i="1"/>
  <c r="H4211" i="1"/>
  <c r="G4211" i="1"/>
  <c r="L4211" i="1" s="1"/>
  <c r="T2472" i="1"/>
  <c r="J2472" i="1"/>
  <c r="I2472" i="1"/>
  <c r="H2472" i="1"/>
  <c r="G2472" i="1"/>
  <c r="T3710" i="1"/>
  <c r="J3710" i="1"/>
  <c r="I3710" i="1"/>
  <c r="H3710" i="1"/>
  <c r="G3710" i="1"/>
  <c r="L3710" i="1" s="1"/>
  <c r="T816" i="1"/>
  <c r="J816" i="1"/>
  <c r="I816" i="1"/>
  <c r="H816" i="1"/>
  <c r="G816" i="1"/>
  <c r="T4210" i="1"/>
  <c r="J4210" i="1"/>
  <c r="I4210" i="1"/>
  <c r="H4210" i="1"/>
  <c r="G4210" i="1"/>
  <c r="L4210" i="1" s="1"/>
  <c r="T3829" i="1"/>
  <c r="J3829" i="1"/>
  <c r="I3829" i="1"/>
  <c r="H3829" i="1"/>
  <c r="G3829" i="1"/>
  <c r="L3829" i="1" s="1"/>
  <c r="T3828" i="1"/>
  <c r="J3828" i="1"/>
  <c r="I3828" i="1"/>
  <c r="H3828" i="1"/>
  <c r="G3828" i="1"/>
  <c r="L3828" i="1" s="1"/>
  <c r="T4209" i="1"/>
  <c r="J4209" i="1"/>
  <c r="I4209" i="1"/>
  <c r="H4209" i="1"/>
  <c r="G4209" i="1"/>
  <c r="L4209" i="1" s="1"/>
  <c r="T2183" i="1"/>
  <c r="J2183" i="1"/>
  <c r="I2183" i="1"/>
  <c r="H2183" i="1"/>
  <c r="G2183" i="1"/>
  <c r="T3827" i="1"/>
  <c r="J3827" i="1"/>
  <c r="I3827" i="1"/>
  <c r="H3827" i="1"/>
  <c r="G3827" i="1"/>
  <c r="L3827" i="1" s="1"/>
  <c r="T3589" i="1"/>
  <c r="J3589" i="1"/>
  <c r="I3589" i="1"/>
  <c r="H3589" i="1"/>
  <c r="G3589" i="1"/>
  <c r="T1913" i="1"/>
  <c r="J1913" i="1"/>
  <c r="I1913" i="1"/>
  <c r="H1913" i="1"/>
  <c r="G1913" i="1"/>
  <c r="L1913" i="1" s="1"/>
  <c r="T815" i="1"/>
  <c r="J815" i="1"/>
  <c r="I815" i="1"/>
  <c r="H815" i="1"/>
  <c r="G815" i="1"/>
  <c r="T1238" i="1"/>
  <c r="J1238" i="1"/>
  <c r="I1238" i="1"/>
  <c r="H1238" i="1"/>
  <c r="G1238" i="1"/>
  <c r="T1392" i="1"/>
  <c r="J1392" i="1"/>
  <c r="I1392" i="1"/>
  <c r="H1392" i="1"/>
  <c r="G1392" i="1"/>
  <c r="L1392" i="1" s="1"/>
  <c r="T3826" i="1"/>
  <c r="J3826" i="1"/>
  <c r="I3826" i="1"/>
  <c r="H3826" i="1"/>
  <c r="G3826" i="1"/>
  <c r="L3826" i="1" s="1"/>
  <c r="T3742" i="1"/>
  <c r="J3742" i="1"/>
  <c r="I3742" i="1"/>
  <c r="H3742" i="1"/>
  <c r="G3742" i="1"/>
  <c r="L3742" i="1" s="1"/>
  <c r="T4208" i="1"/>
  <c r="J4208" i="1"/>
  <c r="I4208" i="1"/>
  <c r="H4208" i="1"/>
  <c r="G4208" i="1"/>
  <c r="L4208" i="1" s="1"/>
  <c r="T4207" i="1"/>
  <c r="J4207" i="1"/>
  <c r="I4207" i="1"/>
  <c r="H4207" i="1"/>
  <c r="G4207" i="1"/>
  <c r="L4207" i="1" s="1"/>
  <c r="T4206" i="1"/>
  <c r="J4206" i="1"/>
  <c r="I4206" i="1"/>
  <c r="H4206" i="1"/>
  <c r="G4206" i="1"/>
  <c r="L4206" i="1" s="1"/>
  <c r="T2182" i="1"/>
  <c r="J2182" i="1"/>
  <c r="I2182" i="1"/>
  <c r="H2182" i="1"/>
  <c r="G2182" i="1"/>
  <c r="T3013" i="1"/>
  <c r="J3013" i="1"/>
  <c r="I3013" i="1"/>
  <c r="H3013" i="1"/>
  <c r="G3013" i="1"/>
  <c r="T3510" i="1"/>
  <c r="J3510" i="1"/>
  <c r="I3510" i="1"/>
  <c r="H3510" i="1"/>
  <c r="G3510" i="1"/>
  <c r="T2181" i="1"/>
  <c r="J2181" i="1"/>
  <c r="I2181" i="1"/>
  <c r="H2181" i="1"/>
  <c r="G2181" i="1"/>
  <c r="T814" i="1"/>
  <c r="J814" i="1"/>
  <c r="I814" i="1"/>
  <c r="H814" i="1"/>
  <c r="G814" i="1"/>
  <c r="T4205" i="1"/>
  <c r="J4205" i="1"/>
  <c r="I4205" i="1"/>
  <c r="H4205" i="1"/>
  <c r="G4205" i="1"/>
  <c r="L4205" i="1" s="1"/>
  <c r="T813" i="1"/>
  <c r="J813" i="1"/>
  <c r="I813" i="1"/>
  <c r="H813" i="1"/>
  <c r="G813" i="1"/>
  <c r="T385" i="1"/>
  <c r="J385" i="1"/>
  <c r="I385" i="1"/>
  <c r="H385" i="1"/>
  <c r="G385" i="1"/>
  <c r="T3012" i="1"/>
  <c r="J3012" i="1"/>
  <c r="I3012" i="1"/>
  <c r="H3012" i="1"/>
  <c r="G3012" i="1"/>
  <c r="L3012" i="1" s="1"/>
  <c r="T2180" i="1"/>
  <c r="J2180" i="1"/>
  <c r="I2180" i="1"/>
  <c r="H2180" i="1"/>
  <c r="G2180" i="1"/>
  <c r="T812" i="1"/>
  <c r="J812" i="1"/>
  <c r="I812" i="1"/>
  <c r="H812" i="1"/>
  <c r="G812" i="1"/>
  <c r="T2742" i="1"/>
  <c r="J2742" i="1"/>
  <c r="I2742" i="1"/>
  <c r="H2742" i="1"/>
  <c r="G2742" i="1"/>
  <c r="T2179" i="1"/>
  <c r="J2179" i="1"/>
  <c r="I2179" i="1"/>
  <c r="H2179" i="1"/>
  <c r="G2179" i="1"/>
  <c r="T4204" i="1"/>
  <c r="J4204" i="1"/>
  <c r="I4204" i="1"/>
  <c r="H4204" i="1"/>
  <c r="G4204" i="1"/>
  <c r="L4204" i="1" s="1"/>
  <c r="T4203" i="1"/>
  <c r="J4203" i="1"/>
  <c r="I4203" i="1"/>
  <c r="H4203" i="1"/>
  <c r="G4203" i="1"/>
  <c r="L4203" i="1" s="1"/>
  <c r="T1912" i="1"/>
  <c r="J1912" i="1"/>
  <c r="I1912" i="1"/>
  <c r="H1912" i="1"/>
  <c r="G1912" i="1"/>
  <c r="T4202" i="1"/>
  <c r="J4202" i="1"/>
  <c r="I4202" i="1"/>
  <c r="H4202" i="1"/>
  <c r="G4202" i="1"/>
  <c r="L4202" i="1" s="1"/>
  <c r="T1911" i="1"/>
  <c r="J1911" i="1"/>
  <c r="I1911" i="1"/>
  <c r="H1911" i="1"/>
  <c r="G1911" i="1"/>
  <c r="T384" i="1"/>
  <c r="J384" i="1"/>
  <c r="I384" i="1"/>
  <c r="H384" i="1"/>
  <c r="G384" i="1"/>
  <c r="L384" i="1" s="1"/>
  <c r="T383" i="1"/>
  <c r="J383" i="1"/>
  <c r="I383" i="1"/>
  <c r="H383" i="1"/>
  <c r="G383" i="1"/>
  <c r="T3011" i="1"/>
  <c r="J3011" i="1"/>
  <c r="I3011" i="1"/>
  <c r="H3011" i="1"/>
  <c r="G3011" i="1"/>
  <c r="T1237" i="1"/>
  <c r="J1237" i="1"/>
  <c r="I1237" i="1"/>
  <c r="H1237" i="1"/>
  <c r="G1237" i="1"/>
  <c r="T3236" i="1"/>
  <c r="J3236" i="1"/>
  <c r="I3236" i="1"/>
  <c r="H3236" i="1"/>
  <c r="G3236" i="1"/>
  <c r="T1707" i="1"/>
  <c r="J1707" i="1"/>
  <c r="I1707" i="1"/>
  <c r="H1707" i="1"/>
  <c r="G1707" i="1"/>
  <c r="T4201" i="1"/>
  <c r="J4201" i="1"/>
  <c r="I4201" i="1"/>
  <c r="H4201" i="1"/>
  <c r="G4201" i="1"/>
  <c r="L4201" i="1" s="1"/>
  <c r="T4200" i="1"/>
  <c r="J4200" i="1"/>
  <c r="I4200" i="1"/>
  <c r="H4200" i="1"/>
  <c r="G4200" i="1"/>
  <c r="L4200" i="1" s="1"/>
  <c r="T3010" i="1"/>
  <c r="J3010" i="1"/>
  <c r="I3010" i="1"/>
  <c r="H3010" i="1"/>
  <c r="G3010" i="1"/>
  <c r="L3010" i="1" s="1"/>
  <c r="T1910" i="1"/>
  <c r="J1910" i="1"/>
  <c r="I1910" i="1"/>
  <c r="H1910" i="1"/>
  <c r="G1910" i="1"/>
  <c r="T3235" i="1"/>
  <c r="J3235" i="1"/>
  <c r="I3235" i="1"/>
  <c r="H3235" i="1"/>
  <c r="G3235" i="1"/>
  <c r="T3009" i="1"/>
  <c r="J3009" i="1"/>
  <c r="I3009" i="1"/>
  <c r="H3009" i="1"/>
  <c r="G3009" i="1"/>
  <c r="T3008" i="1"/>
  <c r="J3008" i="1"/>
  <c r="I3008" i="1"/>
  <c r="H3008" i="1"/>
  <c r="G3008" i="1"/>
  <c r="T2471" i="1"/>
  <c r="J2471" i="1"/>
  <c r="I2471" i="1"/>
  <c r="H2471" i="1"/>
  <c r="G2471" i="1"/>
  <c r="T1391" i="1"/>
  <c r="J1391" i="1"/>
  <c r="I1391" i="1"/>
  <c r="H1391" i="1"/>
  <c r="G1391" i="1"/>
  <c r="T190" i="1"/>
  <c r="J190" i="1"/>
  <c r="I190" i="1"/>
  <c r="H190" i="1"/>
  <c r="G190" i="1"/>
  <c r="T2470" i="1"/>
  <c r="J2470" i="1"/>
  <c r="I2470" i="1"/>
  <c r="H2470" i="1"/>
  <c r="G2470" i="1"/>
  <c r="T4199" i="1"/>
  <c r="J4199" i="1"/>
  <c r="I4199" i="1"/>
  <c r="H4199" i="1"/>
  <c r="G4199" i="1"/>
  <c r="L4199" i="1" s="1"/>
  <c r="T4198" i="1"/>
  <c r="J4198" i="1"/>
  <c r="I4198" i="1"/>
  <c r="H4198" i="1"/>
  <c r="G4198" i="1"/>
  <c r="L4198" i="1" s="1"/>
  <c r="T2178" i="1"/>
  <c r="J2178" i="1"/>
  <c r="I2178" i="1"/>
  <c r="H2178" i="1"/>
  <c r="G2178" i="1"/>
  <c r="T4197" i="1"/>
  <c r="J4197" i="1"/>
  <c r="I4197" i="1"/>
  <c r="H4197" i="1"/>
  <c r="G4197" i="1"/>
  <c r="L4197" i="1" s="1"/>
  <c r="T3664" i="1"/>
  <c r="J3664" i="1"/>
  <c r="I3664" i="1"/>
  <c r="H3664" i="1"/>
  <c r="G3664" i="1"/>
  <c r="T2469" i="1"/>
  <c r="J2469" i="1"/>
  <c r="I2469" i="1"/>
  <c r="H2469" i="1"/>
  <c r="G2469" i="1"/>
  <c r="L2469" i="1" s="1"/>
  <c r="T1909" i="1"/>
  <c r="J1909" i="1"/>
  <c r="I1909" i="1"/>
  <c r="H1909" i="1"/>
  <c r="G1909" i="1"/>
  <c r="T4196" i="1"/>
  <c r="J4196" i="1"/>
  <c r="I4196" i="1"/>
  <c r="H4196" i="1"/>
  <c r="G4196" i="1"/>
  <c r="L4196" i="1" s="1"/>
  <c r="T2468" i="1"/>
  <c r="J2468" i="1"/>
  <c r="I2468" i="1"/>
  <c r="H2468" i="1"/>
  <c r="G2468" i="1"/>
  <c r="T80" i="1"/>
  <c r="J80" i="1"/>
  <c r="I80" i="1"/>
  <c r="H80" i="1"/>
  <c r="G80" i="1"/>
  <c r="L80" i="1" s="1"/>
  <c r="T4195" i="1"/>
  <c r="J4195" i="1"/>
  <c r="I4195" i="1"/>
  <c r="H4195" i="1"/>
  <c r="G4195" i="1"/>
  <c r="L4195" i="1" s="1"/>
  <c r="T4194" i="1"/>
  <c r="J4194" i="1"/>
  <c r="I4194" i="1"/>
  <c r="H4194" i="1"/>
  <c r="G4194" i="1"/>
  <c r="L4194" i="1" s="1"/>
  <c r="T4193" i="1"/>
  <c r="J4193" i="1"/>
  <c r="I4193" i="1"/>
  <c r="H4193" i="1"/>
  <c r="G4193" i="1"/>
  <c r="L4193" i="1" s="1"/>
  <c r="T4192" i="1"/>
  <c r="J4192" i="1"/>
  <c r="I4192" i="1"/>
  <c r="H4192" i="1"/>
  <c r="G4192" i="1"/>
  <c r="L4192" i="1" s="1"/>
  <c r="T4191" i="1"/>
  <c r="J4191" i="1"/>
  <c r="I4191" i="1"/>
  <c r="H4191" i="1"/>
  <c r="G4191" i="1"/>
  <c r="L4191" i="1" s="1"/>
  <c r="T3007" i="1"/>
  <c r="J3007" i="1"/>
  <c r="I3007" i="1"/>
  <c r="H3007" i="1"/>
  <c r="G3007" i="1"/>
  <c r="T4190" i="1"/>
  <c r="J4190" i="1"/>
  <c r="I4190" i="1"/>
  <c r="H4190" i="1"/>
  <c r="G4190" i="1"/>
  <c r="L4190" i="1" s="1"/>
  <c r="T4189" i="1"/>
  <c r="J4189" i="1"/>
  <c r="I4189" i="1"/>
  <c r="H4189" i="1"/>
  <c r="G4189" i="1"/>
  <c r="L4189" i="1" s="1"/>
  <c r="T3399" i="1"/>
  <c r="J3399" i="1"/>
  <c r="I3399" i="1"/>
  <c r="H3399" i="1"/>
  <c r="G3399" i="1"/>
  <c r="T2177" i="1"/>
  <c r="J2177" i="1"/>
  <c r="I2177" i="1"/>
  <c r="H2177" i="1"/>
  <c r="G2177" i="1"/>
  <c r="T1706" i="1"/>
  <c r="J1706" i="1"/>
  <c r="I1706" i="1"/>
  <c r="H1706" i="1"/>
  <c r="G1706" i="1"/>
  <c r="T4188" i="1"/>
  <c r="J4188" i="1"/>
  <c r="I4188" i="1"/>
  <c r="H4188" i="1"/>
  <c r="G4188" i="1"/>
  <c r="L4188" i="1" s="1"/>
  <c r="T1908" i="1"/>
  <c r="J1908" i="1"/>
  <c r="I1908" i="1"/>
  <c r="H1908" i="1"/>
  <c r="G1908" i="1"/>
  <c r="T4187" i="1"/>
  <c r="J4187" i="1"/>
  <c r="I4187" i="1"/>
  <c r="H4187" i="1"/>
  <c r="G4187" i="1"/>
  <c r="L4187" i="1" s="1"/>
  <c r="T4186" i="1"/>
  <c r="J4186" i="1"/>
  <c r="I4186" i="1"/>
  <c r="H4186" i="1"/>
  <c r="G4186" i="1"/>
  <c r="L4186" i="1" s="1"/>
  <c r="T4185" i="1"/>
  <c r="J4185" i="1"/>
  <c r="I4185" i="1"/>
  <c r="H4185" i="1"/>
  <c r="G4185" i="1"/>
  <c r="L4185" i="1" s="1"/>
  <c r="T79" i="1"/>
  <c r="J79" i="1"/>
  <c r="I79" i="1"/>
  <c r="H79" i="1"/>
  <c r="G79" i="1"/>
  <c r="L79" i="1" s="1"/>
  <c r="T811" i="1"/>
  <c r="J811" i="1"/>
  <c r="I811" i="1"/>
  <c r="H811" i="1"/>
  <c r="G811" i="1"/>
  <c r="T25" i="1"/>
  <c r="J25" i="1"/>
  <c r="I25" i="1"/>
  <c r="H25" i="1"/>
  <c r="G25" i="1"/>
  <c r="T4184" i="1"/>
  <c r="J4184" i="1"/>
  <c r="I4184" i="1"/>
  <c r="H4184" i="1"/>
  <c r="G4184" i="1"/>
  <c r="L4184" i="1" s="1"/>
  <c r="T3825" i="1"/>
  <c r="J3825" i="1"/>
  <c r="I3825" i="1"/>
  <c r="H3825" i="1"/>
  <c r="G3825" i="1"/>
  <c r="L3825" i="1" s="1"/>
  <c r="T3824" i="1"/>
  <c r="J3824" i="1"/>
  <c r="I3824" i="1"/>
  <c r="H3824" i="1"/>
  <c r="G3824" i="1"/>
  <c r="L3824" i="1" s="1"/>
  <c r="T3823" i="1"/>
  <c r="J3823" i="1"/>
  <c r="I3823" i="1"/>
  <c r="H3823" i="1"/>
  <c r="G3823" i="1"/>
  <c r="L3823" i="1" s="1"/>
  <c r="T4183" i="1"/>
  <c r="J4183" i="1"/>
  <c r="I4183" i="1"/>
  <c r="H4183" i="1"/>
  <c r="G4183" i="1"/>
  <c r="L4183" i="1" s="1"/>
  <c r="T3398" i="1"/>
  <c r="J3398" i="1"/>
  <c r="I3398" i="1"/>
  <c r="H3398" i="1"/>
  <c r="G3398" i="1"/>
  <c r="T4182" i="1"/>
  <c r="J4182" i="1"/>
  <c r="I4182" i="1"/>
  <c r="H4182" i="1"/>
  <c r="G4182" i="1"/>
  <c r="L4182" i="1" s="1"/>
  <c r="T1390" i="1"/>
  <c r="J1390" i="1"/>
  <c r="I1390" i="1"/>
  <c r="H1390" i="1"/>
  <c r="G1390" i="1"/>
  <c r="L1390" i="1" s="1"/>
  <c r="T1035" i="1"/>
  <c r="J1035" i="1"/>
  <c r="I1035" i="1"/>
  <c r="H1035" i="1"/>
  <c r="G1035" i="1"/>
  <c r="T382" i="1"/>
  <c r="J382" i="1"/>
  <c r="I382" i="1"/>
  <c r="H382" i="1"/>
  <c r="G382" i="1"/>
  <c r="T3509" i="1"/>
  <c r="J3509" i="1"/>
  <c r="I3509" i="1"/>
  <c r="H3509" i="1"/>
  <c r="G3509" i="1"/>
  <c r="T3822" i="1"/>
  <c r="J3822" i="1"/>
  <c r="I3822" i="1"/>
  <c r="H3822" i="1"/>
  <c r="G3822" i="1"/>
  <c r="L3822" i="1" s="1"/>
  <c r="T3821" i="1"/>
  <c r="J3821" i="1"/>
  <c r="I3821" i="1"/>
  <c r="H3821" i="1"/>
  <c r="G3821" i="1"/>
  <c r="L3821" i="1" s="1"/>
  <c r="T3820" i="1"/>
  <c r="J3820" i="1"/>
  <c r="I3820" i="1"/>
  <c r="H3820" i="1"/>
  <c r="G3820" i="1"/>
  <c r="L3820" i="1" s="1"/>
  <c r="T2467" i="1"/>
  <c r="J2467" i="1"/>
  <c r="I2467" i="1"/>
  <c r="H2467" i="1"/>
  <c r="G2467" i="1"/>
  <c r="T3397" i="1"/>
  <c r="J3397" i="1"/>
  <c r="I3397" i="1"/>
  <c r="H3397" i="1"/>
  <c r="G3397" i="1"/>
  <c r="T4181" i="1"/>
  <c r="J4181" i="1"/>
  <c r="I4181" i="1"/>
  <c r="H4181" i="1"/>
  <c r="G4181" i="1"/>
  <c r="L4181" i="1" s="1"/>
  <c r="T4180" i="1"/>
  <c r="J4180" i="1"/>
  <c r="I4180" i="1"/>
  <c r="H4180" i="1"/>
  <c r="G4180" i="1"/>
  <c r="L4180" i="1" s="1"/>
  <c r="T4179" i="1"/>
  <c r="J4179" i="1"/>
  <c r="I4179" i="1"/>
  <c r="H4179" i="1"/>
  <c r="G4179" i="1"/>
  <c r="L4179" i="1" s="1"/>
  <c r="T3819" i="1"/>
  <c r="J3819" i="1"/>
  <c r="I3819" i="1"/>
  <c r="H3819" i="1"/>
  <c r="G3819" i="1"/>
  <c r="L3819" i="1" s="1"/>
  <c r="T4178" i="1"/>
  <c r="J4178" i="1"/>
  <c r="I4178" i="1"/>
  <c r="H4178" i="1"/>
  <c r="G4178" i="1"/>
  <c r="L4178" i="1" s="1"/>
  <c r="T1907" i="1"/>
  <c r="J1907" i="1"/>
  <c r="I1907" i="1"/>
  <c r="H1907" i="1"/>
  <c r="G1907" i="1"/>
  <c r="T1389" i="1"/>
  <c r="J1389" i="1"/>
  <c r="I1389" i="1"/>
  <c r="H1389" i="1"/>
  <c r="G1389" i="1"/>
  <c r="T3818" i="1"/>
  <c r="J3818" i="1"/>
  <c r="I3818" i="1"/>
  <c r="H3818" i="1"/>
  <c r="G3818" i="1"/>
  <c r="L3818" i="1" s="1"/>
  <c r="T4177" i="1"/>
  <c r="J4177" i="1"/>
  <c r="I4177" i="1"/>
  <c r="H4177" i="1"/>
  <c r="G4177" i="1"/>
  <c r="L4177" i="1" s="1"/>
  <c r="T3817" i="1"/>
  <c r="J3817" i="1"/>
  <c r="I3817" i="1"/>
  <c r="H3817" i="1"/>
  <c r="G3817" i="1"/>
  <c r="L3817" i="1" s="1"/>
  <c r="T1034" i="1"/>
  <c r="J1034" i="1"/>
  <c r="I1034" i="1"/>
  <c r="H1034" i="1"/>
  <c r="G1034" i="1"/>
  <c r="L1034" i="1" s="1"/>
  <c r="T2176" i="1"/>
  <c r="J2176" i="1"/>
  <c r="I2176" i="1"/>
  <c r="H2176" i="1"/>
  <c r="G2176" i="1"/>
  <c r="T4176" i="1"/>
  <c r="J4176" i="1"/>
  <c r="I4176" i="1"/>
  <c r="H4176" i="1"/>
  <c r="G4176" i="1"/>
  <c r="L4176" i="1" s="1"/>
  <c r="T4175" i="1"/>
  <c r="J4175" i="1"/>
  <c r="I4175" i="1"/>
  <c r="H4175" i="1"/>
  <c r="G4175" i="1"/>
  <c r="L4175" i="1" s="1"/>
  <c r="T4174" i="1"/>
  <c r="J4174" i="1"/>
  <c r="I4174" i="1"/>
  <c r="H4174" i="1"/>
  <c r="G4174" i="1"/>
  <c r="L4174" i="1" s="1"/>
  <c r="T3816" i="1"/>
  <c r="J3816" i="1"/>
  <c r="I3816" i="1"/>
  <c r="H3816" i="1"/>
  <c r="G3816" i="1"/>
  <c r="L3816" i="1" s="1"/>
  <c r="T561" i="1"/>
  <c r="J561" i="1"/>
  <c r="I561" i="1"/>
  <c r="H561" i="1"/>
  <c r="G561" i="1"/>
  <c r="T3815" i="1"/>
  <c r="J3815" i="1"/>
  <c r="I3815" i="1"/>
  <c r="H3815" i="1"/>
  <c r="G3815" i="1"/>
  <c r="L3815" i="1" s="1"/>
  <c r="T1033" i="1"/>
  <c r="J1033" i="1"/>
  <c r="I1033" i="1"/>
  <c r="H1033" i="1"/>
  <c r="G1033" i="1"/>
  <c r="L1033" i="1" s="1"/>
  <c r="T2741" i="1"/>
  <c r="J2741" i="1"/>
  <c r="I2741" i="1"/>
  <c r="H2741" i="1"/>
  <c r="G2741" i="1"/>
  <c r="L2741" i="1" s="1"/>
  <c r="T2466" i="1"/>
  <c r="J2466" i="1"/>
  <c r="I2466" i="1"/>
  <c r="H2466" i="1"/>
  <c r="G2466" i="1"/>
  <c r="T3234" i="1"/>
  <c r="J3234" i="1"/>
  <c r="I3234" i="1"/>
  <c r="H3234" i="1"/>
  <c r="G3234" i="1"/>
  <c r="T3006" i="1"/>
  <c r="J3006" i="1"/>
  <c r="I3006" i="1"/>
  <c r="H3006" i="1"/>
  <c r="G3006" i="1"/>
  <c r="T4173" i="1"/>
  <c r="J4173" i="1"/>
  <c r="I4173" i="1"/>
  <c r="H4173" i="1"/>
  <c r="G4173" i="1"/>
  <c r="L4173" i="1" s="1"/>
  <c r="T3396" i="1"/>
  <c r="J3396" i="1"/>
  <c r="I3396" i="1"/>
  <c r="H3396" i="1"/>
  <c r="G3396" i="1"/>
  <c r="T189" i="1"/>
  <c r="J189" i="1"/>
  <c r="I189" i="1"/>
  <c r="H189" i="1"/>
  <c r="G189" i="1"/>
  <c r="L189" i="1" s="1"/>
  <c r="T3395" i="1"/>
  <c r="J3395" i="1"/>
  <c r="I3395" i="1"/>
  <c r="H3395" i="1"/>
  <c r="G3395" i="1"/>
  <c r="T3394" i="1"/>
  <c r="J3394" i="1"/>
  <c r="I3394" i="1"/>
  <c r="H3394" i="1"/>
  <c r="G3394" i="1"/>
  <c r="L3394" i="1" s="1"/>
  <c r="T4172" i="1"/>
  <c r="J4172" i="1"/>
  <c r="I4172" i="1"/>
  <c r="H4172" i="1"/>
  <c r="G4172" i="1"/>
  <c r="L4172" i="1" s="1"/>
  <c r="T2740" i="1"/>
  <c r="J2740" i="1"/>
  <c r="I2740" i="1"/>
  <c r="H2740" i="1"/>
  <c r="G2740" i="1"/>
  <c r="T3814" i="1"/>
  <c r="J3814" i="1"/>
  <c r="I3814" i="1"/>
  <c r="H3814" i="1"/>
  <c r="G3814" i="1"/>
  <c r="L3814" i="1" s="1"/>
  <c r="T3813" i="1"/>
  <c r="J3813" i="1"/>
  <c r="I3813" i="1"/>
  <c r="H3813" i="1"/>
  <c r="G3813" i="1"/>
  <c r="L3813" i="1" s="1"/>
  <c r="T4171" i="1"/>
  <c r="J4171" i="1"/>
  <c r="I4171" i="1"/>
  <c r="H4171" i="1"/>
  <c r="G4171" i="1"/>
  <c r="L4171" i="1" s="1"/>
  <c r="T3005" i="1"/>
  <c r="J3005" i="1"/>
  <c r="I3005" i="1"/>
  <c r="H3005" i="1"/>
  <c r="G3005" i="1"/>
  <c r="T1906" i="1"/>
  <c r="J1906" i="1"/>
  <c r="I1906" i="1"/>
  <c r="H1906" i="1"/>
  <c r="G1906" i="1"/>
  <c r="L1906" i="1" s="1"/>
  <c r="T1705" i="1"/>
  <c r="J1705" i="1"/>
  <c r="I1705" i="1"/>
  <c r="H1705" i="1"/>
  <c r="G1705" i="1"/>
  <c r="T2739" i="1"/>
  <c r="J2739" i="1"/>
  <c r="I2739" i="1"/>
  <c r="H2739" i="1"/>
  <c r="G2739" i="1"/>
  <c r="T3508" i="1"/>
  <c r="J3508" i="1"/>
  <c r="I3508" i="1"/>
  <c r="H3508" i="1"/>
  <c r="G3508" i="1"/>
  <c r="T2175" i="1"/>
  <c r="J2175" i="1"/>
  <c r="I2175" i="1"/>
  <c r="H2175" i="1"/>
  <c r="G2175" i="1"/>
  <c r="T3233" i="1"/>
  <c r="J3233" i="1"/>
  <c r="I3233" i="1"/>
  <c r="H3233" i="1"/>
  <c r="G3233" i="1"/>
  <c r="L3233" i="1" s="1"/>
  <c r="T2465" i="1"/>
  <c r="J2465" i="1"/>
  <c r="I2465" i="1"/>
  <c r="H2465" i="1"/>
  <c r="G2465" i="1"/>
  <c r="T1388" i="1"/>
  <c r="J1388" i="1"/>
  <c r="I1388" i="1"/>
  <c r="H1388" i="1"/>
  <c r="G1388" i="1"/>
  <c r="T3004" i="1"/>
  <c r="J3004" i="1"/>
  <c r="I3004" i="1"/>
  <c r="H3004" i="1"/>
  <c r="G3004" i="1"/>
  <c r="L3004" i="1" s="1"/>
  <c r="T3003" i="1"/>
  <c r="J3003" i="1"/>
  <c r="I3003" i="1"/>
  <c r="H3003" i="1"/>
  <c r="G3003" i="1"/>
  <c r="T3002" i="1"/>
  <c r="J3002" i="1"/>
  <c r="I3002" i="1"/>
  <c r="H3002" i="1"/>
  <c r="G3002" i="1"/>
  <c r="T2174" i="1"/>
  <c r="J2174" i="1"/>
  <c r="I2174" i="1"/>
  <c r="H2174" i="1"/>
  <c r="G2174" i="1"/>
  <c r="T1704" i="1"/>
  <c r="J1704" i="1"/>
  <c r="I1704" i="1"/>
  <c r="H1704" i="1"/>
  <c r="G1704" i="1"/>
  <c r="T2464" i="1"/>
  <c r="J2464" i="1"/>
  <c r="I2464" i="1"/>
  <c r="H2464" i="1"/>
  <c r="G2464" i="1"/>
  <c r="T2463" i="1"/>
  <c r="J2463" i="1"/>
  <c r="I2463" i="1"/>
  <c r="H2463" i="1"/>
  <c r="G2463" i="1"/>
  <c r="T4170" i="1"/>
  <c r="J4170" i="1"/>
  <c r="I4170" i="1"/>
  <c r="H4170" i="1"/>
  <c r="G4170" i="1"/>
  <c r="L4170" i="1" s="1"/>
  <c r="T4169" i="1"/>
  <c r="J4169" i="1"/>
  <c r="I4169" i="1"/>
  <c r="H4169" i="1"/>
  <c r="G4169" i="1"/>
  <c r="L4169" i="1" s="1"/>
  <c r="T4168" i="1"/>
  <c r="J4168" i="1"/>
  <c r="I4168" i="1"/>
  <c r="H4168" i="1"/>
  <c r="G4168" i="1"/>
  <c r="L4168" i="1" s="1"/>
  <c r="T1540" i="1"/>
  <c r="J1540" i="1"/>
  <c r="I1540" i="1"/>
  <c r="H1540" i="1"/>
  <c r="G1540" i="1"/>
  <c r="T1236" i="1"/>
  <c r="J1236" i="1"/>
  <c r="I1236" i="1"/>
  <c r="H1236" i="1"/>
  <c r="G1236" i="1"/>
  <c r="L1236" i="1" s="1"/>
  <c r="T560" i="1"/>
  <c r="J560" i="1"/>
  <c r="I560" i="1"/>
  <c r="H560" i="1"/>
  <c r="G560" i="1"/>
  <c r="T4167" i="1"/>
  <c r="J4167" i="1"/>
  <c r="I4167" i="1"/>
  <c r="H4167" i="1"/>
  <c r="G4167" i="1"/>
  <c r="L4167" i="1" s="1"/>
  <c r="T4166" i="1"/>
  <c r="J4166" i="1"/>
  <c r="I4166" i="1"/>
  <c r="H4166" i="1"/>
  <c r="G4166" i="1"/>
  <c r="L4166" i="1" s="1"/>
  <c r="T4165" i="1"/>
  <c r="J4165" i="1"/>
  <c r="I4165" i="1"/>
  <c r="H4165" i="1"/>
  <c r="G4165" i="1"/>
  <c r="L4165" i="1" s="1"/>
  <c r="T4164" i="1"/>
  <c r="J4164" i="1"/>
  <c r="I4164" i="1"/>
  <c r="H4164" i="1"/>
  <c r="G4164" i="1"/>
  <c r="L4164" i="1" s="1"/>
  <c r="T4163" i="1"/>
  <c r="J4163" i="1"/>
  <c r="I4163" i="1"/>
  <c r="H4163" i="1"/>
  <c r="G4163" i="1"/>
  <c r="L4163" i="1" s="1"/>
  <c r="T559" i="1"/>
  <c r="J559" i="1"/>
  <c r="I559" i="1"/>
  <c r="H559" i="1"/>
  <c r="G559" i="1"/>
  <c r="L559" i="1" s="1"/>
  <c r="T2462" i="1"/>
  <c r="J2462" i="1"/>
  <c r="I2462" i="1"/>
  <c r="H2462" i="1"/>
  <c r="G2462" i="1"/>
  <c r="T1703" i="1"/>
  <c r="J1703" i="1"/>
  <c r="I1703" i="1"/>
  <c r="H1703" i="1"/>
  <c r="G1703" i="1"/>
  <c r="T3588" i="1"/>
  <c r="J3588" i="1"/>
  <c r="I3588" i="1"/>
  <c r="H3588" i="1"/>
  <c r="G3588" i="1"/>
  <c r="L3588" i="1" s="1"/>
  <c r="T558" i="1"/>
  <c r="J558" i="1"/>
  <c r="I558" i="1"/>
  <c r="H558" i="1"/>
  <c r="G558" i="1"/>
  <c r="T2738" i="1"/>
  <c r="J2738" i="1"/>
  <c r="I2738" i="1"/>
  <c r="H2738" i="1"/>
  <c r="G2738" i="1"/>
  <c r="T4162" i="1"/>
  <c r="J4162" i="1"/>
  <c r="I4162" i="1"/>
  <c r="H4162" i="1"/>
  <c r="G4162" i="1"/>
  <c r="L4162" i="1" s="1"/>
  <c r="T3717" i="1"/>
  <c r="J3717" i="1"/>
  <c r="I3717" i="1"/>
  <c r="H3717" i="1"/>
  <c r="G3717" i="1"/>
  <c r="L3717" i="1" s="1"/>
  <c r="T1235" i="1"/>
  <c r="J1235" i="1"/>
  <c r="I1235" i="1"/>
  <c r="H1235" i="1"/>
  <c r="G1235" i="1"/>
  <c r="T1905" i="1"/>
  <c r="J1905" i="1"/>
  <c r="I1905" i="1"/>
  <c r="H1905" i="1"/>
  <c r="G1905" i="1"/>
  <c r="T4161" i="1"/>
  <c r="J4161" i="1"/>
  <c r="I4161" i="1"/>
  <c r="H4161" i="1"/>
  <c r="G4161" i="1"/>
  <c r="L4161" i="1" s="1"/>
  <c r="T4160" i="1"/>
  <c r="J4160" i="1"/>
  <c r="I4160" i="1"/>
  <c r="H4160" i="1"/>
  <c r="G4160" i="1"/>
  <c r="L4160" i="1" s="1"/>
  <c r="T4159" i="1"/>
  <c r="J4159" i="1"/>
  <c r="I4159" i="1"/>
  <c r="H4159" i="1"/>
  <c r="G4159" i="1"/>
  <c r="L4159" i="1" s="1"/>
  <c r="T3812" i="1"/>
  <c r="J3812" i="1"/>
  <c r="I3812" i="1"/>
  <c r="H3812" i="1"/>
  <c r="G3812" i="1"/>
  <c r="L3812" i="1" s="1"/>
  <c r="T4158" i="1"/>
  <c r="J4158" i="1"/>
  <c r="I4158" i="1"/>
  <c r="H4158" i="1"/>
  <c r="G4158" i="1"/>
  <c r="L4158" i="1" s="1"/>
  <c r="T2461" i="1"/>
  <c r="J2461" i="1"/>
  <c r="I2461" i="1"/>
  <c r="H2461" i="1"/>
  <c r="G2461" i="1"/>
  <c r="T2173" i="1"/>
  <c r="J2173" i="1"/>
  <c r="I2173" i="1"/>
  <c r="H2173" i="1"/>
  <c r="G2173" i="1"/>
  <c r="T2460" i="1"/>
  <c r="J2460" i="1"/>
  <c r="I2460" i="1"/>
  <c r="H2460" i="1"/>
  <c r="G2460" i="1"/>
  <c r="T3232" i="1"/>
  <c r="J3232" i="1"/>
  <c r="I3232" i="1"/>
  <c r="H3232" i="1"/>
  <c r="G3232" i="1"/>
  <c r="T3231" i="1"/>
  <c r="J3231" i="1"/>
  <c r="I3231" i="1"/>
  <c r="H3231" i="1"/>
  <c r="G3231" i="1"/>
  <c r="T381" i="1"/>
  <c r="J381" i="1"/>
  <c r="I381" i="1"/>
  <c r="H381" i="1"/>
  <c r="G381" i="1"/>
  <c r="L381" i="1" s="1"/>
  <c r="T1539" i="1"/>
  <c r="J1539" i="1"/>
  <c r="I1539" i="1"/>
  <c r="H1539" i="1"/>
  <c r="G1539" i="1"/>
  <c r="T4157" i="1"/>
  <c r="J4157" i="1"/>
  <c r="I4157" i="1"/>
  <c r="H4157" i="1"/>
  <c r="G4157" i="1"/>
  <c r="L4157" i="1" s="1"/>
  <c r="T4156" i="1"/>
  <c r="J4156" i="1"/>
  <c r="I4156" i="1"/>
  <c r="H4156" i="1"/>
  <c r="G4156" i="1"/>
  <c r="L4156" i="1" s="1"/>
  <c r="T1538" i="1"/>
  <c r="J1538" i="1"/>
  <c r="I1538" i="1"/>
  <c r="H1538" i="1"/>
  <c r="G1538" i="1"/>
  <c r="T4155" i="1"/>
  <c r="J4155" i="1"/>
  <c r="I4155" i="1"/>
  <c r="H4155" i="1"/>
  <c r="G4155" i="1"/>
  <c r="L4155" i="1" s="1"/>
  <c r="T3811" i="1"/>
  <c r="J3811" i="1"/>
  <c r="I3811" i="1"/>
  <c r="H3811" i="1"/>
  <c r="G3811" i="1"/>
  <c r="L3811" i="1" s="1"/>
  <c r="T3810" i="1"/>
  <c r="J3810" i="1"/>
  <c r="I3810" i="1"/>
  <c r="H3810" i="1"/>
  <c r="G3810" i="1"/>
  <c r="L3810" i="1" s="1"/>
  <c r="T3809" i="1"/>
  <c r="J3809" i="1"/>
  <c r="I3809" i="1"/>
  <c r="H3809" i="1"/>
  <c r="G3809" i="1"/>
  <c r="L3809" i="1" s="1"/>
  <c r="T3507" i="1"/>
  <c r="J3507" i="1"/>
  <c r="I3507" i="1"/>
  <c r="H3507" i="1"/>
  <c r="G3507" i="1"/>
  <c r="T1537" i="1"/>
  <c r="J1537" i="1"/>
  <c r="I1537" i="1"/>
  <c r="H1537" i="1"/>
  <c r="G1537" i="1"/>
  <c r="T4154" i="1"/>
  <c r="J4154" i="1"/>
  <c r="I4154" i="1"/>
  <c r="H4154" i="1"/>
  <c r="G4154" i="1"/>
  <c r="L4154" i="1" s="1"/>
  <c r="T2172" i="1"/>
  <c r="J2172" i="1"/>
  <c r="I2172" i="1"/>
  <c r="H2172" i="1"/>
  <c r="G2172" i="1"/>
  <c r="T1536" i="1"/>
  <c r="J1536" i="1"/>
  <c r="I1536" i="1"/>
  <c r="H1536" i="1"/>
  <c r="G1536" i="1"/>
  <c r="T4153" i="1"/>
  <c r="J4153" i="1"/>
  <c r="I4153" i="1"/>
  <c r="H4153" i="1"/>
  <c r="G4153" i="1"/>
  <c r="L4153" i="1" s="1"/>
  <c r="T3808" i="1"/>
  <c r="J3808" i="1"/>
  <c r="I3808" i="1"/>
  <c r="H3808" i="1"/>
  <c r="G3808" i="1"/>
  <c r="L3808" i="1" s="1"/>
  <c r="T4152" i="1"/>
  <c r="J4152" i="1"/>
  <c r="I4152" i="1"/>
  <c r="H4152" i="1"/>
  <c r="G4152" i="1"/>
  <c r="L4152" i="1" s="1"/>
  <c r="T557" i="1"/>
  <c r="J557" i="1"/>
  <c r="I557" i="1"/>
  <c r="H557" i="1"/>
  <c r="G557" i="1"/>
  <c r="L557" i="1" s="1"/>
  <c r="T4151" i="1"/>
  <c r="J4151" i="1"/>
  <c r="I4151" i="1"/>
  <c r="H4151" i="1"/>
  <c r="G4151" i="1"/>
  <c r="L4151" i="1" s="1"/>
  <c r="T1702" i="1"/>
  <c r="J1702" i="1"/>
  <c r="I1702" i="1"/>
  <c r="H1702" i="1"/>
  <c r="G1702" i="1"/>
  <c r="T1535" i="1"/>
  <c r="J1535" i="1"/>
  <c r="I1535" i="1"/>
  <c r="H1535" i="1"/>
  <c r="G1535" i="1"/>
  <c r="T3807" i="1"/>
  <c r="J3807" i="1"/>
  <c r="I3807" i="1"/>
  <c r="H3807" i="1"/>
  <c r="G3807" i="1"/>
  <c r="L3807" i="1" s="1"/>
  <c r="T1701" i="1"/>
  <c r="J1701" i="1"/>
  <c r="I1701" i="1"/>
  <c r="H1701" i="1"/>
  <c r="G1701" i="1"/>
  <c r="L1701" i="1" s="1"/>
  <c r="T4150" i="1"/>
  <c r="J4150" i="1"/>
  <c r="I4150" i="1"/>
  <c r="H4150" i="1"/>
  <c r="G4150" i="1"/>
  <c r="L4150" i="1" s="1"/>
  <c r="T3806" i="1"/>
  <c r="J3806" i="1"/>
  <c r="I3806" i="1"/>
  <c r="H3806" i="1"/>
  <c r="G3806" i="1"/>
  <c r="L3806" i="1" s="1"/>
  <c r="T2459" i="1"/>
  <c r="J2459" i="1"/>
  <c r="I2459" i="1"/>
  <c r="H2459" i="1"/>
  <c r="G2459" i="1"/>
  <c r="T3805" i="1"/>
  <c r="J3805" i="1"/>
  <c r="I3805" i="1"/>
  <c r="H3805" i="1"/>
  <c r="G3805" i="1"/>
  <c r="L3805" i="1" s="1"/>
  <c r="T1904" i="1"/>
  <c r="J1904" i="1"/>
  <c r="I1904" i="1"/>
  <c r="H1904" i="1"/>
  <c r="G1904" i="1"/>
  <c r="T2171" i="1"/>
  <c r="J2171" i="1"/>
  <c r="I2171" i="1"/>
  <c r="H2171" i="1"/>
  <c r="G2171" i="1"/>
  <c r="T3741" i="1"/>
  <c r="J3741" i="1"/>
  <c r="I3741" i="1"/>
  <c r="H3741" i="1"/>
  <c r="G3741" i="1"/>
  <c r="L3741" i="1" s="1"/>
  <c r="T4149" i="1"/>
  <c r="J4149" i="1"/>
  <c r="I4149" i="1"/>
  <c r="H4149" i="1"/>
  <c r="G4149" i="1"/>
  <c r="L4149" i="1" s="1"/>
  <c r="T2170" i="1"/>
  <c r="J2170" i="1"/>
  <c r="I2170" i="1"/>
  <c r="H2170" i="1"/>
  <c r="G2170" i="1"/>
  <c r="T3633" i="1"/>
  <c r="J3633" i="1"/>
  <c r="I3633" i="1"/>
  <c r="H3633" i="1"/>
  <c r="G3633" i="1"/>
  <c r="T4148" i="1"/>
  <c r="J4148" i="1"/>
  <c r="I4148" i="1"/>
  <c r="H4148" i="1"/>
  <c r="G4148" i="1"/>
  <c r="L4148" i="1" s="1"/>
  <c r="T3804" i="1"/>
  <c r="J3804" i="1"/>
  <c r="I3804" i="1"/>
  <c r="H3804" i="1"/>
  <c r="G3804" i="1"/>
  <c r="L3804" i="1" s="1"/>
  <c r="T4147" i="1"/>
  <c r="J4147" i="1"/>
  <c r="I4147" i="1"/>
  <c r="H4147" i="1"/>
  <c r="G4147" i="1"/>
  <c r="L4147" i="1" s="1"/>
  <c r="T188" i="1"/>
  <c r="J188" i="1"/>
  <c r="I188" i="1"/>
  <c r="H188" i="1"/>
  <c r="G188" i="1"/>
  <c r="T1534" i="1"/>
  <c r="J1534" i="1"/>
  <c r="I1534" i="1"/>
  <c r="H1534" i="1"/>
  <c r="G1534" i="1"/>
  <c r="T556" i="1"/>
  <c r="J556" i="1"/>
  <c r="I556" i="1"/>
  <c r="H556" i="1"/>
  <c r="G556" i="1"/>
  <c r="T555" i="1"/>
  <c r="J555" i="1"/>
  <c r="I555" i="1"/>
  <c r="H555" i="1"/>
  <c r="G555" i="1"/>
  <c r="T380" i="1"/>
  <c r="J380" i="1"/>
  <c r="I380" i="1"/>
  <c r="H380" i="1"/>
  <c r="G380" i="1"/>
  <c r="L380" i="1" s="1"/>
  <c r="T1234" i="1"/>
  <c r="J1234" i="1"/>
  <c r="I1234" i="1"/>
  <c r="H1234" i="1"/>
  <c r="G1234" i="1"/>
  <c r="T4146" i="1"/>
  <c r="J4146" i="1"/>
  <c r="I4146" i="1"/>
  <c r="H4146" i="1"/>
  <c r="G4146" i="1"/>
  <c r="L4146" i="1" s="1"/>
  <c r="T4145" i="1"/>
  <c r="J4145" i="1"/>
  <c r="I4145" i="1"/>
  <c r="H4145" i="1"/>
  <c r="G4145" i="1"/>
  <c r="L4145" i="1" s="1"/>
  <c r="T810" i="1"/>
  <c r="J810" i="1"/>
  <c r="I810" i="1"/>
  <c r="H810" i="1"/>
  <c r="G810" i="1"/>
  <c r="T2458" i="1"/>
  <c r="J2458" i="1"/>
  <c r="I2458" i="1"/>
  <c r="H2458" i="1"/>
  <c r="G2458" i="1"/>
  <c r="T3734" i="1"/>
  <c r="J3734" i="1"/>
  <c r="I3734" i="1"/>
  <c r="H3734" i="1"/>
  <c r="G3734" i="1"/>
  <c r="T1032" i="1"/>
  <c r="J1032" i="1"/>
  <c r="I1032" i="1"/>
  <c r="H1032" i="1"/>
  <c r="G1032" i="1"/>
  <c r="T3587" i="1"/>
  <c r="J3587" i="1"/>
  <c r="I3587" i="1"/>
  <c r="H3587" i="1"/>
  <c r="G3587" i="1"/>
  <c r="T2737" i="1"/>
  <c r="J2737" i="1"/>
  <c r="I2737" i="1"/>
  <c r="H2737" i="1"/>
  <c r="G2737" i="1"/>
  <c r="T1700" i="1"/>
  <c r="J1700" i="1"/>
  <c r="I1700" i="1"/>
  <c r="H1700" i="1"/>
  <c r="G1700" i="1"/>
  <c r="L1700" i="1" s="1"/>
  <c r="T24" i="1"/>
  <c r="J24" i="1"/>
  <c r="I24" i="1"/>
  <c r="H24" i="1"/>
  <c r="G24" i="1"/>
  <c r="T4144" i="1"/>
  <c r="J4144" i="1"/>
  <c r="I4144" i="1"/>
  <c r="H4144" i="1"/>
  <c r="G4144" i="1"/>
  <c r="L4144" i="1" s="1"/>
  <c r="T4143" i="1"/>
  <c r="J4143" i="1"/>
  <c r="I4143" i="1"/>
  <c r="H4143" i="1"/>
  <c r="G4143" i="1"/>
  <c r="L4143" i="1" s="1"/>
  <c r="T3803" i="1"/>
  <c r="J3803" i="1"/>
  <c r="I3803" i="1"/>
  <c r="H3803" i="1"/>
  <c r="G3803" i="1"/>
  <c r="L3803" i="1" s="1"/>
  <c r="T3802" i="1"/>
  <c r="J3802" i="1"/>
  <c r="I3802" i="1"/>
  <c r="H3802" i="1"/>
  <c r="G3802" i="1"/>
  <c r="L3802" i="1" s="1"/>
  <c r="T2169" i="1"/>
  <c r="J2169" i="1"/>
  <c r="I2169" i="1"/>
  <c r="H2169" i="1"/>
  <c r="G2169" i="1"/>
  <c r="T2457" i="1"/>
  <c r="J2457" i="1"/>
  <c r="I2457" i="1"/>
  <c r="H2457" i="1"/>
  <c r="G2457" i="1"/>
  <c r="T1699" i="1"/>
  <c r="J1699" i="1"/>
  <c r="I1699" i="1"/>
  <c r="H1699" i="1"/>
  <c r="G1699" i="1"/>
  <c r="L1699" i="1" s="1"/>
  <c r="T4142" i="1"/>
  <c r="J4142" i="1"/>
  <c r="I4142" i="1"/>
  <c r="H4142" i="1"/>
  <c r="G4142" i="1"/>
  <c r="L4142" i="1" s="1"/>
  <c r="T4141" i="1"/>
  <c r="J4141" i="1"/>
  <c r="I4141" i="1"/>
  <c r="H4141" i="1"/>
  <c r="G4141" i="1"/>
  <c r="L4141" i="1" s="1"/>
  <c r="T3393" i="1"/>
  <c r="J3393" i="1"/>
  <c r="I3393" i="1"/>
  <c r="H3393" i="1"/>
  <c r="G3393" i="1"/>
  <c r="T379" i="1"/>
  <c r="J379" i="1"/>
  <c r="I379" i="1"/>
  <c r="H379" i="1"/>
  <c r="G379" i="1"/>
  <c r="T3801" i="1"/>
  <c r="J3801" i="1"/>
  <c r="I3801" i="1"/>
  <c r="H3801" i="1"/>
  <c r="G3801" i="1"/>
  <c r="L3801" i="1" s="1"/>
  <c r="T3663" i="1"/>
  <c r="J3663" i="1"/>
  <c r="I3663" i="1"/>
  <c r="H3663" i="1"/>
  <c r="G3663" i="1"/>
  <c r="L3663" i="1" s="1"/>
  <c r="T4140" i="1"/>
  <c r="J4140" i="1"/>
  <c r="I4140" i="1"/>
  <c r="H4140" i="1"/>
  <c r="G4140" i="1"/>
  <c r="L4140" i="1" s="1"/>
  <c r="T1903" i="1"/>
  <c r="J1903" i="1"/>
  <c r="I1903" i="1"/>
  <c r="H1903" i="1"/>
  <c r="G1903" i="1"/>
  <c r="T4139" i="1"/>
  <c r="J4139" i="1"/>
  <c r="I4139" i="1"/>
  <c r="H4139" i="1"/>
  <c r="G4139" i="1"/>
  <c r="L4139" i="1" s="1"/>
  <c r="T1533" i="1"/>
  <c r="J1533" i="1"/>
  <c r="I1533" i="1"/>
  <c r="H1533" i="1"/>
  <c r="G1533" i="1"/>
  <c r="T1532" i="1"/>
  <c r="J1532" i="1"/>
  <c r="I1532" i="1"/>
  <c r="H1532" i="1"/>
  <c r="G1532" i="1"/>
  <c r="T3800" i="1"/>
  <c r="J3800" i="1"/>
  <c r="I3800" i="1"/>
  <c r="H3800" i="1"/>
  <c r="G3800" i="1"/>
  <c r="L3800" i="1" s="1"/>
  <c r="T2736" i="1"/>
  <c r="J2736" i="1"/>
  <c r="I2736" i="1"/>
  <c r="H2736" i="1"/>
  <c r="G2736" i="1"/>
  <c r="L2736" i="1" s="1"/>
  <c r="T1031" i="1"/>
  <c r="J1031" i="1"/>
  <c r="I1031" i="1"/>
  <c r="H1031" i="1"/>
  <c r="G1031" i="1"/>
  <c r="T2168" i="1"/>
  <c r="J2168" i="1"/>
  <c r="I2168" i="1"/>
  <c r="H2168" i="1"/>
  <c r="G2168" i="1"/>
  <c r="T809" i="1"/>
  <c r="J809" i="1"/>
  <c r="I809" i="1"/>
  <c r="H809" i="1"/>
  <c r="G809" i="1"/>
  <c r="T3230" i="1"/>
  <c r="J3230" i="1"/>
  <c r="I3230" i="1"/>
  <c r="H3230" i="1"/>
  <c r="G3230" i="1"/>
  <c r="T808" i="1"/>
  <c r="J808" i="1"/>
  <c r="I808" i="1"/>
  <c r="H808" i="1"/>
  <c r="G808" i="1"/>
  <c r="T4138" i="1"/>
  <c r="J4138" i="1"/>
  <c r="I4138" i="1"/>
  <c r="H4138" i="1"/>
  <c r="G4138" i="1"/>
  <c r="L4138" i="1" s="1"/>
  <c r="T2456" i="1"/>
  <c r="J2456" i="1"/>
  <c r="I2456" i="1"/>
  <c r="H2456" i="1"/>
  <c r="G2456" i="1"/>
  <c r="T1531" i="1"/>
  <c r="J1531" i="1"/>
  <c r="I1531" i="1"/>
  <c r="H1531" i="1"/>
  <c r="G1531" i="1"/>
  <c r="L1531" i="1" s="1"/>
  <c r="T78" i="1"/>
  <c r="J78" i="1"/>
  <c r="I78" i="1"/>
  <c r="H78" i="1"/>
  <c r="G78" i="1"/>
  <c r="T77" i="1"/>
  <c r="J77" i="1"/>
  <c r="I77" i="1"/>
  <c r="H77" i="1"/>
  <c r="G77" i="1"/>
  <c r="T3799" i="1"/>
  <c r="J3799" i="1"/>
  <c r="I3799" i="1"/>
  <c r="H3799" i="1"/>
  <c r="G3799" i="1"/>
  <c r="L3799" i="1" s="1"/>
  <c r="T2167" i="1"/>
  <c r="J2167" i="1"/>
  <c r="I2167" i="1"/>
  <c r="H2167" i="1"/>
  <c r="G2167" i="1"/>
  <c r="L2167" i="1" s="1"/>
  <c r="T4137" i="1"/>
  <c r="J4137" i="1"/>
  <c r="I4137" i="1"/>
  <c r="H4137" i="1"/>
  <c r="G4137" i="1"/>
  <c r="L4137" i="1" s="1"/>
  <c r="T3001" i="1"/>
  <c r="J3001" i="1"/>
  <c r="I3001" i="1"/>
  <c r="H3001" i="1"/>
  <c r="G3001" i="1"/>
  <c r="T4136" i="1"/>
  <c r="J4136" i="1"/>
  <c r="I4136" i="1"/>
  <c r="H4136" i="1"/>
  <c r="G4136" i="1"/>
  <c r="L4136" i="1" s="1"/>
  <c r="T3506" i="1"/>
  <c r="J3506" i="1"/>
  <c r="I3506" i="1"/>
  <c r="H3506" i="1"/>
  <c r="G3506" i="1"/>
  <c r="T4135" i="1"/>
  <c r="J4135" i="1"/>
  <c r="I4135" i="1"/>
  <c r="H4135" i="1"/>
  <c r="G4135" i="1"/>
  <c r="L4135" i="1" s="1"/>
  <c r="T4134" i="1"/>
  <c r="J4134" i="1"/>
  <c r="I4134" i="1"/>
  <c r="H4134" i="1"/>
  <c r="G4134" i="1"/>
  <c r="L4134" i="1" s="1"/>
  <c r="T1698" i="1"/>
  <c r="J1698" i="1"/>
  <c r="I1698" i="1"/>
  <c r="H1698" i="1"/>
  <c r="G1698" i="1"/>
  <c r="T1387" i="1"/>
  <c r="J1387" i="1"/>
  <c r="I1387" i="1"/>
  <c r="H1387" i="1"/>
  <c r="G1387" i="1"/>
  <c r="T3392" i="1"/>
  <c r="J3392" i="1"/>
  <c r="I3392" i="1"/>
  <c r="H3392" i="1"/>
  <c r="G3392" i="1"/>
  <c r="T1386" i="1"/>
  <c r="J1386" i="1"/>
  <c r="I1386" i="1"/>
  <c r="H1386" i="1"/>
  <c r="G1386" i="1"/>
  <c r="T4133" i="1"/>
  <c r="J4133" i="1"/>
  <c r="I4133" i="1"/>
  <c r="H4133" i="1"/>
  <c r="G4133" i="1"/>
  <c r="L4133" i="1" s="1"/>
  <c r="T4132" i="1"/>
  <c r="J4132" i="1"/>
  <c r="I4132" i="1"/>
  <c r="H4132" i="1"/>
  <c r="G4132" i="1"/>
  <c r="L4132" i="1" s="1"/>
  <c r="T2166" i="1"/>
  <c r="J2166" i="1"/>
  <c r="I2166" i="1"/>
  <c r="H2166" i="1"/>
  <c r="G2166" i="1"/>
  <c r="T3716" i="1"/>
  <c r="J3716" i="1"/>
  <c r="I3716" i="1"/>
  <c r="H3716" i="1"/>
  <c r="G3716" i="1"/>
  <c r="T378" i="1"/>
  <c r="J378" i="1"/>
  <c r="I378" i="1"/>
  <c r="H378" i="1"/>
  <c r="G378" i="1"/>
  <c r="T1030" i="1"/>
  <c r="J1030" i="1"/>
  <c r="I1030" i="1"/>
  <c r="H1030" i="1"/>
  <c r="G1030" i="1"/>
  <c r="T1385" i="1"/>
  <c r="J1385" i="1"/>
  <c r="I1385" i="1"/>
  <c r="H1385" i="1"/>
  <c r="G1385" i="1"/>
  <c r="T187" i="1"/>
  <c r="J187" i="1"/>
  <c r="I187" i="1"/>
  <c r="H187" i="1"/>
  <c r="G187" i="1"/>
  <c r="T377" i="1"/>
  <c r="J377" i="1"/>
  <c r="I377" i="1"/>
  <c r="H377" i="1"/>
  <c r="G377" i="1"/>
  <c r="T186" i="1"/>
  <c r="J186" i="1"/>
  <c r="I186" i="1"/>
  <c r="H186" i="1"/>
  <c r="G186" i="1"/>
  <c r="T1029" i="1"/>
  <c r="J1029" i="1"/>
  <c r="I1029" i="1"/>
  <c r="H1029" i="1"/>
  <c r="G1029" i="1"/>
  <c r="T1530" i="1"/>
  <c r="J1530" i="1"/>
  <c r="I1530" i="1"/>
  <c r="H1530" i="1"/>
  <c r="G1530" i="1"/>
  <c r="T807" i="1"/>
  <c r="J807" i="1"/>
  <c r="I807" i="1"/>
  <c r="H807" i="1"/>
  <c r="G807" i="1"/>
  <c r="T3798" i="1"/>
  <c r="J3798" i="1"/>
  <c r="I3798" i="1"/>
  <c r="H3798" i="1"/>
  <c r="G3798" i="1"/>
  <c r="L3798" i="1" s="1"/>
  <c r="T3797" i="1"/>
  <c r="J3797" i="1"/>
  <c r="I3797" i="1"/>
  <c r="H3797" i="1"/>
  <c r="G3797" i="1"/>
  <c r="L3797" i="1" s="1"/>
  <c r="T4131" i="1"/>
  <c r="J4131" i="1"/>
  <c r="I4131" i="1"/>
  <c r="H4131" i="1"/>
  <c r="G4131" i="1"/>
  <c r="L4131" i="1" s="1"/>
  <c r="T4130" i="1"/>
  <c r="J4130" i="1"/>
  <c r="I4130" i="1"/>
  <c r="H4130" i="1"/>
  <c r="G4130" i="1"/>
  <c r="L4130" i="1" s="1"/>
  <c r="T4129" i="1"/>
  <c r="J4129" i="1"/>
  <c r="I4129" i="1"/>
  <c r="H4129" i="1"/>
  <c r="G4129" i="1"/>
  <c r="L4129" i="1" s="1"/>
  <c r="T4128" i="1"/>
  <c r="J4128" i="1"/>
  <c r="I4128" i="1"/>
  <c r="H4128" i="1"/>
  <c r="G4128" i="1"/>
  <c r="L4128" i="1" s="1"/>
  <c r="T4127" i="1"/>
  <c r="J4127" i="1"/>
  <c r="I4127" i="1"/>
  <c r="H4127" i="1"/>
  <c r="G4127" i="1"/>
  <c r="L4127" i="1" s="1"/>
  <c r="T3796" i="1"/>
  <c r="J3796" i="1"/>
  <c r="I3796" i="1"/>
  <c r="H3796" i="1"/>
  <c r="G3796" i="1"/>
  <c r="L3796" i="1" s="1"/>
  <c r="T3795" i="1"/>
  <c r="J3795" i="1"/>
  <c r="I3795" i="1"/>
  <c r="H3795" i="1"/>
  <c r="G3795" i="1"/>
  <c r="L3795" i="1" s="1"/>
  <c r="T3693" i="1"/>
  <c r="J3693" i="1"/>
  <c r="I3693" i="1"/>
  <c r="H3693" i="1"/>
  <c r="G3693" i="1"/>
  <c r="T1529" i="1"/>
  <c r="J1529" i="1"/>
  <c r="I1529" i="1"/>
  <c r="H1529" i="1"/>
  <c r="G1529" i="1"/>
  <c r="T1528" i="1"/>
  <c r="J1528" i="1"/>
  <c r="I1528" i="1"/>
  <c r="H1528" i="1"/>
  <c r="G1528" i="1"/>
  <c r="T1527" i="1"/>
  <c r="J1527" i="1"/>
  <c r="I1527" i="1"/>
  <c r="H1527" i="1"/>
  <c r="G1527" i="1"/>
  <c r="L1527" i="1" s="1"/>
  <c r="T1697" i="1"/>
  <c r="J1697" i="1"/>
  <c r="I1697" i="1"/>
  <c r="H1697" i="1"/>
  <c r="G1697" i="1"/>
  <c r="T4126" i="1"/>
  <c r="J4126" i="1"/>
  <c r="I4126" i="1"/>
  <c r="H4126" i="1"/>
  <c r="G4126" i="1"/>
  <c r="L4126" i="1" s="1"/>
  <c r="T4125" i="1"/>
  <c r="J4125" i="1"/>
  <c r="I4125" i="1"/>
  <c r="H4125" i="1"/>
  <c r="G4125" i="1"/>
  <c r="L4125" i="1" s="1"/>
  <c r="T4124" i="1"/>
  <c r="J4124" i="1"/>
  <c r="I4124" i="1"/>
  <c r="H4124" i="1"/>
  <c r="G4124" i="1"/>
  <c r="L4124" i="1" s="1"/>
  <c r="T3505" i="1"/>
  <c r="J3505" i="1"/>
  <c r="I3505" i="1"/>
  <c r="H3505" i="1"/>
  <c r="G3505" i="1"/>
  <c r="T4123" i="1"/>
  <c r="J4123" i="1"/>
  <c r="I4123" i="1"/>
  <c r="H4123" i="1"/>
  <c r="G4123" i="1"/>
  <c r="L4123" i="1" s="1"/>
  <c r="T4122" i="1"/>
  <c r="J4122" i="1"/>
  <c r="I4122" i="1"/>
  <c r="H4122" i="1"/>
  <c r="G4122" i="1"/>
  <c r="L4122" i="1" s="1"/>
  <c r="T4121" i="1"/>
  <c r="J4121" i="1"/>
  <c r="I4121" i="1"/>
  <c r="H4121" i="1"/>
  <c r="G4121" i="1"/>
  <c r="L4121" i="1" s="1"/>
  <c r="T1384" i="1"/>
  <c r="J1384" i="1"/>
  <c r="I1384" i="1"/>
  <c r="H1384" i="1"/>
  <c r="G1384" i="1"/>
  <c r="T4120" i="1"/>
  <c r="J4120" i="1"/>
  <c r="I4120" i="1"/>
  <c r="H4120" i="1"/>
  <c r="G4120" i="1"/>
  <c r="L4120" i="1" s="1"/>
  <c r="T2455" i="1"/>
  <c r="J2455" i="1"/>
  <c r="I2455" i="1"/>
  <c r="H2455" i="1"/>
  <c r="G2455" i="1"/>
  <c r="L2455" i="1" s="1"/>
  <c r="T3794" i="1"/>
  <c r="J3794" i="1"/>
  <c r="I3794" i="1"/>
  <c r="H3794" i="1"/>
  <c r="G3794" i="1"/>
  <c r="L3794" i="1" s="1"/>
  <c r="T1526" i="1"/>
  <c r="J1526" i="1"/>
  <c r="I1526" i="1"/>
  <c r="H1526" i="1"/>
  <c r="G1526" i="1"/>
  <c r="L1526" i="1" s="1"/>
  <c r="T3000" i="1"/>
  <c r="J3000" i="1"/>
  <c r="I3000" i="1"/>
  <c r="H3000" i="1"/>
  <c r="G3000" i="1"/>
  <c r="T2999" i="1"/>
  <c r="J2999" i="1"/>
  <c r="I2999" i="1"/>
  <c r="H2999" i="1"/>
  <c r="G2999" i="1"/>
  <c r="T2735" i="1"/>
  <c r="J2735" i="1"/>
  <c r="I2735" i="1"/>
  <c r="H2735" i="1"/>
  <c r="G2735" i="1"/>
  <c r="T3391" i="1"/>
  <c r="J3391" i="1"/>
  <c r="I3391" i="1"/>
  <c r="H3391" i="1"/>
  <c r="G3391" i="1"/>
  <c r="L3391" i="1" s="1"/>
  <c r="T4119" i="1"/>
  <c r="J4119" i="1"/>
  <c r="I4119" i="1"/>
  <c r="H4119" i="1"/>
  <c r="G4119" i="1"/>
  <c r="L4119" i="1" s="1"/>
  <c r="T1696" i="1"/>
  <c r="J1696" i="1"/>
  <c r="I1696" i="1"/>
  <c r="H1696" i="1"/>
  <c r="G1696" i="1"/>
  <c r="T4118" i="1"/>
  <c r="J4118" i="1"/>
  <c r="I4118" i="1"/>
  <c r="H4118" i="1"/>
  <c r="G4118" i="1"/>
  <c r="L4118" i="1" s="1"/>
  <c r="T2165" i="1"/>
  <c r="J2165" i="1"/>
  <c r="I2165" i="1"/>
  <c r="H2165" i="1"/>
  <c r="G2165" i="1"/>
  <c r="T4117" i="1"/>
  <c r="J4117" i="1"/>
  <c r="I4117" i="1"/>
  <c r="H4117" i="1"/>
  <c r="G4117" i="1"/>
  <c r="L4117" i="1" s="1"/>
  <c r="T4116" i="1"/>
  <c r="J4116" i="1"/>
  <c r="I4116" i="1"/>
  <c r="H4116" i="1"/>
  <c r="G4116" i="1"/>
  <c r="L4116" i="1" s="1"/>
  <c r="T1695" i="1"/>
  <c r="J1695" i="1"/>
  <c r="I1695" i="1"/>
  <c r="H1695" i="1"/>
  <c r="G1695" i="1"/>
  <c r="T3504" i="1"/>
  <c r="J3504" i="1"/>
  <c r="I3504" i="1"/>
  <c r="H3504" i="1"/>
  <c r="G3504" i="1"/>
  <c r="T3390" i="1"/>
  <c r="J3390" i="1"/>
  <c r="I3390" i="1"/>
  <c r="H3390" i="1"/>
  <c r="G3390" i="1"/>
  <c r="T2454" i="1"/>
  <c r="J2454" i="1"/>
  <c r="I2454" i="1"/>
  <c r="H2454" i="1"/>
  <c r="G2454" i="1"/>
  <c r="L2454" i="1" s="1"/>
  <c r="T1028" i="1"/>
  <c r="J1028" i="1"/>
  <c r="I1028" i="1"/>
  <c r="H1028" i="1"/>
  <c r="G1028" i="1"/>
  <c r="T376" i="1"/>
  <c r="J376" i="1"/>
  <c r="I376" i="1"/>
  <c r="H376" i="1"/>
  <c r="G376" i="1"/>
  <c r="T3793" i="1"/>
  <c r="J3793" i="1"/>
  <c r="I3793" i="1"/>
  <c r="H3793" i="1"/>
  <c r="G3793" i="1"/>
  <c r="L3793" i="1" s="1"/>
  <c r="T1525" i="1"/>
  <c r="J1525" i="1"/>
  <c r="I1525" i="1"/>
  <c r="H1525" i="1"/>
  <c r="G1525" i="1"/>
  <c r="T4115" i="1"/>
  <c r="J4115" i="1"/>
  <c r="I4115" i="1"/>
  <c r="H4115" i="1"/>
  <c r="G4115" i="1"/>
  <c r="L4115" i="1" s="1"/>
  <c r="T3792" i="1"/>
  <c r="J3792" i="1"/>
  <c r="I3792" i="1"/>
  <c r="H3792" i="1"/>
  <c r="G3792" i="1"/>
  <c r="L3792" i="1" s="1"/>
  <c r="T2453" i="1"/>
  <c r="J2453" i="1"/>
  <c r="I2453" i="1"/>
  <c r="H2453" i="1"/>
  <c r="G2453" i="1"/>
  <c r="T4114" i="1"/>
  <c r="J4114" i="1"/>
  <c r="I4114" i="1"/>
  <c r="H4114" i="1"/>
  <c r="G4114" i="1"/>
  <c r="L4114" i="1" s="1"/>
  <c r="T1902" i="1"/>
  <c r="J1902" i="1"/>
  <c r="I1902" i="1"/>
  <c r="H1902" i="1"/>
  <c r="G1902" i="1"/>
  <c r="T3503" i="1"/>
  <c r="J3503" i="1"/>
  <c r="I3503" i="1"/>
  <c r="H3503" i="1"/>
  <c r="G3503" i="1"/>
  <c r="T2734" i="1"/>
  <c r="J2734" i="1"/>
  <c r="I2734" i="1"/>
  <c r="H2734" i="1"/>
  <c r="G2734" i="1"/>
  <c r="T4113" i="1"/>
  <c r="J4113" i="1"/>
  <c r="I4113" i="1"/>
  <c r="H4113" i="1"/>
  <c r="G4113" i="1"/>
  <c r="L4113" i="1" s="1"/>
  <c r="T1027" i="1"/>
  <c r="J1027" i="1"/>
  <c r="I1027" i="1"/>
  <c r="H1027" i="1"/>
  <c r="G1027" i="1"/>
  <c r="T3389" i="1"/>
  <c r="J3389" i="1"/>
  <c r="I3389" i="1"/>
  <c r="H3389" i="1"/>
  <c r="G3389" i="1"/>
  <c r="L3389" i="1" s="1"/>
  <c r="T3388" i="1"/>
  <c r="J3388" i="1"/>
  <c r="I3388" i="1"/>
  <c r="H3388" i="1"/>
  <c r="G3388" i="1"/>
  <c r="T2452" i="1"/>
  <c r="J2452" i="1"/>
  <c r="I2452" i="1"/>
  <c r="H2452" i="1"/>
  <c r="G2452" i="1"/>
  <c r="T2451" i="1"/>
  <c r="J2451" i="1"/>
  <c r="I2451" i="1"/>
  <c r="H2451" i="1"/>
  <c r="G2451" i="1"/>
  <c r="T2733" i="1"/>
  <c r="J2733" i="1"/>
  <c r="I2733" i="1"/>
  <c r="H2733" i="1"/>
  <c r="G2733" i="1"/>
  <c r="T1383" i="1"/>
  <c r="J1383" i="1"/>
  <c r="I1383" i="1"/>
  <c r="H1383" i="1"/>
  <c r="G1383" i="1"/>
  <c r="T3229" i="1"/>
  <c r="J3229" i="1"/>
  <c r="I3229" i="1"/>
  <c r="H3229" i="1"/>
  <c r="G3229" i="1"/>
  <c r="T375" i="1"/>
  <c r="J375" i="1"/>
  <c r="I375" i="1"/>
  <c r="H375" i="1"/>
  <c r="G375" i="1"/>
  <c r="T1901" i="1"/>
  <c r="J1901" i="1"/>
  <c r="I1901" i="1"/>
  <c r="H1901" i="1"/>
  <c r="G1901" i="1"/>
  <c r="T4112" i="1"/>
  <c r="J4112" i="1"/>
  <c r="I4112" i="1"/>
  <c r="H4112" i="1"/>
  <c r="G4112" i="1"/>
  <c r="L4112" i="1" s="1"/>
  <c r="T3502" i="1"/>
  <c r="J3502" i="1"/>
  <c r="I3502" i="1"/>
  <c r="H3502" i="1"/>
  <c r="G3502" i="1"/>
  <c r="L3502" i="1" s="1"/>
  <c r="T1524" i="1"/>
  <c r="J1524" i="1"/>
  <c r="I1524" i="1"/>
  <c r="H1524" i="1"/>
  <c r="G1524" i="1"/>
  <c r="T4111" i="1"/>
  <c r="J4111" i="1"/>
  <c r="I4111" i="1"/>
  <c r="H4111" i="1"/>
  <c r="G4111" i="1"/>
  <c r="L4111" i="1" s="1"/>
  <c r="T4110" i="1"/>
  <c r="J4110" i="1"/>
  <c r="I4110" i="1"/>
  <c r="H4110" i="1"/>
  <c r="G4110" i="1"/>
  <c r="L4110" i="1" s="1"/>
  <c r="T3791" i="1"/>
  <c r="J3791" i="1"/>
  <c r="I3791" i="1"/>
  <c r="H3791" i="1"/>
  <c r="G3791" i="1"/>
  <c r="L3791" i="1" s="1"/>
  <c r="T3790" i="1"/>
  <c r="J3790" i="1"/>
  <c r="I3790" i="1"/>
  <c r="H3790" i="1"/>
  <c r="G3790" i="1"/>
  <c r="L3790" i="1" s="1"/>
  <c r="T4109" i="1"/>
  <c r="J4109" i="1"/>
  <c r="I4109" i="1"/>
  <c r="H4109" i="1"/>
  <c r="G4109" i="1"/>
  <c r="L4109" i="1" s="1"/>
  <c r="T4108" i="1"/>
  <c r="J4108" i="1"/>
  <c r="I4108" i="1"/>
  <c r="H4108" i="1"/>
  <c r="G4108" i="1"/>
  <c r="L4108" i="1" s="1"/>
  <c r="T4107" i="1"/>
  <c r="J4107" i="1"/>
  <c r="I4107" i="1"/>
  <c r="H4107" i="1"/>
  <c r="G4107" i="1"/>
  <c r="L4107" i="1" s="1"/>
  <c r="T3228" i="1"/>
  <c r="J3228" i="1"/>
  <c r="I3228" i="1"/>
  <c r="H3228" i="1"/>
  <c r="G3228" i="1"/>
  <c r="T3789" i="1"/>
  <c r="J3789" i="1"/>
  <c r="I3789" i="1"/>
  <c r="H3789" i="1"/>
  <c r="G3789" i="1"/>
  <c r="L3789" i="1" s="1"/>
  <c r="T3788" i="1"/>
  <c r="J3788" i="1"/>
  <c r="I3788" i="1"/>
  <c r="H3788" i="1"/>
  <c r="G3788" i="1"/>
  <c r="L3788" i="1" s="1"/>
  <c r="T4106" i="1"/>
  <c r="J4106" i="1"/>
  <c r="I4106" i="1"/>
  <c r="H4106" i="1"/>
  <c r="G4106" i="1"/>
  <c r="L4106" i="1" s="1"/>
  <c r="T4105" i="1"/>
  <c r="J4105" i="1"/>
  <c r="I4105" i="1"/>
  <c r="H4105" i="1"/>
  <c r="G4105" i="1"/>
  <c r="L4105" i="1" s="1"/>
  <c r="T4104" i="1"/>
  <c r="J4104" i="1"/>
  <c r="I4104" i="1"/>
  <c r="H4104" i="1"/>
  <c r="G4104" i="1"/>
  <c r="L4104" i="1" s="1"/>
  <c r="T1900" i="1"/>
  <c r="J1900" i="1"/>
  <c r="I1900" i="1"/>
  <c r="H1900" i="1"/>
  <c r="G1900" i="1"/>
  <c r="T2450" i="1"/>
  <c r="J2450" i="1"/>
  <c r="I2450" i="1"/>
  <c r="H2450" i="1"/>
  <c r="G2450" i="1"/>
  <c r="T185" i="1"/>
  <c r="J185" i="1"/>
  <c r="I185" i="1"/>
  <c r="H185" i="1"/>
  <c r="G185" i="1"/>
  <c r="T3632" i="1"/>
  <c r="J3632" i="1"/>
  <c r="I3632" i="1"/>
  <c r="H3632" i="1"/>
  <c r="G3632" i="1"/>
  <c r="T2998" i="1"/>
  <c r="J2998" i="1"/>
  <c r="I2998" i="1"/>
  <c r="H2998" i="1"/>
  <c r="G2998" i="1"/>
  <c r="L2998" i="1" s="1"/>
  <c r="T374" i="1"/>
  <c r="J374" i="1"/>
  <c r="I374" i="1"/>
  <c r="H374" i="1"/>
  <c r="G374" i="1"/>
  <c r="T3787" i="1"/>
  <c r="J3787" i="1"/>
  <c r="I3787" i="1"/>
  <c r="H3787" i="1"/>
  <c r="G3787" i="1"/>
  <c r="L3787" i="1" s="1"/>
  <c r="T4103" i="1"/>
  <c r="J4103" i="1"/>
  <c r="I4103" i="1"/>
  <c r="H4103" i="1"/>
  <c r="G4103" i="1"/>
  <c r="L4103" i="1" s="1"/>
  <c r="T4102" i="1"/>
  <c r="J4102" i="1"/>
  <c r="I4102" i="1"/>
  <c r="H4102" i="1"/>
  <c r="G4102" i="1"/>
  <c r="L4102" i="1" s="1"/>
  <c r="T3387" i="1"/>
  <c r="J3387" i="1"/>
  <c r="I3387" i="1"/>
  <c r="H3387" i="1"/>
  <c r="G3387" i="1"/>
  <c r="T1899" i="1"/>
  <c r="J1899" i="1"/>
  <c r="I1899" i="1"/>
  <c r="H1899" i="1"/>
  <c r="G1899" i="1"/>
  <c r="T3386" i="1"/>
  <c r="J3386" i="1"/>
  <c r="I3386" i="1"/>
  <c r="H3386" i="1"/>
  <c r="G3386" i="1"/>
  <c r="T2732" i="1"/>
  <c r="J2732" i="1"/>
  <c r="I2732" i="1"/>
  <c r="H2732" i="1"/>
  <c r="G2732" i="1"/>
  <c r="T2731" i="1"/>
  <c r="J2731" i="1"/>
  <c r="I2731" i="1"/>
  <c r="H2731" i="1"/>
  <c r="G2731" i="1"/>
  <c r="T4101" i="1"/>
  <c r="J4101" i="1"/>
  <c r="I4101" i="1"/>
  <c r="H4101" i="1"/>
  <c r="G4101" i="1"/>
  <c r="L4101" i="1" s="1"/>
  <c r="T4100" i="1"/>
  <c r="J4100" i="1"/>
  <c r="I4100" i="1"/>
  <c r="H4100" i="1"/>
  <c r="G4100" i="1"/>
  <c r="L4100" i="1" s="1"/>
  <c r="T3786" i="1"/>
  <c r="J3786" i="1"/>
  <c r="I3786" i="1"/>
  <c r="H3786" i="1"/>
  <c r="G3786" i="1"/>
  <c r="L3786" i="1" s="1"/>
  <c r="T4099" i="1"/>
  <c r="J4099" i="1"/>
  <c r="I4099" i="1"/>
  <c r="H4099" i="1"/>
  <c r="G4099" i="1"/>
  <c r="L4099" i="1" s="1"/>
  <c r="T4098" i="1"/>
  <c r="J4098" i="1"/>
  <c r="I4098" i="1"/>
  <c r="H4098" i="1"/>
  <c r="G4098" i="1"/>
  <c r="L4098" i="1" s="1"/>
  <c r="T4097" i="1"/>
  <c r="J4097" i="1"/>
  <c r="I4097" i="1"/>
  <c r="H4097" i="1"/>
  <c r="G4097" i="1"/>
  <c r="L4097" i="1" s="1"/>
  <c r="T1898" i="1"/>
  <c r="J1898" i="1"/>
  <c r="I1898" i="1"/>
  <c r="H1898" i="1"/>
  <c r="G1898" i="1"/>
  <c r="T1897" i="1"/>
  <c r="J1897" i="1"/>
  <c r="I1897" i="1"/>
  <c r="H1897" i="1"/>
  <c r="G1897" i="1"/>
  <c r="T1896" i="1"/>
  <c r="J1896" i="1"/>
  <c r="I1896" i="1"/>
  <c r="H1896" i="1"/>
  <c r="G1896" i="1"/>
  <c r="T1694" i="1"/>
  <c r="J1694" i="1"/>
  <c r="I1694" i="1"/>
  <c r="H1694" i="1"/>
  <c r="G1694" i="1"/>
  <c r="T3227" i="1"/>
  <c r="J3227" i="1"/>
  <c r="I3227" i="1"/>
  <c r="H3227" i="1"/>
  <c r="G3227" i="1"/>
  <c r="T3662" i="1"/>
  <c r="J3662" i="1"/>
  <c r="I3662" i="1"/>
  <c r="H3662" i="1"/>
  <c r="G3662" i="1"/>
  <c r="T3501" i="1"/>
  <c r="J3501" i="1"/>
  <c r="I3501" i="1"/>
  <c r="H3501" i="1"/>
  <c r="G3501" i="1"/>
  <c r="T2997" i="1"/>
  <c r="J2997" i="1"/>
  <c r="I2997" i="1"/>
  <c r="H2997" i="1"/>
  <c r="G2997" i="1"/>
  <c r="T3226" i="1"/>
  <c r="J3226" i="1"/>
  <c r="I3226" i="1"/>
  <c r="H3226" i="1"/>
  <c r="G3226" i="1"/>
  <c r="T2449" i="1"/>
  <c r="J2449" i="1"/>
  <c r="I2449" i="1"/>
  <c r="H2449" i="1"/>
  <c r="G2449" i="1"/>
  <c r="T1233" i="1"/>
  <c r="J1233" i="1"/>
  <c r="I1233" i="1"/>
  <c r="H1233" i="1"/>
  <c r="G1233" i="1"/>
  <c r="T3385" i="1"/>
  <c r="J3385" i="1"/>
  <c r="I3385" i="1"/>
  <c r="H3385" i="1"/>
  <c r="G3385" i="1"/>
  <c r="T2164" i="1"/>
  <c r="J2164" i="1"/>
  <c r="I2164" i="1"/>
  <c r="H2164" i="1"/>
  <c r="G2164" i="1"/>
  <c r="T2448" i="1"/>
  <c r="J2448" i="1"/>
  <c r="I2448" i="1"/>
  <c r="H2448" i="1"/>
  <c r="G2448" i="1"/>
  <c r="T1026" i="1"/>
  <c r="J1026" i="1"/>
  <c r="I1026" i="1"/>
  <c r="H1026" i="1"/>
  <c r="G1026" i="1"/>
  <c r="T554" i="1"/>
  <c r="J554" i="1"/>
  <c r="I554" i="1"/>
  <c r="H554" i="1"/>
  <c r="G554" i="1"/>
  <c r="T553" i="1"/>
  <c r="J553" i="1"/>
  <c r="I553" i="1"/>
  <c r="H553" i="1"/>
  <c r="G553" i="1"/>
  <c r="T3225" i="1"/>
  <c r="J3225" i="1"/>
  <c r="I3225" i="1"/>
  <c r="H3225" i="1"/>
  <c r="G3225" i="1"/>
  <c r="T2730" i="1"/>
  <c r="J2730" i="1"/>
  <c r="I2730" i="1"/>
  <c r="H2730" i="1"/>
  <c r="G2730" i="1"/>
  <c r="T3785" i="1"/>
  <c r="J3785" i="1"/>
  <c r="I3785" i="1"/>
  <c r="H3785" i="1"/>
  <c r="G3785" i="1"/>
  <c r="L3785" i="1" s="1"/>
  <c r="T2447" i="1"/>
  <c r="J2447" i="1"/>
  <c r="I2447" i="1"/>
  <c r="H2447" i="1"/>
  <c r="G2447" i="1"/>
  <c r="T806" i="1"/>
  <c r="J806" i="1"/>
  <c r="I806" i="1"/>
  <c r="H806" i="1"/>
  <c r="G806" i="1"/>
  <c r="T4096" i="1"/>
  <c r="J4096" i="1"/>
  <c r="I4096" i="1"/>
  <c r="H4096" i="1"/>
  <c r="G4096" i="1"/>
  <c r="L4096" i="1" s="1"/>
  <c r="T805" i="1"/>
  <c r="J805" i="1"/>
  <c r="I805" i="1"/>
  <c r="H805" i="1"/>
  <c r="G805" i="1"/>
  <c r="L805" i="1" s="1"/>
  <c r="T3500" i="1"/>
  <c r="J3500" i="1"/>
  <c r="I3500" i="1"/>
  <c r="H3500" i="1"/>
  <c r="G3500" i="1"/>
  <c r="T2729" i="1"/>
  <c r="J2729" i="1"/>
  <c r="I2729" i="1"/>
  <c r="H2729" i="1"/>
  <c r="G2729" i="1"/>
  <c r="L2729" i="1" s="1"/>
  <c r="T373" i="1"/>
  <c r="J373" i="1"/>
  <c r="I373" i="1"/>
  <c r="H373" i="1"/>
  <c r="G373" i="1"/>
  <c r="T76" i="1"/>
  <c r="J76" i="1"/>
  <c r="I76" i="1"/>
  <c r="H76" i="1"/>
  <c r="G76" i="1"/>
  <c r="T804" i="1"/>
  <c r="J804" i="1"/>
  <c r="I804" i="1"/>
  <c r="H804" i="1"/>
  <c r="G804" i="1"/>
  <c r="T1895" i="1"/>
  <c r="J1895" i="1"/>
  <c r="I1895" i="1"/>
  <c r="H1895" i="1"/>
  <c r="G1895" i="1"/>
  <c r="T1232" i="1"/>
  <c r="J1232" i="1"/>
  <c r="I1232" i="1"/>
  <c r="H1232" i="1"/>
  <c r="G1232" i="1"/>
  <c r="T184" i="1"/>
  <c r="J184" i="1"/>
  <c r="I184" i="1"/>
  <c r="H184" i="1"/>
  <c r="G184" i="1"/>
  <c r="T1693" i="1"/>
  <c r="J1693" i="1"/>
  <c r="I1693" i="1"/>
  <c r="H1693" i="1"/>
  <c r="G1693" i="1"/>
  <c r="T3499" i="1"/>
  <c r="J3499" i="1"/>
  <c r="I3499" i="1"/>
  <c r="H3499" i="1"/>
  <c r="G3499" i="1"/>
  <c r="T2446" i="1"/>
  <c r="J2446" i="1"/>
  <c r="I2446" i="1"/>
  <c r="H2446" i="1"/>
  <c r="G2446" i="1"/>
  <c r="T1894" i="1"/>
  <c r="J1894" i="1"/>
  <c r="I1894" i="1"/>
  <c r="H1894" i="1"/>
  <c r="G1894" i="1"/>
  <c r="T2445" i="1"/>
  <c r="J2445" i="1"/>
  <c r="I2445" i="1"/>
  <c r="H2445" i="1"/>
  <c r="G2445" i="1"/>
  <c r="T2444" i="1"/>
  <c r="J2444" i="1"/>
  <c r="I2444" i="1"/>
  <c r="H2444" i="1"/>
  <c r="G2444" i="1"/>
  <c r="T3498" i="1"/>
  <c r="J3498" i="1"/>
  <c r="I3498" i="1"/>
  <c r="H3498" i="1"/>
  <c r="G3498" i="1"/>
  <c r="T2996" i="1"/>
  <c r="J2996" i="1"/>
  <c r="I2996" i="1"/>
  <c r="H2996" i="1"/>
  <c r="G2996" i="1"/>
  <c r="L2996" i="1" s="1"/>
  <c r="T1523" i="1"/>
  <c r="J1523" i="1"/>
  <c r="I1523" i="1"/>
  <c r="H1523" i="1"/>
  <c r="G1523" i="1"/>
  <c r="T803" i="1"/>
  <c r="J803" i="1"/>
  <c r="I803" i="1"/>
  <c r="H803" i="1"/>
  <c r="G803" i="1"/>
  <c r="T3384" i="1"/>
  <c r="J3384" i="1"/>
  <c r="I3384" i="1"/>
  <c r="H3384" i="1"/>
  <c r="G3384" i="1"/>
  <c r="T1025" i="1"/>
  <c r="J1025" i="1"/>
  <c r="I1025" i="1"/>
  <c r="H1025" i="1"/>
  <c r="G1025" i="1"/>
  <c r="T1231" i="1"/>
  <c r="J1231" i="1"/>
  <c r="I1231" i="1"/>
  <c r="H1231" i="1"/>
  <c r="G1231" i="1"/>
  <c r="T372" i="1"/>
  <c r="J372" i="1"/>
  <c r="I372" i="1"/>
  <c r="H372" i="1"/>
  <c r="G372" i="1"/>
  <c r="T802" i="1"/>
  <c r="J802" i="1"/>
  <c r="I802" i="1"/>
  <c r="H802" i="1"/>
  <c r="G802" i="1"/>
  <c r="T2443" i="1"/>
  <c r="J2443" i="1"/>
  <c r="I2443" i="1"/>
  <c r="H2443" i="1"/>
  <c r="G2443" i="1"/>
  <c r="T183" i="1"/>
  <c r="J183" i="1"/>
  <c r="I183" i="1"/>
  <c r="H183" i="1"/>
  <c r="G183" i="1"/>
  <c r="T1230" i="1"/>
  <c r="J1230" i="1"/>
  <c r="I1230" i="1"/>
  <c r="H1230" i="1"/>
  <c r="G1230" i="1"/>
  <c r="L1230" i="1" s="1"/>
  <c r="T1024" i="1"/>
  <c r="J1024" i="1"/>
  <c r="I1024" i="1"/>
  <c r="H1024" i="1"/>
  <c r="G1024" i="1"/>
  <c r="T3497" i="1"/>
  <c r="J3497" i="1"/>
  <c r="I3497" i="1"/>
  <c r="H3497" i="1"/>
  <c r="G3497" i="1"/>
  <c r="T1893" i="1"/>
  <c r="J1893" i="1"/>
  <c r="I1893" i="1"/>
  <c r="H1893" i="1"/>
  <c r="G1893" i="1"/>
  <c r="T801" i="1"/>
  <c r="J801" i="1"/>
  <c r="I801" i="1"/>
  <c r="H801" i="1"/>
  <c r="G801" i="1"/>
  <c r="T552" i="1"/>
  <c r="J552" i="1"/>
  <c r="I552" i="1"/>
  <c r="H552" i="1"/>
  <c r="G552" i="1"/>
  <c r="T3383" i="1"/>
  <c r="J3383" i="1"/>
  <c r="I3383" i="1"/>
  <c r="H3383" i="1"/>
  <c r="G3383" i="1"/>
  <c r="T3224" i="1"/>
  <c r="J3224" i="1"/>
  <c r="I3224" i="1"/>
  <c r="H3224" i="1"/>
  <c r="G3224" i="1"/>
  <c r="L3224" i="1" s="1"/>
  <c r="T800" i="1"/>
  <c r="J800" i="1"/>
  <c r="I800" i="1"/>
  <c r="H800" i="1"/>
  <c r="G800" i="1"/>
  <c r="T799" i="1"/>
  <c r="J799" i="1"/>
  <c r="I799" i="1"/>
  <c r="H799" i="1"/>
  <c r="G799" i="1"/>
  <c r="T798" i="1"/>
  <c r="J798" i="1"/>
  <c r="I798" i="1"/>
  <c r="H798" i="1"/>
  <c r="G798" i="1"/>
  <c r="L798" i="1" s="1"/>
  <c r="T797" i="1"/>
  <c r="J797" i="1"/>
  <c r="I797" i="1"/>
  <c r="H797" i="1"/>
  <c r="G797" i="1"/>
  <c r="T796" i="1"/>
  <c r="J796" i="1"/>
  <c r="I796" i="1"/>
  <c r="H796" i="1"/>
  <c r="G796" i="1"/>
  <c r="T2728" i="1"/>
  <c r="J2728" i="1"/>
  <c r="I2728" i="1"/>
  <c r="H2728" i="1"/>
  <c r="G2728" i="1"/>
  <c r="T1023" i="1"/>
  <c r="J1023" i="1"/>
  <c r="I1023" i="1"/>
  <c r="H1023" i="1"/>
  <c r="G1023" i="1"/>
  <c r="T2442" i="1"/>
  <c r="J2442" i="1"/>
  <c r="I2442" i="1"/>
  <c r="H2442" i="1"/>
  <c r="G2442" i="1"/>
  <c r="L2442" i="1" s="1"/>
  <c r="T2441" i="1"/>
  <c r="J2441" i="1"/>
  <c r="I2441" i="1"/>
  <c r="H2441" i="1"/>
  <c r="G2441" i="1"/>
  <c r="T2440" i="1"/>
  <c r="J2440" i="1"/>
  <c r="I2440" i="1"/>
  <c r="H2440" i="1"/>
  <c r="G2440" i="1"/>
  <c r="T2439" i="1"/>
  <c r="J2439" i="1"/>
  <c r="I2439" i="1"/>
  <c r="H2439" i="1"/>
  <c r="G2439" i="1"/>
  <c r="T2438" i="1"/>
  <c r="J2438" i="1"/>
  <c r="I2438" i="1"/>
  <c r="H2438" i="1"/>
  <c r="G2438" i="1"/>
  <c r="L2438" i="1" s="1"/>
  <c r="T2437" i="1"/>
  <c r="J2437" i="1"/>
  <c r="I2437" i="1"/>
  <c r="H2437" i="1"/>
  <c r="G2437" i="1"/>
  <c r="T3223" i="1"/>
  <c r="J3223" i="1"/>
  <c r="I3223" i="1"/>
  <c r="H3223" i="1"/>
  <c r="G3223" i="1"/>
  <c r="T2436" i="1"/>
  <c r="J2436" i="1"/>
  <c r="I2436" i="1"/>
  <c r="H2436" i="1"/>
  <c r="G2436" i="1"/>
  <c r="L2436" i="1" s="1"/>
  <c r="T3382" i="1"/>
  <c r="J3382" i="1"/>
  <c r="I3382" i="1"/>
  <c r="H3382" i="1"/>
  <c r="G3382" i="1"/>
  <c r="T551" i="1"/>
  <c r="J551" i="1"/>
  <c r="I551" i="1"/>
  <c r="H551" i="1"/>
  <c r="G551" i="1"/>
  <c r="T550" i="1"/>
  <c r="J550" i="1"/>
  <c r="I550" i="1"/>
  <c r="H550" i="1"/>
  <c r="G550" i="1"/>
  <c r="T549" i="1"/>
  <c r="J549" i="1"/>
  <c r="I549" i="1"/>
  <c r="H549" i="1"/>
  <c r="G549" i="1"/>
  <c r="T548" i="1"/>
  <c r="J548" i="1"/>
  <c r="I548" i="1"/>
  <c r="H548" i="1"/>
  <c r="G548" i="1"/>
  <c r="L548" i="1" s="1"/>
  <c r="T547" i="1"/>
  <c r="J547" i="1"/>
  <c r="I547" i="1"/>
  <c r="H547" i="1"/>
  <c r="G547" i="1"/>
  <c r="T3631" i="1"/>
  <c r="J3631" i="1"/>
  <c r="I3631" i="1"/>
  <c r="H3631" i="1"/>
  <c r="G3631" i="1"/>
  <c r="T2727" i="1"/>
  <c r="J2727" i="1"/>
  <c r="I2727" i="1"/>
  <c r="H2727" i="1"/>
  <c r="G2727" i="1"/>
  <c r="T371" i="1"/>
  <c r="J371" i="1"/>
  <c r="I371" i="1"/>
  <c r="H371" i="1"/>
  <c r="G371" i="1"/>
  <c r="L371" i="1" s="1"/>
  <c r="T1022" i="1"/>
  <c r="J1022" i="1"/>
  <c r="I1022" i="1"/>
  <c r="H1022" i="1"/>
  <c r="G1022" i="1"/>
  <c r="T2435" i="1"/>
  <c r="J2435" i="1"/>
  <c r="I2435" i="1"/>
  <c r="H2435" i="1"/>
  <c r="G2435" i="1"/>
  <c r="T1522" i="1"/>
  <c r="J1522" i="1"/>
  <c r="I1522" i="1"/>
  <c r="H1522" i="1"/>
  <c r="G1522" i="1"/>
  <c r="L1522" i="1" s="1"/>
  <c r="T1892" i="1"/>
  <c r="J1892" i="1"/>
  <c r="I1892" i="1"/>
  <c r="H1892" i="1"/>
  <c r="G1892" i="1"/>
  <c r="T182" i="1"/>
  <c r="J182" i="1"/>
  <c r="I182" i="1"/>
  <c r="H182" i="1"/>
  <c r="G182" i="1"/>
  <c r="T1521" i="1"/>
  <c r="J1521" i="1"/>
  <c r="I1521" i="1"/>
  <c r="H1521" i="1"/>
  <c r="G1521" i="1"/>
  <c r="T2434" i="1"/>
  <c r="J2434" i="1"/>
  <c r="I2434" i="1"/>
  <c r="H2434" i="1"/>
  <c r="G2434" i="1"/>
  <c r="T1229" i="1"/>
  <c r="J1229" i="1"/>
  <c r="I1229" i="1"/>
  <c r="H1229" i="1"/>
  <c r="G1229" i="1"/>
  <c r="T1891" i="1"/>
  <c r="J1891" i="1"/>
  <c r="I1891" i="1"/>
  <c r="H1891" i="1"/>
  <c r="G1891" i="1"/>
  <c r="T546" i="1"/>
  <c r="J546" i="1"/>
  <c r="I546" i="1"/>
  <c r="H546" i="1"/>
  <c r="G546" i="1"/>
  <c r="T1382" i="1"/>
  <c r="J1382" i="1"/>
  <c r="I1382" i="1"/>
  <c r="H1382" i="1"/>
  <c r="G1382" i="1"/>
  <c r="T4095" i="1"/>
  <c r="J4095" i="1"/>
  <c r="I4095" i="1"/>
  <c r="H4095" i="1"/>
  <c r="G4095" i="1"/>
  <c r="L4095" i="1" s="1"/>
  <c r="T2163" i="1"/>
  <c r="J2163" i="1"/>
  <c r="I2163" i="1"/>
  <c r="H2163" i="1"/>
  <c r="G2163" i="1"/>
  <c r="L2163" i="1" s="1"/>
  <c r="T3381" i="1"/>
  <c r="J3381" i="1"/>
  <c r="I3381" i="1"/>
  <c r="H3381" i="1"/>
  <c r="G3381" i="1"/>
  <c r="T2162" i="1"/>
  <c r="J2162" i="1"/>
  <c r="I2162" i="1"/>
  <c r="H2162" i="1"/>
  <c r="G2162" i="1"/>
  <c r="L2162" i="1" s="1"/>
  <c r="T1381" i="1"/>
  <c r="J1381" i="1"/>
  <c r="I1381" i="1"/>
  <c r="H1381" i="1"/>
  <c r="G1381" i="1"/>
  <c r="T545" i="1"/>
  <c r="J545" i="1"/>
  <c r="I545" i="1"/>
  <c r="H545" i="1"/>
  <c r="G545" i="1"/>
  <c r="T181" i="1"/>
  <c r="J181" i="1"/>
  <c r="I181" i="1"/>
  <c r="H181" i="1"/>
  <c r="G181" i="1"/>
  <c r="T4094" i="1"/>
  <c r="J4094" i="1"/>
  <c r="I4094" i="1"/>
  <c r="H4094" i="1"/>
  <c r="G4094" i="1"/>
  <c r="L4094" i="1" s="1"/>
  <c r="T4093" i="1"/>
  <c r="J4093" i="1"/>
  <c r="I4093" i="1"/>
  <c r="H4093" i="1"/>
  <c r="G4093" i="1"/>
  <c r="L4093" i="1" s="1"/>
  <c r="T4092" i="1"/>
  <c r="J4092" i="1"/>
  <c r="I4092" i="1"/>
  <c r="H4092" i="1"/>
  <c r="G4092" i="1"/>
  <c r="L4092" i="1" s="1"/>
  <c r="T1692" i="1"/>
  <c r="J1692" i="1"/>
  <c r="I1692" i="1"/>
  <c r="H1692" i="1"/>
  <c r="G1692" i="1"/>
  <c r="T1380" i="1"/>
  <c r="J1380" i="1"/>
  <c r="I1380" i="1"/>
  <c r="H1380" i="1"/>
  <c r="G1380" i="1"/>
  <c r="T1890" i="1"/>
  <c r="J1890" i="1"/>
  <c r="I1890" i="1"/>
  <c r="H1890" i="1"/>
  <c r="G1890" i="1"/>
  <c r="T1228" i="1"/>
  <c r="J1228" i="1"/>
  <c r="I1228" i="1"/>
  <c r="H1228" i="1"/>
  <c r="G1228" i="1"/>
  <c r="T4091" i="1"/>
  <c r="J4091" i="1"/>
  <c r="I4091" i="1"/>
  <c r="H4091" i="1"/>
  <c r="G4091" i="1"/>
  <c r="L4091" i="1" s="1"/>
  <c r="T4090" i="1"/>
  <c r="J4090" i="1"/>
  <c r="I4090" i="1"/>
  <c r="H4090" i="1"/>
  <c r="G4090" i="1"/>
  <c r="L4090" i="1" s="1"/>
  <c r="T2161" i="1"/>
  <c r="J2161" i="1"/>
  <c r="I2161" i="1"/>
  <c r="H2161" i="1"/>
  <c r="G2161" i="1"/>
  <c r="T3222" i="1"/>
  <c r="J3222" i="1"/>
  <c r="I3222" i="1"/>
  <c r="H3222" i="1"/>
  <c r="G3222" i="1"/>
  <c r="T4089" i="1"/>
  <c r="J4089" i="1"/>
  <c r="I4089" i="1"/>
  <c r="H4089" i="1"/>
  <c r="G4089" i="1"/>
  <c r="L4089" i="1" s="1"/>
  <c r="T795" i="1"/>
  <c r="J795" i="1"/>
  <c r="I795" i="1"/>
  <c r="H795" i="1"/>
  <c r="G795" i="1"/>
  <c r="L795" i="1" s="1"/>
  <c r="T1691" i="1"/>
  <c r="J1691" i="1"/>
  <c r="I1691" i="1"/>
  <c r="H1691" i="1"/>
  <c r="G1691" i="1"/>
  <c r="T2433" i="1"/>
  <c r="J2433" i="1"/>
  <c r="I2433" i="1"/>
  <c r="H2433" i="1"/>
  <c r="G2433" i="1"/>
  <c r="T2432" i="1"/>
  <c r="J2432" i="1"/>
  <c r="I2432" i="1"/>
  <c r="H2432" i="1"/>
  <c r="G2432" i="1"/>
  <c r="T1379" i="1"/>
  <c r="J1379" i="1"/>
  <c r="I1379" i="1"/>
  <c r="H1379" i="1"/>
  <c r="G1379" i="1"/>
  <c r="T4088" i="1"/>
  <c r="J4088" i="1"/>
  <c r="I4088" i="1"/>
  <c r="H4088" i="1"/>
  <c r="G4088" i="1"/>
  <c r="L4088" i="1" s="1"/>
  <c r="T3221" i="1"/>
  <c r="J3221" i="1"/>
  <c r="I3221" i="1"/>
  <c r="H3221" i="1"/>
  <c r="G3221" i="1"/>
  <c r="T1227" i="1"/>
  <c r="J1227" i="1"/>
  <c r="I1227" i="1"/>
  <c r="H1227" i="1"/>
  <c r="G1227" i="1"/>
  <c r="T4087" i="1"/>
  <c r="J4087" i="1"/>
  <c r="I4087" i="1"/>
  <c r="H4087" i="1"/>
  <c r="G4087" i="1"/>
  <c r="L4087" i="1" s="1"/>
  <c r="T1889" i="1"/>
  <c r="J1889" i="1"/>
  <c r="I1889" i="1"/>
  <c r="H1889" i="1"/>
  <c r="G1889" i="1"/>
  <c r="T1226" i="1"/>
  <c r="J1226" i="1"/>
  <c r="I1226" i="1"/>
  <c r="H1226" i="1"/>
  <c r="G1226" i="1"/>
  <c r="L1226" i="1" s="1"/>
  <c r="T2431" i="1"/>
  <c r="J2431" i="1"/>
  <c r="I2431" i="1"/>
  <c r="H2431" i="1"/>
  <c r="G2431" i="1"/>
  <c r="T2430" i="1"/>
  <c r="J2430" i="1"/>
  <c r="I2430" i="1"/>
  <c r="H2430" i="1"/>
  <c r="G2430" i="1"/>
  <c r="T4086" i="1"/>
  <c r="J4086" i="1"/>
  <c r="I4086" i="1"/>
  <c r="H4086" i="1"/>
  <c r="G4086" i="1"/>
  <c r="L4086" i="1" s="1"/>
  <c r="T2160" i="1"/>
  <c r="J2160" i="1"/>
  <c r="I2160" i="1"/>
  <c r="H2160" i="1"/>
  <c r="G2160" i="1"/>
  <c r="T2159" i="1"/>
  <c r="J2159" i="1"/>
  <c r="I2159" i="1"/>
  <c r="H2159" i="1"/>
  <c r="G2159" i="1"/>
  <c r="T1888" i="1"/>
  <c r="J1888" i="1"/>
  <c r="I1888" i="1"/>
  <c r="H1888" i="1"/>
  <c r="G1888" i="1"/>
  <c r="T2726" i="1"/>
  <c r="J2726" i="1"/>
  <c r="I2726" i="1"/>
  <c r="H2726" i="1"/>
  <c r="G2726" i="1"/>
  <c r="T3380" i="1"/>
  <c r="J3380" i="1"/>
  <c r="I3380" i="1"/>
  <c r="H3380" i="1"/>
  <c r="G3380" i="1"/>
  <c r="T2995" i="1"/>
  <c r="J2995" i="1"/>
  <c r="I2995" i="1"/>
  <c r="H2995" i="1"/>
  <c r="G2995" i="1"/>
  <c r="L2995" i="1" s="1"/>
  <c r="T2994" i="1"/>
  <c r="J2994" i="1"/>
  <c r="I2994" i="1"/>
  <c r="H2994" i="1"/>
  <c r="G2994" i="1"/>
  <c r="L2994" i="1" s="1"/>
  <c r="T2725" i="1"/>
  <c r="J2725" i="1"/>
  <c r="I2725" i="1"/>
  <c r="H2725" i="1"/>
  <c r="G2725" i="1"/>
  <c r="T2429" i="1"/>
  <c r="J2429" i="1"/>
  <c r="I2429" i="1"/>
  <c r="H2429" i="1"/>
  <c r="G2429" i="1"/>
  <c r="T2724" i="1"/>
  <c r="J2724" i="1"/>
  <c r="I2724" i="1"/>
  <c r="H2724" i="1"/>
  <c r="G2724" i="1"/>
  <c r="T1887" i="1"/>
  <c r="J1887" i="1"/>
  <c r="I1887" i="1"/>
  <c r="H1887" i="1"/>
  <c r="G1887" i="1"/>
  <c r="L1887" i="1" s="1"/>
  <c r="T1021" i="1"/>
  <c r="J1021" i="1"/>
  <c r="I1021" i="1"/>
  <c r="H1021" i="1"/>
  <c r="G1021" i="1"/>
  <c r="T3630" i="1"/>
  <c r="J3630" i="1"/>
  <c r="I3630" i="1"/>
  <c r="H3630" i="1"/>
  <c r="G3630" i="1"/>
  <c r="T3220" i="1"/>
  <c r="J3220" i="1"/>
  <c r="I3220" i="1"/>
  <c r="H3220" i="1"/>
  <c r="G3220" i="1"/>
  <c r="T1378" i="1"/>
  <c r="J1378" i="1"/>
  <c r="I1378" i="1"/>
  <c r="H1378" i="1"/>
  <c r="G1378" i="1"/>
  <c r="T1377" i="1"/>
  <c r="J1377" i="1"/>
  <c r="I1377" i="1"/>
  <c r="H1377" i="1"/>
  <c r="G1377" i="1"/>
  <c r="L1377" i="1" s="1"/>
  <c r="T1376" i="1"/>
  <c r="J1376" i="1"/>
  <c r="I1376" i="1"/>
  <c r="H1376" i="1"/>
  <c r="G1376" i="1"/>
  <c r="T1225" i="1"/>
  <c r="J1225" i="1"/>
  <c r="I1225" i="1"/>
  <c r="H1225" i="1"/>
  <c r="G1225" i="1"/>
  <c r="T1886" i="1"/>
  <c r="J1886" i="1"/>
  <c r="I1886" i="1"/>
  <c r="H1886" i="1"/>
  <c r="G1886" i="1"/>
  <c r="T3219" i="1"/>
  <c r="J3219" i="1"/>
  <c r="I3219" i="1"/>
  <c r="H3219" i="1"/>
  <c r="G3219" i="1"/>
  <c r="T3629" i="1"/>
  <c r="J3629" i="1"/>
  <c r="I3629" i="1"/>
  <c r="H3629" i="1"/>
  <c r="G3629" i="1"/>
  <c r="T4085" i="1"/>
  <c r="J4085" i="1"/>
  <c r="I4085" i="1"/>
  <c r="H4085" i="1"/>
  <c r="G4085" i="1"/>
  <c r="L4085" i="1" s="1"/>
  <c r="T1885" i="1"/>
  <c r="J1885" i="1"/>
  <c r="I1885" i="1"/>
  <c r="H1885" i="1"/>
  <c r="G1885" i="1"/>
  <c r="T3379" i="1"/>
  <c r="J3379" i="1"/>
  <c r="I3379" i="1"/>
  <c r="H3379" i="1"/>
  <c r="G3379" i="1"/>
  <c r="L3379" i="1" s="1"/>
  <c r="T2428" i="1"/>
  <c r="J2428" i="1"/>
  <c r="I2428" i="1"/>
  <c r="H2428" i="1"/>
  <c r="G2428" i="1"/>
  <c r="T3218" i="1"/>
  <c r="J3218" i="1"/>
  <c r="I3218" i="1"/>
  <c r="H3218" i="1"/>
  <c r="G3218" i="1"/>
  <c r="T3661" i="1"/>
  <c r="J3661" i="1"/>
  <c r="I3661" i="1"/>
  <c r="H3661" i="1"/>
  <c r="G3661" i="1"/>
  <c r="T3660" i="1"/>
  <c r="J3660" i="1"/>
  <c r="I3660" i="1"/>
  <c r="H3660" i="1"/>
  <c r="G3660" i="1"/>
  <c r="L3660" i="1" s="1"/>
  <c r="T3496" i="1"/>
  <c r="J3496" i="1"/>
  <c r="I3496" i="1"/>
  <c r="H3496" i="1"/>
  <c r="G3496" i="1"/>
  <c r="L3496" i="1" s="1"/>
  <c r="T3217" i="1"/>
  <c r="J3217" i="1"/>
  <c r="I3217" i="1"/>
  <c r="H3217" i="1"/>
  <c r="G3217" i="1"/>
  <c r="T2158" i="1"/>
  <c r="J2158" i="1"/>
  <c r="I2158" i="1"/>
  <c r="H2158" i="1"/>
  <c r="G2158" i="1"/>
  <c r="T2993" i="1"/>
  <c r="J2993" i="1"/>
  <c r="I2993" i="1"/>
  <c r="H2993" i="1"/>
  <c r="G2993" i="1"/>
  <c r="T2723" i="1"/>
  <c r="J2723" i="1"/>
  <c r="I2723" i="1"/>
  <c r="H2723" i="1"/>
  <c r="G2723" i="1"/>
  <c r="L2723" i="1" s="1"/>
  <c r="T2427" i="1"/>
  <c r="J2427" i="1"/>
  <c r="I2427" i="1"/>
  <c r="H2427" i="1"/>
  <c r="G2427" i="1"/>
  <c r="T3378" i="1"/>
  <c r="J3378" i="1"/>
  <c r="I3378" i="1"/>
  <c r="H3378" i="1"/>
  <c r="G3378" i="1"/>
  <c r="T3659" i="1"/>
  <c r="J3659" i="1"/>
  <c r="I3659" i="1"/>
  <c r="H3659" i="1"/>
  <c r="G3659" i="1"/>
  <c r="L3659" i="1" s="1"/>
  <c r="T2992" i="1"/>
  <c r="J2992" i="1"/>
  <c r="I2992" i="1"/>
  <c r="H2992" i="1"/>
  <c r="G2992" i="1"/>
  <c r="T2426" i="1"/>
  <c r="J2426" i="1"/>
  <c r="I2426" i="1"/>
  <c r="H2426" i="1"/>
  <c r="G2426" i="1"/>
  <c r="T1020" i="1"/>
  <c r="J1020" i="1"/>
  <c r="I1020" i="1"/>
  <c r="H1020" i="1"/>
  <c r="G1020" i="1"/>
  <c r="T3216" i="1"/>
  <c r="J3216" i="1"/>
  <c r="I3216" i="1"/>
  <c r="H3216" i="1"/>
  <c r="G3216" i="1"/>
  <c r="L3216" i="1" s="1"/>
  <c r="T2157" i="1"/>
  <c r="J2157" i="1"/>
  <c r="I2157" i="1"/>
  <c r="H2157" i="1"/>
  <c r="G2157" i="1"/>
  <c r="T2425" i="1"/>
  <c r="J2425" i="1"/>
  <c r="I2425" i="1"/>
  <c r="H2425" i="1"/>
  <c r="G2425" i="1"/>
  <c r="L2425" i="1" s="1"/>
  <c r="T3586" i="1"/>
  <c r="J3586" i="1"/>
  <c r="I3586" i="1"/>
  <c r="H3586" i="1"/>
  <c r="G3586" i="1"/>
  <c r="T2424" i="1"/>
  <c r="J2424" i="1"/>
  <c r="I2424" i="1"/>
  <c r="H2424" i="1"/>
  <c r="G2424" i="1"/>
  <c r="T1884" i="1"/>
  <c r="J1884" i="1"/>
  <c r="I1884" i="1"/>
  <c r="H1884" i="1"/>
  <c r="G1884" i="1"/>
  <c r="T2156" i="1"/>
  <c r="J2156" i="1"/>
  <c r="I2156" i="1"/>
  <c r="H2156" i="1"/>
  <c r="G2156" i="1"/>
  <c r="T2423" i="1"/>
  <c r="J2423" i="1"/>
  <c r="I2423" i="1"/>
  <c r="H2423" i="1"/>
  <c r="G2423" i="1"/>
  <c r="T370" i="1"/>
  <c r="J370" i="1"/>
  <c r="I370" i="1"/>
  <c r="H370" i="1"/>
  <c r="G370" i="1"/>
  <c r="L370" i="1" s="1"/>
  <c r="T369" i="1"/>
  <c r="J369" i="1"/>
  <c r="I369" i="1"/>
  <c r="H369" i="1"/>
  <c r="G369" i="1"/>
  <c r="T794" i="1"/>
  <c r="J794" i="1"/>
  <c r="I794" i="1"/>
  <c r="H794" i="1"/>
  <c r="G794" i="1"/>
  <c r="T368" i="1"/>
  <c r="J368" i="1"/>
  <c r="I368" i="1"/>
  <c r="H368" i="1"/>
  <c r="G368" i="1"/>
  <c r="T1690" i="1"/>
  <c r="J1690" i="1"/>
  <c r="I1690" i="1"/>
  <c r="H1690" i="1"/>
  <c r="G1690" i="1"/>
  <c r="T1883" i="1"/>
  <c r="J1883" i="1"/>
  <c r="I1883" i="1"/>
  <c r="H1883" i="1"/>
  <c r="G1883" i="1"/>
  <c r="T1019" i="1"/>
  <c r="J1019" i="1"/>
  <c r="I1019" i="1"/>
  <c r="H1019" i="1"/>
  <c r="G1019" i="1"/>
  <c r="T367" i="1"/>
  <c r="J367" i="1"/>
  <c r="I367" i="1"/>
  <c r="H367" i="1"/>
  <c r="G367" i="1"/>
  <c r="T4084" i="1"/>
  <c r="J4084" i="1"/>
  <c r="I4084" i="1"/>
  <c r="H4084" i="1"/>
  <c r="G4084" i="1"/>
  <c r="L4084" i="1" s="1"/>
  <c r="T1520" i="1"/>
  <c r="J1520" i="1"/>
  <c r="I1520" i="1"/>
  <c r="H1520" i="1"/>
  <c r="G1520" i="1"/>
  <c r="T4083" i="1"/>
  <c r="J4083" i="1"/>
  <c r="I4083" i="1"/>
  <c r="H4083" i="1"/>
  <c r="G4083" i="1"/>
  <c r="L4083" i="1" s="1"/>
  <c r="T1519" i="1"/>
  <c r="J1519" i="1"/>
  <c r="I1519" i="1"/>
  <c r="H1519" i="1"/>
  <c r="G1519" i="1"/>
  <c r="T1375" i="1"/>
  <c r="J1375" i="1"/>
  <c r="I1375" i="1"/>
  <c r="H1375" i="1"/>
  <c r="G1375" i="1"/>
  <c r="L1375" i="1" s="1"/>
  <c r="T2722" i="1"/>
  <c r="J2722" i="1"/>
  <c r="I2722" i="1"/>
  <c r="H2722" i="1"/>
  <c r="G2722" i="1"/>
  <c r="T4082" i="1"/>
  <c r="J4082" i="1"/>
  <c r="I4082" i="1"/>
  <c r="H4082" i="1"/>
  <c r="G4082" i="1"/>
  <c r="L4082" i="1" s="1"/>
  <c r="T4081" i="1"/>
  <c r="J4081" i="1"/>
  <c r="I4081" i="1"/>
  <c r="H4081" i="1"/>
  <c r="G4081" i="1"/>
  <c r="L4081" i="1" s="1"/>
  <c r="T1882" i="1"/>
  <c r="J1882" i="1"/>
  <c r="I1882" i="1"/>
  <c r="H1882" i="1"/>
  <c r="G1882" i="1"/>
  <c r="T2422" i="1"/>
  <c r="J2422" i="1"/>
  <c r="I2422" i="1"/>
  <c r="H2422" i="1"/>
  <c r="G2422" i="1"/>
  <c r="T2721" i="1"/>
  <c r="J2721" i="1"/>
  <c r="I2721" i="1"/>
  <c r="H2721" i="1"/>
  <c r="G2721" i="1"/>
  <c r="T2720" i="1"/>
  <c r="J2720" i="1"/>
  <c r="I2720" i="1"/>
  <c r="H2720" i="1"/>
  <c r="G2720" i="1"/>
  <c r="T2155" i="1"/>
  <c r="J2155" i="1"/>
  <c r="I2155" i="1"/>
  <c r="H2155" i="1"/>
  <c r="G2155" i="1"/>
  <c r="T2154" i="1"/>
  <c r="J2154" i="1"/>
  <c r="I2154" i="1"/>
  <c r="H2154" i="1"/>
  <c r="G2154" i="1"/>
  <c r="T4080" i="1"/>
  <c r="J4080" i="1"/>
  <c r="I4080" i="1"/>
  <c r="H4080" i="1"/>
  <c r="G4080" i="1"/>
  <c r="L4080" i="1" s="1"/>
  <c r="T2719" i="1"/>
  <c r="J2719" i="1"/>
  <c r="I2719" i="1"/>
  <c r="H2719" i="1"/>
  <c r="G2719" i="1"/>
  <c r="T2718" i="1"/>
  <c r="J2718" i="1"/>
  <c r="I2718" i="1"/>
  <c r="H2718" i="1"/>
  <c r="G2718" i="1"/>
  <c r="T3215" i="1"/>
  <c r="J3215" i="1"/>
  <c r="I3215" i="1"/>
  <c r="H3215" i="1"/>
  <c r="G3215" i="1"/>
  <c r="T1881" i="1"/>
  <c r="J1881" i="1"/>
  <c r="I1881" i="1"/>
  <c r="H1881" i="1"/>
  <c r="G1881" i="1"/>
  <c r="T2991" i="1"/>
  <c r="J2991" i="1"/>
  <c r="I2991" i="1"/>
  <c r="H2991" i="1"/>
  <c r="G2991" i="1"/>
  <c r="T3214" i="1"/>
  <c r="J3214" i="1"/>
  <c r="I3214" i="1"/>
  <c r="H3214" i="1"/>
  <c r="G3214" i="1"/>
  <c r="T1880" i="1"/>
  <c r="J1880" i="1"/>
  <c r="I1880" i="1"/>
  <c r="H1880" i="1"/>
  <c r="G1880" i="1"/>
  <c r="T2421" i="1"/>
  <c r="J2421" i="1"/>
  <c r="I2421" i="1"/>
  <c r="H2421" i="1"/>
  <c r="G2421" i="1"/>
  <c r="T1518" i="1"/>
  <c r="J1518" i="1"/>
  <c r="I1518" i="1"/>
  <c r="H1518" i="1"/>
  <c r="G1518" i="1"/>
  <c r="T2420" i="1"/>
  <c r="J2420" i="1"/>
  <c r="I2420" i="1"/>
  <c r="H2420" i="1"/>
  <c r="G2420" i="1"/>
  <c r="T3585" i="1"/>
  <c r="J3585" i="1"/>
  <c r="I3585" i="1"/>
  <c r="H3585" i="1"/>
  <c r="G3585" i="1"/>
  <c r="T3495" i="1"/>
  <c r="J3495" i="1"/>
  <c r="I3495" i="1"/>
  <c r="H3495" i="1"/>
  <c r="G3495" i="1"/>
  <c r="T1879" i="1"/>
  <c r="J1879" i="1"/>
  <c r="I1879" i="1"/>
  <c r="H1879" i="1"/>
  <c r="G1879" i="1"/>
  <c r="L1879" i="1" s="1"/>
  <c r="T3692" i="1"/>
  <c r="J3692" i="1"/>
  <c r="I3692" i="1"/>
  <c r="H3692" i="1"/>
  <c r="G3692" i="1"/>
  <c r="L3692" i="1" s="1"/>
  <c r="T3691" i="1"/>
  <c r="J3691" i="1"/>
  <c r="I3691" i="1"/>
  <c r="H3691" i="1"/>
  <c r="G3691" i="1"/>
  <c r="T2419" i="1"/>
  <c r="J2419" i="1"/>
  <c r="I2419" i="1"/>
  <c r="H2419" i="1"/>
  <c r="G2419" i="1"/>
  <c r="T2717" i="1"/>
  <c r="J2717" i="1"/>
  <c r="I2717" i="1"/>
  <c r="H2717" i="1"/>
  <c r="G2717" i="1"/>
  <c r="T2990" i="1"/>
  <c r="J2990" i="1"/>
  <c r="I2990" i="1"/>
  <c r="H2990" i="1"/>
  <c r="G2990" i="1"/>
  <c r="T2989" i="1"/>
  <c r="J2989" i="1"/>
  <c r="I2989" i="1"/>
  <c r="H2989" i="1"/>
  <c r="G2989" i="1"/>
  <c r="T1224" i="1"/>
  <c r="J1224" i="1"/>
  <c r="I1224" i="1"/>
  <c r="H1224" i="1"/>
  <c r="G1224" i="1"/>
  <c r="T1018" i="1"/>
  <c r="J1018" i="1"/>
  <c r="I1018" i="1"/>
  <c r="H1018" i="1"/>
  <c r="G1018" i="1"/>
  <c r="T4079" i="1"/>
  <c r="J4079" i="1"/>
  <c r="I4079" i="1"/>
  <c r="H4079" i="1"/>
  <c r="G4079" i="1"/>
  <c r="L4079" i="1" s="1"/>
  <c r="T3494" i="1"/>
  <c r="J3494" i="1"/>
  <c r="I3494" i="1"/>
  <c r="H3494" i="1"/>
  <c r="G3494" i="1"/>
  <c r="T4078" i="1"/>
  <c r="J4078" i="1"/>
  <c r="I4078" i="1"/>
  <c r="H4078" i="1"/>
  <c r="G4078" i="1"/>
  <c r="L4078" i="1" s="1"/>
  <c r="T4077" i="1"/>
  <c r="J4077" i="1"/>
  <c r="I4077" i="1"/>
  <c r="H4077" i="1"/>
  <c r="G4077" i="1"/>
  <c r="L4077" i="1" s="1"/>
  <c r="T4076" i="1"/>
  <c r="J4076" i="1"/>
  <c r="I4076" i="1"/>
  <c r="H4076" i="1"/>
  <c r="G4076" i="1"/>
  <c r="L4076" i="1" s="1"/>
  <c r="T1017" i="1"/>
  <c r="J1017" i="1"/>
  <c r="I1017" i="1"/>
  <c r="H1017" i="1"/>
  <c r="G1017" i="1"/>
  <c r="T1689" i="1"/>
  <c r="J1689" i="1"/>
  <c r="I1689" i="1"/>
  <c r="H1689" i="1"/>
  <c r="G1689" i="1"/>
  <c r="T2988" i="1"/>
  <c r="J2988" i="1"/>
  <c r="I2988" i="1"/>
  <c r="H2988" i="1"/>
  <c r="G2988" i="1"/>
  <c r="T1374" i="1"/>
  <c r="J1374" i="1"/>
  <c r="I1374" i="1"/>
  <c r="H1374" i="1"/>
  <c r="G1374" i="1"/>
  <c r="T3658" i="1"/>
  <c r="J3658" i="1"/>
  <c r="I3658" i="1"/>
  <c r="H3658" i="1"/>
  <c r="G3658" i="1"/>
  <c r="T3213" i="1"/>
  <c r="J3213" i="1"/>
  <c r="I3213" i="1"/>
  <c r="H3213" i="1"/>
  <c r="G3213" i="1"/>
  <c r="T3493" i="1"/>
  <c r="J3493" i="1"/>
  <c r="I3493" i="1"/>
  <c r="H3493" i="1"/>
  <c r="G3493" i="1"/>
  <c r="T4075" i="1"/>
  <c r="J4075" i="1"/>
  <c r="I4075" i="1"/>
  <c r="H4075" i="1"/>
  <c r="G4075" i="1"/>
  <c r="L4075" i="1" s="1"/>
  <c r="T3492" i="1"/>
  <c r="J3492" i="1"/>
  <c r="I3492" i="1"/>
  <c r="H3492" i="1"/>
  <c r="G3492" i="1"/>
  <c r="T3377" i="1"/>
  <c r="J3377" i="1"/>
  <c r="I3377" i="1"/>
  <c r="H3377" i="1"/>
  <c r="G3377" i="1"/>
  <c r="T2987" i="1"/>
  <c r="J2987" i="1"/>
  <c r="I2987" i="1"/>
  <c r="H2987" i="1"/>
  <c r="G2987" i="1"/>
  <c r="L2987" i="1" s="1"/>
  <c r="T1016" i="1"/>
  <c r="J1016" i="1"/>
  <c r="I1016" i="1"/>
  <c r="H1016" i="1"/>
  <c r="G1016" i="1"/>
  <c r="T2153" i="1"/>
  <c r="J2153" i="1"/>
  <c r="I2153" i="1"/>
  <c r="H2153" i="1"/>
  <c r="G2153" i="1"/>
  <c r="T2986" i="1"/>
  <c r="J2986" i="1"/>
  <c r="I2986" i="1"/>
  <c r="H2986" i="1"/>
  <c r="G2986" i="1"/>
  <c r="L2986" i="1" s="1"/>
  <c r="T1688" i="1"/>
  <c r="J1688" i="1"/>
  <c r="I1688" i="1"/>
  <c r="H1688" i="1"/>
  <c r="G1688" i="1"/>
  <c r="T1015" i="1"/>
  <c r="J1015" i="1"/>
  <c r="I1015" i="1"/>
  <c r="H1015" i="1"/>
  <c r="G1015" i="1"/>
  <c r="T2716" i="1"/>
  <c r="J2716" i="1"/>
  <c r="I2716" i="1"/>
  <c r="H2716" i="1"/>
  <c r="G2716" i="1"/>
  <c r="L2716" i="1" s="1"/>
  <c r="T1687" i="1"/>
  <c r="J1687" i="1"/>
  <c r="I1687" i="1"/>
  <c r="H1687" i="1"/>
  <c r="G1687" i="1"/>
  <c r="T2418" i="1"/>
  <c r="J2418" i="1"/>
  <c r="I2418" i="1"/>
  <c r="H2418" i="1"/>
  <c r="G2418" i="1"/>
  <c r="T1878" i="1"/>
  <c r="J1878" i="1"/>
  <c r="I1878" i="1"/>
  <c r="H1878" i="1"/>
  <c r="G1878" i="1"/>
  <c r="T4074" i="1"/>
  <c r="J4074" i="1"/>
  <c r="I4074" i="1"/>
  <c r="H4074" i="1"/>
  <c r="G4074" i="1"/>
  <c r="L4074" i="1" s="1"/>
  <c r="T4073" i="1"/>
  <c r="J4073" i="1"/>
  <c r="I4073" i="1"/>
  <c r="H4073" i="1"/>
  <c r="G4073" i="1"/>
  <c r="L4073" i="1" s="1"/>
  <c r="T1014" i="1"/>
  <c r="J1014" i="1"/>
  <c r="I1014" i="1"/>
  <c r="H1014" i="1"/>
  <c r="G1014" i="1"/>
  <c r="T1686" i="1"/>
  <c r="J1686" i="1"/>
  <c r="I1686" i="1"/>
  <c r="H1686" i="1"/>
  <c r="G1686" i="1"/>
  <c r="T2715" i="1"/>
  <c r="J2715" i="1"/>
  <c r="I2715" i="1"/>
  <c r="H2715" i="1"/>
  <c r="G2715" i="1"/>
  <c r="T3376" i="1"/>
  <c r="J3376" i="1"/>
  <c r="I3376" i="1"/>
  <c r="H3376" i="1"/>
  <c r="G3376" i="1"/>
  <c r="T3740" i="1"/>
  <c r="J3740" i="1"/>
  <c r="I3740" i="1"/>
  <c r="H3740" i="1"/>
  <c r="G3740" i="1"/>
  <c r="L3740" i="1" s="1"/>
  <c r="T4072" i="1"/>
  <c r="J4072" i="1"/>
  <c r="I4072" i="1"/>
  <c r="H4072" i="1"/>
  <c r="G4072" i="1"/>
  <c r="T4071" i="1"/>
  <c r="J4071" i="1"/>
  <c r="I4071" i="1"/>
  <c r="H4071" i="1"/>
  <c r="G4071" i="1"/>
  <c r="T3491" i="1"/>
  <c r="J3491" i="1"/>
  <c r="I3491" i="1"/>
  <c r="H3491" i="1"/>
  <c r="G3491" i="1"/>
  <c r="L3491" i="1" s="1"/>
  <c r="T3212" i="1"/>
  <c r="J3212" i="1"/>
  <c r="I3212" i="1"/>
  <c r="H3212" i="1"/>
  <c r="G3212" i="1"/>
  <c r="T2417" i="1"/>
  <c r="J2417" i="1"/>
  <c r="I2417" i="1"/>
  <c r="H2417" i="1"/>
  <c r="G2417" i="1"/>
  <c r="T3211" i="1"/>
  <c r="J3211" i="1"/>
  <c r="I3211" i="1"/>
  <c r="H3211" i="1"/>
  <c r="G3211" i="1"/>
  <c r="T2152" i="1"/>
  <c r="J2152" i="1"/>
  <c r="I2152" i="1"/>
  <c r="H2152" i="1"/>
  <c r="G2152" i="1"/>
  <c r="T180" i="1"/>
  <c r="J180" i="1"/>
  <c r="I180" i="1"/>
  <c r="H180" i="1"/>
  <c r="G180" i="1"/>
  <c r="T179" i="1"/>
  <c r="J179" i="1"/>
  <c r="I179" i="1"/>
  <c r="H179" i="1"/>
  <c r="G179" i="1"/>
  <c r="L179" i="1" s="1"/>
  <c r="T178" i="1"/>
  <c r="J178" i="1"/>
  <c r="I178" i="1"/>
  <c r="H178" i="1"/>
  <c r="G178" i="1"/>
  <c r="T793" i="1"/>
  <c r="J793" i="1"/>
  <c r="I793" i="1"/>
  <c r="H793" i="1"/>
  <c r="G793" i="1"/>
  <c r="T792" i="1"/>
  <c r="J792" i="1"/>
  <c r="I792" i="1"/>
  <c r="H792" i="1"/>
  <c r="G792" i="1"/>
  <c r="T1877" i="1"/>
  <c r="J1877" i="1"/>
  <c r="I1877" i="1"/>
  <c r="H1877" i="1"/>
  <c r="G1877" i="1"/>
  <c r="T4070" i="1"/>
  <c r="J4070" i="1"/>
  <c r="I4070" i="1"/>
  <c r="H4070" i="1"/>
  <c r="G4070" i="1"/>
  <c r="L4070" i="1" s="1"/>
  <c r="T544" i="1"/>
  <c r="J544" i="1"/>
  <c r="I544" i="1"/>
  <c r="H544" i="1"/>
  <c r="G544" i="1"/>
  <c r="T4069" i="1"/>
  <c r="J4069" i="1"/>
  <c r="I4069" i="1"/>
  <c r="H4069" i="1"/>
  <c r="G4069" i="1"/>
  <c r="L4069" i="1" s="1"/>
  <c r="T1373" i="1"/>
  <c r="J1373" i="1"/>
  <c r="I1373" i="1"/>
  <c r="H1373" i="1"/>
  <c r="G1373" i="1"/>
  <c r="T1517" i="1"/>
  <c r="J1517" i="1"/>
  <c r="I1517" i="1"/>
  <c r="H1517" i="1"/>
  <c r="G1517" i="1"/>
  <c r="T1876" i="1"/>
  <c r="J1876" i="1"/>
  <c r="I1876" i="1"/>
  <c r="H1876" i="1"/>
  <c r="G1876" i="1"/>
  <c r="T1516" i="1"/>
  <c r="J1516" i="1"/>
  <c r="I1516" i="1"/>
  <c r="H1516" i="1"/>
  <c r="G1516" i="1"/>
  <c r="T1515" i="1"/>
  <c r="J1515" i="1"/>
  <c r="I1515" i="1"/>
  <c r="H1515" i="1"/>
  <c r="G1515" i="1"/>
  <c r="L1515" i="1" s="1"/>
  <c r="T1514" i="1"/>
  <c r="J1514" i="1"/>
  <c r="I1514" i="1"/>
  <c r="H1514" i="1"/>
  <c r="G1514" i="1"/>
  <c r="T1875" i="1"/>
  <c r="J1875" i="1"/>
  <c r="I1875" i="1"/>
  <c r="H1875" i="1"/>
  <c r="G1875" i="1"/>
  <c r="T1513" i="1"/>
  <c r="J1513" i="1"/>
  <c r="I1513" i="1"/>
  <c r="H1513" i="1"/>
  <c r="G1513" i="1"/>
  <c r="T1512" i="1"/>
  <c r="J1512" i="1"/>
  <c r="I1512" i="1"/>
  <c r="H1512" i="1"/>
  <c r="G1512" i="1"/>
  <c r="T1372" i="1"/>
  <c r="J1372" i="1"/>
  <c r="I1372" i="1"/>
  <c r="H1372" i="1"/>
  <c r="G1372" i="1"/>
  <c r="L1372" i="1" s="1"/>
  <c r="T1511" i="1"/>
  <c r="J1511" i="1"/>
  <c r="I1511" i="1"/>
  <c r="H1511" i="1"/>
  <c r="G1511" i="1"/>
  <c r="T2151" i="1"/>
  <c r="J2151" i="1"/>
  <c r="I2151" i="1"/>
  <c r="H2151" i="1"/>
  <c r="G2151" i="1"/>
  <c r="L2151" i="1" s="1"/>
  <c r="T1685" i="1"/>
  <c r="J1685" i="1"/>
  <c r="I1685" i="1"/>
  <c r="H1685" i="1"/>
  <c r="G1685" i="1"/>
  <c r="T1510" i="1"/>
  <c r="J1510" i="1"/>
  <c r="I1510" i="1"/>
  <c r="H1510" i="1"/>
  <c r="G1510" i="1"/>
  <c r="L1510" i="1" s="1"/>
  <c r="T3628" i="1"/>
  <c r="J3628" i="1"/>
  <c r="I3628" i="1"/>
  <c r="H3628" i="1"/>
  <c r="G3628" i="1"/>
  <c r="T1013" i="1"/>
  <c r="J1013" i="1"/>
  <c r="I1013" i="1"/>
  <c r="H1013" i="1"/>
  <c r="G1013" i="1"/>
  <c r="T177" i="1"/>
  <c r="J177" i="1"/>
  <c r="I177" i="1"/>
  <c r="H177" i="1"/>
  <c r="G177" i="1"/>
  <c r="L177" i="1" s="1"/>
  <c r="T1012" i="1"/>
  <c r="J1012" i="1"/>
  <c r="I1012" i="1"/>
  <c r="H1012" i="1"/>
  <c r="G1012" i="1"/>
  <c r="T1509" i="1"/>
  <c r="J1509" i="1"/>
  <c r="I1509" i="1"/>
  <c r="H1509" i="1"/>
  <c r="G1509" i="1"/>
  <c r="T1508" i="1"/>
  <c r="J1508" i="1"/>
  <c r="I1508" i="1"/>
  <c r="H1508" i="1"/>
  <c r="G1508" i="1"/>
  <c r="T3784" i="1"/>
  <c r="J3784" i="1"/>
  <c r="I3784" i="1"/>
  <c r="H3784" i="1"/>
  <c r="G3784" i="1"/>
  <c r="T4068" i="1"/>
  <c r="J4068" i="1"/>
  <c r="I4068" i="1"/>
  <c r="H4068" i="1"/>
  <c r="G4068" i="1"/>
  <c r="L4068" i="1" s="1"/>
  <c r="T2150" i="1"/>
  <c r="J2150" i="1"/>
  <c r="I2150" i="1"/>
  <c r="H2150" i="1"/>
  <c r="G2150" i="1"/>
  <c r="T1874" i="1"/>
  <c r="J1874" i="1"/>
  <c r="I1874" i="1"/>
  <c r="H1874" i="1"/>
  <c r="G1874" i="1"/>
  <c r="L1874" i="1" s="1"/>
  <c r="T1223" i="1"/>
  <c r="J1223" i="1"/>
  <c r="I1223" i="1"/>
  <c r="H1223" i="1"/>
  <c r="G1223" i="1"/>
  <c r="T543" i="1"/>
  <c r="J543" i="1"/>
  <c r="I543" i="1"/>
  <c r="H543" i="1"/>
  <c r="G543" i="1"/>
  <c r="T366" i="1"/>
  <c r="J366" i="1"/>
  <c r="I366" i="1"/>
  <c r="H366" i="1"/>
  <c r="G366" i="1"/>
  <c r="T4067" i="1"/>
  <c r="J4067" i="1"/>
  <c r="I4067" i="1"/>
  <c r="H4067" i="1"/>
  <c r="G4067" i="1"/>
  <c r="L4067" i="1" s="1"/>
  <c r="T1371" i="1"/>
  <c r="J1371" i="1"/>
  <c r="I1371" i="1"/>
  <c r="H1371" i="1"/>
  <c r="G1371" i="1"/>
  <c r="T365" i="1"/>
  <c r="J365" i="1"/>
  <c r="I365" i="1"/>
  <c r="H365" i="1"/>
  <c r="G365" i="1"/>
  <c r="T2416" i="1"/>
  <c r="J2416" i="1"/>
  <c r="I2416" i="1"/>
  <c r="H2416" i="1"/>
  <c r="G2416" i="1"/>
  <c r="T4066" i="1"/>
  <c r="J4066" i="1"/>
  <c r="I4066" i="1"/>
  <c r="H4066" i="1"/>
  <c r="G4066" i="1"/>
  <c r="T4065" i="1"/>
  <c r="J4065" i="1"/>
  <c r="I4065" i="1"/>
  <c r="H4065" i="1"/>
  <c r="G4065" i="1"/>
  <c r="L4065" i="1" s="1"/>
  <c r="T542" i="1"/>
  <c r="J542" i="1"/>
  <c r="I542" i="1"/>
  <c r="H542" i="1"/>
  <c r="G542" i="1"/>
  <c r="T3783" i="1"/>
  <c r="J3783" i="1"/>
  <c r="I3783" i="1"/>
  <c r="H3783" i="1"/>
  <c r="G3783" i="1"/>
  <c r="L3783" i="1" s="1"/>
  <c r="T4064" i="1"/>
  <c r="J4064" i="1"/>
  <c r="I4064" i="1"/>
  <c r="H4064" i="1"/>
  <c r="G4064" i="1"/>
  <c r="T1684" i="1"/>
  <c r="J1684" i="1"/>
  <c r="I1684" i="1"/>
  <c r="H1684" i="1"/>
  <c r="G1684" i="1"/>
  <c r="T75" i="1"/>
  <c r="J75" i="1"/>
  <c r="I75" i="1"/>
  <c r="H75" i="1"/>
  <c r="G75" i="1"/>
  <c r="T791" i="1"/>
  <c r="J791" i="1"/>
  <c r="I791" i="1"/>
  <c r="H791" i="1"/>
  <c r="G791" i="1"/>
  <c r="T23" i="1"/>
  <c r="J23" i="1"/>
  <c r="I23" i="1"/>
  <c r="H23" i="1"/>
  <c r="G23" i="1"/>
  <c r="T1222" i="1"/>
  <c r="J1222" i="1"/>
  <c r="I1222" i="1"/>
  <c r="H1222" i="1"/>
  <c r="G1222" i="1"/>
  <c r="L1222" i="1" s="1"/>
  <c r="T1011" i="1"/>
  <c r="J1011" i="1"/>
  <c r="I1011" i="1"/>
  <c r="H1011" i="1"/>
  <c r="G1011" i="1"/>
  <c r="T74" i="1"/>
  <c r="J74" i="1"/>
  <c r="I74" i="1"/>
  <c r="H74" i="1"/>
  <c r="G74" i="1"/>
  <c r="T1683" i="1"/>
  <c r="J1683" i="1"/>
  <c r="I1683" i="1"/>
  <c r="H1683" i="1"/>
  <c r="G1683" i="1"/>
  <c r="T364" i="1"/>
  <c r="J364" i="1"/>
  <c r="I364" i="1"/>
  <c r="H364" i="1"/>
  <c r="G364" i="1"/>
  <c r="L364" i="1" s="1"/>
  <c r="T2415" i="1"/>
  <c r="J2415" i="1"/>
  <c r="I2415" i="1"/>
  <c r="H2415" i="1"/>
  <c r="G2415" i="1"/>
  <c r="L2415" i="1" s="1"/>
  <c r="T2149" i="1"/>
  <c r="J2149" i="1"/>
  <c r="I2149" i="1"/>
  <c r="H2149" i="1"/>
  <c r="G2149" i="1"/>
  <c r="T1221" i="1"/>
  <c r="J1221" i="1"/>
  <c r="I1221" i="1"/>
  <c r="H1221" i="1"/>
  <c r="G1221" i="1"/>
  <c r="T1873" i="1"/>
  <c r="J1873" i="1"/>
  <c r="I1873" i="1"/>
  <c r="H1873" i="1"/>
  <c r="G1873" i="1"/>
  <c r="T2714" i="1"/>
  <c r="J2714" i="1"/>
  <c r="I2714" i="1"/>
  <c r="H2714" i="1"/>
  <c r="G2714" i="1"/>
  <c r="T1370" i="1"/>
  <c r="J1370" i="1"/>
  <c r="I1370" i="1"/>
  <c r="H1370" i="1"/>
  <c r="G1370" i="1"/>
  <c r="T4063" i="1"/>
  <c r="J4063" i="1"/>
  <c r="I4063" i="1"/>
  <c r="H4063" i="1"/>
  <c r="G4063" i="1"/>
  <c r="L4063" i="1" s="1"/>
  <c r="T1369" i="1"/>
  <c r="J1369" i="1"/>
  <c r="I1369" i="1"/>
  <c r="H1369" i="1"/>
  <c r="G1369" i="1"/>
  <c r="L1369" i="1" s="1"/>
  <c r="T4062" i="1"/>
  <c r="J4062" i="1"/>
  <c r="I4062" i="1"/>
  <c r="H4062" i="1"/>
  <c r="G4062" i="1"/>
  <c r="T4061" i="1"/>
  <c r="J4061" i="1"/>
  <c r="I4061" i="1"/>
  <c r="H4061" i="1"/>
  <c r="G4061" i="1"/>
  <c r="L4061" i="1" s="1"/>
  <c r="T1010" i="1"/>
  <c r="J1010" i="1"/>
  <c r="I1010" i="1"/>
  <c r="H1010" i="1"/>
  <c r="G1010" i="1"/>
  <c r="T176" i="1"/>
  <c r="J176" i="1"/>
  <c r="I176" i="1"/>
  <c r="H176" i="1"/>
  <c r="G176" i="1"/>
  <c r="T2148" i="1"/>
  <c r="J2148" i="1"/>
  <c r="I2148" i="1"/>
  <c r="H2148" i="1"/>
  <c r="G2148" i="1"/>
  <c r="L2148" i="1" s="1"/>
  <c r="T22" i="1"/>
  <c r="J22" i="1"/>
  <c r="I22" i="1"/>
  <c r="H22" i="1"/>
  <c r="G22" i="1"/>
  <c r="T3782" i="1"/>
  <c r="J3782" i="1"/>
  <c r="I3782" i="1"/>
  <c r="H3782" i="1"/>
  <c r="G3782" i="1"/>
  <c r="L3782" i="1" s="1"/>
  <c r="T541" i="1"/>
  <c r="J541" i="1"/>
  <c r="I541" i="1"/>
  <c r="H541" i="1"/>
  <c r="G541" i="1"/>
  <c r="T2713" i="1"/>
  <c r="J2713" i="1"/>
  <c r="I2713" i="1"/>
  <c r="H2713" i="1"/>
  <c r="G2713" i="1"/>
  <c r="L2713" i="1" s="1"/>
  <c r="T1507" i="1"/>
  <c r="J1507" i="1"/>
  <c r="I1507" i="1"/>
  <c r="H1507" i="1"/>
  <c r="G1507" i="1"/>
  <c r="T1009" i="1"/>
  <c r="J1009" i="1"/>
  <c r="I1009" i="1"/>
  <c r="H1009" i="1"/>
  <c r="G1009" i="1"/>
  <c r="T1220" i="1"/>
  <c r="J1220" i="1"/>
  <c r="I1220" i="1"/>
  <c r="H1220" i="1"/>
  <c r="G1220" i="1"/>
  <c r="T363" i="1"/>
  <c r="J363" i="1"/>
  <c r="I363" i="1"/>
  <c r="H363" i="1"/>
  <c r="G363" i="1"/>
  <c r="T1872" i="1"/>
  <c r="J1872" i="1"/>
  <c r="I1872" i="1"/>
  <c r="H1872" i="1"/>
  <c r="G1872" i="1"/>
  <c r="T1219" i="1"/>
  <c r="J1219" i="1"/>
  <c r="I1219" i="1"/>
  <c r="H1219" i="1"/>
  <c r="G1219" i="1"/>
  <c r="T175" i="1"/>
  <c r="J175" i="1"/>
  <c r="I175" i="1"/>
  <c r="H175" i="1"/>
  <c r="G175" i="1"/>
  <c r="T3781" i="1"/>
  <c r="J3781" i="1"/>
  <c r="I3781" i="1"/>
  <c r="H3781" i="1"/>
  <c r="G3781" i="1"/>
  <c r="T3780" i="1"/>
  <c r="J3780" i="1"/>
  <c r="I3780" i="1"/>
  <c r="H3780" i="1"/>
  <c r="G3780" i="1"/>
  <c r="L3780" i="1" s="1"/>
  <c r="T1682" i="1"/>
  <c r="J1682" i="1"/>
  <c r="I1682" i="1"/>
  <c r="H1682" i="1"/>
  <c r="G1682" i="1"/>
  <c r="L1682" i="1" s="1"/>
  <c r="T3739" i="1"/>
  <c r="J3739" i="1"/>
  <c r="I3739" i="1"/>
  <c r="H3739" i="1"/>
  <c r="G3739" i="1"/>
  <c r="L3739" i="1" s="1"/>
  <c r="T3779" i="1"/>
  <c r="J3779" i="1"/>
  <c r="I3779" i="1"/>
  <c r="H3779" i="1"/>
  <c r="G3779" i="1"/>
  <c r="L3779" i="1" s="1"/>
  <c r="T4060" i="1"/>
  <c r="J4060" i="1"/>
  <c r="I4060" i="1"/>
  <c r="H4060" i="1"/>
  <c r="G4060" i="1"/>
  <c r="T2414" i="1"/>
  <c r="J2414" i="1"/>
  <c r="I2414" i="1"/>
  <c r="H2414" i="1"/>
  <c r="G2414" i="1"/>
  <c r="T3490" i="1"/>
  <c r="J3490" i="1"/>
  <c r="I3490" i="1"/>
  <c r="H3490" i="1"/>
  <c r="G3490" i="1"/>
  <c r="L3490" i="1" s="1"/>
  <c r="T4059" i="1"/>
  <c r="J4059" i="1"/>
  <c r="I4059" i="1"/>
  <c r="H4059" i="1"/>
  <c r="G4059" i="1"/>
  <c r="T362" i="1"/>
  <c r="J362" i="1"/>
  <c r="I362" i="1"/>
  <c r="H362" i="1"/>
  <c r="G362" i="1"/>
  <c r="L362" i="1" s="1"/>
  <c r="T540" i="1"/>
  <c r="J540" i="1"/>
  <c r="I540" i="1"/>
  <c r="H540" i="1"/>
  <c r="G540" i="1"/>
  <c r="T2985" i="1"/>
  <c r="J2985" i="1"/>
  <c r="I2985" i="1"/>
  <c r="H2985" i="1"/>
  <c r="G2985" i="1"/>
  <c r="T539" i="1"/>
  <c r="J539" i="1"/>
  <c r="I539" i="1"/>
  <c r="H539" i="1"/>
  <c r="G539" i="1"/>
  <c r="T790" i="1"/>
  <c r="J790" i="1"/>
  <c r="I790" i="1"/>
  <c r="H790" i="1"/>
  <c r="G790" i="1"/>
  <c r="T789" i="1"/>
  <c r="J789" i="1"/>
  <c r="I789" i="1"/>
  <c r="H789" i="1"/>
  <c r="G789" i="1"/>
  <c r="T788" i="1"/>
  <c r="J788" i="1"/>
  <c r="I788" i="1"/>
  <c r="H788" i="1"/>
  <c r="G788" i="1"/>
  <c r="T73" i="1"/>
  <c r="J73" i="1"/>
  <c r="I73" i="1"/>
  <c r="H73" i="1"/>
  <c r="G73" i="1"/>
  <c r="T361" i="1"/>
  <c r="J361" i="1"/>
  <c r="I361" i="1"/>
  <c r="H361" i="1"/>
  <c r="G361" i="1"/>
  <c r="T1871" i="1"/>
  <c r="J1871" i="1"/>
  <c r="I1871" i="1"/>
  <c r="H1871" i="1"/>
  <c r="G1871" i="1"/>
  <c r="T3489" i="1"/>
  <c r="J3489" i="1"/>
  <c r="I3489" i="1"/>
  <c r="H3489" i="1"/>
  <c r="G3489" i="1"/>
  <c r="L3489" i="1" s="1"/>
  <c r="T1218" i="1"/>
  <c r="J1218" i="1"/>
  <c r="I1218" i="1"/>
  <c r="H1218" i="1"/>
  <c r="G1218" i="1"/>
  <c r="T2147" i="1"/>
  <c r="J2147" i="1"/>
  <c r="I2147" i="1"/>
  <c r="H2147" i="1"/>
  <c r="G2147" i="1"/>
  <c r="L2147" i="1" s="1"/>
  <c r="T1681" i="1"/>
  <c r="J1681" i="1"/>
  <c r="I1681" i="1"/>
  <c r="H1681" i="1"/>
  <c r="G1681" i="1"/>
  <c r="T2413" i="1"/>
  <c r="J2413" i="1"/>
  <c r="I2413" i="1"/>
  <c r="H2413" i="1"/>
  <c r="G2413" i="1"/>
  <c r="L2413" i="1" s="1"/>
  <c r="T2412" i="1"/>
  <c r="J2412" i="1"/>
  <c r="I2412" i="1"/>
  <c r="H2412" i="1"/>
  <c r="G2412" i="1"/>
  <c r="T538" i="1"/>
  <c r="J538" i="1"/>
  <c r="I538" i="1"/>
  <c r="H538" i="1"/>
  <c r="G538" i="1"/>
  <c r="T3778" i="1"/>
  <c r="J3778" i="1"/>
  <c r="I3778" i="1"/>
  <c r="H3778" i="1"/>
  <c r="G3778" i="1"/>
  <c r="T3723" i="1"/>
  <c r="J3723" i="1"/>
  <c r="I3723" i="1"/>
  <c r="H3723" i="1"/>
  <c r="G3723" i="1"/>
  <c r="T360" i="1"/>
  <c r="J360" i="1"/>
  <c r="I360" i="1"/>
  <c r="H360" i="1"/>
  <c r="G360" i="1"/>
  <c r="T2712" i="1"/>
  <c r="J2712" i="1"/>
  <c r="I2712" i="1"/>
  <c r="H2712" i="1"/>
  <c r="G2712" i="1"/>
  <c r="T1870" i="1"/>
  <c r="J1870" i="1"/>
  <c r="I1870" i="1"/>
  <c r="H1870" i="1"/>
  <c r="G1870" i="1"/>
  <c r="L1870" i="1" s="1"/>
  <c r="T787" i="1"/>
  <c r="J787" i="1"/>
  <c r="I787" i="1"/>
  <c r="H787" i="1"/>
  <c r="G787" i="1"/>
  <c r="T537" i="1"/>
  <c r="J537" i="1"/>
  <c r="I537" i="1"/>
  <c r="H537" i="1"/>
  <c r="G537" i="1"/>
  <c r="T1368" i="1"/>
  <c r="J1368" i="1"/>
  <c r="I1368" i="1"/>
  <c r="H1368" i="1"/>
  <c r="G1368" i="1"/>
  <c r="L1368" i="1" s="1"/>
  <c r="T1869" i="1"/>
  <c r="J1869" i="1"/>
  <c r="I1869" i="1"/>
  <c r="H1869" i="1"/>
  <c r="G1869" i="1"/>
  <c r="T1868" i="1"/>
  <c r="J1868" i="1"/>
  <c r="I1868" i="1"/>
  <c r="H1868" i="1"/>
  <c r="G1868" i="1"/>
  <c r="L1868" i="1" s="1"/>
  <c r="T2711" i="1"/>
  <c r="J2711" i="1"/>
  <c r="I2711" i="1"/>
  <c r="H2711" i="1"/>
  <c r="G2711" i="1"/>
  <c r="T2146" i="1"/>
  <c r="J2146" i="1"/>
  <c r="I2146" i="1"/>
  <c r="H2146" i="1"/>
  <c r="G2146" i="1"/>
  <c r="T786" i="1"/>
  <c r="J786" i="1"/>
  <c r="I786" i="1"/>
  <c r="H786" i="1"/>
  <c r="G786" i="1"/>
  <c r="T2984" i="1"/>
  <c r="J2984" i="1"/>
  <c r="I2984" i="1"/>
  <c r="H2984" i="1"/>
  <c r="G2984" i="1"/>
  <c r="T2411" i="1"/>
  <c r="J2411" i="1"/>
  <c r="I2411" i="1"/>
  <c r="H2411" i="1"/>
  <c r="G2411" i="1"/>
  <c r="L2411" i="1" s="1"/>
  <c r="T536" i="1"/>
  <c r="J536" i="1"/>
  <c r="I536" i="1"/>
  <c r="H536" i="1"/>
  <c r="G536" i="1"/>
  <c r="T4058" i="1"/>
  <c r="J4058" i="1"/>
  <c r="I4058" i="1"/>
  <c r="H4058" i="1"/>
  <c r="G4058" i="1"/>
  <c r="T1506" i="1"/>
  <c r="J1506" i="1"/>
  <c r="I1506" i="1"/>
  <c r="H1506" i="1"/>
  <c r="G1506" i="1"/>
  <c r="T2410" i="1"/>
  <c r="J2410" i="1"/>
  <c r="I2410" i="1"/>
  <c r="H2410" i="1"/>
  <c r="G2410" i="1"/>
  <c r="T535" i="1"/>
  <c r="J535" i="1"/>
  <c r="I535" i="1"/>
  <c r="H535" i="1"/>
  <c r="G535" i="1"/>
  <c r="T4057" i="1"/>
  <c r="J4057" i="1"/>
  <c r="I4057" i="1"/>
  <c r="H4057" i="1"/>
  <c r="G4057" i="1"/>
  <c r="T1680" i="1"/>
  <c r="J1680" i="1"/>
  <c r="I1680" i="1"/>
  <c r="H1680" i="1"/>
  <c r="G1680" i="1"/>
  <c r="T785" i="1"/>
  <c r="J785" i="1"/>
  <c r="I785" i="1"/>
  <c r="H785" i="1"/>
  <c r="G785" i="1"/>
  <c r="T174" i="1"/>
  <c r="J174" i="1"/>
  <c r="I174" i="1"/>
  <c r="H174" i="1"/>
  <c r="G174" i="1"/>
  <c r="L174" i="1" s="1"/>
  <c r="T4056" i="1"/>
  <c r="J4056" i="1"/>
  <c r="I4056" i="1"/>
  <c r="H4056" i="1"/>
  <c r="G4056" i="1"/>
  <c r="L4056" i="1" s="1"/>
  <c r="T2409" i="1"/>
  <c r="J2409" i="1"/>
  <c r="I2409" i="1"/>
  <c r="H2409" i="1"/>
  <c r="G2409" i="1"/>
  <c r="T3210" i="1"/>
  <c r="J3210" i="1"/>
  <c r="I3210" i="1"/>
  <c r="H3210" i="1"/>
  <c r="G3210" i="1"/>
  <c r="T3209" i="1"/>
  <c r="J3209" i="1"/>
  <c r="I3209" i="1"/>
  <c r="H3209" i="1"/>
  <c r="G3209" i="1"/>
  <c r="T3208" i="1"/>
  <c r="J3208" i="1"/>
  <c r="I3208" i="1"/>
  <c r="H3208" i="1"/>
  <c r="G3208" i="1"/>
  <c r="T3488" i="1"/>
  <c r="J3488" i="1"/>
  <c r="I3488" i="1"/>
  <c r="H3488" i="1"/>
  <c r="G3488" i="1"/>
  <c r="L3488" i="1" s="1"/>
  <c r="T2408" i="1"/>
  <c r="J2408" i="1"/>
  <c r="I2408" i="1"/>
  <c r="H2408" i="1"/>
  <c r="G2408" i="1"/>
  <c r="T5000" i="1"/>
  <c r="J5000" i="1"/>
  <c r="I5000" i="1"/>
  <c r="H5000" i="1"/>
  <c r="G5000" i="1"/>
  <c r="L5000" i="1" s="1"/>
  <c r="T2407" i="1"/>
  <c r="J2407" i="1"/>
  <c r="I2407" i="1"/>
  <c r="H2407" i="1"/>
  <c r="G2407" i="1"/>
  <c r="T1679" i="1"/>
  <c r="J1679" i="1"/>
  <c r="I1679" i="1"/>
  <c r="H1679" i="1"/>
  <c r="G1679" i="1"/>
  <c r="L1679" i="1" s="1"/>
  <c r="T2406" i="1"/>
  <c r="J2406" i="1"/>
  <c r="I2406" i="1"/>
  <c r="H2406" i="1"/>
  <c r="G2406" i="1"/>
  <c r="T784" i="1"/>
  <c r="J784" i="1"/>
  <c r="I784" i="1"/>
  <c r="H784" i="1"/>
  <c r="G784" i="1"/>
  <c r="L784" i="1" s="1"/>
  <c r="T1008" i="1"/>
  <c r="J1008" i="1"/>
  <c r="I1008" i="1"/>
  <c r="H1008" i="1"/>
  <c r="G1008" i="1"/>
  <c r="T534" i="1"/>
  <c r="J534" i="1"/>
  <c r="I534" i="1"/>
  <c r="H534" i="1"/>
  <c r="G534" i="1"/>
  <c r="T2710" i="1"/>
  <c r="J2710" i="1"/>
  <c r="I2710" i="1"/>
  <c r="H2710" i="1"/>
  <c r="G2710" i="1"/>
  <c r="T533" i="1"/>
  <c r="J533" i="1"/>
  <c r="I533" i="1"/>
  <c r="H533" i="1"/>
  <c r="G533" i="1"/>
  <c r="T2145" i="1"/>
  <c r="J2145" i="1"/>
  <c r="I2145" i="1"/>
  <c r="H2145" i="1"/>
  <c r="G2145" i="1"/>
  <c r="T2709" i="1"/>
  <c r="J2709" i="1"/>
  <c r="I2709" i="1"/>
  <c r="H2709" i="1"/>
  <c r="G2709" i="1"/>
  <c r="L2709" i="1" s="1"/>
  <c r="T2144" i="1"/>
  <c r="J2144" i="1"/>
  <c r="I2144" i="1"/>
  <c r="H2144" i="1"/>
  <c r="G2144" i="1"/>
  <c r="T2143" i="1"/>
  <c r="J2143" i="1"/>
  <c r="I2143" i="1"/>
  <c r="H2143" i="1"/>
  <c r="G2143" i="1"/>
  <c r="T2708" i="1"/>
  <c r="J2708" i="1"/>
  <c r="I2708" i="1"/>
  <c r="H2708" i="1"/>
  <c r="G2708" i="1"/>
  <c r="T2405" i="1"/>
  <c r="J2405" i="1"/>
  <c r="I2405" i="1"/>
  <c r="H2405" i="1"/>
  <c r="G2405" i="1"/>
  <c r="T2404" i="1"/>
  <c r="J2404" i="1"/>
  <c r="I2404" i="1"/>
  <c r="H2404" i="1"/>
  <c r="G2404" i="1"/>
  <c r="L2404" i="1" s="1"/>
  <c r="T359" i="1"/>
  <c r="J359" i="1"/>
  <c r="I359" i="1"/>
  <c r="H359" i="1"/>
  <c r="G359" i="1"/>
  <c r="T1678" i="1"/>
  <c r="J1678" i="1"/>
  <c r="I1678" i="1"/>
  <c r="H1678" i="1"/>
  <c r="G1678" i="1"/>
  <c r="T4999" i="1"/>
  <c r="J4999" i="1"/>
  <c r="I4999" i="1"/>
  <c r="H4999" i="1"/>
  <c r="G4999" i="1"/>
  <c r="L4999" i="1" s="1"/>
  <c r="T2142" i="1"/>
  <c r="J2142" i="1"/>
  <c r="I2142" i="1"/>
  <c r="H2142" i="1"/>
  <c r="G2142" i="1"/>
  <c r="L2142" i="1" s="1"/>
  <c r="T4055" i="1"/>
  <c r="J4055" i="1"/>
  <c r="I4055" i="1"/>
  <c r="H4055" i="1"/>
  <c r="G4055" i="1"/>
  <c r="T4054" i="1"/>
  <c r="J4054" i="1"/>
  <c r="I4054" i="1"/>
  <c r="H4054" i="1"/>
  <c r="G4054" i="1"/>
  <c r="T4053" i="1"/>
  <c r="J4053" i="1"/>
  <c r="I4053" i="1"/>
  <c r="H4053" i="1"/>
  <c r="G4053" i="1"/>
  <c r="T4052" i="1"/>
  <c r="J4052" i="1"/>
  <c r="I4052" i="1"/>
  <c r="H4052" i="1"/>
  <c r="G4052" i="1"/>
  <c r="T4051" i="1"/>
  <c r="J4051" i="1"/>
  <c r="I4051" i="1"/>
  <c r="H4051" i="1"/>
  <c r="G4051" i="1"/>
  <c r="L4051" i="1" s="1"/>
  <c r="T1867" i="1"/>
  <c r="J1867" i="1"/>
  <c r="I1867" i="1"/>
  <c r="H1867" i="1"/>
  <c r="G1867" i="1"/>
  <c r="T4998" i="1"/>
  <c r="J4998" i="1"/>
  <c r="I4998" i="1"/>
  <c r="H4998" i="1"/>
  <c r="G4998" i="1"/>
  <c r="L4998" i="1" s="1"/>
  <c r="T2983" i="1"/>
  <c r="J2983" i="1"/>
  <c r="I2983" i="1"/>
  <c r="H2983" i="1"/>
  <c r="G2983" i="1"/>
  <c r="T3584" i="1"/>
  <c r="J3584" i="1"/>
  <c r="I3584" i="1"/>
  <c r="H3584" i="1"/>
  <c r="G3584" i="1"/>
  <c r="T1217" i="1"/>
  <c r="J1217" i="1"/>
  <c r="I1217" i="1"/>
  <c r="H1217" i="1"/>
  <c r="G1217" i="1"/>
  <c r="T1007" i="1"/>
  <c r="J1007" i="1"/>
  <c r="I1007" i="1"/>
  <c r="H1007" i="1"/>
  <c r="G1007" i="1"/>
  <c r="T4997" i="1"/>
  <c r="J4997" i="1"/>
  <c r="I4997" i="1"/>
  <c r="H4997" i="1"/>
  <c r="G4997" i="1"/>
  <c r="L4997" i="1" s="1"/>
  <c r="T532" i="1"/>
  <c r="J532" i="1"/>
  <c r="I532" i="1"/>
  <c r="H532" i="1"/>
  <c r="G532" i="1"/>
  <c r="T531" i="1"/>
  <c r="J531" i="1"/>
  <c r="I531" i="1"/>
  <c r="H531" i="1"/>
  <c r="G531" i="1"/>
  <c r="T358" i="1"/>
  <c r="J358" i="1"/>
  <c r="I358" i="1"/>
  <c r="H358" i="1"/>
  <c r="G358" i="1"/>
  <c r="T1006" i="1"/>
  <c r="J1006" i="1"/>
  <c r="I1006" i="1"/>
  <c r="H1006" i="1"/>
  <c r="G1006" i="1"/>
  <c r="T783" i="1"/>
  <c r="J783" i="1"/>
  <c r="I783" i="1"/>
  <c r="H783" i="1"/>
  <c r="G783" i="1"/>
  <c r="T782" i="1"/>
  <c r="J782" i="1"/>
  <c r="I782" i="1"/>
  <c r="H782" i="1"/>
  <c r="G782" i="1"/>
  <c r="T1866" i="1"/>
  <c r="J1866" i="1"/>
  <c r="I1866" i="1"/>
  <c r="H1866" i="1"/>
  <c r="G1866" i="1"/>
  <c r="T2403" i="1"/>
  <c r="J2403" i="1"/>
  <c r="I2403" i="1"/>
  <c r="H2403" i="1"/>
  <c r="G2403" i="1"/>
  <c r="L2403" i="1" s="1"/>
  <c r="T357" i="1"/>
  <c r="J357" i="1"/>
  <c r="I357" i="1"/>
  <c r="H357" i="1"/>
  <c r="G357" i="1"/>
  <c r="T72" i="1"/>
  <c r="J72" i="1"/>
  <c r="I72" i="1"/>
  <c r="H72" i="1"/>
  <c r="G72" i="1"/>
  <c r="T1216" i="1"/>
  <c r="J1216" i="1"/>
  <c r="I1216" i="1"/>
  <c r="H1216" i="1"/>
  <c r="G1216" i="1"/>
  <c r="T4996" i="1"/>
  <c r="J4996" i="1"/>
  <c r="I4996" i="1"/>
  <c r="H4996" i="1"/>
  <c r="G4996" i="1"/>
  <c r="T530" i="1"/>
  <c r="J530" i="1"/>
  <c r="I530" i="1"/>
  <c r="H530" i="1"/>
  <c r="G530" i="1"/>
  <c r="T2402" i="1"/>
  <c r="J2402" i="1"/>
  <c r="I2402" i="1"/>
  <c r="H2402" i="1"/>
  <c r="G2402" i="1"/>
  <c r="T2982" i="1"/>
  <c r="J2982" i="1"/>
  <c r="I2982" i="1"/>
  <c r="H2982" i="1"/>
  <c r="G2982" i="1"/>
  <c r="T781" i="1"/>
  <c r="J781" i="1"/>
  <c r="I781" i="1"/>
  <c r="H781" i="1"/>
  <c r="G781" i="1"/>
  <c r="T529" i="1"/>
  <c r="J529" i="1"/>
  <c r="I529" i="1"/>
  <c r="H529" i="1"/>
  <c r="G529" i="1"/>
  <c r="T528" i="1"/>
  <c r="J528" i="1"/>
  <c r="I528" i="1"/>
  <c r="H528" i="1"/>
  <c r="G528" i="1"/>
  <c r="T780" i="1"/>
  <c r="J780" i="1"/>
  <c r="I780" i="1"/>
  <c r="H780" i="1"/>
  <c r="G780" i="1"/>
  <c r="T1865" i="1"/>
  <c r="J1865" i="1"/>
  <c r="I1865" i="1"/>
  <c r="H1865" i="1"/>
  <c r="G1865" i="1"/>
  <c r="T1215" i="1"/>
  <c r="J1215" i="1"/>
  <c r="I1215" i="1"/>
  <c r="H1215" i="1"/>
  <c r="G1215" i="1"/>
  <c r="L1215" i="1" s="1"/>
  <c r="T1505" i="1"/>
  <c r="J1505" i="1"/>
  <c r="I1505" i="1"/>
  <c r="H1505" i="1"/>
  <c r="G1505" i="1"/>
  <c r="T1367" i="1"/>
  <c r="J1367" i="1"/>
  <c r="I1367" i="1"/>
  <c r="H1367" i="1"/>
  <c r="G1367" i="1"/>
  <c r="T1864" i="1"/>
  <c r="J1864" i="1"/>
  <c r="I1864" i="1"/>
  <c r="H1864" i="1"/>
  <c r="G1864" i="1"/>
  <c r="T2401" i="1"/>
  <c r="J2401" i="1"/>
  <c r="I2401" i="1"/>
  <c r="H2401" i="1"/>
  <c r="G2401" i="1"/>
  <c r="T1366" i="1"/>
  <c r="J1366" i="1"/>
  <c r="I1366" i="1"/>
  <c r="H1366" i="1"/>
  <c r="G1366" i="1"/>
  <c r="T71" i="1"/>
  <c r="J71" i="1"/>
  <c r="I71" i="1"/>
  <c r="H71" i="1"/>
  <c r="G71" i="1"/>
  <c r="T4995" i="1"/>
  <c r="J4995" i="1"/>
  <c r="I4995" i="1"/>
  <c r="H4995" i="1"/>
  <c r="G4995" i="1"/>
  <c r="T2981" i="1"/>
  <c r="J2981" i="1"/>
  <c r="I2981" i="1"/>
  <c r="H2981" i="1"/>
  <c r="G2981" i="1"/>
  <c r="L2981" i="1" s="1"/>
  <c r="T3207" i="1"/>
  <c r="J3207" i="1"/>
  <c r="I3207" i="1"/>
  <c r="H3207" i="1"/>
  <c r="G3207" i="1"/>
  <c r="T2400" i="1"/>
  <c r="J2400" i="1"/>
  <c r="I2400" i="1"/>
  <c r="H2400" i="1"/>
  <c r="G2400" i="1"/>
  <c r="T3375" i="1"/>
  <c r="J3375" i="1"/>
  <c r="I3375" i="1"/>
  <c r="H3375" i="1"/>
  <c r="G3375" i="1"/>
  <c r="T2980" i="1"/>
  <c r="J2980" i="1"/>
  <c r="I2980" i="1"/>
  <c r="H2980" i="1"/>
  <c r="G2980" i="1"/>
  <c r="L2980" i="1" s="1"/>
  <c r="T3627" i="1"/>
  <c r="J3627" i="1"/>
  <c r="I3627" i="1"/>
  <c r="H3627" i="1"/>
  <c r="G3627" i="1"/>
  <c r="T1005" i="1"/>
  <c r="J1005" i="1"/>
  <c r="I1005" i="1"/>
  <c r="H1005" i="1"/>
  <c r="G1005" i="1"/>
  <c r="T1677" i="1"/>
  <c r="J1677" i="1"/>
  <c r="I1677" i="1"/>
  <c r="H1677" i="1"/>
  <c r="G1677" i="1"/>
  <c r="T1365" i="1"/>
  <c r="J1365" i="1"/>
  <c r="I1365" i="1"/>
  <c r="H1365" i="1"/>
  <c r="G1365" i="1"/>
  <c r="T1214" i="1"/>
  <c r="J1214" i="1"/>
  <c r="I1214" i="1"/>
  <c r="H1214" i="1"/>
  <c r="G1214" i="1"/>
  <c r="L1214" i="1" s="1"/>
  <c r="T2979" i="1"/>
  <c r="J2979" i="1"/>
  <c r="I2979" i="1"/>
  <c r="H2979" i="1"/>
  <c r="G2979" i="1"/>
  <c r="T1213" i="1"/>
  <c r="J1213" i="1"/>
  <c r="I1213" i="1"/>
  <c r="H1213" i="1"/>
  <c r="G1213" i="1"/>
  <c r="T173" i="1"/>
  <c r="J173" i="1"/>
  <c r="I173" i="1"/>
  <c r="H173" i="1"/>
  <c r="G173" i="1"/>
  <c r="T356" i="1"/>
  <c r="J356" i="1"/>
  <c r="I356" i="1"/>
  <c r="H356" i="1"/>
  <c r="G356" i="1"/>
  <c r="T355" i="1"/>
  <c r="J355" i="1"/>
  <c r="I355" i="1"/>
  <c r="H355" i="1"/>
  <c r="G355" i="1"/>
  <c r="L355" i="1" s="1"/>
  <c r="T354" i="1"/>
  <c r="J354" i="1"/>
  <c r="I354" i="1"/>
  <c r="H354" i="1"/>
  <c r="G354" i="1"/>
  <c r="T172" i="1"/>
  <c r="J172" i="1"/>
  <c r="I172" i="1"/>
  <c r="H172" i="1"/>
  <c r="G172" i="1"/>
  <c r="T1212" i="1"/>
  <c r="J1212" i="1"/>
  <c r="I1212" i="1"/>
  <c r="H1212" i="1"/>
  <c r="G1212" i="1"/>
  <c r="L1212" i="1" s="1"/>
  <c r="T4994" i="1"/>
  <c r="J4994" i="1"/>
  <c r="I4994" i="1"/>
  <c r="H4994" i="1"/>
  <c r="G4994" i="1"/>
  <c r="T353" i="1"/>
  <c r="J353" i="1"/>
  <c r="I353" i="1"/>
  <c r="H353" i="1"/>
  <c r="G353" i="1"/>
  <c r="L353" i="1" s="1"/>
  <c r="T779" i="1"/>
  <c r="J779" i="1"/>
  <c r="I779" i="1"/>
  <c r="H779" i="1"/>
  <c r="G779" i="1"/>
  <c r="T778" i="1"/>
  <c r="J778" i="1"/>
  <c r="I778" i="1"/>
  <c r="H778" i="1"/>
  <c r="G778" i="1"/>
  <c r="T777" i="1"/>
  <c r="J777" i="1"/>
  <c r="I777" i="1"/>
  <c r="H777" i="1"/>
  <c r="G777" i="1"/>
  <c r="L777" i="1" s="1"/>
  <c r="T2141" i="1"/>
  <c r="J2141" i="1"/>
  <c r="I2141" i="1"/>
  <c r="H2141" i="1"/>
  <c r="G2141" i="1"/>
  <c r="T1504" i="1"/>
  <c r="J1504" i="1"/>
  <c r="I1504" i="1"/>
  <c r="H1504" i="1"/>
  <c r="G1504" i="1"/>
  <c r="T171" i="1"/>
  <c r="J171" i="1"/>
  <c r="I171" i="1"/>
  <c r="H171" i="1"/>
  <c r="G171" i="1"/>
  <c r="T70" i="1"/>
  <c r="J70" i="1"/>
  <c r="I70" i="1"/>
  <c r="H70" i="1"/>
  <c r="G70" i="1"/>
  <c r="T527" i="1"/>
  <c r="J527" i="1"/>
  <c r="I527" i="1"/>
  <c r="H527" i="1"/>
  <c r="G527" i="1"/>
  <c r="T4993" i="1"/>
  <c r="J4993" i="1"/>
  <c r="I4993" i="1"/>
  <c r="H4993" i="1"/>
  <c r="G4993" i="1"/>
  <c r="L4993" i="1" s="1"/>
  <c r="T4992" i="1"/>
  <c r="J4992" i="1"/>
  <c r="I4992" i="1"/>
  <c r="H4992" i="1"/>
  <c r="G4992" i="1"/>
  <c r="T4991" i="1"/>
  <c r="J4991" i="1"/>
  <c r="I4991" i="1"/>
  <c r="H4991" i="1"/>
  <c r="G4991" i="1"/>
  <c r="T776" i="1"/>
  <c r="J776" i="1"/>
  <c r="I776" i="1"/>
  <c r="H776" i="1"/>
  <c r="G776" i="1"/>
  <c r="T526" i="1"/>
  <c r="J526" i="1"/>
  <c r="I526" i="1"/>
  <c r="H526" i="1"/>
  <c r="G526" i="1"/>
  <c r="T352" i="1"/>
  <c r="J352" i="1"/>
  <c r="I352" i="1"/>
  <c r="H352" i="1"/>
  <c r="G352" i="1"/>
  <c r="T4050" i="1"/>
  <c r="J4050" i="1"/>
  <c r="I4050" i="1"/>
  <c r="H4050" i="1"/>
  <c r="G4050" i="1"/>
  <c r="T2140" i="1"/>
  <c r="J2140" i="1"/>
  <c r="I2140" i="1"/>
  <c r="H2140" i="1"/>
  <c r="G2140" i="1"/>
  <c r="T351" i="1"/>
  <c r="J351" i="1"/>
  <c r="I351" i="1"/>
  <c r="H351" i="1"/>
  <c r="G351" i="1"/>
  <c r="T170" i="1"/>
  <c r="J170" i="1"/>
  <c r="I170" i="1"/>
  <c r="H170" i="1"/>
  <c r="G170" i="1"/>
  <c r="T69" i="1"/>
  <c r="J69" i="1"/>
  <c r="I69" i="1"/>
  <c r="H69" i="1"/>
  <c r="G69" i="1"/>
  <c r="T2978" i="1"/>
  <c r="J2978" i="1"/>
  <c r="I2978" i="1"/>
  <c r="H2978" i="1"/>
  <c r="G2978" i="1"/>
  <c r="T169" i="1"/>
  <c r="J169" i="1"/>
  <c r="I169" i="1"/>
  <c r="H169" i="1"/>
  <c r="G169" i="1"/>
  <c r="T1503" i="1"/>
  <c r="J1503" i="1"/>
  <c r="I1503" i="1"/>
  <c r="H1503" i="1"/>
  <c r="G1503" i="1"/>
  <c r="L1503" i="1" s="1"/>
  <c r="T775" i="1"/>
  <c r="J775" i="1"/>
  <c r="I775" i="1"/>
  <c r="H775" i="1"/>
  <c r="G775" i="1"/>
  <c r="T68" i="1"/>
  <c r="J68" i="1"/>
  <c r="I68" i="1"/>
  <c r="H68" i="1"/>
  <c r="G68" i="1"/>
  <c r="T1863" i="1"/>
  <c r="J1863" i="1"/>
  <c r="I1863" i="1"/>
  <c r="H1863" i="1"/>
  <c r="G1863" i="1"/>
  <c r="T4990" i="1"/>
  <c r="J4990" i="1"/>
  <c r="I4990" i="1"/>
  <c r="H4990" i="1"/>
  <c r="G4990" i="1"/>
  <c r="T4049" i="1"/>
  <c r="J4049" i="1"/>
  <c r="I4049" i="1"/>
  <c r="H4049" i="1"/>
  <c r="G4049" i="1"/>
  <c r="L4049" i="1" s="1"/>
  <c r="T4989" i="1"/>
  <c r="J4989" i="1"/>
  <c r="I4989" i="1"/>
  <c r="H4989" i="1"/>
  <c r="G4989" i="1"/>
  <c r="T4988" i="1"/>
  <c r="J4988" i="1"/>
  <c r="I4988" i="1"/>
  <c r="H4988" i="1"/>
  <c r="G4988" i="1"/>
  <c r="T1364" i="1"/>
  <c r="J1364" i="1"/>
  <c r="I1364" i="1"/>
  <c r="H1364" i="1"/>
  <c r="G1364" i="1"/>
  <c r="T4987" i="1"/>
  <c r="J4987" i="1"/>
  <c r="I4987" i="1"/>
  <c r="H4987" i="1"/>
  <c r="G4987" i="1"/>
  <c r="T4986" i="1"/>
  <c r="J4986" i="1"/>
  <c r="I4986" i="1"/>
  <c r="H4986" i="1"/>
  <c r="G4986" i="1"/>
  <c r="L4986" i="1" s="1"/>
  <c r="T4985" i="1"/>
  <c r="J4985" i="1"/>
  <c r="I4985" i="1"/>
  <c r="H4985" i="1"/>
  <c r="G4985" i="1"/>
  <c r="L4985" i="1" s="1"/>
  <c r="T4984" i="1"/>
  <c r="J4984" i="1"/>
  <c r="I4984" i="1"/>
  <c r="H4984" i="1"/>
  <c r="G4984" i="1"/>
  <c r="T1862" i="1"/>
  <c r="J1862" i="1"/>
  <c r="I1862" i="1"/>
  <c r="H1862" i="1"/>
  <c r="G1862" i="1"/>
  <c r="T2707" i="1"/>
  <c r="J2707" i="1"/>
  <c r="I2707" i="1"/>
  <c r="H2707" i="1"/>
  <c r="G2707" i="1"/>
  <c r="T1861" i="1"/>
  <c r="J1861" i="1"/>
  <c r="I1861" i="1"/>
  <c r="H1861" i="1"/>
  <c r="G1861" i="1"/>
  <c r="T1860" i="1"/>
  <c r="J1860" i="1"/>
  <c r="I1860" i="1"/>
  <c r="H1860" i="1"/>
  <c r="G1860" i="1"/>
  <c r="T2139" i="1"/>
  <c r="J2139" i="1"/>
  <c r="I2139" i="1"/>
  <c r="H2139" i="1"/>
  <c r="G2139" i="1"/>
  <c r="T4983" i="1"/>
  <c r="J4983" i="1"/>
  <c r="I4983" i="1"/>
  <c r="H4983" i="1"/>
  <c r="G4983" i="1"/>
  <c r="T1859" i="1"/>
  <c r="J1859" i="1"/>
  <c r="I1859" i="1"/>
  <c r="H1859" i="1"/>
  <c r="G1859" i="1"/>
  <c r="T774" i="1"/>
  <c r="J774" i="1"/>
  <c r="I774" i="1"/>
  <c r="H774" i="1"/>
  <c r="G774" i="1"/>
  <c r="T4048" i="1"/>
  <c r="J4048" i="1"/>
  <c r="I4048" i="1"/>
  <c r="H4048" i="1"/>
  <c r="G4048" i="1"/>
  <c r="L4048" i="1" s="1"/>
  <c r="T4047" i="1"/>
  <c r="J4047" i="1"/>
  <c r="I4047" i="1"/>
  <c r="H4047" i="1"/>
  <c r="G4047" i="1"/>
  <c r="L4047" i="1" s="1"/>
  <c r="T4046" i="1"/>
  <c r="J4046" i="1"/>
  <c r="I4046" i="1"/>
  <c r="H4046" i="1"/>
  <c r="G4046" i="1"/>
  <c r="T4045" i="1"/>
  <c r="J4045" i="1"/>
  <c r="I4045" i="1"/>
  <c r="H4045" i="1"/>
  <c r="G4045" i="1"/>
  <c r="L4045" i="1" s="1"/>
  <c r="T1676" i="1"/>
  <c r="J1676" i="1"/>
  <c r="I1676" i="1"/>
  <c r="H1676" i="1"/>
  <c r="G1676" i="1"/>
  <c r="T4982" i="1"/>
  <c r="J4982" i="1"/>
  <c r="I4982" i="1"/>
  <c r="H4982" i="1"/>
  <c r="G4982" i="1"/>
  <c r="L4982" i="1" s="1"/>
  <c r="T4981" i="1"/>
  <c r="J4981" i="1"/>
  <c r="I4981" i="1"/>
  <c r="H4981" i="1"/>
  <c r="G4981" i="1"/>
  <c r="T4980" i="1"/>
  <c r="J4980" i="1"/>
  <c r="I4980" i="1"/>
  <c r="H4980" i="1"/>
  <c r="G4980" i="1"/>
  <c r="L4980" i="1" s="1"/>
  <c r="T1211" i="1"/>
  <c r="J1211" i="1"/>
  <c r="I1211" i="1"/>
  <c r="H1211" i="1"/>
  <c r="G1211" i="1"/>
  <c r="T2138" i="1"/>
  <c r="J2138" i="1"/>
  <c r="I2138" i="1"/>
  <c r="H2138" i="1"/>
  <c r="G2138" i="1"/>
  <c r="T2137" i="1"/>
  <c r="J2137" i="1"/>
  <c r="I2137" i="1"/>
  <c r="H2137" i="1"/>
  <c r="G2137" i="1"/>
  <c r="L2137" i="1" s="1"/>
  <c r="T168" i="1"/>
  <c r="J168" i="1"/>
  <c r="I168" i="1"/>
  <c r="H168" i="1"/>
  <c r="G168" i="1"/>
  <c r="T4979" i="1"/>
  <c r="J4979" i="1"/>
  <c r="I4979" i="1"/>
  <c r="H4979" i="1"/>
  <c r="G4979" i="1"/>
  <c r="L4979" i="1" s="1"/>
  <c r="T4044" i="1"/>
  <c r="J4044" i="1"/>
  <c r="I4044" i="1"/>
  <c r="H4044" i="1"/>
  <c r="G4044" i="1"/>
  <c r="T525" i="1"/>
  <c r="J525" i="1"/>
  <c r="I525" i="1"/>
  <c r="H525" i="1"/>
  <c r="G525" i="1"/>
  <c r="T350" i="1"/>
  <c r="J350" i="1"/>
  <c r="I350" i="1"/>
  <c r="H350" i="1"/>
  <c r="G350" i="1"/>
  <c r="L350" i="1" s="1"/>
  <c r="T4978" i="1"/>
  <c r="J4978" i="1"/>
  <c r="I4978" i="1"/>
  <c r="H4978" i="1"/>
  <c r="G4978" i="1"/>
  <c r="T3206" i="1"/>
  <c r="J3206" i="1"/>
  <c r="I3206" i="1"/>
  <c r="H3206" i="1"/>
  <c r="G3206" i="1"/>
  <c r="L3206" i="1" s="1"/>
  <c r="T1502" i="1"/>
  <c r="J1502" i="1"/>
  <c r="I1502" i="1"/>
  <c r="H1502" i="1"/>
  <c r="G1502" i="1"/>
  <c r="T1004" i="1"/>
  <c r="J1004" i="1"/>
  <c r="I1004" i="1"/>
  <c r="H1004" i="1"/>
  <c r="G1004" i="1"/>
  <c r="T2399" i="1"/>
  <c r="J2399" i="1"/>
  <c r="I2399" i="1"/>
  <c r="H2399" i="1"/>
  <c r="G2399" i="1"/>
  <c r="T3205" i="1"/>
  <c r="J3205" i="1"/>
  <c r="I3205" i="1"/>
  <c r="H3205" i="1"/>
  <c r="G3205" i="1"/>
  <c r="T1003" i="1"/>
  <c r="J1003" i="1"/>
  <c r="I1003" i="1"/>
  <c r="H1003" i="1"/>
  <c r="G1003" i="1"/>
  <c r="T4043" i="1"/>
  <c r="J4043" i="1"/>
  <c r="I4043" i="1"/>
  <c r="H4043" i="1"/>
  <c r="G4043" i="1"/>
  <c r="T4042" i="1"/>
  <c r="J4042" i="1"/>
  <c r="I4042" i="1"/>
  <c r="H4042" i="1"/>
  <c r="G4042" i="1"/>
  <c r="L4042" i="1" s="1"/>
  <c r="T1002" i="1"/>
  <c r="J1002" i="1"/>
  <c r="I1002" i="1"/>
  <c r="H1002" i="1"/>
  <c r="G1002" i="1"/>
  <c r="T2977" i="1"/>
  <c r="J2977" i="1"/>
  <c r="I2977" i="1"/>
  <c r="H2977" i="1"/>
  <c r="G2977" i="1"/>
  <c r="L2977" i="1" s="1"/>
  <c r="T773" i="1"/>
  <c r="J773" i="1"/>
  <c r="I773" i="1"/>
  <c r="H773" i="1"/>
  <c r="G773" i="1"/>
  <c r="T772" i="1"/>
  <c r="J772" i="1"/>
  <c r="I772" i="1"/>
  <c r="H772" i="1"/>
  <c r="G772" i="1"/>
  <c r="T3374" i="1"/>
  <c r="J3374" i="1"/>
  <c r="I3374" i="1"/>
  <c r="H3374" i="1"/>
  <c r="G3374" i="1"/>
  <c r="L3374" i="1" s="1"/>
  <c r="T2398" i="1"/>
  <c r="J2398" i="1"/>
  <c r="I2398" i="1"/>
  <c r="H2398" i="1"/>
  <c r="G2398" i="1"/>
  <c r="T4977" i="1"/>
  <c r="J4977" i="1"/>
  <c r="I4977" i="1"/>
  <c r="H4977" i="1"/>
  <c r="G4977" i="1"/>
  <c r="T2397" i="1"/>
  <c r="J2397" i="1"/>
  <c r="I2397" i="1"/>
  <c r="H2397" i="1"/>
  <c r="G2397" i="1"/>
  <c r="T2706" i="1"/>
  <c r="J2706" i="1"/>
  <c r="I2706" i="1"/>
  <c r="H2706" i="1"/>
  <c r="G2706" i="1"/>
  <c r="T4976" i="1"/>
  <c r="J4976" i="1"/>
  <c r="I4976" i="1"/>
  <c r="H4976" i="1"/>
  <c r="G4976" i="1"/>
  <c r="L4976" i="1" s="1"/>
  <c r="T1501" i="1"/>
  <c r="J1501" i="1"/>
  <c r="I1501" i="1"/>
  <c r="H1501" i="1"/>
  <c r="G1501" i="1"/>
  <c r="T21" i="1"/>
  <c r="J21" i="1"/>
  <c r="I21" i="1"/>
  <c r="H21" i="1"/>
  <c r="G21" i="1"/>
  <c r="T4975" i="1"/>
  <c r="J4975" i="1"/>
  <c r="I4975" i="1"/>
  <c r="H4975" i="1"/>
  <c r="G4975" i="1"/>
  <c r="L4975" i="1" s="1"/>
  <c r="T3777" i="1"/>
  <c r="J3777" i="1"/>
  <c r="I3777" i="1"/>
  <c r="H3777" i="1"/>
  <c r="G3777" i="1"/>
  <c r="L3777" i="1" s="1"/>
  <c r="T4974" i="1"/>
  <c r="J4974" i="1"/>
  <c r="I4974" i="1"/>
  <c r="H4974" i="1"/>
  <c r="G4974" i="1"/>
  <c r="T4973" i="1"/>
  <c r="J4973" i="1"/>
  <c r="I4973" i="1"/>
  <c r="H4973" i="1"/>
  <c r="G4973" i="1"/>
  <c r="T349" i="1"/>
  <c r="J349" i="1"/>
  <c r="I349" i="1"/>
  <c r="H349" i="1"/>
  <c r="G349" i="1"/>
  <c r="L349" i="1" s="1"/>
  <c r="T524" i="1"/>
  <c r="J524" i="1"/>
  <c r="I524" i="1"/>
  <c r="H524" i="1"/>
  <c r="G524" i="1"/>
  <c r="T4972" i="1"/>
  <c r="J4972" i="1"/>
  <c r="I4972" i="1"/>
  <c r="H4972" i="1"/>
  <c r="G4972" i="1"/>
  <c r="L4972" i="1" s="1"/>
  <c r="T348" i="1"/>
  <c r="J348" i="1"/>
  <c r="I348" i="1"/>
  <c r="H348" i="1"/>
  <c r="G348" i="1"/>
  <c r="T20" i="1"/>
  <c r="J20" i="1"/>
  <c r="I20" i="1"/>
  <c r="H20" i="1"/>
  <c r="G20" i="1"/>
  <c r="T1500" i="1"/>
  <c r="J1500" i="1"/>
  <c r="I1500" i="1"/>
  <c r="H1500" i="1"/>
  <c r="G1500" i="1"/>
  <c r="T4971" i="1"/>
  <c r="J4971" i="1"/>
  <c r="I4971" i="1"/>
  <c r="H4971" i="1"/>
  <c r="G4971" i="1"/>
  <c r="L4971" i="1" s="1"/>
  <c r="T2976" i="1"/>
  <c r="J2976" i="1"/>
  <c r="I2976" i="1"/>
  <c r="H2976" i="1"/>
  <c r="G2976" i="1"/>
  <c r="T1001" i="1"/>
  <c r="J1001" i="1"/>
  <c r="I1001" i="1"/>
  <c r="H1001" i="1"/>
  <c r="G1001" i="1"/>
  <c r="T1858" i="1"/>
  <c r="J1858" i="1"/>
  <c r="I1858" i="1"/>
  <c r="H1858" i="1"/>
  <c r="G1858" i="1"/>
  <c r="T67" i="1"/>
  <c r="J67" i="1"/>
  <c r="I67" i="1"/>
  <c r="H67" i="1"/>
  <c r="G67" i="1"/>
  <c r="T1857" i="1"/>
  <c r="J1857" i="1"/>
  <c r="I1857" i="1"/>
  <c r="H1857" i="1"/>
  <c r="G1857" i="1"/>
  <c r="T1000" i="1"/>
  <c r="J1000" i="1"/>
  <c r="I1000" i="1"/>
  <c r="H1000" i="1"/>
  <c r="G1000" i="1"/>
  <c r="T1675" i="1"/>
  <c r="J1675" i="1"/>
  <c r="I1675" i="1"/>
  <c r="H1675" i="1"/>
  <c r="G1675" i="1"/>
  <c r="T4041" i="1"/>
  <c r="J4041" i="1"/>
  <c r="I4041" i="1"/>
  <c r="H4041" i="1"/>
  <c r="G4041" i="1"/>
  <c r="L4041" i="1" s="1"/>
  <c r="T771" i="1"/>
  <c r="J771" i="1"/>
  <c r="I771" i="1"/>
  <c r="H771" i="1"/>
  <c r="G771" i="1"/>
  <c r="T770" i="1"/>
  <c r="J770" i="1"/>
  <c r="I770" i="1"/>
  <c r="H770" i="1"/>
  <c r="G770" i="1"/>
  <c r="T769" i="1"/>
  <c r="J769" i="1"/>
  <c r="I769" i="1"/>
  <c r="H769" i="1"/>
  <c r="G769" i="1"/>
  <c r="T999" i="1"/>
  <c r="J999" i="1"/>
  <c r="I999" i="1"/>
  <c r="H999" i="1"/>
  <c r="G999" i="1"/>
  <c r="T2396" i="1"/>
  <c r="J2396" i="1"/>
  <c r="I2396" i="1"/>
  <c r="H2396" i="1"/>
  <c r="G2396" i="1"/>
  <c r="L2396" i="1" s="1"/>
  <c r="T347" i="1"/>
  <c r="J347" i="1"/>
  <c r="I347" i="1"/>
  <c r="H347" i="1"/>
  <c r="G347" i="1"/>
  <c r="T346" i="1"/>
  <c r="J346" i="1"/>
  <c r="I346" i="1"/>
  <c r="H346" i="1"/>
  <c r="G346" i="1"/>
  <c r="T345" i="1"/>
  <c r="J345" i="1"/>
  <c r="I345" i="1"/>
  <c r="H345" i="1"/>
  <c r="G345" i="1"/>
  <c r="L345" i="1" s="1"/>
  <c r="T2395" i="1"/>
  <c r="J2395" i="1"/>
  <c r="I2395" i="1"/>
  <c r="H2395" i="1"/>
  <c r="G2395" i="1"/>
  <c r="T1210" i="1"/>
  <c r="J1210" i="1"/>
  <c r="I1210" i="1"/>
  <c r="H1210" i="1"/>
  <c r="G1210" i="1"/>
  <c r="T1209" i="1"/>
  <c r="J1209" i="1"/>
  <c r="I1209" i="1"/>
  <c r="H1209" i="1"/>
  <c r="G1209" i="1"/>
  <c r="T3487" i="1"/>
  <c r="J3487" i="1"/>
  <c r="I3487" i="1"/>
  <c r="H3487" i="1"/>
  <c r="G3487" i="1"/>
  <c r="T4970" i="1"/>
  <c r="J4970" i="1"/>
  <c r="I4970" i="1"/>
  <c r="H4970" i="1"/>
  <c r="G4970" i="1"/>
  <c r="L4970" i="1" s="1"/>
  <c r="T4969" i="1"/>
  <c r="J4969" i="1"/>
  <c r="I4969" i="1"/>
  <c r="H4969" i="1"/>
  <c r="G4969" i="1"/>
  <c r="T4968" i="1"/>
  <c r="J4968" i="1"/>
  <c r="I4968" i="1"/>
  <c r="H4968" i="1"/>
  <c r="G4968" i="1"/>
  <c r="T998" i="1"/>
  <c r="J998" i="1"/>
  <c r="I998" i="1"/>
  <c r="H998" i="1"/>
  <c r="G998" i="1"/>
  <c r="T768" i="1"/>
  <c r="J768" i="1"/>
  <c r="I768" i="1"/>
  <c r="H768" i="1"/>
  <c r="G768" i="1"/>
  <c r="T1499" i="1"/>
  <c r="J1499" i="1"/>
  <c r="I1499" i="1"/>
  <c r="H1499" i="1"/>
  <c r="G1499" i="1"/>
  <c r="T3486" i="1"/>
  <c r="J3486" i="1"/>
  <c r="I3486" i="1"/>
  <c r="H3486" i="1"/>
  <c r="G3486" i="1"/>
  <c r="T2975" i="1"/>
  <c r="J2975" i="1"/>
  <c r="I2975" i="1"/>
  <c r="H2975" i="1"/>
  <c r="G2975" i="1"/>
  <c r="T4967" i="1"/>
  <c r="J4967" i="1"/>
  <c r="I4967" i="1"/>
  <c r="H4967" i="1"/>
  <c r="G4967" i="1"/>
  <c r="L4967" i="1" s="1"/>
  <c r="T1208" i="1"/>
  <c r="J1208" i="1"/>
  <c r="I1208" i="1"/>
  <c r="H1208" i="1"/>
  <c r="G1208" i="1"/>
  <c r="T997" i="1"/>
  <c r="J997" i="1"/>
  <c r="I997" i="1"/>
  <c r="H997" i="1"/>
  <c r="G997" i="1"/>
  <c r="T523" i="1"/>
  <c r="J523" i="1"/>
  <c r="I523" i="1"/>
  <c r="H523" i="1"/>
  <c r="G523" i="1"/>
  <c r="L523" i="1" s="1"/>
  <c r="T996" i="1"/>
  <c r="J996" i="1"/>
  <c r="I996" i="1"/>
  <c r="H996" i="1"/>
  <c r="G996" i="1"/>
  <c r="L996" i="1" s="1"/>
  <c r="T344" i="1"/>
  <c r="J344" i="1"/>
  <c r="I344" i="1"/>
  <c r="H344" i="1"/>
  <c r="G344" i="1"/>
  <c r="T4966" i="1"/>
  <c r="J4966" i="1"/>
  <c r="I4966" i="1"/>
  <c r="H4966" i="1"/>
  <c r="G4966" i="1"/>
  <c r="L4966" i="1" s="1"/>
  <c r="T4965" i="1"/>
  <c r="J4965" i="1"/>
  <c r="I4965" i="1"/>
  <c r="H4965" i="1"/>
  <c r="G4965" i="1"/>
  <c r="T1856" i="1"/>
  <c r="J1856" i="1"/>
  <c r="I1856" i="1"/>
  <c r="H1856" i="1"/>
  <c r="G1856" i="1"/>
  <c r="L1856" i="1" s="1"/>
  <c r="T1207" i="1"/>
  <c r="J1207" i="1"/>
  <c r="I1207" i="1"/>
  <c r="H1207" i="1"/>
  <c r="G1207" i="1"/>
  <c r="T2974" i="1"/>
  <c r="J2974" i="1"/>
  <c r="I2974" i="1"/>
  <c r="H2974" i="1"/>
  <c r="G2974" i="1"/>
  <c r="L2974" i="1" s="1"/>
  <c r="T767" i="1"/>
  <c r="J767" i="1"/>
  <c r="I767" i="1"/>
  <c r="H767" i="1"/>
  <c r="G767" i="1"/>
  <c r="T3204" i="1"/>
  <c r="J3204" i="1"/>
  <c r="I3204" i="1"/>
  <c r="H3204" i="1"/>
  <c r="G3204" i="1"/>
  <c r="T167" i="1"/>
  <c r="J167" i="1"/>
  <c r="I167" i="1"/>
  <c r="H167" i="1"/>
  <c r="G167" i="1"/>
  <c r="T522" i="1"/>
  <c r="J522" i="1"/>
  <c r="I522" i="1"/>
  <c r="H522" i="1"/>
  <c r="G522" i="1"/>
  <c r="T521" i="1"/>
  <c r="J521" i="1"/>
  <c r="I521" i="1"/>
  <c r="H521" i="1"/>
  <c r="G521" i="1"/>
  <c r="T3583" i="1"/>
  <c r="J3583" i="1"/>
  <c r="I3583" i="1"/>
  <c r="H3583" i="1"/>
  <c r="G3583" i="1"/>
  <c r="T343" i="1"/>
  <c r="J343" i="1"/>
  <c r="I343" i="1"/>
  <c r="H343" i="1"/>
  <c r="G343" i="1"/>
  <c r="T766" i="1"/>
  <c r="J766" i="1"/>
  <c r="I766" i="1"/>
  <c r="H766" i="1"/>
  <c r="G766" i="1"/>
  <c r="L766" i="1" s="1"/>
  <c r="T1206" i="1"/>
  <c r="J1206" i="1"/>
  <c r="I1206" i="1"/>
  <c r="H1206" i="1"/>
  <c r="G1206" i="1"/>
  <c r="T3203" i="1"/>
  <c r="J3203" i="1"/>
  <c r="I3203" i="1"/>
  <c r="H3203" i="1"/>
  <c r="G3203" i="1"/>
  <c r="L3203" i="1" s="1"/>
  <c r="T3657" i="1"/>
  <c r="J3657" i="1"/>
  <c r="I3657" i="1"/>
  <c r="H3657" i="1"/>
  <c r="G3657" i="1"/>
  <c r="T3582" i="1"/>
  <c r="J3582" i="1"/>
  <c r="I3582" i="1"/>
  <c r="H3582" i="1"/>
  <c r="G3582" i="1"/>
  <c r="T1363" i="1"/>
  <c r="J1363" i="1"/>
  <c r="I1363" i="1"/>
  <c r="H1363" i="1"/>
  <c r="G1363" i="1"/>
  <c r="L1363" i="1" s="1"/>
  <c r="T520" i="1"/>
  <c r="J520" i="1"/>
  <c r="I520" i="1"/>
  <c r="H520" i="1"/>
  <c r="G520" i="1"/>
  <c r="T2394" i="1"/>
  <c r="J2394" i="1"/>
  <c r="I2394" i="1"/>
  <c r="H2394" i="1"/>
  <c r="G2394" i="1"/>
  <c r="L2394" i="1" s="1"/>
  <c r="T1855" i="1"/>
  <c r="J1855" i="1"/>
  <c r="I1855" i="1"/>
  <c r="H1855" i="1"/>
  <c r="G1855" i="1"/>
  <c r="T995" i="1"/>
  <c r="J995" i="1"/>
  <c r="I995" i="1"/>
  <c r="H995" i="1"/>
  <c r="G995" i="1"/>
  <c r="T1854" i="1"/>
  <c r="J1854" i="1"/>
  <c r="I1854" i="1"/>
  <c r="H1854" i="1"/>
  <c r="G1854" i="1"/>
  <c r="T1362" i="1"/>
  <c r="J1362" i="1"/>
  <c r="I1362" i="1"/>
  <c r="H1362" i="1"/>
  <c r="G1362" i="1"/>
  <c r="T1674" i="1"/>
  <c r="J1674" i="1"/>
  <c r="I1674" i="1"/>
  <c r="H1674" i="1"/>
  <c r="G1674" i="1"/>
  <c r="T2705" i="1"/>
  <c r="J2705" i="1"/>
  <c r="I2705" i="1"/>
  <c r="H2705" i="1"/>
  <c r="G2705" i="1"/>
  <c r="T2136" i="1"/>
  <c r="J2136" i="1"/>
  <c r="I2136" i="1"/>
  <c r="H2136" i="1"/>
  <c r="G2136" i="1"/>
  <c r="T1205" i="1"/>
  <c r="J1205" i="1"/>
  <c r="I1205" i="1"/>
  <c r="H1205" i="1"/>
  <c r="G1205" i="1"/>
  <c r="L1205" i="1" s="1"/>
  <c r="T1498" i="1"/>
  <c r="J1498" i="1"/>
  <c r="I1498" i="1"/>
  <c r="H1498" i="1"/>
  <c r="G1498" i="1"/>
  <c r="T1497" i="1"/>
  <c r="J1497" i="1"/>
  <c r="I1497" i="1"/>
  <c r="H1497" i="1"/>
  <c r="G1497" i="1"/>
  <c r="T1496" i="1"/>
  <c r="J1496" i="1"/>
  <c r="I1496" i="1"/>
  <c r="H1496" i="1"/>
  <c r="G1496" i="1"/>
  <c r="T1204" i="1"/>
  <c r="J1204" i="1"/>
  <c r="I1204" i="1"/>
  <c r="H1204" i="1"/>
  <c r="G1204" i="1"/>
  <c r="L1204" i="1" s="1"/>
  <c r="T1361" i="1"/>
  <c r="J1361" i="1"/>
  <c r="I1361" i="1"/>
  <c r="H1361" i="1"/>
  <c r="G1361" i="1"/>
  <c r="T1495" i="1"/>
  <c r="J1495" i="1"/>
  <c r="I1495" i="1"/>
  <c r="H1495" i="1"/>
  <c r="G1495" i="1"/>
  <c r="T4964" i="1"/>
  <c r="J4964" i="1"/>
  <c r="I4964" i="1"/>
  <c r="H4964" i="1"/>
  <c r="G4964" i="1"/>
  <c r="L4964" i="1" s="1"/>
  <c r="T4963" i="1"/>
  <c r="J4963" i="1"/>
  <c r="I4963" i="1"/>
  <c r="H4963" i="1"/>
  <c r="G4963" i="1"/>
  <c r="T994" i="1"/>
  <c r="J994" i="1"/>
  <c r="I994" i="1"/>
  <c r="H994" i="1"/>
  <c r="G994" i="1"/>
  <c r="T765" i="1"/>
  <c r="J765" i="1"/>
  <c r="I765" i="1"/>
  <c r="H765" i="1"/>
  <c r="G765" i="1"/>
  <c r="T993" i="1"/>
  <c r="J993" i="1"/>
  <c r="I993" i="1"/>
  <c r="H993" i="1"/>
  <c r="G993" i="1"/>
  <c r="T1360" i="1"/>
  <c r="J1360" i="1"/>
  <c r="I1360" i="1"/>
  <c r="H1360" i="1"/>
  <c r="G1360" i="1"/>
  <c r="T3202" i="1"/>
  <c r="J3202" i="1"/>
  <c r="I3202" i="1"/>
  <c r="H3202" i="1"/>
  <c r="G3202" i="1"/>
  <c r="T2704" i="1"/>
  <c r="J2704" i="1"/>
  <c r="I2704" i="1"/>
  <c r="H2704" i="1"/>
  <c r="G2704" i="1"/>
  <c r="T992" i="1"/>
  <c r="J992" i="1"/>
  <c r="I992" i="1"/>
  <c r="H992" i="1"/>
  <c r="G992" i="1"/>
  <c r="T1853" i="1"/>
  <c r="J1853" i="1"/>
  <c r="I1853" i="1"/>
  <c r="H1853" i="1"/>
  <c r="G1853" i="1"/>
  <c r="T1673" i="1"/>
  <c r="J1673" i="1"/>
  <c r="I1673" i="1"/>
  <c r="H1673" i="1"/>
  <c r="G1673" i="1"/>
  <c r="T519" i="1"/>
  <c r="J519" i="1"/>
  <c r="I519" i="1"/>
  <c r="H519" i="1"/>
  <c r="G519" i="1"/>
  <c r="L519" i="1" s="1"/>
  <c r="T518" i="1"/>
  <c r="J518" i="1"/>
  <c r="I518" i="1"/>
  <c r="H518" i="1"/>
  <c r="G518" i="1"/>
  <c r="T991" i="1"/>
  <c r="J991" i="1"/>
  <c r="I991" i="1"/>
  <c r="H991" i="1"/>
  <c r="G991" i="1"/>
  <c r="T1852" i="1"/>
  <c r="J1852" i="1"/>
  <c r="I1852" i="1"/>
  <c r="H1852" i="1"/>
  <c r="G1852" i="1"/>
  <c r="T4962" i="1"/>
  <c r="J4962" i="1"/>
  <c r="I4962" i="1"/>
  <c r="H4962" i="1"/>
  <c r="G4962" i="1"/>
  <c r="L4962" i="1" s="1"/>
  <c r="T342" i="1"/>
  <c r="J342" i="1"/>
  <c r="I342" i="1"/>
  <c r="H342" i="1"/>
  <c r="G342" i="1"/>
  <c r="T1851" i="1"/>
  <c r="J1851" i="1"/>
  <c r="I1851" i="1"/>
  <c r="H1851" i="1"/>
  <c r="G1851" i="1"/>
  <c r="T2393" i="1"/>
  <c r="J2393" i="1"/>
  <c r="I2393" i="1"/>
  <c r="H2393" i="1"/>
  <c r="G2393" i="1"/>
  <c r="T2392" i="1"/>
  <c r="J2392" i="1"/>
  <c r="I2392" i="1"/>
  <c r="H2392" i="1"/>
  <c r="G2392" i="1"/>
  <c r="T2391" i="1"/>
  <c r="J2391" i="1"/>
  <c r="I2391" i="1"/>
  <c r="H2391" i="1"/>
  <c r="G2391" i="1"/>
  <c r="T2973" i="1"/>
  <c r="J2973" i="1"/>
  <c r="I2973" i="1"/>
  <c r="H2973" i="1"/>
  <c r="G2973" i="1"/>
  <c r="T1850" i="1"/>
  <c r="J1850" i="1"/>
  <c r="I1850" i="1"/>
  <c r="H1850" i="1"/>
  <c r="G1850" i="1"/>
  <c r="T990" i="1"/>
  <c r="J990" i="1"/>
  <c r="I990" i="1"/>
  <c r="H990" i="1"/>
  <c r="G990" i="1"/>
  <c r="L990" i="1" s="1"/>
  <c r="T517" i="1"/>
  <c r="J517" i="1"/>
  <c r="I517" i="1"/>
  <c r="H517" i="1"/>
  <c r="G517" i="1"/>
  <c r="T2135" i="1"/>
  <c r="J2135" i="1"/>
  <c r="I2135" i="1"/>
  <c r="H2135" i="1"/>
  <c r="G2135" i="1"/>
  <c r="T516" i="1"/>
  <c r="J516" i="1"/>
  <c r="I516" i="1"/>
  <c r="H516" i="1"/>
  <c r="G516" i="1"/>
  <c r="L516" i="1" s="1"/>
  <c r="T515" i="1"/>
  <c r="J515" i="1"/>
  <c r="I515" i="1"/>
  <c r="H515" i="1"/>
  <c r="G515" i="1"/>
  <c r="T764" i="1"/>
  <c r="J764" i="1"/>
  <c r="I764" i="1"/>
  <c r="H764" i="1"/>
  <c r="G764" i="1"/>
  <c r="T2703" i="1"/>
  <c r="J2703" i="1"/>
  <c r="I2703" i="1"/>
  <c r="H2703" i="1"/>
  <c r="G2703" i="1"/>
  <c r="L2703" i="1" s="1"/>
  <c r="T341" i="1"/>
  <c r="J341" i="1"/>
  <c r="I341" i="1"/>
  <c r="H341" i="1"/>
  <c r="G341" i="1"/>
  <c r="T340" i="1"/>
  <c r="J340" i="1"/>
  <c r="I340" i="1"/>
  <c r="H340" i="1"/>
  <c r="G340" i="1"/>
  <c r="T1203" i="1"/>
  <c r="J1203" i="1"/>
  <c r="I1203" i="1"/>
  <c r="H1203" i="1"/>
  <c r="G1203" i="1"/>
  <c r="T1359" i="1"/>
  <c r="J1359" i="1"/>
  <c r="I1359" i="1"/>
  <c r="H1359" i="1"/>
  <c r="G1359" i="1"/>
  <c r="T4961" i="1"/>
  <c r="J4961" i="1"/>
  <c r="I4961" i="1"/>
  <c r="H4961" i="1"/>
  <c r="G4961" i="1"/>
  <c r="T3201" i="1"/>
  <c r="J3201" i="1"/>
  <c r="I3201" i="1"/>
  <c r="H3201" i="1"/>
  <c r="G3201" i="1"/>
  <c r="T3200" i="1"/>
  <c r="J3200" i="1"/>
  <c r="I3200" i="1"/>
  <c r="H3200" i="1"/>
  <c r="G3200" i="1"/>
  <c r="T3199" i="1"/>
  <c r="J3199" i="1"/>
  <c r="I3199" i="1"/>
  <c r="H3199" i="1"/>
  <c r="G3199" i="1"/>
  <c r="T1494" i="1"/>
  <c r="J1494" i="1"/>
  <c r="I1494" i="1"/>
  <c r="H1494" i="1"/>
  <c r="G1494" i="1"/>
  <c r="T1493" i="1"/>
  <c r="J1493" i="1"/>
  <c r="I1493" i="1"/>
  <c r="H1493" i="1"/>
  <c r="G1493" i="1"/>
  <c r="T2134" i="1"/>
  <c r="J2134" i="1"/>
  <c r="I2134" i="1"/>
  <c r="H2134" i="1"/>
  <c r="G2134" i="1"/>
  <c r="T339" i="1"/>
  <c r="J339" i="1"/>
  <c r="I339" i="1"/>
  <c r="H339" i="1"/>
  <c r="G339" i="1"/>
  <c r="T338" i="1"/>
  <c r="J338" i="1"/>
  <c r="I338" i="1"/>
  <c r="H338" i="1"/>
  <c r="G338" i="1"/>
  <c r="T763" i="1"/>
  <c r="J763" i="1"/>
  <c r="I763" i="1"/>
  <c r="H763" i="1"/>
  <c r="G763" i="1"/>
  <c r="T4960" i="1"/>
  <c r="J4960" i="1"/>
  <c r="I4960" i="1"/>
  <c r="H4960" i="1"/>
  <c r="G4960" i="1"/>
  <c r="T4959" i="1"/>
  <c r="J4959" i="1"/>
  <c r="I4959" i="1"/>
  <c r="H4959" i="1"/>
  <c r="G4959" i="1"/>
  <c r="L4959" i="1" s="1"/>
  <c r="T2702" i="1"/>
  <c r="J2702" i="1"/>
  <c r="I2702" i="1"/>
  <c r="H2702" i="1"/>
  <c r="G2702" i="1"/>
  <c r="T1358" i="1"/>
  <c r="J1358" i="1"/>
  <c r="I1358" i="1"/>
  <c r="H1358" i="1"/>
  <c r="G1358" i="1"/>
  <c r="L1358" i="1" s="1"/>
  <c r="T1492" i="1"/>
  <c r="J1492" i="1"/>
  <c r="I1492" i="1"/>
  <c r="H1492" i="1"/>
  <c r="G1492" i="1"/>
  <c r="T2133" i="1"/>
  <c r="J2133" i="1"/>
  <c r="I2133" i="1"/>
  <c r="H2133" i="1"/>
  <c r="G2133" i="1"/>
  <c r="T1202" i="1"/>
  <c r="J1202" i="1"/>
  <c r="I1202" i="1"/>
  <c r="H1202" i="1"/>
  <c r="G1202" i="1"/>
  <c r="T762" i="1"/>
  <c r="J762" i="1"/>
  <c r="I762" i="1"/>
  <c r="H762" i="1"/>
  <c r="G762" i="1"/>
  <c r="T3626" i="1"/>
  <c r="J3626" i="1"/>
  <c r="I3626" i="1"/>
  <c r="H3626" i="1"/>
  <c r="G3626" i="1"/>
  <c r="L3626" i="1" s="1"/>
  <c r="T3198" i="1"/>
  <c r="J3198" i="1"/>
  <c r="I3198" i="1"/>
  <c r="H3198" i="1"/>
  <c r="G3198" i="1"/>
  <c r="T1672" i="1"/>
  <c r="J1672" i="1"/>
  <c r="I1672" i="1"/>
  <c r="H1672" i="1"/>
  <c r="G1672" i="1"/>
  <c r="T1357" i="1"/>
  <c r="J1357" i="1"/>
  <c r="I1357" i="1"/>
  <c r="H1357" i="1"/>
  <c r="G1357" i="1"/>
  <c r="L1357" i="1" s="1"/>
  <c r="T4958" i="1"/>
  <c r="J4958" i="1"/>
  <c r="I4958" i="1"/>
  <c r="H4958" i="1"/>
  <c r="G4958" i="1"/>
  <c r="L4958" i="1" s="1"/>
  <c r="T3197" i="1"/>
  <c r="J3197" i="1"/>
  <c r="I3197" i="1"/>
  <c r="H3197" i="1"/>
  <c r="G3197" i="1"/>
  <c r="T1849" i="1"/>
  <c r="J1849" i="1"/>
  <c r="I1849" i="1"/>
  <c r="H1849" i="1"/>
  <c r="G1849" i="1"/>
  <c r="T2390" i="1"/>
  <c r="J2390" i="1"/>
  <c r="I2390" i="1"/>
  <c r="H2390" i="1"/>
  <c r="G2390" i="1"/>
  <c r="T4957" i="1"/>
  <c r="J4957" i="1"/>
  <c r="I4957" i="1"/>
  <c r="H4957" i="1"/>
  <c r="G4957" i="1"/>
  <c r="L4957" i="1" s="1"/>
  <c r="T2132" i="1"/>
  <c r="J2132" i="1"/>
  <c r="I2132" i="1"/>
  <c r="H2132" i="1"/>
  <c r="G2132" i="1"/>
  <c r="T1671" i="1"/>
  <c r="J1671" i="1"/>
  <c r="I1671" i="1"/>
  <c r="H1671" i="1"/>
  <c r="G1671" i="1"/>
  <c r="L1671" i="1" s="1"/>
  <c r="T1201" i="1"/>
  <c r="J1201" i="1"/>
  <c r="I1201" i="1"/>
  <c r="H1201" i="1"/>
  <c r="G1201" i="1"/>
  <c r="T514" i="1"/>
  <c r="J514" i="1"/>
  <c r="I514" i="1"/>
  <c r="H514" i="1"/>
  <c r="G514" i="1"/>
  <c r="T4956" i="1"/>
  <c r="J4956" i="1"/>
  <c r="I4956" i="1"/>
  <c r="H4956" i="1"/>
  <c r="G4956" i="1"/>
  <c r="L4956" i="1" s="1"/>
  <c r="T4955" i="1"/>
  <c r="J4955" i="1"/>
  <c r="I4955" i="1"/>
  <c r="H4955" i="1"/>
  <c r="G4955" i="1"/>
  <c r="T337" i="1"/>
  <c r="J337" i="1"/>
  <c r="I337" i="1"/>
  <c r="H337" i="1"/>
  <c r="G337" i="1"/>
  <c r="T3485" i="1"/>
  <c r="J3485" i="1"/>
  <c r="I3485" i="1"/>
  <c r="H3485" i="1"/>
  <c r="G3485" i="1"/>
  <c r="T4954" i="1"/>
  <c r="J4954" i="1"/>
  <c r="I4954" i="1"/>
  <c r="H4954" i="1"/>
  <c r="G4954" i="1"/>
  <c r="L4954" i="1" s="1"/>
  <c r="T4040" i="1"/>
  <c r="J4040" i="1"/>
  <c r="I4040" i="1"/>
  <c r="H4040" i="1"/>
  <c r="G4040" i="1"/>
  <c r="T989" i="1"/>
  <c r="J989" i="1"/>
  <c r="I989" i="1"/>
  <c r="H989" i="1"/>
  <c r="G989" i="1"/>
  <c r="T761" i="1"/>
  <c r="J761" i="1"/>
  <c r="I761" i="1"/>
  <c r="H761" i="1"/>
  <c r="G761" i="1"/>
  <c r="T4953" i="1"/>
  <c r="J4953" i="1"/>
  <c r="I4953" i="1"/>
  <c r="H4953" i="1"/>
  <c r="G4953" i="1"/>
  <c r="T1356" i="1"/>
  <c r="J1356" i="1"/>
  <c r="I1356" i="1"/>
  <c r="H1356" i="1"/>
  <c r="G1356" i="1"/>
  <c r="L1356" i="1" s="1"/>
  <c r="T2972" i="1"/>
  <c r="J2972" i="1"/>
  <c r="I2972" i="1"/>
  <c r="H2972" i="1"/>
  <c r="G2972" i="1"/>
  <c r="T2971" i="1"/>
  <c r="J2971" i="1"/>
  <c r="I2971" i="1"/>
  <c r="H2971" i="1"/>
  <c r="G2971" i="1"/>
  <c r="T988" i="1"/>
  <c r="J988" i="1"/>
  <c r="I988" i="1"/>
  <c r="H988" i="1"/>
  <c r="G988" i="1"/>
  <c r="L988" i="1" s="1"/>
  <c r="T1491" i="1"/>
  <c r="J1491" i="1"/>
  <c r="I1491" i="1"/>
  <c r="H1491" i="1"/>
  <c r="G1491" i="1"/>
  <c r="T1490" i="1"/>
  <c r="J1490" i="1"/>
  <c r="I1490" i="1"/>
  <c r="H1490" i="1"/>
  <c r="G1490" i="1"/>
  <c r="T2701" i="1"/>
  <c r="J2701" i="1"/>
  <c r="I2701" i="1"/>
  <c r="H2701" i="1"/>
  <c r="G2701" i="1"/>
  <c r="T4952" i="1"/>
  <c r="J4952" i="1"/>
  <c r="I4952" i="1"/>
  <c r="H4952" i="1"/>
  <c r="G4952" i="1"/>
  <c r="T4951" i="1"/>
  <c r="J4951" i="1"/>
  <c r="I4951" i="1"/>
  <c r="H4951" i="1"/>
  <c r="G4951" i="1"/>
  <c r="T1200" i="1"/>
  <c r="J1200" i="1"/>
  <c r="I1200" i="1"/>
  <c r="H1200" i="1"/>
  <c r="G1200" i="1"/>
  <c r="T2700" i="1"/>
  <c r="J2700" i="1"/>
  <c r="I2700" i="1"/>
  <c r="H2700" i="1"/>
  <c r="G2700" i="1"/>
  <c r="L2700" i="1" s="1"/>
  <c r="T4950" i="1"/>
  <c r="J4950" i="1"/>
  <c r="I4950" i="1"/>
  <c r="H4950" i="1"/>
  <c r="G4950" i="1"/>
  <c r="T336" i="1"/>
  <c r="J336" i="1"/>
  <c r="I336" i="1"/>
  <c r="H336" i="1"/>
  <c r="G336" i="1"/>
  <c r="L336" i="1" s="1"/>
  <c r="T166" i="1"/>
  <c r="J166" i="1"/>
  <c r="I166" i="1"/>
  <c r="H166" i="1"/>
  <c r="G166" i="1"/>
  <c r="T3776" i="1"/>
  <c r="J3776" i="1"/>
  <c r="I3776" i="1"/>
  <c r="H3776" i="1"/>
  <c r="G3776" i="1"/>
  <c r="T513" i="1"/>
  <c r="J513" i="1"/>
  <c r="I513" i="1"/>
  <c r="H513" i="1"/>
  <c r="G513" i="1"/>
  <c r="T335" i="1"/>
  <c r="J335" i="1"/>
  <c r="I335" i="1"/>
  <c r="H335" i="1"/>
  <c r="G335" i="1"/>
  <c r="T4039" i="1"/>
  <c r="J4039" i="1"/>
  <c r="I4039" i="1"/>
  <c r="H4039" i="1"/>
  <c r="G4039" i="1"/>
  <c r="T2389" i="1"/>
  <c r="J2389" i="1"/>
  <c r="I2389" i="1"/>
  <c r="H2389" i="1"/>
  <c r="G2389" i="1"/>
  <c r="T1355" i="1"/>
  <c r="J1355" i="1"/>
  <c r="I1355" i="1"/>
  <c r="H1355" i="1"/>
  <c r="G1355" i="1"/>
  <c r="T2131" i="1"/>
  <c r="J2131" i="1"/>
  <c r="I2131" i="1"/>
  <c r="H2131" i="1"/>
  <c r="G2131" i="1"/>
  <c r="T165" i="1"/>
  <c r="J165" i="1"/>
  <c r="I165" i="1"/>
  <c r="H165" i="1"/>
  <c r="G165" i="1"/>
  <c r="T2699" i="1"/>
  <c r="J2699" i="1"/>
  <c r="I2699" i="1"/>
  <c r="H2699" i="1"/>
  <c r="G2699" i="1"/>
  <c r="L2699" i="1" s="1"/>
  <c r="T2130" i="1"/>
  <c r="J2130" i="1"/>
  <c r="I2130" i="1"/>
  <c r="H2130" i="1"/>
  <c r="G2130" i="1"/>
  <c r="T987" i="1"/>
  <c r="J987" i="1"/>
  <c r="I987" i="1"/>
  <c r="H987" i="1"/>
  <c r="G987" i="1"/>
  <c r="T1199" i="1"/>
  <c r="J1199" i="1"/>
  <c r="I1199" i="1"/>
  <c r="H1199" i="1"/>
  <c r="G1199" i="1"/>
  <c r="T1198" i="1"/>
  <c r="J1198" i="1"/>
  <c r="I1198" i="1"/>
  <c r="H1198" i="1"/>
  <c r="G1198" i="1"/>
  <c r="T986" i="1"/>
  <c r="J986" i="1"/>
  <c r="I986" i="1"/>
  <c r="H986" i="1"/>
  <c r="G986" i="1"/>
  <c r="L986" i="1" s="1"/>
  <c r="T334" i="1"/>
  <c r="J334" i="1"/>
  <c r="I334" i="1"/>
  <c r="H334" i="1"/>
  <c r="G334" i="1"/>
  <c r="T1670" i="1"/>
  <c r="J1670" i="1"/>
  <c r="I1670" i="1"/>
  <c r="H1670" i="1"/>
  <c r="G1670" i="1"/>
  <c r="T1197" i="1"/>
  <c r="J1197" i="1"/>
  <c r="I1197" i="1"/>
  <c r="H1197" i="1"/>
  <c r="G1197" i="1"/>
  <c r="T4949" i="1"/>
  <c r="J4949" i="1"/>
  <c r="I4949" i="1"/>
  <c r="H4949" i="1"/>
  <c r="G4949" i="1"/>
  <c r="T4948" i="1"/>
  <c r="J4948" i="1"/>
  <c r="I4948" i="1"/>
  <c r="H4948" i="1"/>
  <c r="G4948" i="1"/>
  <c r="T66" i="1"/>
  <c r="J66" i="1"/>
  <c r="I66" i="1"/>
  <c r="H66" i="1"/>
  <c r="G66" i="1"/>
  <c r="T4947" i="1"/>
  <c r="J4947" i="1"/>
  <c r="I4947" i="1"/>
  <c r="H4947" i="1"/>
  <c r="G4947" i="1"/>
  <c r="L4947" i="1" s="1"/>
  <c r="T4946" i="1"/>
  <c r="J4946" i="1"/>
  <c r="I4946" i="1"/>
  <c r="H4946" i="1"/>
  <c r="G4946" i="1"/>
  <c r="T2388" i="1"/>
  <c r="J2388" i="1"/>
  <c r="I2388" i="1"/>
  <c r="H2388" i="1"/>
  <c r="G2388" i="1"/>
  <c r="T4945" i="1"/>
  <c r="J4945" i="1"/>
  <c r="I4945" i="1"/>
  <c r="H4945" i="1"/>
  <c r="G4945" i="1"/>
  <c r="L4945" i="1" s="1"/>
  <c r="T4944" i="1"/>
  <c r="J4944" i="1"/>
  <c r="I4944" i="1"/>
  <c r="H4944" i="1"/>
  <c r="G4944" i="1"/>
  <c r="L4944" i="1" s="1"/>
  <c r="T4943" i="1"/>
  <c r="J4943" i="1"/>
  <c r="I4943" i="1"/>
  <c r="H4943" i="1"/>
  <c r="G4943" i="1"/>
  <c r="T4942" i="1"/>
  <c r="J4942" i="1"/>
  <c r="I4942" i="1"/>
  <c r="H4942" i="1"/>
  <c r="G4942" i="1"/>
  <c r="L4942" i="1" s="1"/>
  <c r="T2970" i="1"/>
  <c r="J2970" i="1"/>
  <c r="I2970" i="1"/>
  <c r="H2970" i="1"/>
  <c r="G2970" i="1"/>
  <c r="T1669" i="1"/>
  <c r="J1669" i="1"/>
  <c r="I1669" i="1"/>
  <c r="H1669" i="1"/>
  <c r="G1669" i="1"/>
  <c r="T3196" i="1"/>
  <c r="J3196" i="1"/>
  <c r="I3196" i="1"/>
  <c r="H3196" i="1"/>
  <c r="G3196" i="1"/>
  <c r="L3196" i="1" s="1"/>
  <c r="T2129" i="1"/>
  <c r="J2129" i="1"/>
  <c r="I2129" i="1"/>
  <c r="H2129" i="1"/>
  <c r="G2129" i="1"/>
  <c r="T4941" i="1"/>
  <c r="J4941" i="1"/>
  <c r="I4941" i="1"/>
  <c r="H4941" i="1"/>
  <c r="G4941" i="1"/>
  <c r="L4941" i="1" s="1"/>
  <c r="T4038" i="1"/>
  <c r="J4038" i="1"/>
  <c r="I4038" i="1"/>
  <c r="H4038" i="1"/>
  <c r="G4038" i="1"/>
  <c r="L4038" i="1" s="1"/>
  <c r="T760" i="1"/>
  <c r="J760" i="1"/>
  <c r="I760" i="1"/>
  <c r="H760" i="1"/>
  <c r="G760" i="1"/>
  <c r="T4037" i="1"/>
  <c r="J4037" i="1"/>
  <c r="I4037" i="1"/>
  <c r="H4037" i="1"/>
  <c r="G4037" i="1"/>
  <c r="T512" i="1"/>
  <c r="J512" i="1"/>
  <c r="I512" i="1"/>
  <c r="H512" i="1"/>
  <c r="G512" i="1"/>
  <c r="T759" i="1"/>
  <c r="J759" i="1"/>
  <c r="I759" i="1"/>
  <c r="H759" i="1"/>
  <c r="G759" i="1"/>
  <c r="T511" i="1"/>
  <c r="J511" i="1"/>
  <c r="I511" i="1"/>
  <c r="H511" i="1"/>
  <c r="G511" i="1"/>
  <c r="L511" i="1" s="1"/>
  <c r="T985" i="1"/>
  <c r="J985" i="1"/>
  <c r="I985" i="1"/>
  <c r="H985" i="1"/>
  <c r="G985" i="1"/>
  <c r="T1848" i="1"/>
  <c r="J1848" i="1"/>
  <c r="I1848" i="1"/>
  <c r="H1848" i="1"/>
  <c r="G1848" i="1"/>
  <c r="T3581" i="1"/>
  <c r="J3581" i="1"/>
  <c r="I3581" i="1"/>
  <c r="H3581" i="1"/>
  <c r="G3581" i="1"/>
  <c r="T4036" i="1"/>
  <c r="J4036" i="1"/>
  <c r="I4036" i="1"/>
  <c r="H4036" i="1"/>
  <c r="G4036" i="1"/>
  <c r="L4036" i="1" s="1"/>
  <c r="T1668" i="1"/>
  <c r="J1668" i="1"/>
  <c r="I1668" i="1"/>
  <c r="H1668" i="1"/>
  <c r="G1668" i="1"/>
  <c r="T333" i="1"/>
  <c r="J333" i="1"/>
  <c r="I333" i="1"/>
  <c r="H333" i="1"/>
  <c r="G333" i="1"/>
  <c r="T3195" i="1"/>
  <c r="J3195" i="1"/>
  <c r="I3195" i="1"/>
  <c r="H3195" i="1"/>
  <c r="G3195" i="1"/>
  <c r="L3195" i="1" s="1"/>
  <c r="T3194" i="1"/>
  <c r="J3194" i="1"/>
  <c r="I3194" i="1"/>
  <c r="H3194" i="1"/>
  <c r="G3194" i="1"/>
  <c r="T3373" i="1"/>
  <c r="J3373" i="1"/>
  <c r="I3373" i="1"/>
  <c r="H3373" i="1"/>
  <c r="G3373" i="1"/>
  <c r="T2969" i="1"/>
  <c r="J2969" i="1"/>
  <c r="I2969" i="1"/>
  <c r="H2969" i="1"/>
  <c r="G2969" i="1"/>
  <c r="T3733" i="1"/>
  <c r="J3733" i="1"/>
  <c r="I3733" i="1"/>
  <c r="H3733" i="1"/>
  <c r="G3733" i="1"/>
  <c r="L3733" i="1" s="1"/>
  <c r="T1847" i="1"/>
  <c r="J1847" i="1"/>
  <c r="I1847" i="1"/>
  <c r="H1847" i="1"/>
  <c r="G1847" i="1"/>
  <c r="T758" i="1"/>
  <c r="J758" i="1"/>
  <c r="I758" i="1"/>
  <c r="H758" i="1"/>
  <c r="G758" i="1"/>
  <c r="T757" i="1"/>
  <c r="J757" i="1"/>
  <c r="I757" i="1"/>
  <c r="H757" i="1"/>
  <c r="G757" i="1"/>
  <c r="T3193" i="1"/>
  <c r="J3193" i="1"/>
  <c r="I3193" i="1"/>
  <c r="H3193" i="1"/>
  <c r="G3193" i="1"/>
  <c r="T1846" i="1"/>
  <c r="J1846" i="1"/>
  <c r="I1846" i="1"/>
  <c r="H1846" i="1"/>
  <c r="G1846" i="1"/>
  <c r="T332" i="1"/>
  <c r="J332" i="1"/>
  <c r="I332" i="1"/>
  <c r="H332" i="1"/>
  <c r="G332" i="1"/>
  <c r="T331" i="1"/>
  <c r="J331" i="1"/>
  <c r="I331" i="1"/>
  <c r="H331" i="1"/>
  <c r="G331" i="1"/>
  <c r="T2387" i="1"/>
  <c r="J2387" i="1"/>
  <c r="I2387" i="1"/>
  <c r="H2387" i="1"/>
  <c r="G2387" i="1"/>
  <c r="L2387" i="1" s="1"/>
  <c r="T1845" i="1"/>
  <c r="J1845" i="1"/>
  <c r="I1845" i="1"/>
  <c r="H1845" i="1"/>
  <c r="G1845" i="1"/>
  <c r="T2128" i="1"/>
  <c r="J2128" i="1"/>
  <c r="I2128" i="1"/>
  <c r="H2128" i="1"/>
  <c r="G2128" i="1"/>
  <c r="T2386" i="1"/>
  <c r="J2386" i="1"/>
  <c r="I2386" i="1"/>
  <c r="H2386" i="1"/>
  <c r="G2386" i="1"/>
  <c r="T2385" i="1"/>
  <c r="J2385" i="1"/>
  <c r="I2385" i="1"/>
  <c r="H2385" i="1"/>
  <c r="G2385" i="1"/>
  <c r="L2385" i="1" s="1"/>
  <c r="T330" i="1"/>
  <c r="J330" i="1"/>
  <c r="I330" i="1"/>
  <c r="H330" i="1"/>
  <c r="G330" i="1"/>
  <c r="T329" i="1"/>
  <c r="J329" i="1"/>
  <c r="I329" i="1"/>
  <c r="H329" i="1"/>
  <c r="G329" i="1"/>
  <c r="T756" i="1"/>
  <c r="J756" i="1"/>
  <c r="I756" i="1"/>
  <c r="H756" i="1"/>
  <c r="G756" i="1"/>
  <c r="T984" i="1"/>
  <c r="J984" i="1"/>
  <c r="I984" i="1"/>
  <c r="H984" i="1"/>
  <c r="G984" i="1"/>
  <c r="T510" i="1"/>
  <c r="J510" i="1"/>
  <c r="I510" i="1"/>
  <c r="H510" i="1"/>
  <c r="G510" i="1"/>
  <c r="T164" i="1"/>
  <c r="J164" i="1"/>
  <c r="I164" i="1"/>
  <c r="H164" i="1"/>
  <c r="G164" i="1"/>
  <c r="T1196" i="1"/>
  <c r="J1196" i="1"/>
  <c r="I1196" i="1"/>
  <c r="H1196" i="1"/>
  <c r="G1196" i="1"/>
  <c r="T4940" i="1"/>
  <c r="J4940" i="1"/>
  <c r="I4940" i="1"/>
  <c r="H4940" i="1"/>
  <c r="G4940" i="1"/>
  <c r="T1489" i="1"/>
  <c r="J1489" i="1"/>
  <c r="I1489" i="1"/>
  <c r="H1489" i="1"/>
  <c r="G1489" i="1"/>
  <c r="T2698" i="1"/>
  <c r="J2698" i="1"/>
  <c r="I2698" i="1"/>
  <c r="H2698" i="1"/>
  <c r="G2698" i="1"/>
  <c r="L2698" i="1" s="1"/>
  <c r="T163" i="1"/>
  <c r="J163" i="1"/>
  <c r="I163" i="1"/>
  <c r="H163" i="1"/>
  <c r="G163" i="1"/>
  <c r="T162" i="1"/>
  <c r="J162" i="1"/>
  <c r="I162" i="1"/>
  <c r="H162" i="1"/>
  <c r="G162" i="1"/>
  <c r="T4939" i="1"/>
  <c r="J4939" i="1"/>
  <c r="I4939" i="1"/>
  <c r="H4939" i="1"/>
  <c r="G4939" i="1"/>
  <c r="T509" i="1"/>
  <c r="J509" i="1"/>
  <c r="I509" i="1"/>
  <c r="H509" i="1"/>
  <c r="G509" i="1"/>
  <c r="T328" i="1"/>
  <c r="J328" i="1"/>
  <c r="I328" i="1"/>
  <c r="H328" i="1"/>
  <c r="G328" i="1"/>
  <c r="T1844" i="1"/>
  <c r="J1844" i="1"/>
  <c r="I1844" i="1"/>
  <c r="H1844" i="1"/>
  <c r="G1844" i="1"/>
  <c r="T2384" i="1"/>
  <c r="J2384" i="1"/>
  <c r="I2384" i="1"/>
  <c r="H2384" i="1"/>
  <c r="G2384" i="1"/>
  <c r="T4938" i="1"/>
  <c r="J4938" i="1"/>
  <c r="I4938" i="1"/>
  <c r="H4938" i="1"/>
  <c r="G4938" i="1"/>
  <c r="T4937" i="1"/>
  <c r="J4937" i="1"/>
  <c r="I4937" i="1"/>
  <c r="H4937" i="1"/>
  <c r="G4937" i="1"/>
  <c r="L4937" i="1" s="1"/>
  <c r="T4035" i="1"/>
  <c r="J4035" i="1"/>
  <c r="I4035" i="1"/>
  <c r="H4035" i="1"/>
  <c r="G4035" i="1"/>
  <c r="L4035" i="1" s="1"/>
  <c r="T2968" i="1"/>
  <c r="J2968" i="1"/>
  <c r="I2968" i="1"/>
  <c r="H2968" i="1"/>
  <c r="G2968" i="1"/>
  <c r="T4034" i="1"/>
  <c r="J4034" i="1"/>
  <c r="I4034" i="1"/>
  <c r="H4034" i="1"/>
  <c r="G4034" i="1"/>
  <c r="T755" i="1"/>
  <c r="J755" i="1"/>
  <c r="I755" i="1"/>
  <c r="H755" i="1"/>
  <c r="G755" i="1"/>
  <c r="T327" i="1"/>
  <c r="J327" i="1"/>
  <c r="I327" i="1"/>
  <c r="H327" i="1"/>
  <c r="G327" i="1"/>
  <c r="L327" i="1" s="1"/>
  <c r="T161" i="1"/>
  <c r="J161" i="1"/>
  <c r="I161" i="1"/>
  <c r="H161" i="1"/>
  <c r="G161" i="1"/>
  <c r="T754" i="1"/>
  <c r="J754" i="1"/>
  <c r="I754" i="1"/>
  <c r="H754" i="1"/>
  <c r="G754" i="1"/>
  <c r="T753" i="1"/>
  <c r="J753" i="1"/>
  <c r="I753" i="1"/>
  <c r="H753" i="1"/>
  <c r="G753" i="1"/>
  <c r="L753" i="1" s="1"/>
  <c r="T752" i="1"/>
  <c r="J752" i="1"/>
  <c r="I752" i="1"/>
  <c r="H752" i="1"/>
  <c r="G752" i="1"/>
  <c r="T160" i="1"/>
  <c r="J160" i="1"/>
  <c r="I160" i="1"/>
  <c r="H160" i="1"/>
  <c r="G160" i="1"/>
  <c r="T65" i="1"/>
  <c r="J65" i="1"/>
  <c r="I65" i="1"/>
  <c r="H65" i="1"/>
  <c r="G65" i="1"/>
  <c r="T159" i="1"/>
  <c r="J159" i="1"/>
  <c r="I159" i="1"/>
  <c r="H159" i="1"/>
  <c r="G159" i="1"/>
  <c r="T1843" i="1"/>
  <c r="J1843" i="1"/>
  <c r="I1843" i="1"/>
  <c r="H1843" i="1"/>
  <c r="G1843" i="1"/>
  <c r="T2967" i="1"/>
  <c r="J2967" i="1"/>
  <c r="I2967" i="1"/>
  <c r="H2967" i="1"/>
  <c r="G2967" i="1"/>
  <c r="T1667" i="1"/>
  <c r="J1667" i="1"/>
  <c r="I1667" i="1"/>
  <c r="H1667" i="1"/>
  <c r="G1667" i="1"/>
  <c r="L1667" i="1" s="1"/>
  <c r="T2127" i="1"/>
  <c r="J2127" i="1"/>
  <c r="I2127" i="1"/>
  <c r="H2127" i="1"/>
  <c r="G2127" i="1"/>
  <c r="T1354" i="1"/>
  <c r="J1354" i="1"/>
  <c r="I1354" i="1"/>
  <c r="H1354" i="1"/>
  <c r="G1354" i="1"/>
  <c r="T1666" i="1"/>
  <c r="J1666" i="1"/>
  <c r="I1666" i="1"/>
  <c r="H1666" i="1"/>
  <c r="G1666" i="1"/>
  <c r="T1665" i="1"/>
  <c r="J1665" i="1"/>
  <c r="I1665" i="1"/>
  <c r="H1665" i="1"/>
  <c r="G1665" i="1"/>
  <c r="T1842" i="1"/>
  <c r="J1842" i="1"/>
  <c r="I1842" i="1"/>
  <c r="H1842" i="1"/>
  <c r="G1842" i="1"/>
  <c r="L1842" i="1" s="1"/>
  <c r="T2383" i="1"/>
  <c r="J2383" i="1"/>
  <c r="I2383" i="1"/>
  <c r="H2383" i="1"/>
  <c r="G2383" i="1"/>
  <c r="T2126" i="1"/>
  <c r="J2126" i="1"/>
  <c r="I2126" i="1"/>
  <c r="H2126" i="1"/>
  <c r="G2126" i="1"/>
  <c r="T2125" i="1"/>
  <c r="J2125" i="1"/>
  <c r="I2125" i="1"/>
  <c r="H2125" i="1"/>
  <c r="G2125" i="1"/>
  <c r="T2382" i="1"/>
  <c r="J2382" i="1"/>
  <c r="I2382" i="1"/>
  <c r="H2382" i="1"/>
  <c r="G2382" i="1"/>
  <c r="T1664" i="1"/>
  <c r="J1664" i="1"/>
  <c r="I1664" i="1"/>
  <c r="H1664" i="1"/>
  <c r="G1664" i="1"/>
  <c r="L1664" i="1" s="1"/>
  <c r="T2966" i="1"/>
  <c r="J2966" i="1"/>
  <c r="I2966" i="1"/>
  <c r="H2966" i="1"/>
  <c r="G2966" i="1"/>
  <c r="T2124" i="1"/>
  <c r="J2124" i="1"/>
  <c r="I2124" i="1"/>
  <c r="H2124" i="1"/>
  <c r="G2124" i="1"/>
  <c r="T751" i="1"/>
  <c r="J751" i="1"/>
  <c r="I751" i="1"/>
  <c r="H751" i="1"/>
  <c r="G751" i="1"/>
  <c r="T508" i="1"/>
  <c r="J508" i="1"/>
  <c r="I508" i="1"/>
  <c r="H508" i="1"/>
  <c r="G508" i="1"/>
  <c r="T3372" i="1"/>
  <c r="J3372" i="1"/>
  <c r="I3372" i="1"/>
  <c r="H3372" i="1"/>
  <c r="G3372" i="1"/>
  <c r="T2965" i="1"/>
  <c r="J2965" i="1"/>
  <c r="I2965" i="1"/>
  <c r="H2965" i="1"/>
  <c r="G2965" i="1"/>
  <c r="T1841" i="1"/>
  <c r="J1841" i="1"/>
  <c r="I1841" i="1"/>
  <c r="H1841" i="1"/>
  <c r="G1841" i="1"/>
  <c r="T1488" i="1"/>
  <c r="J1488" i="1"/>
  <c r="I1488" i="1"/>
  <c r="H1488" i="1"/>
  <c r="G1488" i="1"/>
  <c r="T1840" i="1"/>
  <c r="J1840" i="1"/>
  <c r="I1840" i="1"/>
  <c r="H1840" i="1"/>
  <c r="G1840" i="1"/>
  <c r="T1839" i="1"/>
  <c r="J1839" i="1"/>
  <c r="I1839" i="1"/>
  <c r="H1839" i="1"/>
  <c r="G1839" i="1"/>
  <c r="T1195" i="1"/>
  <c r="J1195" i="1"/>
  <c r="I1195" i="1"/>
  <c r="H1195" i="1"/>
  <c r="G1195" i="1"/>
  <c r="T3371" i="1"/>
  <c r="J3371" i="1"/>
  <c r="I3371" i="1"/>
  <c r="H3371" i="1"/>
  <c r="G3371" i="1"/>
  <c r="T1663" i="1"/>
  <c r="J1663" i="1"/>
  <c r="I1663" i="1"/>
  <c r="H1663" i="1"/>
  <c r="G1663" i="1"/>
  <c r="T983" i="1"/>
  <c r="J983" i="1"/>
  <c r="I983" i="1"/>
  <c r="H983" i="1"/>
  <c r="G983" i="1"/>
  <c r="T982" i="1"/>
  <c r="J982" i="1"/>
  <c r="I982" i="1"/>
  <c r="H982" i="1"/>
  <c r="G982" i="1"/>
  <c r="T1353" i="1"/>
  <c r="J1353" i="1"/>
  <c r="I1353" i="1"/>
  <c r="H1353" i="1"/>
  <c r="G1353" i="1"/>
  <c r="T1194" i="1"/>
  <c r="J1194" i="1"/>
  <c r="I1194" i="1"/>
  <c r="H1194" i="1"/>
  <c r="G1194" i="1"/>
  <c r="T1487" i="1"/>
  <c r="J1487" i="1"/>
  <c r="I1487" i="1"/>
  <c r="H1487" i="1"/>
  <c r="G1487" i="1"/>
  <c r="T1352" i="1"/>
  <c r="J1352" i="1"/>
  <c r="I1352" i="1"/>
  <c r="H1352" i="1"/>
  <c r="G1352" i="1"/>
  <c r="T2123" i="1"/>
  <c r="J2123" i="1"/>
  <c r="I2123" i="1"/>
  <c r="H2123" i="1"/>
  <c r="G2123" i="1"/>
  <c r="T1351" i="1"/>
  <c r="J1351" i="1"/>
  <c r="I1351" i="1"/>
  <c r="H1351" i="1"/>
  <c r="G1351" i="1"/>
  <c r="T4033" i="1"/>
  <c r="J4033" i="1"/>
  <c r="I4033" i="1"/>
  <c r="H4033" i="1"/>
  <c r="G4033" i="1"/>
  <c r="T2122" i="1"/>
  <c r="J2122" i="1"/>
  <c r="I2122" i="1"/>
  <c r="H2122" i="1"/>
  <c r="G2122" i="1"/>
  <c r="T1193" i="1"/>
  <c r="J1193" i="1"/>
  <c r="I1193" i="1"/>
  <c r="H1193" i="1"/>
  <c r="G1193" i="1"/>
  <c r="L1193" i="1" s="1"/>
  <c r="T3192" i="1"/>
  <c r="J3192" i="1"/>
  <c r="I3192" i="1"/>
  <c r="H3192" i="1"/>
  <c r="G3192" i="1"/>
  <c r="T2697" i="1"/>
  <c r="J2697" i="1"/>
  <c r="I2697" i="1"/>
  <c r="H2697" i="1"/>
  <c r="G2697" i="1"/>
  <c r="T2964" i="1"/>
  <c r="J2964" i="1"/>
  <c r="I2964" i="1"/>
  <c r="H2964" i="1"/>
  <c r="G2964" i="1"/>
  <c r="T981" i="1"/>
  <c r="J981" i="1"/>
  <c r="I981" i="1"/>
  <c r="H981" i="1"/>
  <c r="G981" i="1"/>
  <c r="T4936" i="1"/>
  <c r="J4936" i="1"/>
  <c r="I4936" i="1"/>
  <c r="H4936" i="1"/>
  <c r="G4936" i="1"/>
  <c r="L4936" i="1" s="1"/>
  <c r="T4032" i="1"/>
  <c r="J4032" i="1"/>
  <c r="I4032" i="1"/>
  <c r="H4032" i="1"/>
  <c r="G4032" i="1"/>
  <c r="L4032" i="1" s="1"/>
  <c r="T158" i="1"/>
  <c r="J158" i="1"/>
  <c r="I158" i="1"/>
  <c r="H158" i="1"/>
  <c r="G158" i="1"/>
  <c r="T1350" i="1"/>
  <c r="J1350" i="1"/>
  <c r="I1350" i="1"/>
  <c r="H1350" i="1"/>
  <c r="G1350" i="1"/>
  <c r="T1662" i="1"/>
  <c r="J1662" i="1"/>
  <c r="I1662" i="1"/>
  <c r="H1662" i="1"/>
  <c r="G1662" i="1"/>
  <c r="T1192" i="1"/>
  <c r="J1192" i="1"/>
  <c r="I1192" i="1"/>
  <c r="H1192" i="1"/>
  <c r="G1192" i="1"/>
  <c r="T4935" i="1"/>
  <c r="J4935" i="1"/>
  <c r="I4935" i="1"/>
  <c r="H4935" i="1"/>
  <c r="G4935" i="1"/>
  <c r="L4935" i="1" s="1"/>
  <c r="T4934" i="1"/>
  <c r="J4934" i="1"/>
  <c r="I4934" i="1"/>
  <c r="H4934" i="1"/>
  <c r="G4934" i="1"/>
  <c r="T3775" i="1"/>
  <c r="J3775" i="1"/>
  <c r="I3775" i="1"/>
  <c r="H3775" i="1"/>
  <c r="G3775" i="1"/>
  <c r="T19" i="1"/>
  <c r="J19" i="1"/>
  <c r="I19" i="1"/>
  <c r="H19" i="1"/>
  <c r="G19" i="1"/>
  <c r="T5" i="1"/>
  <c r="J5" i="1"/>
  <c r="I5" i="1"/>
  <c r="H5" i="1"/>
  <c r="G5" i="1"/>
  <c r="T1191" i="1"/>
  <c r="J1191" i="1"/>
  <c r="I1191" i="1"/>
  <c r="H1191" i="1"/>
  <c r="G1191" i="1"/>
  <c r="T326" i="1"/>
  <c r="J326" i="1"/>
  <c r="I326" i="1"/>
  <c r="H326" i="1"/>
  <c r="G326" i="1"/>
  <c r="L326" i="1" s="1"/>
  <c r="T18" i="1"/>
  <c r="J18" i="1"/>
  <c r="I18" i="1"/>
  <c r="H18" i="1"/>
  <c r="G18" i="1"/>
  <c r="T1661" i="1"/>
  <c r="J1661" i="1"/>
  <c r="I1661" i="1"/>
  <c r="H1661" i="1"/>
  <c r="G1661" i="1"/>
  <c r="T4031" i="1"/>
  <c r="J4031" i="1"/>
  <c r="I4031" i="1"/>
  <c r="H4031" i="1"/>
  <c r="G4031" i="1"/>
  <c r="L4031" i="1" s="1"/>
  <c r="T507" i="1"/>
  <c r="J507" i="1"/>
  <c r="I507" i="1"/>
  <c r="H507" i="1"/>
  <c r="G507" i="1"/>
  <c r="T1349" i="1"/>
  <c r="J1349" i="1"/>
  <c r="I1349" i="1"/>
  <c r="H1349" i="1"/>
  <c r="G1349" i="1"/>
  <c r="T506" i="1"/>
  <c r="J506" i="1"/>
  <c r="I506" i="1"/>
  <c r="H506" i="1"/>
  <c r="G506" i="1"/>
  <c r="L506" i="1" s="1"/>
  <c r="T980" i="1"/>
  <c r="J980" i="1"/>
  <c r="I980" i="1"/>
  <c r="H980" i="1"/>
  <c r="G980" i="1"/>
  <c r="T2121" i="1"/>
  <c r="J2121" i="1"/>
  <c r="I2121" i="1"/>
  <c r="H2121" i="1"/>
  <c r="G2121" i="1"/>
  <c r="T1486" i="1"/>
  <c r="J1486" i="1"/>
  <c r="I1486" i="1"/>
  <c r="H1486" i="1"/>
  <c r="G1486" i="1"/>
  <c r="T4933" i="1"/>
  <c r="J4933" i="1"/>
  <c r="I4933" i="1"/>
  <c r="H4933" i="1"/>
  <c r="G4933" i="1"/>
  <c r="L4933" i="1" s="1"/>
  <c r="T1838" i="1"/>
  <c r="J1838" i="1"/>
  <c r="I1838" i="1"/>
  <c r="H1838" i="1"/>
  <c r="G1838" i="1"/>
  <c r="T4932" i="1"/>
  <c r="J4932" i="1"/>
  <c r="I4932" i="1"/>
  <c r="H4932" i="1"/>
  <c r="G4932" i="1"/>
  <c r="L4932" i="1" s="1"/>
  <c r="T979" i="1"/>
  <c r="J979" i="1"/>
  <c r="I979" i="1"/>
  <c r="H979" i="1"/>
  <c r="G979" i="1"/>
  <c r="T157" i="1"/>
  <c r="J157" i="1"/>
  <c r="I157" i="1"/>
  <c r="H157" i="1"/>
  <c r="G157" i="1"/>
  <c r="T156" i="1"/>
  <c r="J156" i="1"/>
  <c r="I156" i="1"/>
  <c r="H156" i="1"/>
  <c r="G156" i="1"/>
  <c r="T1837" i="1"/>
  <c r="J1837" i="1"/>
  <c r="I1837" i="1"/>
  <c r="H1837" i="1"/>
  <c r="G1837" i="1"/>
  <c r="T2120" i="1"/>
  <c r="J2120" i="1"/>
  <c r="I2120" i="1"/>
  <c r="H2120" i="1"/>
  <c r="G2120" i="1"/>
  <c r="T1348" i="1"/>
  <c r="J1348" i="1"/>
  <c r="I1348" i="1"/>
  <c r="H1348" i="1"/>
  <c r="G1348" i="1"/>
  <c r="T64" i="1"/>
  <c r="J64" i="1"/>
  <c r="I64" i="1"/>
  <c r="H64" i="1"/>
  <c r="G64" i="1"/>
  <c r="T750" i="1"/>
  <c r="J750" i="1"/>
  <c r="I750" i="1"/>
  <c r="H750" i="1"/>
  <c r="G750" i="1"/>
  <c r="T2119" i="1"/>
  <c r="J2119" i="1"/>
  <c r="I2119" i="1"/>
  <c r="H2119" i="1"/>
  <c r="G2119" i="1"/>
  <c r="T1485" i="1"/>
  <c r="J1485" i="1"/>
  <c r="I1485" i="1"/>
  <c r="H1485" i="1"/>
  <c r="G1485" i="1"/>
  <c r="T1484" i="1"/>
  <c r="J1484" i="1"/>
  <c r="I1484" i="1"/>
  <c r="H1484" i="1"/>
  <c r="G1484" i="1"/>
  <c r="L1484" i="1" s="1"/>
  <c r="T63" i="1"/>
  <c r="J63" i="1"/>
  <c r="I63" i="1"/>
  <c r="H63" i="1"/>
  <c r="G63" i="1"/>
  <c r="T1190" i="1"/>
  <c r="J1190" i="1"/>
  <c r="I1190" i="1"/>
  <c r="H1190" i="1"/>
  <c r="G1190" i="1"/>
  <c r="T749" i="1"/>
  <c r="J749" i="1"/>
  <c r="I749" i="1"/>
  <c r="H749" i="1"/>
  <c r="G749" i="1"/>
  <c r="T748" i="1"/>
  <c r="J748" i="1"/>
  <c r="I748" i="1"/>
  <c r="H748" i="1"/>
  <c r="G748" i="1"/>
  <c r="T4" i="1"/>
  <c r="J4" i="1"/>
  <c r="I4" i="1"/>
  <c r="H4" i="1"/>
  <c r="G4" i="1"/>
  <c r="T62" i="1"/>
  <c r="J62" i="1"/>
  <c r="I62" i="1"/>
  <c r="H62" i="1"/>
  <c r="G62" i="1"/>
  <c r="T1189" i="1"/>
  <c r="J1189" i="1"/>
  <c r="I1189" i="1"/>
  <c r="H1189" i="1"/>
  <c r="G1189" i="1"/>
  <c r="T155" i="1"/>
  <c r="J155" i="1"/>
  <c r="I155" i="1"/>
  <c r="H155" i="1"/>
  <c r="G155" i="1"/>
  <c r="L155" i="1" s="1"/>
  <c r="T154" i="1"/>
  <c r="J154" i="1"/>
  <c r="I154" i="1"/>
  <c r="H154" i="1"/>
  <c r="G154" i="1"/>
  <c r="T61" i="1"/>
  <c r="J61" i="1"/>
  <c r="I61" i="1"/>
  <c r="H61" i="1"/>
  <c r="G61" i="1"/>
  <c r="T60" i="1"/>
  <c r="J60" i="1"/>
  <c r="I60" i="1"/>
  <c r="H60" i="1"/>
  <c r="G60" i="1"/>
  <c r="T505" i="1"/>
  <c r="J505" i="1"/>
  <c r="I505" i="1"/>
  <c r="H505" i="1"/>
  <c r="G505" i="1"/>
  <c r="T325" i="1"/>
  <c r="J325" i="1"/>
  <c r="I325" i="1"/>
  <c r="H325" i="1"/>
  <c r="G325" i="1"/>
  <c r="T17" i="1"/>
  <c r="J17" i="1"/>
  <c r="I17" i="1"/>
  <c r="H17" i="1"/>
  <c r="G17" i="1"/>
  <c r="T978" i="1"/>
  <c r="J978" i="1"/>
  <c r="I978" i="1"/>
  <c r="H978" i="1"/>
  <c r="G978" i="1"/>
  <c r="T153" i="1"/>
  <c r="J153" i="1"/>
  <c r="I153" i="1"/>
  <c r="H153" i="1"/>
  <c r="G153" i="1"/>
  <c r="T1660" i="1"/>
  <c r="J1660" i="1"/>
  <c r="I1660" i="1"/>
  <c r="H1660" i="1"/>
  <c r="G1660" i="1"/>
  <c r="T3625" i="1"/>
  <c r="J3625" i="1"/>
  <c r="I3625" i="1"/>
  <c r="H3625" i="1"/>
  <c r="G3625" i="1"/>
  <c r="T152" i="1"/>
  <c r="J152" i="1"/>
  <c r="I152" i="1"/>
  <c r="H152" i="1"/>
  <c r="G152" i="1"/>
  <c r="T151" i="1"/>
  <c r="J151" i="1"/>
  <c r="I151" i="1"/>
  <c r="H151" i="1"/>
  <c r="G151" i="1"/>
  <c r="L151" i="1" s="1"/>
  <c r="T977" i="1"/>
  <c r="J977" i="1"/>
  <c r="I977" i="1"/>
  <c r="H977" i="1"/>
  <c r="G977" i="1"/>
  <c r="T324" i="1"/>
  <c r="J324" i="1"/>
  <c r="I324" i="1"/>
  <c r="H324" i="1"/>
  <c r="G324" i="1"/>
  <c r="T323" i="1"/>
  <c r="J323" i="1"/>
  <c r="I323" i="1"/>
  <c r="H323" i="1"/>
  <c r="G323" i="1"/>
  <c r="T2381" i="1"/>
  <c r="J2381" i="1"/>
  <c r="I2381" i="1"/>
  <c r="H2381" i="1"/>
  <c r="G2381" i="1"/>
  <c r="T322" i="1"/>
  <c r="J322" i="1"/>
  <c r="I322" i="1"/>
  <c r="H322" i="1"/>
  <c r="G322" i="1"/>
  <c r="T321" i="1"/>
  <c r="J321" i="1"/>
  <c r="I321" i="1"/>
  <c r="H321" i="1"/>
  <c r="G321" i="1"/>
  <c r="T320" i="1"/>
  <c r="J320" i="1"/>
  <c r="I320" i="1"/>
  <c r="H320" i="1"/>
  <c r="G320" i="1"/>
  <c r="T1659" i="1"/>
  <c r="J1659" i="1"/>
  <c r="I1659" i="1"/>
  <c r="H1659" i="1"/>
  <c r="G1659" i="1"/>
  <c r="T16" i="1"/>
  <c r="J16" i="1"/>
  <c r="I16" i="1"/>
  <c r="H16" i="1"/>
  <c r="G16" i="1"/>
  <c r="T4030" i="1"/>
  <c r="J4030" i="1"/>
  <c r="I4030" i="1"/>
  <c r="H4030" i="1"/>
  <c r="G4030" i="1"/>
  <c r="T319" i="1"/>
  <c r="J319" i="1"/>
  <c r="I319" i="1"/>
  <c r="H319" i="1"/>
  <c r="G319" i="1"/>
  <c r="T4931" i="1"/>
  <c r="J4931" i="1"/>
  <c r="I4931" i="1"/>
  <c r="H4931" i="1"/>
  <c r="G4931" i="1"/>
  <c r="L4931" i="1" s="1"/>
  <c r="T4930" i="1"/>
  <c r="J4930" i="1"/>
  <c r="I4930" i="1"/>
  <c r="H4930" i="1"/>
  <c r="G4930" i="1"/>
  <c r="T747" i="1"/>
  <c r="J747" i="1"/>
  <c r="I747" i="1"/>
  <c r="H747" i="1"/>
  <c r="G747" i="1"/>
  <c r="T318" i="1"/>
  <c r="J318" i="1"/>
  <c r="I318" i="1"/>
  <c r="H318" i="1"/>
  <c r="G318" i="1"/>
  <c r="T2118" i="1"/>
  <c r="J2118" i="1"/>
  <c r="I2118" i="1"/>
  <c r="H2118" i="1"/>
  <c r="G2118" i="1"/>
  <c r="T2963" i="1"/>
  <c r="J2963" i="1"/>
  <c r="I2963" i="1"/>
  <c r="H2963" i="1"/>
  <c r="G2963" i="1"/>
  <c r="T150" i="1"/>
  <c r="J150" i="1"/>
  <c r="I150" i="1"/>
  <c r="H150" i="1"/>
  <c r="G150" i="1"/>
  <c r="T2962" i="1"/>
  <c r="J2962" i="1"/>
  <c r="I2962" i="1"/>
  <c r="H2962" i="1"/>
  <c r="G2962" i="1"/>
  <c r="T2961" i="1"/>
  <c r="J2961" i="1"/>
  <c r="I2961" i="1"/>
  <c r="H2961" i="1"/>
  <c r="G2961" i="1"/>
  <c r="T2117" i="1"/>
  <c r="J2117" i="1"/>
  <c r="I2117" i="1"/>
  <c r="H2117" i="1"/>
  <c r="G2117" i="1"/>
  <c r="T3624" i="1"/>
  <c r="J3624" i="1"/>
  <c r="I3624" i="1"/>
  <c r="H3624" i="1"/>
  <c r="G3624" i="1"/>
  <c r="T976" i="1"/>
  <c r="J976" i="1"/>
  <c r="I976" i="1"/>
  <c r="H976" i="1"/>
  <c r="G976" i="1"/>
  <c r="T975" i="1"/>
  <c r="J975" i="1"/>
  <c r="I975" i="1"/>
  <c r="H975" i="1"/>
  <c r="G975" i="1"/>
  <c r="T1836" i="1"/>
  <c r="J1836" i="1"/>
  <c r="I1836" i="1"/>
  <c r="H1836" i="1"/>
  <c r="G1836" i="1"/>
  <c r="T2696" i="1"/>
  <c r="J2696" i="1"/>
  <c r="I2696" i="1"/>
  <c r="H2696" i="1"/>
  <c r="G2696" i="1"/>
  <c r="T2116" i="1"/>
  <c r="J2116" i="1"/>
  <c r="I2116" i="1"/>
  <c r="H2116" i="1"/>
  <c r="G2116" i="1"/>
  <c r="T2115" i="1"/>
  <c r="J2115" i="1"/>
  <c r="I2115" i="1"/>
  <c r="H2115" i="1"/>
  <c r="G2115" i="1"/>
  <c r="T3370" i="1"/>
  <c r="J3370" i="1"/>
  <c r="I3370" i="1"/>
  <c r="H3370" i="1"/>
  <c r="G3370" i="1"/>
  <c r="T2114" i="1"/>
  <c r="J2114" i="1"/>
  <c r="I2114" i="1"/>
  <c r="H2114" i="1"/>
  <c r="G2114" i="1"/>
  <c r="T1347" i="1"/>
  <c r="J1347" i="1"/>
  <c r="I1347" i="1"/>
  <c r="H1347" i="1"/>
  <c r="G1347" i="1"/>
  <c r="T1483" i="1"/>
  <c r="J1483" i="1"/>
  <c r="I1483" i="1"/>
  <c r="H1483" i="1"/>
  <c r="G1483" i="1"/>
  <c r="T1482" i="1"/>
  <c r="J1482" i="1"/>
  <c r="I1482" i="1"/>
  <c r="H1482" i="1"/>
  <c r="G1482" i="1"/>
  <c r="T1481" i="1"/>
  <c r="J1481" i="1"/>
  <c r="I1481" i="1"/>
  <c r="H1481" i="1"/>
  <c r="G1481" i="1"/>
  <c r="T974" i="1"/>
  <c r="J974" i="1"/>
  <c r="I974" i="1"/>
  <c r="H974" i="1"/>
  <c r="G974" i="1"/>
  <c r="T2695" i="1"/>
  <c r="J2695" i="1"/>
  <c r="I2695" i="1"/>
  <c r="H2695" i="1"/>
  <c r="G2695" i="1"/>
  <c r="T1480" i="1"/>
  <c r="J1480" i="1"/>
  <c r="I1480" i="1"/>
  <c r="H1480" i="1"/>
  <c r="G1480" i="1"/>
  <c r="T746" i="1"/>
  <c r="J746" i="1"/>
  <c r="I746" i="1"/>
  <c r="H746" i="1"/>
  <c r="G746" i="1"/>
  <c r="L746" i="1" s="1"/>
  <c r="T149" i="1"/>
  <c r="J149" i="1"/>
  <c r="I149" i="1"/>
  <c r="H149" i="1"/>
  <c r="G149" i="1"/>
  <c r="T4029" i="1"/>
  <c r="J4029" i="1"/>
  <c r="I4029" i="1"/>
  <c r="H4029" i="1"/>
  <c r="G4029" i="1"/>
  <c r="L4029" i="1" s="1"/>
  <c r="T2380" i="1"/>
  <c r="J2380" i="1"/>
  <c r="I2380" i="1"/>
  <c r="H2380" i="1"/>
  <c r="G2380" i="1"/>
  <c r="T3484" i="1"/>
  <c r="J3484" i="1"/>
  <c r="I3484" i="1"/>
  <c r="H3484" i="1"/>
  <c r="G3484" i="1"/>
  <c r="T745" i="1"/>
  <c r="J745" i="1"/>
  <c r="I745" i="1"/>
  <c r="H745" i="1"/>
  <c r="G745" i="1"/>
  <c r="L745" i="1" s="1"/>
  <c r="T2694" i="1"/>
  <c r="J2694" i="1"/>
  <c r="I2694" i="1"/>
  <c r="H2694" i="1"/>
  <c r="G2694" i="1"/>
  <c r="T2379" i="1"/>
  <c r="J2379" i="1"/>
  <c r="I2379" i="1"/>
  <c r="H2379" i="1"/>
  <c r="G2379" i="1"/>
  <c r="T2960" i="1"/>
  <c r="J2960" i="1"/>
  <c r="I2960" i="1"/>
  <c r="H2960" i="1"/>
  <c r="G2960" i="1"/>
  <c r="T2113" i="1"/>
  <c r="J2113" i="1"/>
  <c r="I2113" i="1"/>
  <c r="H2113" i="1"/>
  <c r="G2113" i="1"/>
  <c r="T2693" i="1"/>
  <c r="J2693" i="1"/>
  <c r="I2693" i="1"/>
  <c r="H2693" i="1"/>
  <c r="G2693" i="1"/>
  <c r="T2959" i="1"/>
  <c r="J2959" i="1"/>
  <c r="I2959" i="1"/>
  <c r="H2959" i="1"/>
  <c r="G2959" i="1"/>
  <c r="T4929" i="1"/>
  <c r="J4929" i="1"/>
  <c r="I4929" i="1"/>
  <c r="H4929" i="1"/>
  <c r="G4929" i="1"/>
  <c r="L4929" i="1" s="1"/>
  <c r="T2958" i="1"/>
  <c r="J2958" i="1"/>
  <c r="I2958" i="1"/>
  <c r="H2958" i="1"/>
  <c r="G2958" i="1"/>
  <c r="T504" i="1"/>
  <c r="J504" i="1"/>
  <c r="I504" i="1"/>
  <c r="H504" i="1"/>
  <c r="G504" i="1"/>
  <c r="T4928" i="1"/>
  <c r="J4928" i="1"/>
  <c r="I4928" i="1"/>
  <c r="H4928" i="1"/>
  <c r="G4928" i="1"/>
  <c r="L4928" i="1" s="1"/>
  <c r="T4927" i="1"/>
  <c r="J4927" i="1"/>
  <c r="I4927" i="1"/>
  <c r="H4927" i="1"/>
  <c r="G4927" i="1"/>
  <c r="L4927" i="1" s="1"/>
  <c r="T1188" i="1"/>
  <c r="J1188" i="1"/>
  <c r="I1188" i="1"/>
  <c r="H1188" i="1"/>
  <c r="G1188" i="1"/>
  <c r="T15" i="1"/>
  <c r="J15" i="1"/>
  <c r="I15" i="1"/>
  <c r="H15" i="1"/>
  <c r="G15" i="1"/>
  <c r="T4926" i="1"/>
  <c r="J4926" i="1"/>
  <c r="I4926" i="1"/>
  <c r="H4926" i="1"/>
  <c r="G4926" i="1"/>
  <c r="L4926" i="1" s="1"/>
  <c r="T973" i="1"/>
  <c r="J973" i="1"/>
  <c r="I973" i="1"/>
  <c r="H973" i="1"/>
  <c r="G973" i="1"/>
  <c r="T4028" i="1"/>
  <c r="J4028" i="1"/>
  <c r="I4028" i="1"/>
  <c r="H4028" i="1"/>
  <c r="G4028" i="1"/>
  <c r="T4027" i="1"/>
  <c r="J4027" i="1"/>
  <c r="I4027" i="1"/>
  <c r="H4027" i="1"/>
  <c r="G4027" i="1"/>
  <c r="L4027" i="1" s="1"/>
  <c r="T2378" i="1"/>
  <c r="J2378" i="1"/>
  <c r="I2378" i="1"/>
  <c r="H2378" i="1"/>
  <c r="G2378" i="1"/>
  <c r="T2957" i="1"/>
  <c r="J2957" i="1"/>
  <c r="I2957" i="1"/>
  <c r="H2957" i="1"/>
  <c r="G2957" i="1"/>
  <c r="T4925" i="1"/>
  <c r="J4925" i="1"/>
  <c r="I4925" i="1"/>
  <c r="H4925" i="1"/>
  <c r="G4925" i="1"/>
  <c r="T3369" i="1"/>
  <c r="J3369" i="1"/>
  <c r="I3369" i="1"/>
  <c r="H3369" i="1"/>
  <c r="G3369" i="1"/>
  <c r="T4924" i="1"/>
  <c r="J4924" i="1"/>
  <c r="I4924" i="1"/>
  <c r="H4924" i="1"/>
  <c r="G4924" i="1"/>
  <c r="T4923" i="1"/>
  <c r="J4923" i="1"/>
  <c r="I4923" i="1"/>
  <c r="H4923" i="1"/>
  <c r="G4923" i="1"/>
  <c r="L4923" i="1" s="1"/>
  <c r="T2377" i="1"/>
  <c r="J2377" i="1"/>
  <c r="I2377" i="1"/>
  <c r="H2377" i="1"/>
  <c r="G2377" i="1"/>
  <c r="L2377" i="1" s="1"/>
  <c r="T1479" i="1"/>
  <c r="J1479" i="1"/>
  <c r="I1479" i="1"/>
  <c r="H1479" i="1"/>
  <c r="G1479" i="1"/>
  <c r="T2376" i="1"/>
  <c r="J2376" i="1"/>
  <c r="I2376" i="1"/>
  <c r="H2376" i="1"/>
  <c r="G2376" i="1"/>
  <c r="T2692" i="1"/>
  <c r="J2692" i="1"/>
  <c r="I2692" i="1"/>
  <c r="H2692" i="1"/>
  <c r="G2692" i="1"/>
  <c r="T744" i="1"/>
  <c r="J744" i="1"/>
  <c r="I744" i="1"/>
  <c r="H744" i="1"/>
  <c r="G744" i="1"/>
  <c r="T1835" i="1"/>
  <c r="J1835" i="1"/>
  <c r="I1835" i="1"/>
  <c r="H1835" i="1"/>
  <c r="G1835" i="1"/>
  <c r="T1478" i="1"/>
  <c r="J1478" i="1"/>
  <c r="I1478" i="1"/>
  <c r="H1478" i="1"/>
  <c r="G1478" i="1"/>
  <c r="T59" i="1"/>
  <c r="J59" i="1"/>
  <c r="I59" i="1"/>
  <c r="H59" i="1"/>
  <c r="G59" i="1"/>
  <c r="L59" i="1" s="1"/>
  <c r="T14" i="1"/>
  <c r="J14" i="1"/>
  <c r="I14" i="1"/>
  <c r="H14" i="1"/>
  <c r="G14" i="1"/>
  <c r="T972" i="1"/>
  <c r="J972" i="1"/>
  <c r="I972" i="1"/>
  <c r="H972" i="1"/>
  <c r="G972" i="1"/>
  <c r="L972" i="1" s="1"/>
  <c r="T4922" i="1"/>
  <c r="J4922" i="1"/>
  <c r="I4922" i="1"/>
  <c r="H4922" i="1"/>
  <c r="G4922" i="1"/>
  <c r="T4921" i="1"/>
  <c r="J4921" i="1"/>
  <c r="I4921" i="1"/>
  <c r="H4921" i="1"/>
  <c r="G4921" i="1"/>
  <c r="L4921" i="1" s="1"/>
  <c r="T4920" i="1"/>
  <c r="J4920" i="1"/>
  <c r="I4920" i="1"/>
  <c r="H4920" i="1"/>
  <c r="G4920" i="1"/>
  <c r="T4919" i="1"/>
  <c r="J4919" i="1"/>
  <c r="I4919" i="1"/>
  <c r="H4919" i="1"/>
  <c r="G4919" i="1"/>
  <c r="L4919" i="1" s="1"/>
  <c r="T4918" i="1"/>
  <c r="J4918" i="1"/>
  <c r="I4918" i="1"/>
  <c r="H4918" i="1"/>
  <c r="G4918" i="1"/>
  <c r="L4918" i="1" s="1"/>
  <c r="T4917" i="1"/>
  <c r="J4917" i="1"/>
  <c r="I4917" i="1"/>
  <c r="H4917" i="1"/>
  <c r="G4917" i="1"/>
  <c r="T4916" i="1"/>
  <c r="J4916" i="1"/>
  <c r="I4916" i="1"/>
  <c r="H4916" i="1"/>
  <c r="G4916" i="1"/>
  <c r="L4916" i="1" s="1"/>
  <c r="T58" i="1"/>
  <c r="J58" i="1"/>
  <c r="I58" i="1"/>
  <c r="H58" i="1"/>
  <c r="G58" i="1"/>
  <c r="T4026" i="1"/>
  <c r="J4026" i="1"/>
  <c r="I4026" i="1"/>
  <c r="H4026" i="1"/>
  <c r="G4026" i="1"/>
  <c r="T2375" i="1"/>
  <c r="J2375" i="1"/>
  <c r="I2375" i="1"/>
  <c r="H2375" i="1"/>
  <c r="G2375" i="1"/>
  <c r="T503" i="1"/>
  <c r="J503" i="1"/>
  <c r="I503" i="1"/>
  <c r="H503" i="1"/>
  <c r="G503" i="1"/>
  <c r="T148" i="1"/>
  <c r="J148" i="1"/>
  <c r="I148" i="1"/>
  <c r="H148" i="1"/>
  <c r="G148" i="1"/>
  <c r="T4025" i="1"/>
  <c r="J4025" i="1"/>
  <c r="I4025" i="1"/>
  <c r="H4025" i="1"/>
  <c r="G4025" i="1"/>
  <c r="L4025" i="1" s="1"/>
  <c r="T3774" i="1"/>
  <c r="J3774" i="1"/>
  <c r="I3774" i="1"/>
  <c r="H3774" i="1"/>
  <c r="G3774" i="1"/>
  <c r="L3774" i="1" s="1"/>
  <c r="T4915" i="1"/>
  <c r="J4915" i="1"/>
  <c r="I4915" i="1"/>
  <c r="H4915" i="1"/>
  <c r="G4915" i="1"/>
  <c r="L4915" i="1" s="1"/>
  <c r="T502" i="1"/>
  <c r="J502" i="1"/>
  <c r="I502" i="1"/>
  <c r="H502" i="1"/>
  <c r="G502" i="1"/>
  <c r="T3191" i="1"/>
  <c r="J3191" i="1"/>
  <c r="I3191" i="1"/>
  <c r="H3191" i="1"/>
  <c r="G3191" i="1"/>
  <c r="T3190" i="1"/>
  <c r="J3190" i="1"/>
  <c r="I3190" i="1"/>
  <c r="H3190" i="1"/>
  <c r="G3190" i="1"/>
  <c r="T4914" i="1"/>
  <c r="J4914" i="1"/>
  <c r="I4914" i="1"/>
  <c r="H4914" i="1"/>
  <c r="G4914" i="1"/>
  <c r="T743" i="1"/>
  <c r="J743" i="1"/>
  <c r="I743" i="1"/>
  <c r="H743" i="1"/>
  <c r="G743" i="1"/>
  <c r="T742" i="1"/>
  <c r="J742" i="1"/>
  <c r="I742" i="1"/>
  <c r="H742" i="1"/>
  <c r="G742" i="1"/>
  <c r="T501" i="1"/>
  <c r="J501" i="1"/>
  <c r="I501" i="1"/>
  <c r="H501" i="1"/>
  <c r="G501" i="1"/>
  <c r="T1658" i="1"/>
  <c r="J1658" i="1"/>
  <c r="I1658" i="1"/>
  <c r="H1658" i="1"/>
  <c r="G1658" i="1"/>
  <c r="T3189" i="1"/>
  <c r="J3189" i="1"/>
  <c r="I3189" i="1"/>
  <c r="H3189" i="1"/>
  <c r="G3189" i="1"/>
  <c r="T2691" i="1"/>
  <c r="J2691" i="1"/>
  <c r="I2691" i="1"/>
  <c r="H2691" i="1"/>
  <c r="G2691" i="1"/>
  <c r="T1477" i="1"/>
  <c r="J1477" i="1"/>
  <c r="I1477" i="1"/>
  <c r="H1477" i="1"/>
  <c r="G1477" i="1"/>
  <c r="L1477" i="1" s="1"/>
  <c r="T1657" i="1"/>
  <c r="J1657" i="1"/>
  <c r="I1657" i="1"/>
  <c r="H1657" i="1"/>
  <c r="G1657" i="1"/>
  <c r="T1346" i="1"/>
  <c r="J1346" i="1"/>
  <c r="I1346" i="1"/>
  <c r="H1346" i="1"/>
  <c r="G1346" i="1"/>
  <c r="T4913" i="1"/>
  <c r="J4913" i="1"/>
  <c r="I4913" i="1"/>
  <c r="H4913" i="1"/>
  <c r="G4913" i="1"/>
  <c r="L4913" i="1" s="1"/>
  <c r="T4912" i="1"/>
  <c r="J4912" i="1"/>
  <c r="I4912" i="1"/>
  <c r="H4912" i="1"/>
  <c r="G4912" i="1"/>
  <c r="T317" i="1"/>
  <c r="J317" i="1"/>
  <c r="I317" i="1"/>
  <c r="H317" i="1"/>
  <c r="G317" i="1"/>
  <c r="T316" i="1"/>
  <c r="J316" i="1"/>
  <c r="I316" i="1"/>
  <c r="H316" i="1"/>
  <c r="G316" i="1"/>
  <c r="L316" i="1" s="1"/>
  <c r="T315" i="1"/>
  <c r="J315" i="1"/>
  <c r="I315" i="1"/>
  <c r="H315" i="1"/>
  <c r="G315" i="1"/>
  <c r="T500" i="1"/>
  <c r="J500" i="1"/>
  <c r="I500" i="1"/>
  <c r="H500" i="1"/>
  <c r="G500" i="1"/>
  <c r="T57" i="1"/>
  <c r="J57" i="1"/>
  <c r="I57" i="1"/>
  <c r="H57" i="1"/>
  <c r="G57" i="1"/>
  <c r="T147" i="1"/>
  <c r="J147" i="1"/>
  <c r="I147" i="1"/>
  <c r="H147" i="1"/>
  <c r="G147" i="1"/>
  <c r="T314" i="1"/>
  <c r="J314" i="1"/>
  <c r="I314" i="1"/>
  <c r="H314" i="1"/>
  <c r="G314" i="1"/>
  <c r="T13" i="1"/>
  <c r="J13" i="1"/>
  <c r="I13" i="1"/>
  <c r="H13" i="1"/>
  <c r="G13" i="1"/>
  <c r="L13" i="1" s="1"/>
  <c r="T1187" i="1"/>
  <c r="J1187" i="1"/>
  <c r="I1187" i="1"/>
  <c r="H1187" i="1"/>
  <c r="G1187" i="1"/>
  <c r="T56" i="1"/>
  <c r="J56" i="1"/>
  <c r="I56" i="1"/>
  <c r="H56" i="1"/>
  <c r="G56" i="1"/>
  <c r="T4911" i="1"/>
  <c r="J4911" i="1"/>
  <c r="I4911" i="1"/>
  <c r="H4911" i="1"/>
  <c r="G4911" i="1"/>
  <c r="L4911" i="1" s="1"/>
  <c r="T313" i="1"/>
  <c r="J313" i="1"/>
  <c r="I313" i="1"/>
  <c r="H313" i="1"/>
  <c r="G313" i="1"/>
  <c r="T146" i="1"/>
  <c r="J146" i="1"/>
  <c r="I146" i="1"/>
  <c r="H146" i="1"/>
  <c r="G146" i="1"/>
  <c r="T2112" i="1"/>
  <c r="J2112" i="1"/>
  <c r="I2112" i="1"/>
  <c r="H2112" i="1"/>
  <c r="G2112" i="1"/>
  <c r="T312" i="1"/>
  <c r="J312" i="1"/>
  <c r="I312" i="1"/>
  <c r="H312" i="1"/>
  <c r="G312" i="1"/>
  <c r="T971" i="1"/>
  <c r="J971" i="1"/>
  <c r="I971" i="1"/>
  <c r="H971" i="1"/>
  <c r="G971" i="1"/>
  <c r="T145" i="1"/>
  <c r="J145" i="1"/>
  <c r="I145" i="1"/>
  <c r="H145" i="1"/>
  <c r="G145" i="1"/>
  <c r="T499" i="1"/>
  <c r="J499" i="1"/>
  <c r="I499" i="1"/>
  <c r="H499" i="1"/>
  <c r="G499" i="1"/>
  <c r="L499" i="1" s="1"/>
  <c r="T4910" i="1"/>
  <c r="J4910" i="1"/>
  <c r="I4910" i="1"/>
  <c r="H4910" i="1"/>
  <c r="G4910" i="1"/>
  <c r="T3690" i="1"/>
  <c r="J3690" i="1"/>
  <c r="I3690" i="1"/>
  <c r="H3690" i="1"/>
  <c r="G3690" i="1"/>
  <c r="T2690" i="1"/>
  <c r="J2690" i="1"/>
  <c r="I2690" i="1"/>
  <c r="H2690" i="1"/>
  <c r="G2690" i="1"/>
  <c r="T2689" i="1"/>
  <c r="J2689" i="1"/>
  <c r="I2689" i="1"/>
  <c r="H2689" i="1"/>
  <c r="G2689" i="1"/>
  <c r="T2688" i="1"/>
  <c r="J2688" i="1"/>
  <c r="I2688" i="1"/>
  <c r="H2688" i="1"/>
  <c r="G2688" i="1"/>
  <c r="T498" i="1"/>
  <c r="J498" i="1"/>
  <c r="I498" i="1"/>
  <c r="H498" i="1"/>
  <c r="G498" i="1"/>
  <c r="T55" i="1"/>
  <c r="J55" i="1"/>
  <c r="I55" i="1"/>
  <c r="H55" i="1"/>
  <c r="G55" i="1"/>
  <c r="L55" i="1" s="1"/>
  <c r="T3483" i="1"/>
  <c r="J3483" i="1"/>
  <c r="I3483" i="1"/>
  <c r="H3483" i="1"/>
  <c r="G3483" i="1"/>
  <c r="T4024" i="1"/>
  <c r="J4024" i="1"/>
  <c r="I4024" i="1"/>
  <c r="H4024" i="1"/>
  <c r="G4024" i="1"/>
  <c r="T741" i="1"/>
  <c r="J741" i="1"/>
  <c r="I741" i="1"/>
  <c r="H741" i="1"/>
  <c r="G741" i="1"/>
  <c r="T4909" i="1"/>
  <c r="J4909" i="1"/>
  <c r="I4909" i="1"/>
  <c r="H4909" i="1"/>
  <c r="G4909" i="1"/>
  <c r="L4909" i="1" s="1"/>
  <c r="T4908" i="1"/>
  <c r="J4908" i="1"/>
  <c r="I4908" i="1"/>
  <c r="H4908" i="1"/>
  <c r="G4908" i="1"/>
  <c r="T497" i="1"/>
  <c r="J497" i="1"/>
  <c r="I497" i="1"/>
  <c r="H497" i="1"/>
  <c r="G497" i="1"/>
  <c r="T970" i="1"/>
  <c r="J970" i="1"/>
  <c r="I970" i="1"/>
  <c r="H970" i="1"/>
  <c r="G970" i="1"/>
  <c r="L970" i="1" s="1"/>
  <c r="T740" i="1"/>
  <c r="J740" i="1"/>
  <c r="I740" i="1"/>
  <c r="H740" i="1"/>
  <c r="G740" i="1"/>
  <c r="T4023" i="1"/>
  <c r="J4023" i="1"/>
  <c r="I4023" i="1"/>
  <c r="H4023" i="1"/>
  <c r="G4023" i="1"/>
  <c r="L4023" i="1" s="1"/>
  <c r="T4022" i="1"/>
  <c r="J4022" i="1"/>
  <c r="I4022" i="1"/>
  <c r="H4022" i="1"/>
  <c r="G4022" i="1"/>
  <c r="L4022" i="1" s="1"/>
  <c r="T4907" i="1"/>
  <c r="J4907" i="1"/>
  <c r="I4907" i="1"/>
  <c r="H4907" i="1"/>
  <c r="G4907" i="1"/>
  <c r="T1834" i="1"/>
  <c r="J1834" i="1"/>
  <c r="I1834" i="1"/>
  <c r="H1834" i="1"/>
  <c r="G1834" i="1"/>
  <c r="L1834" i="1" s="1"/>
  <c r="T1186" i="1"/>
  <c r="J1186" i="1"/>
  <c r="I1186" i="1"/>
  <c r="H1186" i="1"/>
  <c r="G1186" i="1"/>
  <c r="L1186" i="1" s="1"/>
  <c r="T1345" i="1"/>
  <c r="J1345" i="1"/>
  <c r="I1345" i="1"/>
  <c r="H1345" i="1"/>
  <c r="G1345" i="1"/>
  <c r="T1344" i="1"/>
  <c r="J1344" i="1"/>
  <c r="I1344" i="1"/>
  <c r="H1344" i="1"/>
  <c r="G1344" i="1"/>
  <c r="T311" i="1"/>
  <c r="J311" i="1"/>
  <c r="I311" i="1"/>
  <c r="H311" i="1"/>
  <c r="G311" i="1"/>
  <c r="T144" i="1"/>
  <c r="J144" i="1"/>
  <c r="I144" i="1"/>
  <c r="H144" i="1"/>
  <c r="G144" i="1"/>
  <c r="T4021" i="1"/>
  <c r="J4021" i="1"/>
  <c r="I4021" i="1"/>
  <c r="H4021" i="1"/>
  <c r="G4021" i="1"/>
  <c r="T2374" i="1"/>
  <c r="J2374" i="1"/>
  <c r="I2374" i="1"/>
  <c r="H2374" i="1"/>
  <c r="G2374" i="1"/>
  <c r="L2374" i="1" s="1"/>
  <c r="T2111" i="1"/>
  <c r="J2111" i="1"/>
  <c r="I2111" i="1"/>
  <c r="H2111" i="1"/>
  <c r="G2111" i="1"/>
  <c r="T2110" i="1"/>
  <c r="J2110" i="1"/>
  <c r="I2110" i="1"/>
  <c r="H2110" i="1"/>
  <c r="G2110" i="1"/>
  <c r="T310" i="1"/>
  <c r="J310" i="1"/>
  <c r="I310" i="1"/>
  <c r="H310" i="1"/>
  <c r="G310" i="1"/>
  <c r="T4906" i="1"/>
  <c r="J4906" i="1"/>
  <c r="I4906" i="1"/>
  <c r="H4906" i="1"/>
  <c r="G4906" i="1"/>
  <c r="T2109" i="1"/>
  <c r="J2109" i="1"/>
  <c r="I2109" i="1"/>
  <c r="H2109" i="1"/>
  <c r="G2109" i="1"/>
  <c r="T496" i="1"/>
  <c r="J496" i="1"/>
  <c r="I496" i="1"/>
  <c r="H496" i="1"/>
  <c r="G496" i="1"/>
  <c r="T2373" i="1"/>
  <c r="J2373" i="1"/>
  <c r="I2373" i="1"/>
  <c r="H2373" i="1"/>
  <c r="G2373" i="1"/>
  <c r="T1476" i="1"/>
  <c r="J1476" i="1"/>
  <c r="I1476" i="1"/>
  <c r="H1476" i="1"/>
  <c r="G1476" i="1"/>
  <c r="T3773" i="1"/>
  <c r="J3773" i="1"/>
  <c r="I3773" i="1"/>
  <c r="H3773" i="1"/>
  <c r="G3773" i="1"/>
  <c r="T3772" i="1"/>
  <c r="J3772" i="1"/>
  <c r="I3772" i="1"/>
  <c r="H3772" i="1"/>
  <c r="G3772" i="1"/>
  <c r="T4020" i="1"/>
  <c r="J4020" i="1"/>
  <c r="I4020" i="1"/>
  <c r="H4020" i="1"/>
  <c r="G4020" i="1"/>
  <c r="L4020" i="1" s="1"/>
  <c r="T495" i="1"/>
  <c r="J495" i="1"/>
  <c r="I495" i="1"/>
  <c r="H495" i="1"/>
  <c r="G495" i="1"/>
  <c r="T1833" i="1"/>
  <c r="J1833" i="1"/>
  <c r="I1833" i="1"/>
  <c r="H1833" i="1"/>
  <c r="G1833" i="1"/>
  <c r="T1343" i="1"/>
  <c r="J1343" i="1"/>
  <c r="I1343" i="1"/>
  <c r="H1343" i="1"/>
  <c r="G1343" i="1"/>
  <c r="T3188" i="1"/>
  <c r="J3188" i="1"/>
  <c r="I3188" i="1"/>
  <c r="H3188" i="1"/>
  <c r="G3188" i="1"/>
  <c r="T3187" i="1"/>
  <c r="J3187" i="1"/>
  <c r="I3187" i="1"/>
  <c r="H3187" i="1"/>
  <c r="G3187" i="1"/>
  <c r="T3368" i="1"/>
  <c r="J3368" i="1"/>
  <c r="I3368" i="1"/>
  <c r="H3368" i="1"/>
  <c r="G3368" i="1"/>
  <c r="T739" i="1"/>
  <c r="J739" i="1"/>
  <c r="I739" i="1"/>
  <c r="H739" i="1"/>
  <c r="G739" i="1"/>
  <c r="L739" i="1" s="1"/>
  <c r="T4019" i="1"/>
  <c r="J4019" i="1"/>
  <c r="I4019" i="1"/>
  <c r="H4019" i="1"/>
  <c r="G4019" i="1"/>
  <c r="T1656" i="1"/>
  <c r="J1656" i="1"/>
  <c r="I1656" i="1"/>
  <c r="H1656" i="1"/>
  <c r="G1656" i="1"/>
  <c r="T738" i="1"/>
  <c r="J738" i="1"/>
  <c r="I738" i="1"/>
  <c r="H738" i="1"/>
  <c r="G738" i="1"/>
  <c r="T737" i="1"/>
  <c r="J737" i="1"/>
  <c r="I737" i="1"/>
  <c r="H737" i="1"/>
  <c r="G737" i="1"/>
  <c r="T494" i="1"/>
  <c r="J494" i="1"/>
  <c r="I494" i="1"/>
  <c r="H494" i="1"/>
  <c r="G494" i="1"/>
  <c r="L494" i="1" s="1"/>
  <c r="T54" i="1"/>
  <c r="J54" i="1"/>
  <c r="I54" i="1"/>
  <c r="H54" i="1"/>
  <c r="G54" i="1"/>
  <c r="T493" i="1"/>
  <c r="J493" i="1"/>
  <c r="I493" i="1"/>
  <c r="H493" i="1"/>
  <c r="G493" i="1"/>
  <c r="T143" i="1"/>
  <c r="J143" i="1"/>
  <c r="I143" i="1"/>
  <c r="H143" i="1"/>
  <c r="G143" i="1"/>
  <c r="T1832" i="1"/>
  <c r="J1832" i="1"/>
  <c r="I1832" i="1"/>
  <c r="H1832" i="1"/>
  <c r="G1832" i="1"/>
  <c r="T4905" i="1"/>
  <c r="J4905" i="1"/>
  <c r="I4905" i="1"/>
  <c r="H4905" i="1"/>
  <c r="G4905" i="1"/>
  <c r="T2687" i="1"/>
  <c r="J2687" i="1"/>
  <c r="I2687" i="1"/>
  <c r="H2687" i="1"/>
  <c r="G2687" i="1"/>
  <c r="T12" i="1"/>
  <c r="J12" i="1"/>
  <c r="I12" i="1"/>
  <c r="H12" i="1"/>
  <c r="G12" i="1"/>
  <c r="T1831" i="1"/>
  <c r="J1831" i="1"/>
  <c r="I1831" i="1"/>
  <c r="H1831" i="1"/>
  <c r="G1831" i="1"/>
  <c r="T1830" i="1"/>
  <c r="J1830" i="1"/>
  <c r="I1830" i="1"/>
  <c r="H1830" i="1"/>
  <c r="G1830" i="1"/>
  <c r="T1655" i="1"/>
  <c r="J1655" i="1"/>
  <c r="I1655" i="1"/>
  <c r="H1655" i="1"/>
  <c r="G1655" i="1"/>
  <c r="T4018" i="1"/>
  <c r="J4018" i="1"/>
  <c r="I4018" i="1"/>
  <c r="H4018" i="1"/>
  <c r="G4018" i="1"/>
  <c r="T736" i="1"/>
  <c r="J736" i="1"/>
  <c r="I736" i="1"/>
  <c r="H736" i="1"/>
  <c r="G736" i="1"/>
  <c r="T735" i="1"/>
  <c r="J735" i="1"/>
  <c r="I735" i="1"/>
  <c r="H735" i="1"/>
  <c r="G735" i="1"/>
  <c r="T309" i="1"/>
  <c r="J309" i="1"/>
  <c r="I309" i="1"/>
  <c r="H309" i="1"/>
  <c r="G309" i="1"/>
  <c r="T1475" i="1"/>
  <c r="J1475" i="1"/>
  <c r="I1475" i="1"/>
  <c r="H1475" i="1"/>
  <c r="G1475" i="1"/>
  <c r="T3186" i="1"/>
  <c r="J3186" i="1"/>
  <c r="I3186" i="1"/>
  <c r="H3186" i="1"/>
  <c r="G3186" i="1"/>
  <c r="L3186" i="1" s="1"/>
  <c r="T3185" i="1"/>
  <c r="J3185" i="1"/>
  <c r="I3185" i="1"/>
  <c r="H3185" i="1"/>
  <c r="G3185" i="1"/>
  <c r="T1474" i="1"/>
  <c r="J1474" i="1"/>
  <c r="I1474" i="1"/>
  <c r="H1474" i="1"/>
  <c r="G1474" i="1"/>
  <c r="T142" i="1"/>
  <c r="J142" i="1"/>
  <c r="I142" i="1"/>
  <c r="H142" i="1"/>
  <c r="G142" i="1"/>
  <c r="T3184" i="1"/>
  <c r="J3184" i="1"/>
  <c r="I3184" i="1"/>
  <c r="H3184" i="1"/>
  <c r="G3184" i="1"/>
  <c r="T1473" i="1"/>
  <c r="J1473" i="1"/>
  <c r="I1473" i="1"/>
  <c r="H1473" i="1"/>
  <c r="G1473" i="1"/>
  <c r="L1473" i="1" s="1"/>
  <c r="T1472" i="1"/>
  <c r="J1472" i="1"/>
  <c r="I1472" i="1"/>
  <c r="H1472" i="1"/>
  <c r="G1472" i="1"/>
  <c r="T308" i="1"/>
  <c r="J308" i="1"/>
  <c r="I308" i="1"/>
  <c r="H308" i="1"/>
  <c r="G308" i="1"/>
  <c r="T1185" i="1"/>
  <c r="J1185" i="1"/>
  <c r="I1185" i="1"/>
  <c r="H1185" i="1"/>
  <c r="G1185" i="1"/>
  <c r="L1185" i="1" s="1"/>
  <c r="T2372" i="1"/>
  <c r="J2372" i="1"/>
  <c r="I2372" i="1"/>
  <c r="H2372" i="1"/>
  <c r="G2372" i="1"/>
  <c r="T1471" i="1"/>
  <c r="J1471" i="1"/>
  <c r="I1471" i="1"/>
  <c r="H1471" i="1"/>
  <c r="G1471" i="1"/>
  <c r="L1471" i="1" s="1"/>
  <c r="T3183" i="1"/>
  <c r="J3183" i="1"/>
  <c r="I3183" i="1"/>
  <c r="H3183" i="1"/>
  <c r="G3183" i="1"/>
  <c r="T307" i="1"/>
  <c r="J307" i="1"/>
  <c r="I307" i="1"/>
  <c r="H307" i="1"/>
  <c r="G307" i="1"/>
  <c r="T4904" i="1"/>
  <c r="J4904" i="1"/>
  <c r="I4904" i="1"/>
  <c r="H4904" i="1"/>
  <c r="G4904" i="1"/>
  <c r="T969" i="1"/>
  <c r="J969" i="1"/>
  <c r="I969" i="1"/>
  <c r="H969" i="1"/>
  <c r="G969" i="1"/>
  <c r="T2371" i="1"/>
  <c r="J2371" i="1"/>
  <c r="I2371" i="1"/>
  <c r="H2371" i="1"/>
  <c r="G2371" i="1"/>
  <c r="T1470" i="1"/>
  <c r="J1470" i="1"/>
  <c r="I1470" i="1"/>
  <c r="H1470" i="1"/>
  <c r="G1470" i="1"/>
  <c r="T1829" i="1"/>
  <c r="J1829" i="1"/>
  <c r="I1829" i="1"/>
  <c r="H1829" i="1"/>
  <c r="G1829" i="1"/>
  <c r="T1828" i="1"/>
  <c r="J1828" i="1"/>
  <c r="I1828" i="1"/>
  <c r="H1828" i="1"/>
  <c r="G1828" i="1"/>
  <c r="T4903" i="1"/>
  <c r="J4903" i="1"/>
  <c r="I4903" i="1"/>
  <c r="H4903" i="1"/>
  <c r="G4903" i="1"/>
  <c r="T4902" i="1"/>
  <c r="J4902" i="1"/>
  <c r="I4902" i="1"/>
  <c r="H4902" i="1"/>
  <c r="G4902" i="1"/>
  <c r="L4902" i="1" s="1"/>
  <c r="T4901" i="1"/>
  <c r="J4901" i="1"/>
  <c r="I4901" i="1"/>
  <c r="H4901" i="1"/>
  <c r="G4901" i="1"/>
  <c r="L4901" i="1" s="1"/>
  <c r="T4900" i="1"/>
  <c r="J4900" i="1"/>
  <c r="I4900" i="1"/>
  <c r="H4900" i="1"/>
  <c r="G4900" i="1"/>
  <c r="L4900" i="1" s="1"/>
  <c r="T2108" i="1"/>
  <c r="J2108" i="1"/>
  <c r="I2108" i="1"/>
  <c r="H2108" i="1"/>
  <c r="G2108" i="1"/>
  <c r="T734" i="1"/>
  <c r="J734" i="1"/>
  <c r="I734" i="1"/>
  <c r="H734" i="1"/>
  <c r="G734" i="1"/>
  <c r="L734" i="1" s="1"/>
  <c r="T2956" i="1"/>
  <c r="J2956" i="1"/>
  <c r="I2956" i="1"/>
  <c r="H2956" i="1"/>
  <c r="G2956" i="1"/>
  <c r="T1469" i="1"/>
  <c r="J1469" i="1"/>
  <c r="I1469" i="1"/>
  <c r="H1469" i="1"/>
  <c r="G1469" i="1"/>
  <c r="T733" i="1"/>
  <c r="J733" i="1"/>
  <c r="I733" i="1"/>
  <c r="H733" i="1"/>
  <c r="G733" i="1"/>
  <c r="T4899" i="1"/>
  <c r="J4899" i="1"/>
  <c r="I4899" i="1"/>
  <c r="H4899" i="1"/>
  <c r="G4899" i="1"/>
  <c r="T4898" i="1"/>
  <c r="J4898" i="1"/>
  <c r="I4898" i="1"/>
  <c r="H4898" i="1"/>
  <c r="G4898" i="1"/>
  <c r="T53" i="1"/>
  <c r="J53" i="1"/>
  <c r="I53" i="1"/>
  <c r="H53" i="1"/>
  <c r="G53" i="1"/>
  <c r="T1184" i="1"/>
  <c r="J1184" i="1"/>
  <c r="I1184" i="1"/>
  <c r="H1184" i="1"/>
  <c r="G1184" i="1"/>
  <c r="T1654" i="1"/>
  <c r="J1654" i="1"/>
  <c r="I1654" i="1"/>
  <c r="H1654" i="1"/>
  <c r="G1654" i="1"/>
  <c r="T1468" i="1"/>
  <c r="J1468" i="1"/>
  <c r="I1468" i="1"/>
  <c r="H1468" i="1"/>
  <c r="G1468" i="1"/>
  <c r="T2955" i="1"/>
  <c r="J2955" i="1"/>
  <c r="I2955" i="1"/>
  <c r="H2955" i="1"/>
  <c r="G2955" i="1"/>
  <c r="T2370" i="1"/>
  <c r="J2370" i="1"/>
  <c r="I2370" i="1"/>
  <c r="H2370" i="1"/>
  <c r="G2370" i="1"/>
  <c r="T1827" i="1"/>
  <c r="J1827" i="1"/>
  <c r="I1827" i="1"/>
  <c r="H1827" i="1"/>
  <c r="G1827" i="1"/>
  <c r="T2954" i="1"/>
  <c r="J2954" i="1"/>
  <c r="I2954" i="1"/>
  <c r="H2954" i="1"/>
  <c r="G2954" i="1"/>
  <c r="T1826" i="1"/>
  <c r="J1826" i="1"/>
  <c r="I1826" i="1"/>
  <c r="H1826" i="1"/>
  <c r="G1826" i="1"/>
  <c r="T306" i="1"/>
  <c r="J306" i="1"/>
  <c r="I306" i="1"/>
  <c r="H306" i="1"/>
  <c r="G306" i="1"/>
  <c r="T4897" i="1"/>
  <c r="J4897" i="1"/>
  <c r="I4897" i="1"/>
  <c r="H4897" i="1"/>
  <c r="G4897" i="1"/>
  <c r="T141" i="1"/>
  <c r="J141" i="1"/>
  <c r="I141" i="1"/>
  <c r="H141" i="1"/>
  <c r="G141" i="1"/>
  <c r="T4017" i="1"/>
  <c r="J4017" i="1"/>
  <c r="I4017" i="1"/>
  <c r="H4017" i="1"/>
  <c r="G4017" i="1"/>
  <c r="T2686" i="1"/>
  <c r="J2686" i="1"/>
  <c r="I2686" i="1"/>
  <c r="H2686" i="1"/>
  <c r="G2686" i="1"/>
  <c r="T968" i="1"/>
  <c r="J968" i="1"/>
  <c r="I968" i="1"/>
  <c r="H968" i="1"/>
  <c r="G968" i="1"/>
  <c r="T1183" i="1"/>
  <c r="J1183" i="1"/>
  <c r="I1183" i="1"/>
  <c r="H1183" i="1"/>
  <c r="G1183" i="1"/>
  <c r="T1182" i="1"/>
  <c r="J1182" i="1"/>
  <c r="I1182" i="1"/>
  <c r="H1182" i="1"/>
  <c r="G1182" i="1"/>
  <c r="L1182" i="1" s="1"/>
  <c r="T732" i="1"/>
  <c r="J732" i="1"/>
  <c r="I732" i="1"/>
  <c r="H732" i="1"/>
  <c r="G732" i="1"/>
  <c r="T967" i="1"/>
  <c r="J967" i="1"/>
  <c r="I967" i="1"/>
  <c r="H967" i="1"/>
  <c r="G967" i="1"/>
  <c r="T966" i="1"/>
  <c r="J966" i="1"/>
  <c r="I966" i="1"/>
  <c r="H966" i="1"/>
  <c r="G966" i="1"/>
  <c r="T1342" i="1"/>
  <c r="J1342" i="1"/>
  <c r="I1342" i="1"/>
  <c r="H1342" i="1"/>
  <c r="G1342" i="1"/>
  <c r="T3580" i="1"/>
  <c r="J3580" i="1"/>
  <c r="I3580" i="1"/>
  <c r="H3580" i="1"/>
  <c r="G3580" i="1"/>
  <c r="T3367" i="1"/>
  <c r="J3367" i="1"/>
  <c r="I3367" i="1"/>
  <c r="H3367" i="1"/>
  <c r="G3367" i="1"/>
  <c r="T731" i="1"/>
  <c r="J731" i="1"/>
  <c r="I731" i="1"/>
  <c r="H731" i="1"/>
  <c r="G731" i="1"/>
  <c r="T4016" i="1"/>
  <c r="J4016" i="1"/>
  <c r="I4016" i="1"/>
  <c r="H4016" i="1"/>
  <c r="G4016" i="1"/>
  <c r="T730" i="1"/>
  <c r="J730" i="1"/>
  <c r="I730" i="1"/>
  <c r="H730" i="1"/>
  <c r="G730" i="1"/>
  <c r="T729" i="1"/>
  <c r="J729" i="1"/>
  <c r="I729" i="1"/>
  <c r="H729" i="1"/>
  <c r="G729" i="1"/>
  <c r="T2685" i="1"/>
  <c r="J2685" i="1"/>
  <c r="I2685" i="1"/>
  <c r="H2685" i="1"/>
  <c r="G2685" i="1"/>
  <c r="T728" i="1"/>
  <c r="J728" i="1"/>
  <c r="I728" i="1"/>
  <c r="H728" i="1"/>
  <c r="G728" i="1"/>
  <c r="T4896" i="1"/>
  <c r="J4896" i="1"/>
  <c r="I4896" i="1"/>
  <c r="H4896" i="1"/>
  <c r="G4896" i="1"/>
  <c r="T1825" i="1"/>
  <c r="J1825" i="1"/>
  <c r="I1825" i="1"/>
  <c r="H1825" i="1"/>
  <c r="G1825" i="1"/>
  <c r="T2953" i="1"/>
  <c r="J2953" i="1"/>
  <c r="I2953" i="1"/>
  <c r="H2953" i="1"/>
  <c r="G2953" i="1"/>
  <c r="T1653" i="1"/>
  <c r="J1653" i="1"/>
  <c r="I1653" i="1"/>
  <c r="H1653" i="1"/>
  <c r="G1653" i="1"/>
  <c r="T1341" i="1"/>
  <c r="J1341" i="1"/>
  <c r="I1341" i="1"/>
  <c r="H1341" i="1"/>
  <c r="G1341" i="1"/>
  <c r="T2369" i="1"/>
  <c r="J2369" i="1"/>
  <c r="I2369" i="1"/>
  <c r="H2369" i="1"/>
  <c r="G2369" i="1"/>
  <c r="T727" i="1"/>
  <c r="J727" i="1"/>
  <c r="I727" i="1"/>
  <c r="H727" i="1"/>
  <c r="G727" i="1"/>
  <c r="T965" i="1"/>
  <c r="J965" i="1"/>
  <c r="I965" i="1"/>
  <c r="H965" i="1"/>
  <c r="G965" i="1"/>
  <c r="T305" i="1"/>
  <c r="J305" i="1"/>
  <c r="I305" i="1"/>
  <c r="H305" i="1"/>
  <c r="G305" i="1"/>
  <c r="T1467" i="1"/>
  <c r="J1467" i="1"/>
  <c r="I1467" i="1"/>
  <c r="H1467" i="1"/>
  <c r="G1467" i="1"/>
  <c r="T964" i="1"/>
  <c r="J964" i="1"/>
  <c r="I964" i="1"/>
  <c r="H964" i="1"/>
  <c r="G964" i="1"/>
  <c r="T963" i="1"/>
  <c r="J963" i="1"/>
  <c r="I963" i="1"/>
  <c r="H963" i="1"/>
  <c r="G963" i="1"/>
  <c r="T2107" i="1"/>
  <c r="J2107" i="1"/>
  <c r="I2107" i="1"/>
  <c r="H2107" i="1"/>
  <c r="G2107" i="1"/>
  <c r="T1181" i="1"/>
  <c r="J1181" i="1"/>
  <c r="I1181" i="1"/>
  <c r="H1181" i="1"/>
  <c r="G1181" i="1"/>
  <c r="L1181" i="1" s="1"/>
  <c r="T726" i="1"/>
  <c r="J726" i="1"/>
  <c r="I726" i="1"/>
  <c r="H726" i="1"/>
  <c r="G726" i="1"/>
  <c r="T2368" i="1"/>
  <c r="J2368" i="1"/>
  <c r="I2368" i="1"/>
  <c r="H2368" i="1"/>
  <c r="G2368" i="1"/>
  <c r="T1824" i="1"/>
  <c r="J1824" i="1"/>
  <c r="I1824" i="1"/>
  <c r="H1824" i="1"/>
  <c r="G1824" i="1"/>
  <c r="T304" i="1"/>
  <c r="J304" i="1"/>
  <c r="I304" i="1"/>
  <c r="H304" i="1"/>
  <c r="G304" i="1"/>
  <c r="T303" i="1"/>
  <c r="J303" i="1"/>
  <c r="I303" i="1"/>
  <c r="H303" i="1"/>
  <c r="G303" i="1"/>
  <c r="T302" i="1"/>
  <c r="J302" i="1"/>
  <c r="I302" i="1"/>
  <c r="H302" i="1"/>
  <c r="G302" i="1"/>
  <c r="T301" i="1"/>
  <c r="J301" i="1"/>
  <c r="I301" i="1"/>
  <c r="H301" i="1"/>
  <c r="G301" i="1"/>
  <c r="T4895" i="1"/>
  <c r="J4895" i="1"/>
  <c r="I4895" i="1"/>
  <c r="H4895" i="1"/>
  <c r="G4895" i="1"/>
  <c r="T1466" i="1"/>
  <c r="J1466" i="1"/>
  <c r="I1466" i="1"/>
  <c r="H1466" i="1"/>
  <c r="G1466" i="1"/>
  <c r="T725" i="1"/>
  <c r="J725" i="1"/>
  <c r="I725" i="1"/>
  <c r="H725" i="1"/>
  <c r="G725" i="1"/>
  <c r="T1180" i="1"/>
  <c r="J1180" i="1"/>
  <c r="I1180" i="1"/>
  <c r="H1180" i="1"/>
  <c r="G1180" i="1"/>
  <c r="T1465" i="1"/>
  <c r="J1465" i="1"/>
  <c r="I1465" i="1"/>
  <c r="H1465" i="1"/>
  <c r="G1465" i="1"/>
  <c r="T492" i="1"/>
  <c r="J492" i="1"/>
  <c r="I492" i="1"/>
  <c r="H492" i="1"/>
  <c r="G492" i="1"/>
  <c r="T52" i="1"/>
  <c r="J52" i="1"/>
  <c r="I52" i="1"/>
  <c r="H52" i="1"/>
  <c r="G52" i="1"/>
  <c r="T140" i="1"/>
  <c r="J140" i="1"/>
  <c r="I140" i="1"/>
  <c r="H140" i="1"/>
  <c r="G140" i="1"/>
  <c r="T139" i="1"/>
  <c r="J139" i="1"/>
  <c r="I139" i="1"/>
  <c r="H139" i="1"/>
  <c r="G139" i="1"/>
  <c r="T1464" i="1"/>
  <c r="J1464" i="1"/>
  <c r="I1464" i="1"/>
  <c r="H1464" i="1"/>
  <c r="G1464" i="1"/>
  <c r="T1463" i="1"/>
  <c r="J1463" i="1"/>
  <c r="I1463" i="1"/>
  <c r="H1463" i="1"/>
  <c r="G1463" i="1"/>
  <c r="T3182" i="1"/>
  <c r="J3182" i="1"/>
  <c r="I3182" i="1"/>
  <c r="H3182" i="1"/>
  <c r="G3182" i="1"/>
  <c r="L3182" i="1" s="1"/>
  <c r="T138" i="1"/>
  <c r="J138" i="1"/>
  <c r="I138" i="1"/>
  <c r="H138" i="1"/>
  <c r="G138" i="1"/>
  <c r="T962" i="1"/>
  <c r="J962" i="1"/>
  <c r="I962" i="1"/>
  <c r="H962" i="1"/>
  <c r="G962" i="1"/>
  <c r="T961" i="1"/>
  <c r="J961" i="1"/>
  <c r="I961" i="1"/>
  <c r="H961" i="1"/>
  <c r="G961" i="1"/>
  <c r="T724" i="1"/>
  <c r="J724" i="1"/>
  <c r="I724" i="1"/>
  <c r="H724" i="1"/>
  <c r="G724" i="1"/>
  <c r="T2684" i="1"/>
  <c r="J2684" i="1"/>
  <c r="I2684" i="1"/>
  <c r="H2684" i="1"/>
  <c r="G2684" i="1"/>
  <c r="L2684" i="1" s="1"/>
  <c r="T1340" i="1"/>
  <c r="J1340" i="1"/>
  <c r="I1340" i="1"/>
  <c r="H1340" i="1"/>
  <c r="G1340" i="1"/>
  <c r="T491" i="1"/>
  <c r="J491" i="1"/>
  <c r="I491" i="1"/>
  <c r="H491" i="1"/>
  <c r="G491" i="1"/>
  <c r="T3579" i="1"/>
  <c r="J3579" i="1"/>
  <c r="I3579" i="1"/>
  <c r="H3579" i="1"/>
  <c r="G3579" i="1"/>
  <c r="T2683" i="1"/>
  <c r="J2683" i="1"/>
  <c r="I2683" i="1"/>
  <c r="H2683" i="1"/>
  <c r="G2683" i="1"/>
  <c r="T1823" i="1"/>
  <c r="J1823" i="1"/>
  <c r="I1823" i="1"/>
  <c r="H1823" i="1"/>
  <c r="G1823" i="1"/>
  <c r="T4015" i="1"/>
  <c r="J4015" i="1"/>
  <c r="I4015" i="1"/>
  <c r="H4015" i="1"/>
  <c r="G4015" i="1"/>
  <c r="T1339" i="1"/>
  <c r="J1339" i="1"/>
  <c r="I1339" i="1"/>
  <c r="H1339" i="1"/>
  <c r="G1339" i="1"/>
  <c r="T3578" i="1"/>
  <c r="J3578" i="1"/>
  <c r="I3578" i="1"/>
  <c r="H3578" i="1"/>
  <c r="G3578" i="1"/>
  <c r="T300" i="1"/>
  <c r="J300" i="1"/>
  <c r="I300" i="1"/>
  <c r="H300" i="1"/>
  <c r="G300" i="1"/>
  <c r="T299" i="1"/>
  <c r="J299" i="1"/>
  <c r="I299" i="1"/>
  <c r="H299" i="1"/>
  <c r="G299" i="1"/>
  <c r="T4894" i="1"/>
  <c r="J4894" i="1"/>
  <c r="I4894" i="1"/>
  <c r="H4894" i="1"/>
  <c r="G4894" i="1"/>
  <c r="T3181" i="1"/>
  <c r="J3181" i="1"/>
  <c r="I3181" i="1"/>
  <c r="H3181" i="1"/>
  <c r="G3181" i="1"/>
  <c r="L3181" i="1" s="1"/>
  <c r="T2106" i="1"/>
  <c r="J2106" i="1"/>
  <c r="I2106" i="1"/>
  <c r="H2106" i="1"/>
  <c r="G2106" i="1"/>
  <c r="T1462" i="1"/>
  <c r="J1462" i="1"/>
  <c r="I1462" i="1"/>
  <c r="H1462" i="1"/>
  <c r="G1462" i="1"/>
  <c r="T4893" i="1"/>
  <c r="J4893" i="1"/>
  <c r="I4893" i="1"/>
  <c r="H4893" i="1"/>
  <c r="G4893" i="1"/>
  <c r="T4892" i="1"/>
  <c r="J4892" i="1"/>
  <c r="I4892" i="1"/>
  <c r="H4892" i="1"/>
  <c r="G4892" i="1"/>
  <c r="T4014" i="1"/>
  <c r="J4014" i="1"/>
  <c r="I4014" i="1"/>
  <c r="H4014" i="1"/>
  <c r="G4014" i="1"/>
  <c r="L4014" i="1" s="1"/>
  <c r="T4013" i="1"/>
  <c r="J4013" i="1"/>
  <c r="I4013" i="1"/>
  <c r="H4013" i="1"/>
  <c r="G4013" i="1"/>
  <c r="T4012" i="1"/>
  <c r="J4012" i="1"/>
  <c r="I4012" i="1"/>
  <c r="H4012" i="1"/>
  <c r="G4012" i="1"/>
  <c r="T1338" i="1"/>
  <c r="J1338" i="1"/>
  <c r="I1338" i="1"/>
  <c r="H1338" i="1"/>
  <c r="G1338" i="1"/>
  <c r="T723" i="1"/>
  <c r="J723" i="1"/>
  <c r="I723" i="1"/>
  <c r="H723" i="1"/>
  <c r="G723" i="1"/>
  <c r="L723" i="1" s="1"/>
  <c r="T722" i="1"/>
  <c r="J722" i="1"/>
  <c r="I722" i="1"/>
  <c r="H722" i="1"/>
  <c r="G722" i="1"/>
  <c r="T4891" i="1"/>
  <c r="J4891" i="1"/>
  <c r="I4891" i="1"/>
  <c r="H4891" i="1"/>
  <c r="G4891" i="1"/>
  <c r="L4891" i="1" s="1"/>
  <c r="T960" i="1"/>
  <c r="J960" i="1"/>
  <c r="I960" i="1"/>
  <c r="H960" i="1"/>
  <c r="G960" i="1"/>
  <c r="T1337" i="1"/>
  <c r="J1337" i="1"/>
  <c r="I1337" i="1"/>
  <c r="H1337" i="1"/>
  <c r="G1337" i="1"/>
  <c r="T2682" i="1"/>
  <c r="J2682" i="1"/>
  <c r="I2682" i="1"/>
  <c r="H2682" i="1"/>
  <c r="G2682" i="1"/>
  <c r="L2682" i="1" s="1"/>
  <c r="T137" i="1"/>
  <c r="J137" i="1"/>
  <c r="I137" i="1"/>
  <c r="H137" i="1"/>
  <c r="G137" i="1"/>
  <c r="T2105" i="1"/>
  <c r="J2105" i="1"/>
  <c r="I2105" i="1"/>
  <c r="H2105" i="1"/>
  <c r="G2105" i="1"/>
  <c r="T4890" i="1"/>
  <c r="J4890" i="1"/>
  <c r="I4890" i="1"/>
  <c r="H4890" i="1"/>
  <c r="G4890" i="1"/>
  <c r="T721" i="1"/>
  <c r="J721" i="1"/>
  <c r="I721" i="1"/>
  <c r="H721" i="1"/>
  <c r="G721" i="1"/>
  <c r="T1652" i="1"/>
  <c r="J1652" i="1"/>
  <c r="I1652" i="1"/>
  <c r="H1652" i="1"/>
  <c r="G1652" i="1"/>
  <c r="L1652" i="1" s="1"/>
  <c r="T2367" i="1"/>
  <c r="J2367" i="1"/>
  <c r="I2367" i="1"/>
  <c r="H2367" i="1"/>
  <c r="G2367" i="1"/>
  <c r="T4889" i="1"/>
  <c r="J4889" i="1"/>
  <c r="I4889" i="1"/>
  <c r="H4889" i="1"/>
  <c r="G4889" i="1"/>
  <c r="T720" i="1"/>
  <c r="J720" i="1"/>
  <c r="I720" i="1"/>
  <c r="H720" i="1"/>
  <c r="G720" i="1"/>
  <c r="T490" i="1"/>
  <c r="J490" i="1"/>
  <c r="I490" i="1"/>
  <c r="H490" i="1"/>
  <c r="G490" i="1"/>
  <c r="T4888" i="1"/>
  <c r="J4888" i="1"/>
  <c r="I4888" i="1"/>
  <c r="H4888" i="1"/>
  <c r="G4888" i="1"/>
  <c r="L4888" i="1" s="1"/>
  <c r="T4887" i="1"/>
  <c r="J4887" i="1"/>
  <c r="I4887" i="1"/>
  <c r="H4887" i="1"/>
  <c r="G4887" i="1"/>
  <c r="T3" i="1"/>
  <c r="J3" i="1"/>
  <c r="I3" i="1"/>
  <c r="H3" i="1"/>
  <c r="G3" i="1"/>
  <c r="T136" i="1"/>
  <c r="J136" i="1"/>
  <c r="I136" i="1"/>
  <c r="H136" i="1"/>
  <c r="G136" i="1"/>
  <c r="T51" i="1"/>
  <c r="J51" i="1"/>
  <c r="I51" i="1"/>
  <c r="H51" i="1"/>
  <c r="G51" i="1"/>
  <c r="T2952" i="1"/>
  <c r="J2952" i="1"/>
  <c r="I2952" i="1"/>
  <c r="H2952" i="1"/>
  <c r="G2952" i="1"/>
  <c r="T298" i="1"/>
  <c r="J298" i="1"/>
  <c r="I298" i="1"/>
  <c r="H298" i="1"/>
  <c r="G298" i="1"/>
  <c r="T1822" i="1"/>
  <c r="J1822" i="1"/>
  <c r="I1822" i="1"/>
  <c r="H1822" i="1"/>
  <c r="G1822" i="1"/>
  <c r="T135" i="1"/>
  <c r="J135" i="1"/>
  <c r="I135" i="1"/>
  <c r="H135" i="1"/>
  <c r="G135" i="1"/>
  <c r="T2681" i="1"/>
  <c r="J2681" i="1"/>
  <c r="I2681" i="1"/>
  <c r="H2681" i="1"/>
  <c r="G2681" i="1"/>
  <c r="T297" i="1"/>
  <c r="J297" i="1"/>
  <c r="I297" i="1"/>
  <c r="H297" i="1"/>
  <c r="G297" i="1"/>
  <c r="T2680" i="1"/>
  <c r="J2680" i="1"/>
  <c r="I2680" i="1"/>
  <c r="H2680" i="1"/>
  <c r="G2680" i="1"/>
  <c r="T489" i="1"/>
  <c r="J489" i="1"/>
  <c r="I489" i="1"/>
  <c r="H489" i="1"/>
  <c r="G489" i="1"/>
  <c r="T3180" i="1"/>
  <c r="J3180" i="1"/>
  <c r="I3180" i="1"/>
  <c r="H3180" i="1"/>
  <c r="G3180" i="1"/>
  <c r="T2104" i="1"/>
  <c r="J2104" i="1"/>
  <c r="I2104" i="1"/>
  <c r="H2104" i="1"/>
  <c r="G2104" i="1"/>
  <c r="T3179" i="1"/>
  <c r="J3179" i="1"/>
  <c r="I3179" i="1"/>
  <c r="H3179" i="1"/>
  <c r="G3179" i="1"/>
  <c r="T50" i="1"/>
  <c r="J50" i="1"/>
  <c r="I50" i="1"/>
  <c r="H50" i="1"/>
  <c r="G50" i="1"/>
  <c r="T49" i="1"/>
  <c r="J49" i="1"/>
  <c r="I49" i="1"/>
  <c r="H49" i="1"/>
  <c r="G49" i="1"/>
  <c r="T48" i="1"/>
  <c r="J48" i="1"/>
  <c r="I48" i="1"/>
  <c r="H48" i="1"/>
  <c r="G48" i="1"/>
  <c r="T11" i="1"/>
  <c r="J11" i="1"/>
  <c r="I11" i="1"/>
  <c r="H11" i="1"/>
  <c r="G11" i="1"/>
  <c r="T488" i="1"/>
  <c r="J488" i="1"/>
  <c r="I488" i="1"/>
  <c r="H488" i="1"/>
  <c r="G488" i="1"/>
  <c r="T2951" i="1"/>
  <c r="J2951" i="1"/>
  <c r="I2951" i="1"/>
  <c r="H2951" i="1"/>
  <c r="G2951" i="1"/>
  <c r="T134" i="1"/>
  <c r="J134" i="1"/>
  <c r="I134" i="1"/>
  <c r="H134" i="1"/>
  <c r="G134" i="1"/>
  <c r="T133" i="1"/>
  <c r="J133" i="1"/>
  <c r="I133" i="1"/>
  <c r="H133" i="1"/>
  <c r="G133" i="1"/>
  <c r="T132" i="1"/>
  <c r="J132" i="1"/>
  <c r="I132" i="1"/>
  <c r="H132" i="1"/>
  <c r="G132" i="1"/>
  <c r="T719" i="1"/>
  <c r="J719" i="1"/>
  <c r="I719" i="1"/>
  <c r="H719" i="1"/>
  <c r="G719" i="1"/>
  <c r="T1821" i="1"/>
  <c r="J1821" i="1"/>
  <c r="I1821" i="1"/>
  <c r="H1821" i="1"/>
  <c r="G1821" i="1"/>
  <c r="T1820" i="1"/>
  <c r="J1820" i="1"/>
  <c r="I1820" i="1"/>
  <c r="H1820" i="1"/>
  <c r="G1820" i="1"/>
  <c r="T2103" i="1"/>
  <c r="J2103" i="1"/>
  <c r="I2103" i="1"/>
  <c r="H2103" i="1"/>
  <c r="G2103" i="1"/>
  <c r="T2679" i="1"/>
  <c r="J2679" i="1"/>
  <c r="I2679" i="1"/>
  <c r="H2679" i="1"/>
  <c r="G2679" i="1"/>
  <c r="T1651" i="1"/>
  <c r="J1651" i="1"/>
  <c r="I1651" i="1"/>
  <c r="H1651" i="1"/>
  <c r="G1651" i="1"/>
  <c r="T2366" i="1"/>
  <c r="J2366" i="1"/>
  <c r="I2366" i="1"/>
  <c r="H2366" i="1"/>
  <c r="G2366" i="1"/>
  <c r="T2678" i="1"/>
  <c r="J2678" i="1"/>
  <c r="I2678" i="1"/>
  <c r="H2678" i="1"/>
  <c r="G2678" i="1"/>
  <c r="T2365" i="1"/>
  <c r="J2365" i="1"/>
  <c r="I2365" i="1"/>
  <c r="H2365" i="1"/>
  <c r="G2365" i="1"/>
  <c r="T2102" i="1"/>
  <c r="J2102" i="1"/>
  <c r="I2102" i="1"/>
  <c r="H2102" i="1"/>
  <c r="G2102" i="1"/>
  <c r="T131" i="1"/>
  <c r="J131" i="1"/>
  <c r="I131" i="1"/>
  <c r="H131" i="1"/>
  <c r="G131" i="1"/>
  <c r="T130" i="1"/>
  <c r="J130" i="1"/>
  <c r="I130" i="1"/>
  <c r="H130" i="1"/>
  <c r="G130" i="1"/>
  <c r="T129" i="1"/>
  <c r="J129" i="1"/>
  <c r="I129" i="1"/>
  <c r="H129" i="1"/>
  <c r="G129" i="1"/>
  <c r="T128" i="1"/>
  <c r="J128" i="1"/>
  <c r="I128" i="1"/>
  <c r="H128" i="1"/>
  <c r="G128" i="1"/>
  <c r="T127" i="1"/>
  <c r="J127" i="1"/>
  <c r="I127" i="1"/>
  <c r="H127" i="1"/>
  <c r="G127" i="1"/>
  <c r="T126" i="1"/>
  <c r="J126" i="1"/>
  <c r="I126" i="1"/>
  <c r="H126" i="1"/>
  <c r="G126" i="1"/>
  <c r="T125" i="1"/>
  <c r="J125" i="1"/>
  <c r="I125" i="1"/>
  <c r="H125" i="1"/>
  <c r="G125" i="1"/>
  <c r="T487" i="1"/>
  <c r="J487" i="1"/>
  <c r="I487" i="1"/>
  <c r="H487" i="1"/>
  <c r="G487" i="1"/>
  <c r="T296" i="1"/>
  <c r="J296" i="1"/>
  <c r="I296" i="1"/>
  <c r="H296" i="1"/>
  <c r="G296" i="1"/>
  <c r="T1819" i="1"/>
  <c r="J1819" i="1"/>
  <c r="I1819" i="1"/>
  <c r="H1819" i="1"/>
  <c r="G1819" i="1"/>
  <c r="T2101" i="1"/>
  <c r="J2101" i="1"/>
  <c r="I2101" i="1"/>
  <c r="H2101" i="1"/>
  <c r="G2101" i="1"/>
  <c r="T2364" i="1"/>
  <c r="J2364" i="1"/>
  <c r="I2364" i="1"/>
  <c r="H2364" i="1"/>
  <c r="G2364" i="1"/>
  <c r="T1818" i="1"/>
  <c r="J1818" i="1"/>
  <c r="I1818" i="1"/>
  <c r="H1818" i="1"/>
  <c r="G1818" i="1"/>
  <c r="T47" i="1"/>
  <c r="J47" i="1"/>
  <c r="I47" i="1"/>
  <c r="H47" i="1"/>
  <c r="G47" i="1"/>
  <c r="T2363" i="1"/>
  <c r="J2363" i="1"/>
  <c r="I2363" i="1"/>
  <c r="H2363" i="1"/>
  <c r="G2363" i="1"/>
  <c r="T1817" i="1"/>
  <c r="J1817" i="1"/>
  <c r="I1817" i="1"/>
  <c r="H1817" i="1"/>
  <c r="G1817" i="1"/>
  <c r="T46" i="1"/>
  <c r="J46" i="1"/>
  <c r="I46" i="1"/>
  <c r="H46" i="1"/>
  <c r="G46" i="1"/>
  <c r="T295" i="1"/>
  <c r="J295" i="1"/>
  <c r="I295" i="1"/>
  <c r="H295" i="1"/>
  <c r="G295" i="1"/>
  <c r="T45" i="1"/>
  <c r="J45" i="1"/>
  <c r="I45" i="1"/>
  <c r="H45" i="1"/>
  <c r="G45" i="1"/>
  <c r="T124" i="1"/>
  <c r="J124" i="1"/>
  <c r="I124" i="1"/>
  <c r="H124" i="1"/>
  <c r="G124" i="1"/>
  <c r="T2100" i="1"/>
  <c r="J2100" i="1"/>
  <c r="I2100" i="1"/>
  <c r="H2100" i="1"/>
  <c r="G2100" i="1"/>
  <c r="T44" i="1"/>
  <c r="J44" i="1"/>
  <c r="I44" i="1"/>
  <c r="H44" i="1"/>
  <c r="G44" i="1"/>
  <c r="T718" i="1"/>
  <c r="J718" i="1"/>
  <c r="I718" i="1"/>
  <c r="H718" i="1"/>
  <c r="G718" i="1"/>
  <c r="T717" i="1"/>
  <c r="J717" i="1"/>
  <c r="I717" i="1"/>
  <c r="H717" i="1"/>
  <c r="G717" i="1"/>
  <c r="T486" i="1"/>
  <c r="J486" i="1"/>
  <c r="I486" i="1"/>
  <c r="H486" i="1"/>
  <c r="G486" i="1"/>
  <c r="T716" i="1"/>
  <c r="J716" i="1"/>
  <c r="I716" i="1"/>
  <c r="H716" i="1"/>
  <c r="G716" i="1"/>
  <c r="T715" i="1"/>
  <c r="J715" i="1"/>
  <c r="I715" i="1"/>
  <c r="H715" i="1"/>
  <c r="G715" i="1"/>
  <c r="T43" i="1"/>
  <c r="J43" i="1"/>
  <c r="I43" i="1"/>
  <c r="H43" i="1"/>
  <c r="G43" i="1"/>
  <c r="T2950" i="1"/>
  <c r="J2950" i="1"/>
  <c r="I2950" i="1"/>
  <c r="H2950" i="1"/>
  <c r="G2950" i="1"/>
  <c r="T2949" i="1"/>
  <c r="J2949" i="1"/>
  <c r="I2949" i="1"/>
  <c r="H2949" i="1"/>
  <c r="G2949" i="1"/>
  <c r="T2948" i="1"/>
  <c r="J2948" i="1"/>
  <c r="I2948" i="1"/>
  <c r="H2948" i="1"/>
  <c r="G2948" i="1"/>
  <c r="T3725" i="1"/>
  <c r="J3725" i="1"/>
  <c r="I3725" i="1"/>
  <c r="H3725" i="1"/>
  <c r="G3725" i="1"/>
  <c r="T2362" i="1"/>
  <c r="J2362" i="1"/>
  <c r="I2362" i="1"/>
  <c r="H2362" i="1"/>
  <c r="G2362" i="1"/>
  <c r="T3577" i="1"/>
  <c r="J3577" i="1"/>
  <c r="I3577" i="1"/>
  <c r="H3577" i="1"/>
  <c r="G3577" i="1"/>
  <c r="T714" i="1"/>
  <c r="J714" i="1"/>
  <c r="I714" i="1"/>
  <c r="H714" i="1"/>
  <c r="G714" i="1"/>
  <c r="T713" i="1"/>
  <c r="J713" i="1"/>
  <c r="I713" i="1"/>
  <c r="H713" i="1"/>
  <c r="G713" i="1"/>
  <c r="T3482" i="1"/>
  <c r="J3482" i="1"/>
  <c r="I3482" i="1"/>
  <c r="H3482" i="1"/>
  <c r="G3482" i="1"/>
  <c r="T3481" i="1"/>
  <c r="J3481" i="1"/>
  <c r="I3481" i="1"/>
  <c r="H3481" i="1"/>
  <c r="G3481" i="1"/>
  <c r="T2677" i="1"/>
  <c r="J2677" i="1"/>
  <c r="I2677" i="1"/>
  <c r="H2677" i="1"/>
  <c r="G2677" i="1"/>
  <c r="T2676" i="1"/>
  <c r="J2676" i="1"/>
  <c r="I2676" i="1"/>
  <c r="H2676" i="1"/>
  <c r="G2676" i="1"/>
  <c r="T2675" i="1"/>
  <c r="J2675" i="1"/>
  <c r="I2675" i="1"/>
  <c r="H2675" i="1"/>
  <c r="G2675" i="1"/>
  <c r="T712" i="1"/>
  <c r="J712" i="1"/>
  <c r="I712" i="1"/>
  <c r="H712" i="1"/>
  <c r="G712" i="1"/>
  <c r="T959" i="1"/>
  <c r="J959" i="1"/>
  <c r="I959" i="1"/>
  <c r="H959" i="1"/>
  <c r="G959" i="1"/>
  <c r="T485" i="1"/>
  <c r="J485" i="1"/>
  <c r="I485" i="1"/>
  <c r="H485" i="1"/>
  <c r="G485" i="1"/>
  <c r="T294" i="1"/>
  <c r="J294" i="1"/>
  <c r="I294" i="1"/>
  <c r="H294" i="1"/>
  <c r="G294" i="1"/>
  <c r="T42" i="1"/>
  <c r="J42" i="1"/>
  <c r="I42" i="1"/>
  <c r="H42" i="1"/>
  <c r="G42" i="1"/>
  <c r="T958" i="1"/>
  <c r="J958" i="1"/>
  <c r="I958" i="1"/>
  <c r="H958" i="1"/>
  <c r="G958" i="1"/>
  <c r="T711" i="1"/>
  <c r="J711" i="1"/>
  <c r="I711" i="1"/>
  <c r="H711" i="1"/>
  <c r="G711" i="1"/>
  <c r="T1336" i="1"/>
  <c r="J1336" i="1"/>
  <c r="I1336" i="1"/>
  <c r="H1336" i="1"/>
  <c r="G1336" i="1"/>
  <c r="T710" i="1"/>
  <c r="J710" i="1"/>
  <c r="I710" i="1"/>
  <c r="H710" i="1"/>
  <c r="G710" i="1"/>
  <c r="T2947" i="1"/>
  <c r="J2947" i="1"/>
  <c r="I2947" i="1"/>
  <c r="H2947" i="1"/>
  <c r="G2947" i="1"/>
  <c r="T293" i="1"/>
  <c r="J293" i="1"/>
  <c r="I293" i="1"/>
  <c r="H293" i="1"/>
  <c r="G293" i="1"/>
  <c r="T3178" i="1"/>
  <c r="J3178" i="1"/>
  <c r="I3178" i="1"/>
  <c r="H3178" i="1"/>
  <c r="G3178" i="1"/>
  <c r="T2361" i="1"/>
  <c r="J2361" i="1"/>
  <c r="I2361" i="1"/>
  <c r="H2361" i="1"/>
  <c r="G2361" i="1"/>
  <c r="T1461" i="1"/>
  <c r="J1461" i="1"/>
  <c r="I1461" i="1"/>
  <c r="H1461" i="1"/>
  <c r="G1461" i="1"/>
  <c r="T1460" i="1"/>
  <c r="J1460" i="1"/>
  <c r="I1460" i="1"/>
  <c r="H1460" i="1"/>
  <c r="G1460" i="1"/>
  <c r="T957" i="1"/>
  <c r="J957" i="1"/>
  <c r="I957" i="1"/>
  <c r="H957" i="1"/>
  <c r="G957" i="1"/>
  <c r="T709" i="1"/>
  <c r="J709" i="1"/>
  <c r="I709" i="1"/>
  <c r="H709" i="1"/>
  <c r="G709" i="1"/>
  <c r="T1179" i="1"/>
  <c r="J1179" i="1"/>
  <c r="I1179" i="1"/>
  <c r="H1179" i="1"/>
  <c r="G1179" i="1"/>
  <c r="T708" i="1"/>
  <c r="J708" i="1"/>
  <c r="I708" i="1"/>
  <c r="H708" i="1"/>
  <c r="G708" i="1"/>
  <c r="T123" i="1"/>
  <c r="J123" i="1"/>
  <c r="I123" i="1"/>
  <c r="H123" i="1"/>
  <c r="G123" i="1"/>
  <c r="T707" i="1"/>
  <c r="J707" i="1"/>
  <c r="I707" i="1"/>
  <c r="H707" i="1"/>
  <c r="G707" i="1"/>
  <c r="T706" i="1"/>
  <c r="J706" i="1"/>
  <c r="I706" i="1"/>
  <c r="H706" i="1"/>
  <c r="G706" i="1"/>
  <c r="T2946" i="1"/>
  <c r="J2946" i="1"/>
  <c r="I2946" i="1"/>
  <c r="H2946" i="1"/>
  <c r="G2946" i="1"/>
  <c r="T2674" i="1"/>
  <c r="J2674" i="1"/>
  <c r="I2674" i="1"/>
  <c r="H2674" i="1"/>
  <c r="G2674" i="1"/>
  <c r="T2099" i="1"/>
  <c r="J2099" i="1"/>
  <c r="I2099" i="1"/>
  <c r="H2099" i="1"/>
  <c r="G2099" i="1"/>
  <c r="T2945" i="1"/>
  <c r="J2945" i="1"/>
  <c r="I2945" i="1"/>
  <c r="H2945" i="1"/>
  <c r="G2945" i="1"/>
  <c r="T2673" i="1"/>
  <c r="J2673" i="1"/>
  <c r="I2673" i="1"/>
  <c r="H2673" i="1"/>
  <c r="G2673" i="1"/>
  <c r="T2672" i="1"/>
  <c r="J2672" i="1"/>
  <c r="I2672" i="1"/>
  <c r="H2672" i="1"/>
  <c r="G2672" i="1"/>
  <c r="T2671" i="1"/>
  <c r="J2671" i="1"/>
  <c r="I2671" i="1"/>
  <c r="H2671" i="1"/>
  <c r="G2671" i="1"/>
  <c r="T705" i="1"/>
  <c r="J705" i="1"/>
  <c r="I705" i="1"/>
  <c r="H705" i="1"/>
  <c r="G705" i="1"/>
  <c r="T704" i="1"/>
  <c r="J704" i="1"/>
  <c r="I704" i="1"/>
  <c r="H704" i="1"/>
  <c r="G704" i="1"/>
  <c r="T703" i="1"/>
  <c r="J703" i="1"/>
  <c r="I703" i="1"/>
  <c r="H703" i="1"/>
  <c r="G703" i="1"/>
  <c r="T702" i="1"/>
  <c r="J702" i="1"/>
  <c r="I702" i="1"/>
  <c r="H702" i="1"/>
  <c r="G702" i="1"/>
  <c r="T1335" i="1"/>
  <c r="J1335" i="1"/>
  <c r="I1335" i="1"/>
  <c r="H1335" i="1"/>
  <c r="G1335" i="1"/>
  <c r="T1334" i="1"/>
  <c r="J1334" i="1"/>
  <c r="I1334" i="1"/>
  <c r="H1334" i="1"/>
  <c r="G1334" i="1"/>
  <c r="T1333" i="1"/>
  <c r="J1333" i="1"/>
  <c r="I1333" i="1"/>
  <c r="H1333" i="1"/>
  <c r="G1333" i="1"/>
  <c r="T1332" i="1"/>
  <c r="J1332" i="1"/>
  <c r="I1332" i="1"/>
  <c r="H1332" i="1"/>
  <c r="G1332" i="1"/>
  <c r="T2360" i="1"/>
  <c r="J2360" i="1"/>
  <c r="I2360" i="1"/>
  <c r="H2360" i="1"/>
  <c r="G2360" i="1"/>
  <c r="T701" i="1"/>
  <c r="J701" i="1"/>
  <c r="I701" i="1"/>
  <c r="H701" i="1"/>
  <c r="G701" i="1"/>
  <c r="T484" i="1"/>
  <c r="J484" i="1"/>
  <c r="I484" i="1"/>
  <c r="H484" i="1"/>
  <c r="G484" i="1"/>
  <c r="T483" i="1"/>
  <c r="J483" i="1"/>
  <c r="I483" i="1"/>
  <c r="H483" i="1"/>
  <c r="G483" i="1"/>
  <c r="T2670" i="1"/>
  <c r="J2670" i="1"/>
  <c r="I2670" i="1"/>
  <c r="H2670" i="1"/>
  <c r="G2670" i="1"/>
  <c r="T2944" i="1"/>
  <c r="J2944" i="1"/>
  <c r="I2944" i="1"/>
  <c r="H2944" i="1"/>
  <c r="G2944" i="1"/>
  <c r="T700" i="1"/>
  <c r="J700" i="1"/>
  <c r="I700" i="1"/>
  <c r="H700" i="1"/>
  <c r="G700" i="1"/>
  <c r="T956" i="1"/>
  <c r="J956" i="1"/>
  <c r="I956" i="1"/>
  <c r="H956" i="1"/>
  <c r="G956" i="1"/>
  <c r="T1459" i="1"/>
  <c r="J1459" i="1"/>
  <c r="I1459" i="1"/>
  <c r="H1459" i="1"/>
  <c r="G1459" i="1"/>
  <c r="T699" i="1"/>
  <c r="J699" i="1"/>
  <c r="I699" i="1"/>
  <c r="H699" i="1"/>
  <c r="G699" i="1"/>
  <c r="T292" i="1"/>
  <c r="J292" i="1"/>
  <c r="I292" i="1"/>
  <c r="H292" i="1"/>
  <c r="G292" i="1"/>
  <c r="T122" i="1"/>
  <c r="J122" i="1"/>
  <c r="I122" i="1"/>
  <c r="H122" i="1"/>
  <c r="G122" i="1"/>
  <c r="T121" i="1"/>
  <c r="J121" i="1"/>
  <c r="I121" i="1"/>
  <c r="H121" i="1"/>
  <c r="G121" i="1"/>
  <c r="T2098" i="1"/>
  <c r="J2098" i="1"/>
  <c r="I2098" i="1"/>
  <c r="H2098" i="1"/>
  <c r="G2098" i="1"/>
  <c r="T2097" i="1"/>
  <c r="J2097" i="1"/>
  <c r="I2097" i="1"/>
  <c r="H2097" i="1"/>
  <c r="G2097" i="1"/>
  <c r="T2096" i="1"/>
  <c r="J2096" i="1"/>
  <c r="I2096" i="1"/>
  <c r="H2096" i="1"/>
  <c r="G2096" i="1"/>
  <c r="T2669" i="1"/>
  <c r="J2669" i="1"/>
  <c r="I2669" i="1"/>
  <c r="H2669" i="1"/>
  <c r="G2669" i="1"/>
  <c r="T2668" i="1"/>
  <c r="J2668" i="1"/>
  <c r="I2668" i="1"/>
  <c r="H2668" i="1"/>
  <c r="G2668" i="1"/>
  <c r="T1178" i="1"/>
  <c r="J1178" i="1"/>
  <c r="I1178" i="1"/>
  <c r="H1178" i="1"/>
  <c r="G1178" i="1"/>
  <c r="T1331" i="1"/>
  <c r="J1331" i="1"/>
  <c r="I1331" i="1"/>
  <c r="H1331" i="1"/>
  <c r="G1331" i="1"/>
  <c r="T291" i="1"/>
  <c r="J291" i="1"/>
  <c r="I291" i="1"/>
  <c r="H291" i="1"/>
  <c r="G291" i="1"/>
  <c r="T955" i="1"/>
  <c r="J955" i="1"/>
  <c r="I955" i="1"/>
  <c r="H955" i="1"/>
  <c r="G955" i="1"/>
  <c r="T290" i="1"/>
  <c r="J290" i="1"/>
  <c r="I290" i="1"/>
  <c r="H290" i="1"/>
  <c r="G290" i="1"/>
  <c r="T954" i="1"/>
  <c r="J954" i="1"/>
  <c r="I954" i="1"/>
  <c r="H954" i="1"/>
  <c r="G954" i="1"/>
  <c r="T41" i="1"/>
  <c r="J41" i="1"/>
  <c r="I41" i="1"/>
  <c r="H41" i="1"/>
  <c r="G41" i="1"/>
  <c r="T10" i="1"/>
  <c r="J10" i="1"/>
  <c r="I10" i="1"/>
  <c r="H10" i="1"/>
  <c r="G10" i="1"/>
  <c r="T1177" i="1"/>
  <c r="J1177" i="1"/>
  <c r="I1177" i="1"/>
  <c r="H1177" i="1"/>
  <c r="G1177" i="1"/>
  <c r="T482" i="1"/>
  <c r="J482" i="1"/>
  <c r="I482" i="1"/>
  <c r="H482" i="1"/>
  <c r="G482" i="1"/>
  <c r="T3177" i="1"/>
  <c r="J3177" i="1"/>
  <c r="I3177" i="1"/>
  <c r="H3177" i="1"/>
  <c r="G3177" i="1"/>
  <c r="T120" i="1"/>
  <c r="J120" i="1"/>
  <c r="I120" i="1"/>
  <c r="H120" i="1"/>
  <c r="G120" i="1"/>
  <c r="T481" i="1"/>
  <c r="J481" i="1"/>
  <c r="I481" i="1"/>
  <c r="H481" i="1"/>
  <c r="G481" i="1"/>
  <c r="T698" i="1"/>
  <c r="J698" i="1"/>
  <c r="I698" i="1"/>
  <c r="H698" i="1"/>
  <c r="G698" i="1"/>
  <c r="T289" i="1"/>
  <c r="J289" i="1"/>
  <c r="I289" i="1"/>
  <c r="H289" i="1"/>
  <c r="G289" i="1"/>
  <c r="T2667" i="1"/>
  <c r="J2667" i="1"/>
  <c r="I2667" i="1"/>
  <c r="H2667" i="1"/>
  <c r="G2667" i="1"/>
  <c r="T2095" i="1"/>
  <c r="J2095" i="1"/>
  <c r="I2095" i="1"/>
  <c r="H2095" i="1"/>
  <c r="G2095" i="1"/>
  <c r="T119" i="1"/>
  <c r="J119" i="1"/>
  <c r="I119" i="1"/>
  <c r="H119" i="1"/>
  <c r="G119" i="1"/>
  <c r="T2359" i="1"/>
  <c r="J2359" i="1"/>
  <c r="I2359" i="1"/>
  <c r="H2359" i="1"/>
  <c r="G2359" i="1"/>
  <c r="T2358" i="1"/>
  <c r="J2358" i="1"/>
  <c r="I2358" i="1"/>
  <c r="H2358" i="1"/>
  <c r="G2358" i="1"/>
  <c r="T2357" i="1"/>
  <c r="J2357" i="1"/>
  <c r="I2357" i="1"/>
  <c r="H2357" i="1"/>
  <c r="G2357" i="1"/>
  <c r="T2356" i="1"/>
  <c r="J2356" i="1"/>
  <c r="I2356" i="1"/>
  <c r="H2356" i="1"/>
  <c r="G2356" i="1"/>
  <c r="T288" i="1"/>
  <c r="J288" i="1"/>
  <c r="I288" i="1"/>
  <c r="H288" i="1"/>
  <c r="G288" i="1"/>
  <c r="T118" i="1"/>
  <c r="J118" i="1"/>
  <c r="I118" i="1"/>
  <c r="H118" i="1"/>
  <c r="G118" i="1"/>
  <c r="T117" i="1"/>
  <c r="J117" i="1"/>
  <c r="I117" i="1"/>
  <c r="H117" i="1"/>
  <c r="G117" i="1"/>
  <c r="T116" i="1"/>
  <c r="J116" i="1"/>
  <c r="I116" i="1"/>
  <c r="H116" i="1"/>
  <c r="G116" i="1"/>
  <c r="T287" i="1"/>
  <c r="J287" i="1"/>
  <c r="I287" i="1"/>
  <c r="H287" i="1"/>
  <c r="G287" i="1"/>
  <c r="T2943" i="1"/>
  <c r="J2943" i="1"/>
  <c r="I2943" i="1"/>
  <c r="H2943" i="1"/>
  <c r="G2943" i="1"/>
  <c r="T115" i="1"/>
  <c r="J115" i="1"/>
  <c r="I115" i="1"/>
  <c r="H115" i="1"/>
  <c r="G115" i="1"/>
  <c r="T114" i="1"/>
  <c r="J114" i="1"/>
  <c r="I114" i="1"/>
  <c r="H114" i="1"/>
  <c r="G114" i="1"/>
  <c r="T9" i="1"/>
  <c r="J9" i="1"/>
  <c r="I9" i="1"/>
  <c r="H9" i="1"/>
  <c r="G9" i="1"/>
  <c r="T480" i="1"/>
  <c r="J480" i="1"/>
  <c r="I480" i="1"/>
  <c r="H480" i="1"/>
  <c r="G480" i="1"/>
  <c r="T1816" i="1"/>
  <c r="J1816" i="1"/>
  <c r="I1816" i="1"/>
  <c r="H1816" i="1"/>
  <c r="G1816" i="1"/>
  <c r="T479" i="1"/>
  <c r="J479" i="1"/>
  <c r="I479" i="1"/>
  <c r="H479" i="1"/>
  <c r="G479" i="1"/>
  <c r="T478" i="1"/>
  <c r="J478" i="1"/>
  <c r="I478" i="1"/>
  <c r="H478" i="1"/>
  <c r="G478" i="1"/>
  <c r="T286" i="1"/>
  <c r="J286" i="1"/>
  <c r="I286" i="1"/>
  <c r="H286" i="1"/>
  <c r="G286" i="1"/>
  <c r="T2355" i="1"/>
  <c r="J2355" i="1"/>
  <c r="I2355" i="1"/>
  <c r="H2355" i="1"/>
  <c r="G2355" i="1"/>
  <c r="T2942" i="1"/>
  <c r="J2942" i="1"/>
  <c r="I2942" i="1"/>
  <c r="H2942" i="1"/>
  <c r="G2942" i="1"/>
  <c r="T2941" i="1"/>
  <c r="J2941" i="1"/>
  <c r="I2941" i="1"/>
  <c r="H2941" i="1"/>
  <c r="G2941" i="1"/>
  <c r="T113" i="1"/>
  <c r="J113" i="1"/>
  <c r="I113" i="1"/>
  <c r="H113" i="1"/>
  <c r="G113" i="1"/>
  <c r="T477" i="1"/>
  <c r="J477" i="1"/>
  <c r="I477" i="1"/>
  <c r="H477" i="1"/>
  <c r="G477" i="1"/>
  <c r="T40" i="1"/>
  <c r="J40" i="1"/>
  <c r="I40" i="1"/>
  <c r="H40" i="1"/>
  <c r="G40" i="1"/>
  <c r="T112" i="1"/>
  <c r="J112" i="1"/>
  <c r="I112" i="1"/>
  <c r="H112" i="1"/>
  <c r="G112" i="1"/>
  <c r="T1650" i="1"/>
  <c r="J1650" i="1"/>
  <c r="I1650" i="1"/>
  <c r="H1650" i="1"/>
  <c r="G1650" i="1"/>
  <c r="T111" i="1"/>
  <c r="J111" i="1"/>
  <c r="I111" i="1"/>
  <c r="H111" i="1"/>
  <c r="G111" i="1"/>
  <c r="T2354" i="1"/>
  <c r="J2354" i="1"/>
  <c r="I2354" i="1"/>
  <c r="H2354" i="1"/>
  <c r="G2354" i="1"/>
  <c r="T1330" i="1"/>
  <c r="J1330" i="1"/>
  <c r="I1330" i="1"/>
  <c r="H1330" i="1"/>
  <c r="G1330" i="1"/>
  <c r="T1649" i="1"/>
  <c r="J1649" i="1"/>
  <c r="I1649" i="1"/>
  <c r="H1649" i="1"/>
  <c r="G1649" i="1"/>
  <c r="L1649" i="1" s="1"/>
  <c r="T4886" i="1"/>
  <c r="J4886" i="1"/>
  <c r="I4886" i="1"/>
  <c r="H4886" i="1"/>
  <c r="G4886" i="1"/>
  <c r="L4886" i="1" s="1"/>
  <c r="T39" i="1"/>
  <c r="J39" i="1"/>
  <c r="I39" i="1"/>
  <c r="H39" i="1"/>
  <c r="G39" i="1"/>
  <c r="T2353" i="1"/>
  <c r="J2353" i="1"/>
  <c r="I2353" i="1"/>
  <c r="H2353" i="1"/>
  <c r="G2353" i="1"/>
  <c r="T697" i="1"/>
  <c r="J697" i="1"/>
  <c r="I697" i="1"/>
  <c r="H697" i="1"/>
  <c r="G697" i="1"/>
  <c r="T4885" i="1"/>
  <c r="J4885" i="1"/>
  <c r="I4885" i="1"/>
  <c r="H4885" i="1"/>
  <c r="G4885" i="1"/>
  <c r="T1815" i="1"/>
  <c r="J1815" i="1"/>
  <c r="I1815" i="1"/>
  <c r="H1815" i="1"/>
  <c r="G1815" i="1"/>
  <c r="T2666" i="1"/>
  <c r="J2666" i="1"/>
  <c r="I2666" i="1"/>
  <c r="H2666" i="1"/>
  <c r="G2666" i="1"/>
  <c r="T38" i="1"/>
  <c r="J38" i="1"/>
  <c r="I38" i="1"/>
  <c r="H38" i="1"/>
  <c r="G38" i="1"/>
  <c r="T37" i="1"/>
  <c r="J37" i="1"/>
  <c r="I37" i="1"/>
  <c r="H37" i="1"/>
  <c r="G37" i="1"/>
  <c r="T3176" i="1"/>
  <c r="J3176" i="1"/>
  <c r="I3176" i="1"/>
  <c r="H3176" i="1"/>
  <c r="G3176" i="1"/>
  <c r="T285" i="1"/>
  <c r="J285" i="1"/>
  <c r="I285" i="1"/>
  <c r="H285" i="1"/>
  <c r="G285" i="1"/>
  <c r="T284" i="1"/>
  <c r="J284" i="1"/>
  <c r="I284" i="1"/>
  <c r="H284" i="1"/>
  <c r="G284" i="1"/>
  <c r="L284" i="1" s="1"/>
  <c r="T2352" i="1"/>
  <c r="J2352" i="1"/>
  <c r="I2352" i="1"/>
  <c r="H2352" i="1"/>
  <c r="G2352" i="1"/>
  <c r="T4884" i="1"/>
  <c r="J4884" i="1"/>
  <c r="I4884" i="1"/>
  <c r="H4884" i="1"/>
  <c r="G4884" i="1"/>
  <c r="T1814" i="1"/>
  <c r="J1814" i="1"/>
  <c r="I1814" i="1"/>
  <c r="H1814" i="1"/>
  <c r="G1814" i="1"/>
  <c r="T2094" i="1"/>
  <c r="J2094" i="1"/>
  <c r="I2094" i="1"/>
  <c r="H2094" i="1"/>
  <c r="G2094" i="1"/>
  <c r="T4883" i="1"/>
  <c r="J4883" i="1"/>
  <c r="I4883" i="1"/>
  <c r="H4883" i="1"/>
  <c r="G4883" i="1"/>
  <c r="L4883" i="1" s="1"/>
  <c r="T283" i="1"/>
  <c r="J283" i="1"/>
  <c r="I283" i="1"/>
  <c r="H283" i="1"/>
  <c r="G283" i="1"/>
  <c r="T282" i="1"/>
  <c r="J282" i="1"/>
  <c r="I282" i="1"/>
  <c r="H282" i="1"/>
  <c r="G282" i="1"/>
  <c r="T696" i="1"/>
  <c r="J696" i="1"/>
  <c r="I696" i="1"/>
  <c r="H696" i="1"/>
  <c r="G696" i="1"/>
  <c r="T476" i="1"/>
  <c r="J476" i="1"/>
  <c r="I476" i="1"/>
  <c r="H476" i="1"/>
  <c r="G476" i="1"/>
  <c r="T4882" i="1"/>
  <c r="J4882" i="1"/>
  <c r="I4882" i="1"/>
  <c r="H4882" i="1"/>
  <c r="G4882" i="1"/>
  <c r="L4882" i="1" s="1"/>
  <c r="T2093" i="1"/>
  <c r="J2093" i="1"/>
  <c r="I2093" i="1"/>
  <c r="H2093" i="1"/>
  <c r="G2093" i="1"/>
  <c r="T1176" i="1"/>
  <c r="J1176" i="1"/>
  <c r="I1176" i="1"/>
  <c r="H1176" i="1"/>
  <c r="G1176" i="1"/>
  <c r="L1176" i="1" s="1"/>
  <c r="T1175" i="1"/>
  <c r="J1175" i="1"/>
  <c r="I1175" i="1"/>
  <c r="H1175" i="1"/>
  <c r="G1175" i="1"/>
  <c r="T475" i="1"/>
  <c r="J475" i="1"/>
  <c r="I475" i="1"/>
  <c r="H475" i="1"/>
  <c r="G475" i="1"/>
  <c r="T474" i="1"/>
  <c r="J474" i="1"/>
  <c r="I474" i="1"/>
  <c r="H474" i="1"/>
  <c r="G474" i="1"/>
  <c r="T695" i="1"/>
  <c r="J695" i="1"/>
  <c r="I695" i="1"/>
  <c r="H695" i="1"/>
  <c r="G695" i="1"/>
  <c r="L695" i="1" s="1"/>
  <c r="T694" i="1"/>
  <c r="J694" i="1"/>
  <c r="I694" i="1"/>
  <c r="H694" i="1"/>
  <c r="G694" i="1"/>
  <c r="T693" i="1"/>
  <c r="J693" i="1"/>
  <c r="I693" i="1"/>
  <c r="H693" i="1"/>
  <c r="G693" i="1"/>
  <c r="T1648" i="1"/>
  <c r="J1648" i="1"/>
  <c r="I1648" i="1"/>
  <c r="H1648" i="1"/>
  <c r="G1648" i="1"/>
  <c r="T110" i="1"/>
  <c r="J110" i="1"/>
  <c r="I110" i="1"/>
  <c r="H110" i="1"/>
  <c r="G110" i="1"/>
  <c r="T1813" i="1"/>
  <c r="J1813" i="1"/>
  <c r="I1813" i="1"/>
  <c r="H1813" i="1"/>
  <c r="G1813" i="1"/>
  <c r="L1813" i="1" s="1"/>
  <c r="T953" i="1"/>
  <c r="J953" i="1"/>
  <c r="I953" i="1"/>
  <c r="H953" i="1"/>
  <c r="G953" i="1"/>
  <c r="T692" i="1"/>
  <c r="J692" i="1"/>
  <c r="I692" i="1"/>
  <c r="H692" i="1"/>
  <c r="G692" i="1"/>
  <c r="T691" i="1"/>
  <c r="J691" i="1"/>
  <c r="I691" i="1"/>
  <c r="H691" i="1"/>
  <c r="G691" i="1"/>
  <c r="L691" i="1" s="1"/>
  <c r="T1174" i="1"/>
  <c r="J1174" i="1"/>
  <c r="I1174" i="1"/>
  <c r="H1174" i="1"/>
  <c r="G1174" i="1"/>
  <c r="T2665" i="1"/>
  <c r="J2665" i="1"/>
  <c r="I2665" i="1"/>
  <c r="H2665" i="1"/>
  <c r="G2665" i="1"/>
  <c r="T952" i="1"/>
  <c r="J952" i="1"/>
  <c r="I952" i="1"/>
  <c r="H952" i="1"/>
  <c r="G952" i="1"/>
  <c r="T1329" i="1"/>
  <c r="J1329" i="1"/>
  <c r="I1329" i="1"/>
  <c r="H1329" i="1"/>
  <c r="G1329" i="1"/>
  <c r="T2664" i="1"/>
  <c r="J2664" i="1"/>
  <c r="I2664" i="1"/>
  <c r="H2664" i="1"/>
  <c r="G2664" i="1"/>
  <c r="T2092" i="1"/>
  <c r="J2092" i="1"/>
  <c r="I2092" i="1"/>
  <c r="H2092" i="1"/>
  <c r="G2092" i="1"/>
  <c r="T1647" i="1"/>
  <c r="J1647" i="1"/>
  <c r="I1647" i="1"/>
  <c r="H1647" i="1"/>
  <c r="G1647" i="1"/>
  <c r="L1647" i="1" s="1"/>
  <c r="T2091" i="1"/>
  <c r="J2091" i="1"/>
  <c r="I2091" i="1"/>
  <c r="H2091" i="1"/>
  <c r="G2091" i="1"/>
  <c r="T690" i="1"/>
  <c r="J690" i="1"/>
  <c r="I690" i="1"/>
  <c r="H690" i="1"/>
  <c r="G690" i="1"/>
  <c r="T1812" i="1"/>
  <c r="J1812" i="1"/>
  <c r="I1812" i="1"/>
  <c r="H1812" i="1"/>
  <c r="G1812" i="1"/>
  <c r="T2351" i="1"/>
  <c r="J2351" i="1"/>
  <c r="I2351" i="1"/>
  <c r="H2351" i="1"/>
  <c r="G2351" i="1"/>
  <c r="T2090" i="1"/>
  <c r="J2090" i="1"/>
  <c r="I2090" i="1"/>
  <c r="H2090" i="1"/>
  <c r="G2090" i="1"/>
  <c r="L2090" i="1" s="1"/>
  <c r="T2350" i="1"/>
  <c r="J2350" i="1"/>
  <c r="I2350" i="1"/>
  <c r="H2350" i="1"/>
  <c r="G2350" i="1"/>
  <c r="T2663" i="1"/>
  <c r="J2663" i="1"/>
  <c r="I2663" i="1"/>
  <c r="H2663" i="1"/>
  <c r="G2663" i="1"/>
  <c r="T2662" i="1"/>
  <c r="J2662" i="1"/>
  <c r="I2662" i="1"/>
  <c r="H2662" i="1"/>
  <c r="G2662" i="1"/>
  <c r="T2940" i="1"/>
  <c r="J2940" i="1"/>
  <c r="I2940" i="1"/>
  <c r="H2940" i="1"/>
  <c r="G2940" i="1"/>
  <c r="L2940" i="1" s="1"/>
  <c r="T2661" i="1"/>
  <c r="J2661" i="1"/>
  <c r="I2661" i="1"/>
  <c r="H2661" i="1"/>
  <c r="G2661" i="1"/>
  <c r="T2660" i="1"/>
  <c r="J2660" i="1"/>
  <c r="I2660" i="1"/>
  <c r="H2660" i="1"/>
  <c r="G2660" i="1"/>
  <c r="T2089" i="1"/>
  <c r="J2089" i="1"/>
  <c r="I2089" i="1"/>
  <c r="H2089" i="1"/>
  <c r="G2089" i="1"/>
  <c r="T2349" i="1"/>
  <c r="J2349" i="1"/>
  <c r="I2349" i="1"/>
  <c r="H2349" i="1"/>
  <c r="G2349" i="1"/>
  <c r="T2939" i="1"/>
  <c r="J2939" i="1"/>
  <c r="I2939" i="1"/>
  <c r="H2939" i="1"/>
  <c r="G2939" i="1"/>
  <c r="L2939" i="1" s="1"/>
  <c r="T1458" i="1"/>
  <c r="J1458" i="1"/>
  <c r="I1458" i="1"/>
  <c r="H1458" i="1"/>
  <c r="G1458" i="1"/>
  <c r="T1646" i="1"/>
  <c r="J1646" i="1"/>
  <c r="I1646" i="1"/>
  <c r="H1646" i="1"/>
  <c r="G1646" i="1"/>
  <c r="T2659" i="1"/>
  <c r="J2659" i="1"/>
  <c r="I2659" i="1"/>
  <c r="H2659" i="1"/>
  <c r="G2659" i="1"/>
  <c r="T2348" i="1"/>
  <c r="J2348" i="1"/>
  <c r="I2348" i="1"/>
  <c r="H2348" i="1"/>
  <c r="G2348" i="1"/>
  <c r="T2938" i="1"/>
  <c r="J2938" i="1"/>
  <c r="I2938" i="1"/>
  <c r="H2938" i="1"/>
  <c r="G2938" i="1"/>
  <c r="T2088" i="1"/>
  <c r="J2088" i="1"/>
  <c r="I2088" i="1"/>
  <c r="H2088" i="1"/>
  <c r="G2088" i="1"/>
  <c r="T689" i="1"/>
  <c r="J689" i="1"/>
  <c r="I689" i="1"/>
  <c r="H689" i="1"/>
  <c r="G689" i="1"/>
  <c r="T473" i="1"/>
  <c r="J473" i="1"/>
  <c r="I473" i="1"/>
  <c r="H473" i="1"/>
  <c r="G473" i="1"/>
  <c r="T109" i="1"/>
  <c r="J109" i="1"/>
  <c r="I109" i="1"/>
  <c r="H109" i="1"/>
  <c r="G109" i="1"/>
  <c r="T3175" i="1"/>
  <c r="J3175" i="1"/>
  <c r="I3175" i="1"/>
  <c r="H3175" i="1"/>
  <c r="G3175" i="1"/>
  <c r="T2347" i="1"/>
  <c r="J2347" i="1"/>
  <c r="I2347" i="1"/>
  <c r="H2347" i="1"/>
  <c r="G2347" i="1"/>
  <c r="T1811" i="1"/>
  <c r="J1811" i="1"/>
  <c r="I1811" i="1"/>
  <c r="H1811" i="1"/>
  <c r="G1811" i="1"/>
  <c r="T2346" i="1"/>
  <c r="J2346" i="1"/>
  <c r="I2346" i="1"/>
  <c r="H2346" i="1"/>
  <c r="G2346" i="1"/>
  <c r="T2345" i="1"/>
  <c r="J2345" i="1"/>
  <c r="I2345" i="1"/>
  <c r="H2345" i="1"/>
  <c r="G2345" i="1"/>
  <c r="T3174" i="1"/>
  <c r="J3174" i="1"/>
  <c r="I3174" i="1"/>
  <c r="H3174" i="1"/>
  <c r="G3174" i="1"/>
  <c r="T3480" i="1"/>
  <c r="J3480" i="1"/>
  <c r="I3480" i="1"/>
  <c r="H3480" i="1"/>
  <c r="G3480" i="1"/>
  <c r="T3366" i="1"/>
  <c r="J3366" i="1"/>
  <c r="I3366" i="1"/>
  <c r="H3366" i="1"/>
  <c r="G3366" i="1"/>
  <c r="T2658" i="1"/>
  <c r="J2658" i="1"/>
  <c r="I2658" i="1"/>
  <c r="H2658" i="1"/>
  <c r="G2658" i="1"/>
  <c r="T3365" i="1"/>
  <c r="J3365" i="1"/>
  <c r="I3365" i="1"/>
  <c r="H3365" i="1"/>
  <c r="G3365" i="1"/>
  <c r="T2657" i="1"/>
  <c r="J2657" i="1"/>
  <c r="I2657" i="1"/>
  <c r="H2657" i="1"/>
  <c r="G2657" i="1"/>
  <c r="T281" i="1"/>
  <c r="J281" i="1"/>
  <c r="I281" i="1"/>
  <c r="H281" i="1"/>
  <c r="G281" i="1"/>
  <c r="T280" i="1"/>
  <c r="J280" i="1"/>
  <c r="I280" i="1"/>
  <c r="H280" i="1"/>
  <c r="G280" i="1"/>
  <c r="T279" i="1"/>
  <c r="J279" i="1"/>
  <c r="I279" i="1"/>
  <c r="H279" i="1"/>
  <c r="G279" i="1"/>
  <c r="T278" i="1"/>
  <c r="J278" i="1"/>
  <c r="I278" i="1"/>
  <c r="H278" i="1"/>
  <c r="G278" i="1"/>
  <c r="T277" i="1"/>
  <c r="J277" i="1"/>
  <c r="I277" i="1"/>
  <c r="H277" i="1"/>
  <c r="G277" i="1"/>
  <c r="T276" i="1"/>
  <c r="J276" i="1"/>
  <c r="I276" i="1"/>
  <c r="H276" i="1"/>
  <c r="G276" i="1"/>
  <c r="T275" i="1"/>
  <c r="J275" i="1"/>
  <c r="I275" i="1"/>
  <c r="H275" i="1"/>
  <c r="G275" i="1"/>
  <c r="T274" i="1"/>
  <c r="J274" i="1"/>
  <c r="I274" i="1"/>
  <c r="H274" i="1"/>
  <c r="G274" i="1"/>
  <c r="T273" i="1"/>
  <c r="J273" i="1"/>
  <c r="I273" i="1"/>
  <c r="H273" i="1"/>
  <c r="G273" i="1"/>
  <c r="T272" i="1"/>
  <c r="J272" i="1"/>
  <c r="I272" i="1"/>
  <c r="H272" i="1"/>
  <c r="G272" i="1"/>
  <c r="T271" i="1"/>
  <c r="J271" i="1"/>
  <c r="I271" i="1"/>
  <c r="H271" i="1"/>
  <c r="G271" i="1"/>
  <c r="T1173" i="1"/>
  <c r="J1173" i="1"/>
  <c r="I1173" i="1"/>
  <c r="H1173" i="1"/>
  <c r="G1173" i="1"/>
  <c r="T3736" i="1"/>
  <c r="J3736" i="1"/>
  <c r="I3736" i="1"/>
  <c r="H3736" i="1"/>
  <c r="G3736" i="1"/>
  <c r="T1645" i="1"/>
  <c r="J1645" i="1"/>
  <c r="I1645" i="1"/>
  <c r="H1645" i="1"/>
  <c r="G1645" i="1"/>
  <c r="T2937" i="1"/>
  <c r="J2937" i="1"/>
  <c r="I2937" i="1"/>
  <c r="H2937" i="1"/>
  <c r="G2937" i="1"/>
  <c r="T2344" i="1"/>
  <c r="J2344" i="1"/>
  <c r="I2344" i="1"/>
  <c r="H2344" i="1"/>
  <c r="G2344" i="1"/>
  <c r="T472" i="1"/>
  <c r="J472" i="1"/>
  <c r="I472" i="1"/>
  <c r="H472" i="1"/>
  <c r="G472" i="1"/>
  <c r="T3364" i="1"/>
  <c r="J3364" i="1"/>
  <c r="I3364" i="1"/>
  <c r="H3364" i="1"/>
  <c r="G3364" i="1"/>
  <c r="T3173" i="1"/>
  <c r="J3173" i="1"/>
  <c r="I3173" i="1"/>
  <c r="H3173" i="1"/>
  <c r="G3173" i="1"/>
  <c r="L3173" i="1" s="1"/>
  <c r="T471" i="1"/>
  <c r="J471" i="1"/>
  <c r="I471" i="1"/>
  <c r="H471" i="1"/>
  <c r="G471" i="1"/>
  <c r="T951" i="1"/>
  <c r="J951" i="1"/>
  <c r="I951" i="1"/>
  <c r="H951" i="1"/>
  <c r="G951" i="1"/>
  <c r="T3479" i="1"/>
  <c r="J3479" i="1"/>
  <c r="I3479" i="1"/>
  <c r="H3479" i="1"/>
  <c r="G3479" i="1"/>
  <c r="T688" i="1"/>
  <c r="J688" i="1"/>
  <c r="I688" i="1"/>
  <c r="H688" i="1"/>
  <c r="G688" i="1"/>
  <c r="T2087" i="1"/>
  <c r="J2087" i="1"/>
  <c r="I2087" i="1"/>
  <c r="H2087" i="1"/>
  <c r="G2087" i="1"/>
  <c r="T2086" i="1"/>
  <c r="J2086" i="1"/>
  <c r="I2086" i="1"/>
  <c r="H2086" i="1"/>
  <c r="G2086" i="1"/>
  <c r="T1644" i="1"/>
  <c r="J1644" i="1"/>
  <c r="I1644" i="1"/>
  <c r="H1644" i="1"/>
  <c r="G1644" i="1"/>
  <c r="T2343" i="1"/>
  <c r="J2343" i="1"/>
  <c r="I2343" i="1"/>
  <c r="H2343" i="1"/>
  <c r="G2343" i="1"/>
  <c r="T2342" i="1"/>
  <c r="J2342" i="1"/>
  <c r="I2342" i="1"/>
  <c r="H2342" i="1"/>
  <c r="G2342" i="1"/>
  <c r="L2342" i="1" s="1"/>
  <c r="T2341" i="1"/>
  <c r="J2341" i="1"/>
  <c r="I2341" i="1"/>
  <c r="H2341" i="1"/>
  <c r="G2341" i="1"/>
  <c r="T4881" i="1"/>
  <c r="J4881" i="1"/>
  <c r="I4881" i="1"/>
  <c r="H4881" i="1"/>
  <c r="G4881" i="1"/>
  <c r="L4881" i="1" s="1"/>
  <c r="T950" i="1"/>
  <c r="J950" i="1"/>
  <c r="I950" i="1"/>
  <c r="H950" i="1"/>
  <c r="G950" i="1"/>
  <c r="L950" i="1" s="1"/>
  <c r="T470" i="1"/>
  <c r="J470" i="1"/>
  <c r="I470" i="1"/>
  <c r="H470" i="1"/>
  <c r="G470" i="1"/>
  <c r="T4880" i="1"/>
  <c r="J4880" i="1"/>
  <c r="I4880" i="1"/>
  <c r="H4880" i="1"/>
  <c r="G4880" i="1"/>
  <c r="L4880" i="1" s="1"/>
  <c r="T36" i="1"/>
  <c r="J36" i="1"/>
  <c r="I36" i="1"/>
  <c r="H36" i="1"/>
  <c r="G36" i="1"/>
  <c r="T2656" i="1"/>
  <c r="J2656" i="1"/>
  <c r="I2656" i="1"/>
  <c r="H2656" i="1"/>
  <c r="G2656" i="1"/>
  <c r="L2656" i="1" s="1"/>
  <c r="T3172" i="1"/>
  <c r="J3172" i="1"/>
  <c r="I3172" i="1"/>
  <c r="H3172" i="1"/>
  <c r="G3172" i="1"/>
  <c r="T270" i="1"/>
  <c r="J270" i="1"/>
  <c r="I270" i="1"/>
  <c r="H270" i="1"/>
  <c r="G270" i="1"/>
  <c r="T2655" i="1"/>
  <c r="J2655" i="1"/>
  <c r="I2655" i="1"/>
  <c r="H2655" i="1"/>
  <c r="G2655" i="1"/>
  <c r="T2340" i="1"/>
  <c r="J2340" i="1"/>
  <c r="I2340" i="1"/>
  <c r="H2340" i="1"/>
  <c r="G2340" i="1"/>
  <c r="T2654" i="1"/>
  <c r="J2654" i="1"/>
  <c r="I2654" i="1"/>
  <c r="H2654" i="1"/>
  <c r="G2654" i="1"/>
  <c r="T2936" i="1"/>
  <c r="J2936" i="1"/>
  <c r="I2936" i="1"/>
  <c r="H2936" i="1"/>
  <c r="G2936" i="1"/>
  <c r="T2653" i="1"/>
  <c r="J2653" i="1"/>
  <c r="I2653" i="1"/>
  <c r="H2653" i="1"/>
  <c r="G2653" i="1"/>
  <c r="T3576" i="1"/>
  <c r="J3576" i="1"/>
  <c r="I3576" i="1"/>
  <c r="H3576" i="1"/>
  <c r="G3576" i="1"/>
  <c r="T2085" i="1"/>
  <c r="J2085" i="1"/>
  <c r="I2085" i="1"/>
  <c r="H2085" i="1"/>
  <c r="G2085" i="1"/>
  <c r="T2339" i="1"/>
  <c r="J2339" i="1"/>
  <c r="I2339" i="1"/>
  <c r="H2339" i="1"/>
  <c r="G2339" i="1"/>
  <c r="T4879" i="1"/>
  <c r="J4879" i="1"/>
  <c r="I4879" i="1"/>
  <c r="H4879" i="1"/>
  <c r="G4879" i="1"/>
  <c r="T687" i="1"/>
  <c r="J687" i="1"/>
  <c r="I687" i="1"/>
  <c r="H687" i="1"/>
  <c r="G687" i="1"/>
  <c r="T108" i="1"/>
  <c r="J108" i="1"/>
  <c r="I108" i="1"/>
  <c r="H108" i="1"/>
  <c r="G108" i="1"/>
  <c r="T2935" i="1"/>
  <c r="J2935" i="1"/>
  <c r="I2935" i="1"/>
  <c r="H2935" i="1"/>
  <c r="G2935" i="1"/>
  <c r="T469" i="1"/>
  <c r="J469" i="1"/>
  <c r="I469" i="1"/>
  <c r="H469" i="1"/>
  <c r="G469" i="1"/>
  <c r="T4878" i="1"/>
  <c r="J4878" i="1"/>
  <c r="I4878" i="1"/>
  <c r="H4878" i="1"/>
  <c r="G4878" i="1"/>
  <c r="L4878" i="1" s="1"/>
  <c r="T949" i="1"/>
  <c r="J949" i="1"/>
  <c r="I949" i="1"/>
  <c r="H949" i="1"/>
  <c r="G949" i="1"/>
  <c r="T468" i="1"/>
  <c r="J468" i="1"/>
  <c r="I468" i="1"/>
  <c r="H468" i="1"/>
  <c r="G468" i="1"/>
  <c r="L468" i="1" s="1"/>
  <c r="T4877" i="1"/>
  <c r="J4877" i="1"/>
  <c r="I4877" i="1"/>
  <c r="H4877" i="1"/>
  <c r="G4877" i="1"/>
  <c r="L4877" i="1" s="1"/>
  <c r="T1172" i="1"/>
  <c r="J1172" i="1"/>
  <c r="I1172" i="1"/>
  <c r="H1172" i="1"/>
  <c r="G1172" i="1"/>
  <c r="L1172" i="1" s="1"/>
  <c r="T2338" i="1"/>
  <c r="J2338" i="1"/>
  <c r="I2338" i="1"/>
  <c r="H2338" i="1"/>
  <c r="G2338" i="1"/>
  <c r="T686" i="1"/>
  <c r="J686" i="1"/>
  <c r="I686" i="1"/>
  <c r="H686" i="1"/>
  <c r="G686" i="1"/>
  <c r="T4876" i="1"/>
  <c r="J4876" i="1"/>
  <c r="I4876" i="1"/>
  <c r="H4876" i="1"/>
  <c r="G4876" i="1"/>
  <c r="T4875" i="1"/>
  <c r="J4875" i="1"/>
  <c r="I4875" i="1"/>
  <c r="H4875" i="1"/>
  <c r="G4875" i="1"/>
  <c r="T3478" i="1"/>
  <c r="J3478" i="1"/>
  <c r="I3478" i="1"/>
  <c r="H3478" i="1"/>
  <c r="G3478" i="1"/>
  <c r="L3478" i="1" s="1"/>
  <c r="T3623" i="1"/>
  <c r="J3623" i="1"/>
  <c r="I3623" i="1"/>
  <c r="H3623" i="1"/>
  <c r="G3623" i="1"/>
  <c r="T8" i="1"/>
  <c r="J8" i="1"/>
  <c r="I8" i="1"/>
  <c r="H8" i="1"/>
  <c r="G8" i="1"/>
  <c r="L8" i="1" s="1"/>
  <c r="T4011" i="1"/>
  <c r="J4011" i="1"/>
  <c r="I4011" i="1"/>
  <c r="H4011" i="1"/>
  <c r="G4011" i="1"/>
  <c r="T4010" i="1"/>
  <c r="J4010" i="1"/>
  <c r="I4010" i="1"/>
  <c r="H4010" i="1"/>
  <c r="G4010" i="1"/>
  <c r="L4010" i="1" s="1"/>
  <c r="T4874" i="1"/>
  <c r="J4874" i="1"/>
  <c r="I4874" i="1"/>
  <c r="H4874" i="1"/>
  <c r="G4874" i="1"/>
  <c r="L4874" i="1" s="1"/>
  <c r="T4873" i="1"/>
  <c r="J4873" i="1"/>
  <c r="I4873" i="1"/>
  <c r="H4873" i="1"/>
  <c r="G4873" i="1"/>
  <c r="T3771" i="1"/>
  <c r="J3771" i="1"/>
  <c r="I3771" i="1"/>
  <c r="H3771" i="1"/>
  <c r="G3771" i="1"/>
  <c r="T3770" i="1"/>
  <c r="J3770" i="1"/>
  <c r="I3770" i="1"/>
  <c r="H3770" i="1"/>
  <c r="G3770" i="1"/>
  <c r="L3770" i="1" s="1"/>
  <c r="T685" i="1"/>
  <c r="J685" i="1"/>
  <c r="I685" i="1"/>
  <c r="H685" i="1"/>
  <c r="G685" i="1"/>
  <c r="L685" i="1" s="1"/>
  <c r="T1171" i="1"/>
  <c r="J1171" i="1"/>
  <c r="I1171" i="1"/>
  <c r="H1171" i="1"/>
  <c r="G1171" i="1"/>
  <c r="T4872" i="1"/>
  <c r="J4872" i="1"/>
  <c r="I4872" i="1"/>
  <c r="H4872" i="1"/>
  <c r="G4872" i="1"/>
  <c r="L4872" i="1" s="1"/>
  <c r="T4871" i="1"/>
  <c r="J4871" i="1"/>
  <c r="I4871" i="1"/>
  <c r="H4871" i="1"/>
  <c r="G4871" i="1"/>
  <c r="T2652" i="1"/>
  <c r="J2652" i="1"/>
  <c r="I2652" i="1"/>
  <c r="H2652" i="1"/>
  <c r="G2652" i="1"/>
  <c r="T2651" i="1"/>
  <c r="J2651" i="1"/>
  <c r="I2651" i="1"/>
  <c r="H2651" i="1"/>
  <c r="G2651" i="1"/>
  <c r="L2651" i="1" s="1"/>
  <c r="T1643" i="1"/>
  <c r="J1643" i="1"/>
  <c r="I1643" i="1"/>
  <c r="H1643" i="1"/>
  <c r="G1643" i="1"/>
  <c r="T35" i="1"/>
  <c r="J35" i="1"/>
  <c r="I35" i="1"/>
  <c r="H35" i="1"/>
  <c r="G35" i="1"/>
  <c r="L35" i="1" s="1"/>
  <c r="T1642" i="1"/>
  <c r="J1642" i="1"/>
  <c r="I1642" i="1"/>
  <c r="H1642" i="1"/>
  <c r="G1642" i="1"/>
  <c r="T7" i="1"/>
  <c r="J7" i="1"/>
  <c r="I7" i="1"/>
  <c r="H7" i="1"/>
  <c r="G7" i="1"/>
  <c r="T4870" i="1"/>
  <c r="J4870" i="1"/>
  <c r="I4870" i="1"/>
  <c r="H4870" i="1"/>
  <c r="G4870" i="1"/>
  <c r="L4870" i="1" s="1"/>
  <c r="T4869" i="1"/>
  <c r="J4869" i="1"/>
  <c r="I4869" i="1"/>
  <c r="H4869" i="1"/>
  <c r="G4869" i="1"/>
  <c r="T4868" i="1"/>
  <c r="J4868" i="1"/>
  <c r="I4868" i="1"/>
  <c r="H4868" i="1"/>
  <c r="G4868" i="1"/>
  <c r="L4868" i="1" s="1"/>
  <c r="T4867" i="1"/>
  <c r="J4867" i="1"/>
  <c r="I4867" i="1"/>
  <c r="H4867" i="1"/>
  <c r="G4867" i="1"/>
  <c r="T4866" i="1"/>
  <c r="J4866" i="1"/>
  <c r="I4866" i="1"/>
  <c r="H4866" i="1"/>
  <c r="G4866" i="1"/>
  <c r="L4866" i="1" s="1"/>
  <c r="T948" i="1"/>
  <c r="J948" i="1"/>
  <c r="I948" i="1"/>
  <c r="H948" i="1"/>
  <c r="G948" i="1"/>
  <c r="T1457" i="1"/>
  <c r="J1457" i="1"/>
  <c r="I1457" i="1"/>
  <c r="H1457" i="1"/>
  <c r="G1457" i="1"/>
  <c r="T4009" i="1"/>
  <c r="J4009" i="1"/>
  <c r="I4009" i="1"/>
  <c r="H4009" i="1"/>
  <c r="G4009" i="1"/>
  <c r="L4009" i="1" s="1"/>
  <c r="T2650" i="1"/>
  <c r="J2650" i="1"/>
  <c r="I2650" i="1"/>
  <c r="H2650" i="1"/>
  <c r="G2650" i="1"/>
  <c r="T4008" i="1"/>
  <c r="J4008" i="1"/>
  <c r="I4008" i="1"/>
  <c r="H4008" i="1"/>
  <c r="G4008" i="1"/>
  <c r="L4008" i="1" s="1"/>
  <c r="T2337" i="1"/>
  <c r="J2337" i="1"/>
  <c r="I2337" i="1"/>
  <c r="H2337" i="1"/>
  <c r="G2337" i="1"/>
  <c r="T2649" i="1"/>
  <c r="J2649" i="1"/>
  <c r="I2649" i="1"/>
  <c r="H2649" i="1"/>
  <c r="G2649" i="1"/>
  <c r="L2649" i="1" s="1"/>
  <c r="T947" i="1"/>
  <c r="J947" i="1"/>
  <c r="I947" i="1"/>
  <c r="H947" i="1"/>
  <c r="G947" i="1"/>
  <c r="L947" i="1" s="1"/>
  <c r="T269" i="1"/>
  <c r="J269" i="1"/>
  <c r="I269" i="1"/>
  <c r="H269" i="1"/>
  <c r="G269" i="1"/>
  <c r="T1328" i="1"/>
  <c r="J1328" i="1"/>
  <c r="I1328" i="1"/>
  <c r="H1328" i="1"/>
  <c r="G1328" i="1"/>
  <c r="T467" i="1"/>
  <c r="J467" i="1"/>
  <c r="I467" i="1"/>
  <c r="H467" i="1"/>
  <c r="G467" i="1"/>
  <c r="T4865" i="1"/>
  <c r="J4865" i="1"/>
  <c r="I4865" i="1"/>
  <c r="H4865" i="1"/>
  <c r="G4865" i="1"/>
  <c r="L4865" i="1" s="1"/>
  <c r="T466" i="1"/>
  <c r="J466" i="1"/>
  <c r="I466" i="1"/>
  <c r="H466" i="1"/>
  <c r="G466" i="1"/>
  <c r="T4864" i="1"/>
  <c r="J4864" i="1"/>
  <c r="I4864" i="1"/>
  <c r="H4864" i="1"/>
  <c r="G4864" i="1"/>
  <c r="T1641" i="1"/>
  <c r="J1641" i="1"/>
  <c r="I1641" i="1"/>
  <c r="H1641" i="1"/>
  <c r="G1641" i="1"/>
  <c r="L1641" i="1" s="1"/>
  <c r="T1640" i="1"/>
  <c r="J1640" i="1"/>
  <c r="I1640" i="1"/>
  <c r="H1640" i="1"/>
  <c r="G1640" i="1"/>
  <c r="T3363" i="1"/>
  <c r="J3363" i="1"/>
  <c r="I3363" i="1"/>
  <c r="H3363" i="1"/>
  <c r="G3363" i="1"/>
  <c r="T3362" i="1"/>
  <c r="J3362" i="1"/>
  <c r="I3362" i="1"/>
  <c r="H3362" i="1"/>
  <c r="G3362" i="1"/>
  <c r="L3362" i="1" s="1"/>
  <c r="T3361" i="1"/>
  <c r="J3361" i="1"/>
  <c r="I3361" i="1"/>
  <c r="H3361" i="1"/>
  <c r="G3361" i="1"/>
  <c r="T2084" i="1"/>
  <c r="J2084" i="1"/>
  <c r="I2084" i="1"/>
  <c r="H2084" i="1"/>
  <c r="G2084" i="1"/>
  <c r="L2084" i="1" s="1"/>
  <c r="T1810" i="1"/>
  <c r="J1810" i="1"/>
  <c r="I1810" i="1"/>
  <c r="H1810" i="1"/>
  <c r="G1810" i="1"/>
  <c r="T684" i="1"/>
  <c r="J684" i="1"/>
  <c r="I684" i="1"/>
  <c r="H684" i="1"/>
  <c r="G684" i="1"/>
  <c r="T683" i="1"/>
  <c r="J683" i="1"/>
  <c r="I683" i="1"/>
  <c r="H683" i="1"/>
  <c r="G683" i="1"/>
  <c r="T1170" i="1"/>
  <c r="J1170" i="1"/>
  <c r="I1170" i="1"/>
  <c r="H1170" i="1"/>
  <c r="G1170" i="1"/>
  <c r="L1170" i="1" s="1"/>
  <c r="T2083" i="1"/>
  <c r="J2083" i="1"/>
  <c r="I2083" i="1"/>
  <c r="H2083" i="1"/>
  <c r="G2083" i="1"/>
  <c r="L2083" i="1" s="1"/>
  <c r="T1456" i="1"/>
  <c r="J1456" i="1"/>
  <c r="I1456" i="1"/>
  <c r="H1456" i="1"/>
  <c r="G1456" i="1"/>
  <c r="T4863" i="1"/>
  <c r="J4863" i="1"/>
  <c r="I4863" i="1"/>
  <c r="H4863" i="1"/>
  <c r="G4863" i="1"/>
  <c r="T3477" i="1"/>
  <c r="J3477" i="1"/>
  <c r="I3477" i="1"/>
  <c r="H3477" i="1"/>
  <c r="G3477" i="1"/>
  <c r="T2648" i="1"/>
  <c r="J2648" i="1"/>
  <c r="I2648" i="1"/>
  <c r="H2648" i="1"/>
  <c r="G2648" i="1"/>
  <c r="T268" i="1"/>
  <c r="J268" i="1"/>
  <c r="I268" i="1"/>
  <c r="H268" i="1"/>
  <c r="G268" i="1"/>
  <c r="T267" i="1"/>
  <c r="J267" i="1"/>
  <c r="I267" i="1"/>
  <c r="H267" i="1"/>
  <c r="G267" i="1"/>
  <c r="T1169" i="1"/>
  <c r="J1169" i="1"/>
  <c r="I1169" i="1"/>
  <c r="H1169" i="1"/>
  <c r="G1169" i="1"/>
  <c r="T2934" i="1"/>
  <c r="J2934" i="1"/>
  <c r="I2934" i="1"/>
  <c r="H2934" i="1"/>
  <c r="G2934" i="1"/>
  <c r="T266" i="1"/>
  <c r="J266" i="1"/>
  <c r="I266" i="1"/>
  <c r="H266" i="1"/>
  <c r="G266" i="1"/>
  <c r="T265" i="1"/>
  <c r="J265" i="1"/>
  <c r="I265" i="1"/>
  <c r="H265" i="1"/>
  <c r="G265" i="1"/>
  <c r="T264" i="1"/>
  <c r="J264" i="1"/>
  <c r="I264" i="1"/>
  <c r="H264" i="1"/>
  <c r="G264" i="1"/>
  <c r="T4007" i="1"/>
  <c r="J4007" i="1"/>
  <c r="I4007" i="1"/>
  <c r="H4007" i="1"/>
  <c r="G4007" i="1"/>
  <c r="T4862" i="1"/>
  <c r="J4862" i="1"/>
  <c r="I4862" i="1"/>
  <c r="H4862" i="1"/>
  <c r="G4862" i="1"/>
  <c r="T4006" i="1"/>
  <c r="J4006" i="1"/>
  <c r="I4006" i="1"/>
  <c r="H4006" i="1"/>
  <c r="G4006" i="1"/>
  <c r="T4005" i="1"/>
  <c r="J4005" i="1"/>
  <c r="I4005" i="1"/>
  <c r="H4005" i="1"/>
  <c r="G4005" i="1"/>
  <c r="L4005" i="1" s="1"/>
  <c r="T1809" i="1"/>
  <c r="J1809" i="1"/>
  <c r="I1809" i="1"/>
  <c r="H1809" i="1"/>
  <c r="G1809" i="1"/>
  <c r="L1809" i="1" s="1"/>
  <c r="T4861" i="1"/>
  <c r="J4861" i="1"/>
  <c r="I4861" i="1"/>
  <c r="H4861" i="1"/>
  <c r="G4861" i="1"/>
  <c r="L4861" i="1" s="1"/>
  <c r="T4860" i="1"/>
  <c r="J4860" i="1"/>
  <c r="I4860" i="1"/>
  <c r="H4860" i="1"/>
  <c r="G4860" i="1"/>
  <c r="L4860" i="1" s="1"/>
  <c r="T2933" i="1"/>
  <c r="J2933" i="1"/>
  <c r="I2933" i="1"/>
  <c r="H2933" i="1"/>
  <c r="G2933" i="1"/>
  <c r="T682" i="1"/>
  <c r="J682" i="1"/>
  <c r="I682" i="1"/>
  <c r="H682" i="1"/>
  <c r="G682" i="1"/>
  <c r="T1808" i="1"/>
  <c r="J1808" i="1"/>
  <c r="I1808" i="1"/>
  <c r="H1808" i="1"/>
  <c r="G1808" i="1"/>
  <c r="T4859" i="1"/>
  <c r="J4859" i="1"/>
  <c r="I4859" i="1"/>
  <c r="H4859" i="1"/>
  <c r="G4859" i="1"/>
  <c r="T2082" i="1"/>
  <c r="J2082" i="1"/>
  <c r="I2082" i="1"/>
  <c r="H2082" i="1"/>
  <c r="G2082" i="1"/>
  <c r="T4004" i="1"/>
  <c r="J4004" i="1"/>
  <c r="I4004" i="1"/>
  <c r="H4004" i="1"/>
  <c r="G4004" i="1"/>
  <c r="L4004" i="1" s="1"/>
  <c r="T465" i="1"/>
  <c r="J465" i="1"/>
  <c r="I465" i="1"/>
  <c r="H465" i="1"/>
  <c r="G465" i="1"/>
  <c r="T681" i="1"/>
  <c r="J681" i="1"/>
  <c r="I681" i="1"/>
  <c r="H681" i="1"/>
  <c r="G681" i="1"/>
  <c r="T4858" i="1"/>
  <c r="J4858" i="1"/>
  <c r="I4858" i="1"/>
  <c r="H4858" i="1"/>
  <c r="G4858" i="1"/>
  <c r="L4858" i="1" s="1"/>
  <c r="T4857" i="1"/>
  <c r="J4857" i="1"/>
  <c r="I4857" i="1"/>
  <c r="H4857" i="1"/>
  <c r="G4857" i="1"/>
  <c r="T4856" i="1"/>
  <c r="J4856" i="1"/>
  <c r="I4856" i="1"/>
  <c r="H4856" i="1"/>
  <c r="G4856" i="1"/>
  <c r="L4856" i="1" s="1"/>
  <c r="T4855" i="1"/>
  <c r="J4855" i="1"/>
  <c r="I4855" i="1"/>
  <c r="H4855" i="1"/>
  <c r="G4855" i="1"/>
  <c r="L4855" i="1" s="1"/>
  <c r="T680" i="1"/>
  <c r="J680" i="1"/>
  <c r="I680" i="1"/>
  <c r="H680" i="1"/>
  <c r="G680" i="1"/>
  <c r="L680" i="1" s="1"/>
  <c r="T2932" i="1"/>
  <c r="J2932" i="1"/>
  <c r="I2932" i="1"/>
  <c r="H2932" i="1"/>
  <c r="G2932" i="1"/>
  <c r="T3171" i="1"/>
  <c r="J3171" i="1"/>
  <c r="I3171" i="1"/>
  <c r="H3171" i="1"/>
  <c r="G3171" i="1"/>
  <c r="T2647" i="1"/>
  <c r="J2647" i="1"/>
  <c r="I2647" i="1"/>
  <c r="H2647" i="1"/>
  <c r="G2647" i="1"/>
  <c r="T1168" i="1"/>
  <c r="J1168" i="1"/>
  <c r="I1168" i="1"/>
  <c r="H1168" i="1"/>
  <c r="G1168" i="1"/>
  <c r="L1168" i="1" s="1"/>
  <c r="T4854" i="1"/>
  <c r="J4854" i="1"/>
  <c r="I4854" i="1"/>
  <c r="H4854" i="1"/>
  <c r="G4854" i="1"/>
  <c r="L4854" i="1" s="1"/>
  <c r="T4853" i="1"/>
  <c r="J4853" i="1"/>
  <c r="I4853" i="1"/>
  <c r="H4853" i="1"/>
  <c r="G4853" i="1"/>
  <c r="T107" i="1"/>
  <c r="J107" i="1"/>
  <c r="I107" i="1"/>
  <c r="H107" i="1"/>
  <c r="G107" i="1"/>
  <c r="T106" i="1"/>
  <c r="J106" i="1"/>
  <c r="I106" i="1"/>
  <c r="H106" i="1"/>
  <c r="G106" i="1"/>
  <c r="T105" i="1"/>
  <c r="J105" i="1"/>
  <c r="I105" i="1"/>
  <c r="H105" i="1"/>
  <c r="G105" i="1"/>
  <c r="T34" i="1"/>
  <c r="J34" i="1"/>
  <c r="I34" i="1"/>
  <c r="H34" i="1"/>
  <c r="G34" i="1"/>
  <c r="T946" i="1"/>
  <c r="J946" i="1"/>
  <c r="I946" i="1"/>
  <c r="H946" i="1"/>
  <c r="G946" i="1"/>
  <c r="T1639" i="1"/>
  <c r="J1639" i="1"/>
  <c r="I1639" i="1"/>
  <c r="H1639" i="1"/>
  <c r="G1639" i="1"/>
  <c r="T1807" i="1"/>
  <c r="J1807" i="1"/>
  <c r="I1807" i="1"/>
  <c r="H1807" i="1"/>
  <c r="G1807" i="1"/>
  <c r="T4852" i="1"/>
  <c r="J4852" i="1"/>
  <c r="I4852" i="1"/>
  <c r="H4852" i="1"/>
  <c r="G4852" i="1"/>
  <c r="T3170" i="1"/>
  <c r="J3170" i="1"/>
  <c r="I3170" i="1"/>
  <c r="H3170" i="1"/>
  <c r="G3170" i="1"/>
  <c r="T263" i="1"/>
  <c r="J263" i="1"/>
  <c r="I263" i="1"/>
  <c r="H263" i="1"/>
  <c r="G263" i="1"/>
  <c r="T2081" i="1"/>
  <c r="J2081" i="1"/>
  <c r="I2081" i="1"/>
  <c r="H2081" i="1"/>
  <c r="G2081" i="1"/>
  <c r="T1167" i="1"/>
  <c r="J1167" i="1"/>
  <c r="I1167" i="1"/>
  <c r="H1167" i="1"/>
  <c r="G1167" i="1"/>
  <c r="T4851" i="1"/>
  <c r="J4851" i="1"/>
  <c r="I4851" i="1"/>
  <c r="H4851" i="1"/>
  <c r="G4851" i="1"/>
  <c r="T464" i="1"/>
  <c r="J464" i="1"/>
  <c r="I464" i="1"/>
  <c r="H464" i="1"/>
  <c r="G464" i="1"/>
  <c r="T945" i="1"/>
  <c r="J945" i="1"/>
  <c r="I945" i="1"/>
  <c r="H945" i="1"/>
  <c r="G945" i="1"/>
  <c r="T1638" i="1"/>
  <c r="J1638" i="1"/>
  <c r="I1638" i="1"/>
  <c r="H1638" i="1"/>
  <c r="G1638" i="1"/>
  <c r="T2080" i="1"/>
  <c r="J2080" i="1"/>
  <c r="I2080" i="1"/>
  <c r="H2080" i="1"/>
  <c r="G2080" i="1"/>
  <c r="T1806" i="1"/>
  <c r="J1806" i="1"/>
  <c r="I1806" i="1"/>
  <c r="H1806" i="1"/>
  <c r="G1806" i="1"/>
  <c r="L1806" i="1" s="1"/>
  <c r="T4003" i="1"/>
  <c r="J4003" i="1"/>
  <c r="I4003" i="1"/>
  <c r="H4003" i="1"/>
  <c r="G4003" i="1"/>
  <c r="T4850" i="1"/>
  <c r="J4850" i="1"/>
  <c r="I4850" i="1"/>
  <c r="H4850" i="1"/>
  <c r="G4850" i="1"/>
  <c r="L4850" i="1" s="1"/>
  <c r="T1455" i="1"/>
  <c r="J1455" i="1"/>
  <c r="I1455" i="1"/>
  <c r="H1455" i="1"/>
  <c r="G1455" i="1"/>
  <c r="T1327" i="1"/>
  <c r="J1327" i="1"/>
  <c r="I1327" i="1"/>
  <c r="H1327" i="1"/>
  <c r="G1327" i="1"/>
  <c r="T2336" i="1"/>
  <c r="J2336" i="1"/>
  <c r="I2336" i="1"/>
  <c r="H2336" i="1"/>
  <c r="G2336" i="1"/>
  <c r="L2336" i="1" s="1"/>
  <c r="T679" i="1"/>
  <c r="J679" i="1"/>
  <c r="I679" i="1"/>
  <c r="H679" i="1"/>
  <c r="G679" i="1"/>
  <c r="T4002" i="1"/>
  <c r="J4002" i="1"/>
  <c r="I4002" i="1"/>
  <c r="H4002" i="1"/>
  <c r="G4002" i="1"/>
  <c r="L4002" i="1" s="1"/>
  <c r="T4849" i="1"/>
  <c r="J4849" i="1"/>
  <c r="I4849" i="1"/>
  <c r="H4849" i="1"/>
  <c r="G4849" i="1"/>
  <c r="T4848" i="1"/>
  <c r="J4848" i="1"/>
  <c r="I4848" i="1"/>
  <c r="H4848" i="1"/>
  <c r="G4848" i="1"/>
  <c r="L4848" i="1" s="1"/>
  <c r="T944" i="1"/>
  <c r="J944" i="1"/>
  <c r="I944" i="1"/>
  <c r="H944" i="1"/>
  <c r="G944" i="1"/>
  <c r="T1454" i="1"/>
  <c r="J1454" i="1"/>
  <c r="I1454" i="1"/>
  <c r="H1454" i="1"/>
  <c r="G1454" i="1"/>
  <c r="L1454" i="1" s="1"/>
  <c r="T3169" i="1"/>
  <c r="J3169" i="1"/>
  <c r="I3169" i="1"/>
  <c r="H3169" i="1"/>
  <c r="G3169" i="1"/>
  <c r="T678" i="1"/>
  <c r="J678" i="1"/>
  <c r="I678" i="1"/>
  <c r="H678" i="1"/>
  <c r="G678" i="1"/>
  <c r="T2646" i="1"/>
  <c r="J2646" i="1"/>
  <c r="I2646" i="1"/>
  <c r="H2646" i="1"/>
  <c r="G2646" i="1"/>
  <c r="L2646" i="1" s="1"/>
  <c r="T1166" i="1"/>
  <c r="J1166" i="1"/>
  <c r="I1166" i="1"/>
  <c r="H1166" i="1"/>
  <c r="G1166" i="1"/>
  <c r="T104" i="1"/>
  <c r="J104" i="1"/>
  <c r="I104" i="1"/>
  <c r="H104" i="1"/>
  <c r="G104" i="1"/>
  <c r="T1637" i="1"/>
  <c r="J1637" i="1"/>
  <c r="I1637" i="1"/>
  <c r="H1637" i="1"/>
  <c r="G1637" i="1"/>
  <c r="T677" i="1"/>
  <c r="J677" i="1"/>
  <c r="I677" i="1"/>
  <c r="H677" i="1"/>
  <c r="G677" i="1"/>
  <c r="T3769" i="1"/>
  <c r="J3769" i="1"/>
  <c r="I3769" i="1"/>
  <c r="H3769" i="1"/>
  <c r="G3769" i="1"/>
  <c r="L3769" i="1" s="1"/>
  <c r="T1453" i="1"/>
  <c r="J1453" i="1"/>
  <c r="I1453" i="1"/>
  <c r="H1453" i="1"/>
  <c r="G1453" i="1"/>
  <c r="T4001" i="1"/>
  <c r="J4001" i="1"/>
  <c r="I4001" i="1"/>
  <c r="H4001" i="1"/>
  <c r="G4001" i="1"/>
  <c r="L4001" i="1" s="1"/>
  <c r="T1636" i="1"/>
  <c r="J1636" i="1"/>
  <c r="I1636" i="1"/>
  <c r="H1636" i="1"/>
  <c r="G1636" i="1"/>
  <c r="T2645" i="1"/>
  <c r="J2645" i="1"/>
  <c r="I2645" i="1"/>
  <c r="H2645" i="1"/>
  <c r="G2645" i="1"/>
  <c r="L2645" i="1" s="1"/>
  <c r="T262" i="1"/>
  <c r="J262" i="1"/>
  <c r="I262" i="1"/>
  <c r="H262" i="1"/>
  <c r="G262" i="1"/>
  <c r="T943" i="1"/>
  <c r="J943" i="1"/>
  <c r="I943" i="1"/>
  <c r="H943" i="1"/>
  <c r="G943" i="1"/>
  <c r="T942" i="1"/>
  <c r="J942" i="1"/>
  <c r="I942" i="1"/>
  <c r="H942" i="1"/>
  <c r="G942" i="1"/>
  <c r="L942" i="1" s="1"/>
  <c r="T261" i="1"/>
  <c r="J261" i="1"/>
  <c r="I261" i="1"/>
  <c r="H261" i="1"/>
  <c r="G261" i="1"/>
  <c r="T4000" i="1"/>
  <c r="J4000" i="1"/>
  <c r="I4000" i="1"/>
  <c r="H4000" i="1"/>
  <c r="G4000" i="1"/>
  <c r="L4000" i="1" s="1"/>
  <c r="T4847" i="1"/>
  <c r="J4847" i="1"/>
  <c r="I4847" i="1"/>
  <c r="H4847" i="1"/>
  <c r="G4847" i="1"/>
  <c r="T4846" i="1"/>
  <c r="J4846" i="1"/>
  <c r="I4846" i="1"/>
  <c r="H4846" i="1"/>
  <c r="G4846" i="1"/>
  <c r="T2644" i="1"/>
  <c r="J2644" i="1"/>
  <c r="I2644" i="1"/>
  <c r="H2644" i="1"/>
  <c r="G2644" i="1"/>
  <c r="L2644" i="1" s="1"/>
  <c r="T3360" i="1"/>
  <c r="J3360" i="1"/>
  <c r="I3360" i="1"/>
  <c r="H3360" i="1"/>
  <c r="G3360" i="1"/>
  <c r="T4845" i="1"/>
  <c r="J4845" i="1"/>
  <c r="I4845" i="1"/>
  <c r="H4845" i="1"/>
  <c r="G4845" i="1"/>
  <c r="T260" i="1"/>
  <c r="J260" i="1"/>
  <c r="I260" i="1"/>
  <c r="H260" i="1"/>
  <c r="G260" i="1"/>
  <c r="T103" i="1"/>
  <c r="J103" i="1"/>
  <c r="I103" i="1"/>
  <c r="H103" i="1"/>
  <c r="G103" i="1"/>
  <c r="T259" i="1"/>
  <c r="J259" i="1"/>
  <c r="I259" i="1"/>
  <c r="H259" i="1"/>
  <c r="G259" i="1"/>
  <c r="L259" i="1" s="1"/>
  <c r="T4844" i="1"/>
  <c r="J4844" i="1"/>
  <c r="I4844" i="1"/>
  <c r="H4844" i="1"/>
  <c r="G4844" i="1"/>
  <c r="T3359" i="1"/>
  <c r="J3359" i="1"/>
  <c r="I3359" i="1"/>
  <c r="H3359" i="1"/>
  <c r="G3359" i="1"/>
  <c r="L3359" i="1" s="1"/>
  <c r="T1635" i="1"/>
  <c r="J1635" i="1"/>
  <c r="I1635" i="1"/>
  <c r="H1635" i="1"/>
  <c r="G1635" i="1"/>
  <c r="T941" i="1"/>
  <c r="J941" i="1"/>
  <c r="I941" i="1"/>
  <c r="H941" i="1"/>
  <c r="G941" i="1"/>
  <c r="T463" i="1"/>
  <c r="J463" i="1"/>
  <c r="I463" i="1"/>
  <c r="H463" i="1"/>
  <c r="G463" i="1"/>
  <c r="T1165" i="1"/>
  <c r="J1165" i="1"/>
  <c r="I1165" i="1"/>
  <c r="H1165" i="1"/>
  <c r="G1165" i="1"/>
  <c r="T4843" i="1"/>
  <c r="J4843" i="1"/>
  <c r="I4843" i="1"/>
  <c r="H4843" i="1"/>
  <c r="G4843" i="1"/>
  <c r="L4843" i="1" s="1"/>
  <c r="T2335" i="1"/>
  <c r="J2335" i="1"/>
  <c r="I2335" i="1"/>
  <c r="H2335" i="1"/>
  <c r="G2335" i="1"/>
  <c r="T1805" i="1"/>
  <c r="J1805" i="1"/>
  <c r="I1805" i="1"/>
  <c r="H1805" i="1"/>
  <c r="G1805" i="1"/>
  <c r="L1805" i="1" s="1"/>
  <c r="T4842" i="1"/>
  <c r="J4842" i="1"/>
  <c r="I4842" i="1"/>
  <c r="H4842" i="1"/>
  <c r="G4842" i="1"/>
  <c r="L4842" i="1" s="1"/>
  <c r="T102" i="1"/>
  <c r="J102" i="1"/>
  <c r="I102" i="1"/>
  <c r="H102" i="1"/>
  <c r="G102" i="1"/>
  <c r="T676" i="1"/>
  <c r="J676" i="1"/>
  <c r="I676" i="1"/>
  <c r="H676" i="1"/>
  <c r="G676" i="1"/>
  <c r="T940" i="1"/>
  <c r="J940" i="1"/>
  <c r="I940" i="1"/>
  <c r="H940" i="1"/>
  <c r="G940" i="1"/>
  <c r="T2334" i="1"/>
  <c r="J2334" i="1"/>
  <c r="I2334" i="1"/>
  <c r="H2334" i="1"/>
  <c r="G2334" i="1"/>
  <c r="T462" i="1"/>
  <c r="J462" i="1"/>
  <c r="I462" i="1"/>
  <c r="H462" i="1"/>
  <c r="G462" i="1"/>
  <c r="T3476" i="1"/>
  <c r="J3476" i="1"/>
  <c r="I3476" i="1"/>
  <c r="H3476" i="1"/>
  <c r="G3476" i="1"/>
  <c r="T939" i="1"/>
  <c r="J939" i="1"/>
  <c r="I939" i="1"/>
  <c r="H939" i="1"/>
  <c r="G939" i="1"/>
  <c r="T1634" i="1"/>
  <c r="J1634" i="1"/>
  <c r="I1634" i="1"/>
  <c r="H1634" i="1"/>
  <c r="G1634" i="1"/>
  <c r="T461" i="1"/>
  <c r="J461" i="1"/>
  <c r="I461" i="1"/>
  <c r="H461" i="1"/>
  <c r="G461" i="1"/>
  <c r="T101" i="1"/>
  <c r="J101" i="1"/>
  <c r="I101" i="1"/>
  <c r="H101" i="1"/>
  <c r="G101" i="1"/>
  <c r="T1164" i="1"/>
  <c r="J1164" i="1"/>
  <c r="I1164" i="1"/>
  <c r="H1164" i="1"/>
  <c r="G1164" i="1"/>
  <c r="T100" i="1"/>
  <c r="J100" i="1"/>
  <c r="I100" i="1"/>
  <c r="H100" i="1"/>
  <c r="G100" i="1"/>
  <c r="T33" i="1"/>
  <c r="J33" i="1"/>
  <c r="I33" i="1"/>
  <c r="H33" i="1"/>
  <c r="G33" i="1"/>
  <c r="L33" i="1" s="1"/>
  <c r="T938" i="1"/>
  <c r="J938" i="1"/>
  <c r="I938" i="1"/>
  <c r="H938" i="1"/>
  <c r="G938" i="1"/>
  <c r="T675" i="1"/>
  <c r="J675" i="1"/>
  <c r="I675" i="1"/>
  <c r="H675" i="1"/>
  <c r="G675" i="1"/>
  <c r="T32" i="1"/>
  <c r="J32" i="1"/>
  <c r="I32" i="1"/>
  <c r="H32" i="1"/>
  <c r="G32" i="1"/>
  <c r="T99" i="1"/>
  <c r="J99" i="1"/>
  <c r="I99" i="1"/>
  <c r="H99" i="1"/>
  <c r="G99" i="1"/>
  <c r="T2079" i="1"/>
  <c r="J2079" i="1"/>
  <c r="I2079" i="1"/>
  <c r="H2079" i="1"/>
  <c r="G2079" i="1"/>
  <c r="T1804" i="1"/>
  <c r="J1804" i="1"/>
  <c r="I1804" i="1"/>
  <c r="H1804" i="1"/>
  <c r="G1804" i="1"/>
  <c r="T4841" i="1"/>
  <c r="J4841" i="1"/>
  <c r="I4841" i="1"/>
  <c r="H4841" i="1"/>
  <c r="G4841" i="1"/>
  <c r="T4840" i="1"/>
  <c r="J4840" i="1"/>
  <c r="I4840" i="1"/>
  <c r="H4840" i="1"/>
  <c r="G4840" i="1"/>
  <c r="L4840" i="1" s="1"/>
  <c r="T674" i="1"/>
  <c r="J674" i="1"/>
  <c r="I674" i="1"/>
  <c r="H674" i="1"/>
  <c r="G674" i="1"/>
  <c r="T2643" i="1"/>
  <c r="J2643" i="1"/>
  <c r="I2643" i="1"/>
  <c r="H2643" i="1"/>
  <c r="G2643" i="1"/>
  <c r="T1633" i="1"/>
  <c r="J1633" i="1"/>
  <c r="I1633" i="1"/>
  <c r="H1633" i="1"/>
  <c r="G1633" i="1"/>
  <c r="T673" i="1"/>
  <c r="J673" i="1"/>
  <c r="I673" i="1"/>
  <c r="H673" i="1"/>
  <c r="G673" i="1"/>
  <c r="T2642" i="1"/>
  <c r="J2642" i="1"/>
  <c r="I2642" i="1"/>
  <c r="H2642" i="1"/>
  <c r="G2642" i="1"/>
  <c r="L2642" i="1" s="1"/>
  <c r="T98" i="1"/>
  <c r="J98" i="1"/>
  <c r="I98" i="1"/>
  <c r="H98" i="1"/>
  <c r="G98" i="1"/>
  <c r="T4839" i="1"/>
  <c r="J4839" i="1"/>
  <c r="I4839" i="1"/>
  <c r="H4839" i="1"/>
  <c r="G4839" i="1"/>
  <c r="L4839" i="1" s="1"/>
  <c r="T3999" i="1"/>
  <c r="J3999" i="1"/>
  <c r="I3999" i="1"/>
  <c r="H3999" i="1"/>
  <c r="G3999" i="1"/>
  <c r="T3998" i="1"/>
  <c r="J3998" i="1"/>
  <c r="I3998" i="1"/>
  <c r="H3998" i="1"/>
  <c r="G3998" i="1"/>
  <c r="L3998" i="1" s="1"/>
  <c r="T3997" i="1"/>
  <c r="J3997" i="1"/>
  <c r="I3997" i="1"/>
  <c r="H3997" i="1"/>
  <c r="G3997" i="1"/>
  <c r="L3997" i="1" s="1"/>
  <c r="T2641" i="1"/>
  <c r="J2641" i="1"/>
  <c r="I2641" i="1"/>
  <c r="H2641" i="1"/>
  <c r="G2641" i="1"/>
  <c r="T2931" i="1"/>
  <c r="J2931" i="1"/>
  <c r="I2931" i="1"/>
  <c r="H2931" i="1"/>
  <c r="G2931" i="1"/>
  <c r="T3168" i="1"/>
  <c r="J3168" i="1"/>
  <c r="I3168" i="1"/>
  <c r="H3168" i="1"/>
  <c r="G3168" i="1"/>
  <c r="T4838" i="1"/>
  <c r="J4838" i="1"/>
  <c r="I4838" i="1"/>
  <c r="H4838" i="1"/>
  <c r="G4838" i="1"/>
  <c r="L4838" i="1" s="1"/>
  <c r="T3167" i="1"/>
  <c r="J3167" i="1"/>
  <c r="I3167" i="1"/>
  <c r="H3167" i="1"/>
  <c r="G3167" i="1"/>
  <c r="T1632" i="1"/>
  <c r="J1632" i="1"/>
  <c r="I1632" i="1"/>
  <c r="H1632" i="1"/>
  <c r="G1632" i="1"/>
  <c r="T2078" i="1"/>
  <c r="J2078" i="1"/>
  <c r="I2078" i="1"/>
  <c r="H2078" i="1"/>
  <c r="G2078" i="1"/>
  <c r="T2077" i="1"/>
  <c r="J2077" i="1"/>
  <c r="I2077" i="1"/>
  <c r="H2077" i="1"/>
  <c r="G2077" i="1"/>
  <c r="T460" i="1"/>
  <c r="J460" i="1"/>
  <c r="I460" i="1"/>
  <c r="H460" i="1"/>
  <c r="G460" i="1"/>
  <c r="T459" i="1"/>
  <c r="J459" i="1"/>
  <c r="I459" i="1"/>
  <c r="H459" i="1"/>
  <c r="G459" i="1"/>
  <c r="T937" i="1"/>
  <c r="J937" i="1"/>
  <c r="I937" i="1"/>
  <c r="H937" i="1"/>
  <c r="G937" i="1"/>
  <c r="T1163" i="1"/>
  <c r="J1163" i="1"/>
  <c r="I1163" i="1"/>
  <c r="H1163" i="1"/>
  <c r="G1163" i="1"/>
  <c r="L1163" i="1" s="1"/>
  <c r="T2930" i="1"/>
  <c r="J2930" i="1"/>
  <c r="I2930" i="1"/>
  <c r="H2930" i="1"/>
  <c r="G2930" i="1"/>
  <c r="T3358" i="1"/>
  <c r="J3358" i="1"/>
  <c r="I3358" i="1"/>
  <c r="H3358" i="1"/>
  <c r="G3358" i="1"/>
  <c r="T2076" i="1"/>
  <c r="J2076" i="1"/>
  <c r="I2076" i="1"/>
  <c r="H2076" i="1"/>
  <c r="G2076" i="1"/>
  <c r="T2640" i="1"/>
  <c r="J2640" i="1"/>
  <c r="I2640" i="1"/>
  <c r="H2640" i="1"/>
  <c r="G2640" i="1"/>
  <c r="T1631" i="1"/>
  <c r="J1631" i="1"/>
  <c r="I1631" i="1"/>
  <c r="H1631" i="1"/>
  <c r="G1631" i="1"/>
  <c r="L1631" i="1" s="1"/>
  <c r="T2333" i="1"/>
  <c r="J2333" i="1"/>
  <c r="I2333" i="1"/>
  <c r="H2333" i="1"/>
  <c r="G2333" i="1"/>
  <c r="T3475" i="1"/>
  <c r="J3475" i="1"/>
  <c r="I3475" i="1"/>
  <c r="H3475" i="1"/>
  <c r="G3475" i="1"/>
  <c r="T258" i="1"/>
  <c r="J258" i="1"/>
  <c r="I258" i="1"/>
  <c r="H258" i="1"/>
  <c r="G258" i="1"/>
  <c r="T257" i="1"/>
  <c r="J257" i="1"/>
  <c r="I257" i="1"/>
  <c r="H257" i="1"/>
  <c r="G257" i="1"/>
  <c r="T256" i="1"/>
  <c r="J256" i="1"/>
  <c r="I256" i="1"/>
  <c r="H256" i="1"/>
  <c r="G256" i="1"/>
  <c r="T255" i="1"/>
  <c r="J255" i="1"/>
  <c r="I255" i="1"/>
  <c r="H255" i="1"/>
  <c r="G255" i="1"/>
  <c r="T2075" i="1"/>
  <c r="J2075" i="1"/>
  <c r="I2075" i="1"/>
  <c r="H2075" i="1"/>
  <c r="G2075" i="1"/>
  <c r="L2075" i="1" s="1"/>
  <c r="T936" i="1"/>
  <c r="J936" i="1"/>
  <c r="I936" i="1"/>
  <c r="H936" i="1"/>
  <c r="G936" i="1"/>
  <c r="T1630" i="1"/>
  <c r="J1630" i="1"/>
  <c r="I1630" i="1"/>
  <c r="H1630" i="1"/>
  <c r="G1630" i="1"/>
  <c r="T2074" i="1"/>
  <c r="J2074" i="1"/>
  <c r="I2074" i="1"/>
  <c r="H2074" i="1"/>
  <c r="G2074" i="1"/>
  <c r="T3166" i="1"/>
  <c r="J3166" i="1"/>
  <c r="I3166" i="1"/>
  <c r="H3166" i="1"/>
  <c r="G3166" i="1"/>
  <c r="T935" i="1"/>
  <c r="J935" i="1"/>
  <c r="I935" i="1"/>
  <c r="H935" i="1"/>
  <c r="G935" i="1"/>
  <c r="L935" i="1" s="1"/>
  <c r="T2332" i="1"/>
  <c r="J2332" i="1"/>
  <c r="I2332" i="1"/>
  <c r="H2332" i="1"/>
  <c r="G2332" i="1"/>
  <c r="T1162" i="1"/>
  <c r="J1162" i="1"/>
  <c r="I1162" i="1"/>
  <c r="H1162" i="1"/>
  <c r="G1162" i="1"/>
  <c r="T3996" i="1"/>
  <c r="J3996" i="1"/>
  <c r="I3996" i="1"/>
  <c r="H3996" i="1"/>
  <c r="G3996" i="1"/>
  <c r="L3996" i="1" s="1"/>
  <c r="T1803" i="1"/>
  <c r="J1803" i="1"/>
  <c r="I1803" i="1"/>
  <c r="H1803" i="1"/>
  <c r="G1803" i="1"/>
  <c r="T1802" i="1"/>
  <c r="J1802" i="1"/>
  <c r="I1802" i="1"/>
  <c r="H1802" i="1"/>
  <c r="G1802" i="1"/>
  <c r="T254" i="1"/>
  <c r="J254" i="1"/>
  <c r="I254" i="1"/>
  <c r="H254" i="1"/>
  <c r="G254" i="1"/>
  <c r="T3709" i="1"/>
  <c r="J3709" i="1"/>
  <c r="I3709" i="1"/>
  <c r="H3709" i="1"/>
  <c r="G3709" i="1"/>
  <c r="L3709" i="1" s="1"/>
  <c r="T3708" i="1"/>
  <c r="J3708" i="1"/>
  <c r="I3708" i="1"/>
  <c r="H3708" i="1"/>
  <c r="G3708" i="1"/>
  <c r="T253" i="1"/>
  <c r="J253" i="1"/>
  <c r="I253" i="1"/>
  <c r="H253" i="1"/>
  <c r="G253" i="1"/>
  <c r="T1801" i="1"/>
  <c r="J1801" i="1"/>
  <c r="I1801" i="1"/>
  <c r="H1801" i="1"/>
  <c r="G1801" i="1"/>
  <c r="T2331" i="1"/>
  <c r="J2331" i="1"/>
  <c r="I2331" i="1"/>
  <c r="H2331" i="1"/>
  <c r="G2331" i="1"/>
  <c r="T2330" i="1"/>
  <c r="J2330" i="1"/>
  <c r="I2330" i="1"/>
  <c r="H2330" i="1"/>
  <c r="G2330" i="1"/>
  <c r="T1629" i="1"/>
  <c r="J1629" i="1"/>
  <c r="I1629" i="1"/>
  <c r="H1629" i="1"/>
  <c r="G1629" i="1"/>
  <c r="T4837" i="1"/>
  <c r="J4837" i="1"/>
  <c r="I4837" i="1"/>
  <c r="H4837" i="1"/>
  <c r="G4837" i="1"/>
  <c r="T4836" i="1"/>
  <c r="J4836" i="1"/>
  <c r="I4836" i="1"/>
  <c r="H4836" i="1"/>
  <c r="G4836" i="1"/>
  <c r="T1452" i="1"/>
  <c r="J1452" i="1"/>
  <c r="I1452" i="1"/>
  <c r="H1452" i="1"/>
  <c r="G1452" i="1"/>
  <c r="T4835" i="1"/>
  <c r="J4835" i="1"/>
  <c r="I4835" i="1"/>
  <c r="H4835" i="1"/>
  <c r="G4835" i="1"/>
  <c r="T672" i="1"/>
  <c r="J672" i="1"/>
  <c r="I672" i="1"/>
  <c r="H672" i="1"/>
  <c r="G672" i="1"/>
  <c r="T3689" i="1"/>
  <c r="J3689" i="1"/>
  <c r="I3689" i="1"/>
  <c r="H3689" i="1"/>
  <c r="G3689" i="1"/>
  <c r="T934" i="1"/>
  <c r="J934" i="1"/>
  <c r="I934" i="1"/>
  <c r="H934" i="1"/>
  <c r="G934" i="1"/>
  <c r="T2073" i="1"/>
  <c r="J2073" i="1"/>
  <c r="I2073" i="1"/>
  <c r="H2073" i="1"/>
  <c r="G2073" i="1"/>
  <c r="T97" i="1"/>
  <c r="J97" i="1"/>
  <c r="I97" i="1"/>
  <c r="H97" i="1"/>
  <c r="G97" i="1"/>
  <c r="T4834" i="1"/>
  <c r="J4834" i="1"/>
  <c r="I4834" i="1"/>
  <c r="H4834" i="1"/>
  <c r="G4834" i="1"/>
  <c r="L4834" i="1" s="1"/>
  <c r="T3165" i="1"/>
  <c r="J3165" i="1"/>
  <c r="I3165" i="1"/>
  <c r="H3165" i="1"/>
  <c r="G3165" i="1"/>
  <c r="T1451" i="1"/>
  <c r="J1451" i="1"/>
  <c r="I1451" i="1"/>
  <c r="H1451" i="1"/>
  <c r="G1451" i="1"/>
  <c r="T1450" i="1"/>
  <c r="J1450" i="1"/>
  <c r="I1450" i="1"/>
  <c r="H1450" i="1"/>
  <c r="G1450" i="1"/>
  <c r="L1450" i="1" s="1"/>
  <c r="T2639" i="1"/>
  <c r="J2639" i="1"/>
  <c r="I2639" i="1"/>
  <c r="H2639" i="1"/>
  <c r="G2639" i="1"/>
  <c r="T933" i="1"/>
  <c r="J933" i="1"/>
  <c r="I933" i="1"/>
  <c r="H933" i="1"/>
  <c r="G933" i="1"/>
  <c r="T2072" i="1"/>
  <c r="J2072" i="1"/>
  <c r="I2072" i="1"/>
  <c r="H2072" i="1"/>
  <c r="G2072" i="1"/>
  <c r="T96" i="1"/>
  <c r="J96" i="1"/>
  <c r="I96" i="1"/>
  <c r="H96" i="1"/>
  <c r="G96" i="1"/>
  <c r="T4833" i="1"/>
  <c r="J4833" i="1"/>
  <c r="I4833" i="1"/>
  <c r="H4833" i="1"/>
  <c r="G4833" i="1"/>
  <c r="L4833" i="1" s="1"/>
  <c r="T3995" i="1"/>
  <c r="J3995" i="1"/>
  <c r="I3995" i="1"/>
  <c r="H3995" i="1"/>
  <c r="G3995" i="1"/>
  <c r="T3994" i="1"/>
  <c r="J3994" i="1"/>
  <c r="I3994" i="1"/>
  <c r="H3994" i="1"/>
  <c r="G3994" i="1"/>
  <c r="T1628" i="1"/>
  <c r="J1628" i="1"/>
  <c r="I1628" i="1"/>
  <c r="H1628" i="1"/>
  <c r="G1628" i="1"/>
  <c r="T3768" i="1"/>
  <c r="J3768" i="1"/>
  <c r="I3768" i="1"/>
  <c r="H3768" i="1"/>
  <c r="G3768" i="1"/>
  <c r="L3768" i="1" s="1"/>
  <c r="T3993" i="1"/>
  <c r="J3993" i="1"/>
  <c r="I3993" i="1"/>
  <c r="H3993" i="1"/>
  <c r="G3993" i="1"/>
  <c r="L3993" i="1" s="1"/>
  <c r="T3992" i="1"/>
  <c r="J3992" i="1"/>
  <c r="I3992" i="1"/>
  <c r="H3992" i="1"/>
  <c r="G3992" i="1"/>
  <c r="L3992" i="1" s="1"/>
  <c r="T458" i="1"/>
  <c r="J458" i="1"/>
  <c r="I458" i="1"/>
  <c r="H458" i="1"/>
  <c r="G458" i="1"/>
  <c r="T3767" i="1"/>
  <c r="J3767" i="1"/>
  <c r="I3767" i="1"/>
  <c r="H3767" i="1"/>
  <c r="G3767" i="1"/>
  <c r="L3767" i="1" s="1"/>
  <c r="T3766" i="1"/>
  <c r="J3766" i="1"/>
  <c r="I3766" i="1"/>
  <c r="H3766" i="1"/>
  <c r="G3766" i="1"/>
  <c r="L3766" i="1" s="1"/>
  <c r="T1326" i="1"/>
  <c r="J1326" i="1"/>
  <c r="I1326" i="1"/>
  <c r="H1326" i="1"/>
  <c r="G1326" i="1"/>
  <c r="T3991" i="1"/>
  <c r="J3991" i="1"/>
  <c r="I3991" i="1"/>
  <c r="H3991" i="1"/>
  <c r="G3991" i="1"/>
  <c r="L3991" i="1" s="1"/>
  <c r="T4832" i="1"/>
  <c r="J4832" i="1"/>
  <c r="I4832" i="1"/>
  <c r="H4832" i="1"/>
  <c r="G4832" i="1"/>
  <c r="L4832" i="1" s="1"/>
  <c r="T3990" i="1"/>
  <c r="J3990" i="1"/>
  <c r="I3990" i="1"/>
  <c r="H3990" i="1"/>
  <c r="G3990" i="1"/>
  <c r="L3990" i="1" s="1"/>
  <c r="T4831" i="1"/>
  <c r="J4831" i="1"/>
  <c r="I4831" i="1"/>
  <c r="H4831" i="1"/>
  <c r="G4831" i="1"/>
  <c r="L4831" i="1" s="1"/>
  <c r="T4830" i="1"/>
  <c r="J4830" i="1"/>
  <c r="I4830" i="1"/>
  <c r="H4830" i="1"/>
  <c r="G4830" i="1"/>
  <c r="L4830" i="1" s="1"/>
  <c r="T3765" i="1"/>
  <c r="J3765" i="1"/>
  <c r="I3765" i="1"/>
  <c r="H3765" i="1"/>
  <c r="G3765" i="1"/>
  <c r="L3765" i="1" s="1"/>
  <c r="T1800" i="1"/>
  <c r="J1800" i="1"/>
  <c r="I1800" i="1"/>
  <c r="H1800" i="1"/>
  <c r="G1800" i="1"/>
  <c r="T3989" i="1"/>
  <c r="J3989" i="1"/>
  <c r="I3989" i="1"/>
  <c r="H3989" i="1"/>
  <c r="G3989" i="1"/>
  <c r="L3989" i="1" s="1"/>
  <c r="T4829" i="1"/>
  <c r="J4829" i="1"/>
  <c r="I4829" i="1"/>
  <c r="H4829" i="1"/>
  <c r="G4829" i="1"/>
  <c r="L4829" i="1" s="1"/>
  <c r="T4828" i="1"/>
  <c r="J4828" i="1"/>
  <c r="I4828" i="1"/>
  <c r="H4828" i="1"/>
  <c r="G4828" i="1"/>
  <c r="L4828" i="1" s="1"/>
  <c r="T4827" i="1"/>
  <c r="J4827" i="1"/>
  <c r="I4827" i="1"/>
  <c r="H4827" i="1"/>
  <c r="G4827" i="1"/>
  <c r="L4827" i="1" s="1"/>
  <c r="T3988" i="1"/>
  <c r="J3988" i="1"/>
  <c r="I3988" i="1"/>
  <c r="H3988" i="1"/>
  <c r="G3988" i="1"/>
  <c r="L3988" i="1" s="1"/>
  <c r="T3764" i="1"/>
  <c r="J3764" i="1"/>
  <c r="I3764" i="1"/>
  <c r="H3764" i="1"/>
  <c r="G3764" i="1"/>
  <c r="L3764" i="1" s="1"/>
  <c r="T4826" i="1"/>
  <c r="J4826" i="1"/>
  <c r="I4826" i="1"/>
  <c r="H4826" i="1"/>
  <c r="G4826" i="1"/>
  <c r="L4826" i="1" s="1"/>
  <c r="T4825" i="1"/>
  <c r="J4825" i="1"/>
  <c r="I4825" i="1"/>
  <c r="H4825" i="1"/>
  <c r="G4825" i="1"/>
  <c r="L4825" i="1" s="1"/>
  <c r="T3987" i="1"/>
  <c r="J3987" i="1"/>
  <c r="I3987" i="1"/>
  <c r="H3987" i="1"/>
  <c r="G3987" i="1"/>
  <c r="L3987" i="1" s="1"/>
  <c r="T4824" i="1"/>
  <c r="J4824" i="1"/>
  <c r="I4824" i="1"/>
  <c r="H4824" i="1"/>
  <c r="G4824" i="1"/>
  <c r="L4824" i="1" s="1"/>
  <c r="T3986" i="1"/>
  <c r="J3986" i="1"/>
  <c r="I3986" i="1"/>
  <c r="H3986" i="1"/>
  <c r="G3986" i="1"/>
  <c r="L3986" i="1" s="1"/>
  <c r="T3985" i="1"/>
  <c r="J3985" i="1"/>
  <c r="I3985" i="1"/>
  <c r="H3985" i="1"/>
  <c r="G3985" i="1"/>
  <c r="L3985" i="1" s="1"/>
  <c r="T4823" i="1"/>
  <c r="J4823" i="1"/>
  <c r="I4823" i="1"/>
  <c r="H4823" i="1"/>
  <c r="G4823" i="1"/>
  <c r="L4823" i="1" s="1"/>
  <c r="T4822" i="1"/>
  <c r="J4822" i="1"/>
  <c r="I4822" i="1"/>
  <c r="H4822" i="1"/>
  <c r="G4822" i="1"/>
  <c r="L4822" i="1" s="1"/>
  <c r="T4821" i="1"/>
  <c r="J4821" i="1"/>
  <c r="I4821" i="1"/>
  <c r="H4821" i="1"/>
  <c r="G4821" i="1"/>
  <c r="L4821" i="1" s="1"/>
  <c r="T4820" i="1"/>
  <c r="J4820" i="1"/>
  <c r="I4820" i="1"/>
  <c r="H4820" i="1"/>
  <c r="G4820" i="1"/>
  <c r="L4820" i="1" s="1"/>
  <c r="T4819" i="1"/>
  <c r="J4819" i="1"/>
  <c r="I4819" i="1"/>
  <c r="H4819" i="1"/>
  <c r="G4819" i="1"/>
  <c r="L4819" i="1" s="1"/>
  <c r="T4818" i="1"/>
  <c r="J4818" i="1"/>
  <c r="I4818" i="1"/>
  <c r="H4818" i="1"/>
  <c r="G4818" i="1"/>
  <c r="L4818" i="1" s="1"/>
  <c r="T2638" i="1"/>
  <c r="J2638" i="1"/>
  <c r="I2638" i="1"/>
  <c r="H2638" i="1"/>
  <c r="G2638" i="1"/>
  <c r="L2638" i="1" s="1"/>
  <c r="T2329" i="1"/>
  <c r="J2329" i="1"/>
  <c r="I2329" i="1"/>
  <c r="H2329" i="1"/>
  <c r="G2329" i="1"/>
  <c r="T1627" i="1"/>
  <c r="J1627" i="1"/>
  <c r="I1627" i="1"/>
  <c r="H1627" i="1"/>
  <c r="G1627" i="1"/>
  <c r="T4817" i="1"/>
  <c r="J4817" i="1"/>
  <c r="I4817" i="1"/>
  <c r="H4817" i="1"/>
  <c r="G4817" i="1"/>
  <c r="L4817" i="1" s="1"/>
  <c r="T4816" i="1"/>
  <c r="J4816" i="1"/>
  <c r="I4816" i="1"/>
  <c r="H4816" i="1"/>
  <c r="G4816" i="1"/>
  <c r="L4816" i="1" s="1"/>
  <c r="T4815" i="1"/>
  <c r="J4815" i="1"/>
  <c r="I4815" i="1"/>
  <c r="H4815" i="1"/>
  <c r="G4815" i="1"/>
  <c r="L4815" i="1" s="1"/>
  <c r="T4814" i="1"/>
  <c r="J4814" i="1"/>
  <c r="I4814" i="1"/>
  <c r="H4814" i="1"/>
  <c r="G4814" i="1"/>
  <c r="L4814" i="1" s="1"/>
  <c r="T2071" i="1"/>
  <c r="J2071" i="1"/>
  <c r="I2071" i="1"/>
  <c r="H2071" i="1"/>
  <c r="G2071" i="1"/>
  <c r="T4813" i="1"/>
  <c r="J4813" i="1"/>
  <c r="I4813" i="1"/>
  <c r="H4813" i="1"/>
  <c r="G4813" i="1"/>
  <c r="L4813" i="1" s="1"/>
  <c r="T4812" i="1"/>
  <c r="J4812" i="1"/>
  <c r="I4812" i="1"/>
  <c r="H4812" i="1"/>
  <c r="G4812" i="1"/>
  <c r="L4812" i="1" s="1"/>
  <c r="T3984" i="1"/>
  <c r="J3984" i="1"/>
  <c r="I3984" i="1"/>
  <c r="H3984" i="1"/>
  <c r="G3984" i="1"/>
  <c r="L3984" i="1" s="1"/>
  <c r="T3983" i="1"/>
  <c r="J3983" i="1"/>
  <c r="I3983" i="1"/>
  <c r="H3983" i="1"/>
  <c r="G3983" i="1"/>
  <c r="L3983" i="1" s="1"/>
  <c r="T4811" i="1"/>
  <c r="J4811" i="1"/>
  <c r="I4811" i="1"/>
  <c r="H4811" i="1"/>
  <c r="G4811" i="1"/>
  <c r="L4811" i="1" s="1"/>
  <c r="T4810" i="1"/>
  <c r="J4810" i="1"/>
  <c r="I4810" i="1"/>
  <c r="H4810" i="1"/>
  <c r="G4810" i="1"/>
  <c r="L4810" i="1" s="1"/>
  <c r="T1161" i="1"/>
  <c r="J1161" i="1"/>
  <c r="I1161" i="1"/>
  <c r="H1161" i="1"/>
  <c r="G1161" i="1"/>
  <c r="L1161" i="1" s="1"/>
  <c r="T3982" i="1"/>
  <c r="J3982" i="1"/>
  <c r="I3982" i="1"/>
  <c r="H3982" i="1"/>
  <c r="G3982" i="1"/>
  <c r="L3982" i="1" s="1"/>
  <c r="T3981" i="1"/>
  <c r="J3981" i="1"/>
  <c r="I3981" i="1"/>
  <c r="H3981" i="1"/>
  <c r="G3981" i="1"/>
  <c r="L3981" i="1" s="1"/>
  <c r="T4809" i="1"/>
  <c r="J4809" i="1"/>
  <c r="I4809" i="1"/>
  <c r="H4809" i="1"/>
  <c r="G4809" i="1"/>
  <c r="L4809" i="1" s="1"/>
  <c r="T4808" i="1"/>
  <c r="J4808" i="1"/>
  <c r="I4808" i="1"/>
  <c r="H4808" i="1"/>
  <c r="G4808" i="1"/>
  <c r="L4808" i="1" s="1"/>
  <c r="T3164" i="1"/>
  <c r="J3164" i="1"/>
  <c r="I3164" i="1"/>
  <c r="H3164" i="1"/>
  <c r="G3164" i="1"/>
  <c r="T4807" i="1"/>
  <c r="J4807" i="1"/>
  <c r="I4807" i="1"/>
  <c r="H4807" i="1"/>
  <c r="G4807" i="1"/>
  <c r="L4807" i="1" s="1"/>
  <c r="T3707" i="1"/>
  <c r="J3707" i="1"/>
  <c r="I3707" i="1"/>
  <c r="H3707" i="1"/>
  <c r="G3707" i="1"/>
  <c r="T4806" i="1"/>
  <c r="J4806" i="1"/>
  <c r="I4806" i="1"/>
  <c r="H4806" i="1"/>
  <c r="G4806" i="1"/>
  <c r="L4806" i="1" s="1"/>
  <c r="T4805" i="1"/>
  <c r="J4805" i="1"/>
  <c r="I4805" i="1"/>
  <c r="H4805" i="1"/>
  <c r="G4805" i="1"/>
  <c r="L4805" i="1" s="1"/>
  <c r="T4804" i="1"/>
  <c r="J4804" i="1"/>
  <c r="I4804" i="1"/>
  <c r="H4804" i="1"/>
  <c r="G4804" i="1"/>
  <c r="L4804" i="1" s="1"/>
  <c r="T4803" i="1"/>
  <c r="J4803" i="1"/>
  <c r="I4803" i="1"/>
  <c r="H4803" i="1"/>
  <c r="G4803" i="1"/>
  <c r="L4803" i="1" s="1"/>
  <c r="T4802" i="1"/>
  <c r="J4802" i="1"/>
  <c r="I4802" i="1"/>
  <c r="H4802" i="1"/>
  <c r="G4802" i="1"/>
  <c r="L4802" i="1" s="1"/>
  <c r="T4801" i="1"/>
  <c r="J4801" i="1"/>
  <c r="I4801" i="1"/>
  <c r="H4801" i="1"/>
  <c r="G4801" i="1"/>
  <c r="L4801" i="1" s="1"/>
  <c r="T3980" i="1"/>
  <c r="J3980" i="1"/>
  <c r="I3980" i="1"/>
  <c r="H3980" i="1"/>
  <c r="G3980" i="1"/>
  <c r="L3980" i="1" s="1"/>
  <c r="T4800" i="1"/>
  <c r="J4800" i="1"/>
  <c r="I4800" i="1"/>
  <c r="H4800" i="1"/>
  <c r="G4800" i="1"/>
  <c r="L4800" i="1" s="1"/>
  <c r="T3979" i="1"/>
  <c r="J3979" i="1"/>
  <c r="I3979" i="1"/>
  <c r="H3979" i="1"/>
  <c r="G3979" i="1"/>
  <c r="L3979" i="1" s="1"/>
  <c r="T3688" i="1"/>
  <c r="J3688" i="1"/>
  <c r="I3688" i="1"/>
  <c r="H3688" i="1"/>
  <c r="G3688" i="1"/>
  <c r="L3688" i="1" s="1"/>
  <c r="T1449" i="1"/>
  <c r="J1449" i="1"/>
  <c r="I1449" i="1"/>
  <c r="H1449" i="1"/>
  <c r="G1449" i="1"/>
  <c r="T4799" i="1"/>
  <c r="J4799" i="1"/>
  <c r="I4799" i="1"/>
  <c r="H4799" i="1"/>
  <c r="G4799" i="1"/>
  <c r="L4799" i="1" s="1"/>
  <c r="T4798" i="1"/>
  <c r="J4798" i="1"/>
  <c r="I4798" i="1"/>
  <c r="H4798" i="1"/>
  <c r="G4798" i="1"/>
  <c r="L4798" i="1" s="1"/>
  <c r="T4797" i="1"/>
  <c r="J4797" i="1"/>
  <c r="I4797" i="1"/>
  <c r="H4797" i="1"/>
  <c r="G4797" i="1"/>
  <c r="L4797" i="1" s="1"/>
  <c r="T1626" i="1"/>
  <c r="J1626" i="1"/>
  <c r="I1626" i="1"/>
  <c r="H1626" i="1"/>
  <c r="G1626" i="1"/>
  <c r="T3978" i="1"/>
  <c r="J3978" i="1"/>
  <c r="I3978" i="1"/>
  <c r="H3978" i="1"/>
  <c r="G3978" i="1"/>
  <c r="L3978" i="1" s="1"/>
  <c r="T4796" i="1"/>
  <c r="J4796" i="1"/>
  <c r="I4796" i="1"/>
  <c r="H4796" i="1"/>
  <c r="G4796" i="1"/>
  <c r="L4796" i="1" s="1"/>
  <c r="T4795" i="1"/>
  <c r="J4795" i="1"/>
  <c r="I4795" i="1"/>
  <c r="H4795" i="1"/>
  <c r="G4795" i="1"/>
  <c r="L4795" i="1" s="1"/>
  <c r="T4794" i="1"/>
  <c r="J4794" i="1"/>
  <c r="I4794" i="1"/>
  <c r="H4794" i="1"/>
  <c r="G4794" i="1"/>
  <c r="L4794" i="1" s="1"/>
  <c r="T1625" i="1"/>
  <c r="J1625" i="1"/>
  <c r="I1625" i="1"/>
  <c r="H1625" i="1"/>
  <c r="G1625" i="1"/>
  <c r="T4793" i="1"/>
  <c r="J4793" i="1"/>
  <c r="I4793" i="1"/>
  <c r="H4793" i="1"/>
  <c r="G4793" i="1"/>
  <c r="L4793" i="1" s="1"/>
  <c r="T4792" i="1"/>
  <c r="J4792" i="1"/>
  <c r="I4792" i="1"/>
  <c r="H4792" i="1"/>
  <c r="G4792" i="1"/>
  <c r="L4792" i="1" s="1"/>
  <c r="T4791" i="1"/>
  <c r="J4791" i="1"/>
  <c r="I4791" i="1"/>
  <c r="H4791" i="1"/>
  <c r="G4791" i="1"/>
  <c r="L4791" i="1" s="1"/>
  <c r="T4790" i="1"/>
  <c r="J4790" i="1"/>
  <c r="I4790" i="1"/>
  <c r="H4790" i="1"/>
  <c r="G4790" i="1"/>
  <c r="L4790" i="1" s="1"/>
  <c r="T3977" i="1"/>
  <c r="J3977" i="1"/>
  <c r="I3977" i="1"/>
  <c r="H3977" i="1"/>
  <c r="G3977" i="1"/>
  <c r="L3977" i="1" s="1"/>
  <c r="T3976" i="1"/>
  <c r="J3976" i="1"/>
  <c r="I3976" i="1"/>
  <c r="H3976" i="1"/>
  <c r="G3976" i="1"/>
  <c r="L3976" i="1" s="1"/>
  <c r="T4789" i="1"/>
  <c r="J4789" i="1"/>
  <c r="I4789" i="1"/>
  <c r="H4789" i="1"/>
  <c r="G4789" i="1"/>
  <c r="L4789" i="1" s="1"/>
  <c r="T4788" i="1"/>
  <c r="J4788" i="1"/>
  <c r="I4788" i="1"/>
  <c r="H4788" i="1"/>
  <c r="G4788" i="1"/>
  <c r="L4788" i="1" s="1"/>
  <c r="T4787" i="1"/>
  <c r="J4787" i="1"/>
  <c r="I4787" i="1"/>
  <c r="H4787" i="1"/>
  <c r="G4787" i="1"/>
  <c r="L4787" i="1" s="1"/>
  <c r="T3975" i="1"/>
  <c r="J3975" i="1"/>
  <c r="I3975" i="1"/>
  <c r="H3975" i="1"/>
  <c r="G3975" i="1"/>
  <c r="L3975" i="1" s="1"/>
  <c r="T3974" i="1"/>
  <c r="J3974" i="1"/>
  <c r="I3974" i="1"/>
  <c r="H3974" i="1"/>
  <c r="G3974" i="1"/>
  <c r="L3974" i="1" s="1"/>
  <c r="T3973" i="1"/>
  <c r="J3973" i="1"/>
  <c r="I3973" i="1"/>
  <c r="H3973" i="1"/>
  <c r="G3973" i="1"/>
  <c r="L3973" i="1" s="1"/>
  <c r="T4786" i="1"/>
  <c r="J4786" i="1"/>
  <c r="I4786" i="1"/>
  <c r="H4786" i="1"/>
  <c r="G4786" i="1"/>
  <c r="L4786" i="1" s="1"/>
  <c r="T3972" i="1"/>
  <c r="J3972" i="1"/>
  <c r="I3972" i="1"/>
  <c r="H3972" i="1"/>
  <c r="G3972" i="1"/>
  <c r="L3972" i="1" s="1"/>
  <c r="T3163" i="1"/>
  <c r="J3163" i="1"/>
  <c r="I3163" i="1"/>
  <c r="H3163" i="1"/>
  <c r="G3163" i="1"/>
  <c r="T2929" i="1"/>
  <c r="J2929" i="1"/>
  <c r="I2929" i="1"/>
  <c r="H2929" i="1"/>
  <c r="G2929" i="1"/>
  <c r="T4785" i="1"/>
  <c r="J4785" i="1"/>
  <c r="I4785" i="1"/>
  <c r="H4785" i="1"/>
  <c r="G4785" i="1"/>
  <c r="L4785" i="1" s="1"/>
  <c r="T4784" i="1"/>
  <c r="J4784" i="1"/>
  <c r="I4784" i="1"/>
  <c r="H4784" i="1"/>
  <c r="G4784" i="1"/>
  <c r="L4784" i="1" s="1"/>
  <c r="T4783" i="1"/>
  <c r="J4783" i="1"/>
  <c r="I4783" i="1"/>
  <c r="H4783" i="1"/>
  <c r="G4783" i="1"/>
  <c r="L4783" i="1" s="1"/>
  <c r="T3971" i="1"/>
  <c r="J3971" i="1"/>
  <c r="I3971" i="1"/>
  <c r="H3971" i="1"/>
  <c r="G3971" i="1"/>
  <c r="L3971" i="1" s="1"/>
  <c r="T3970" i="1"/>
  <c r="J3970" i="1"/>
  <c r="I3970" i="1"/>
  <c r="H3970" i="1"/>
  <c r="G3970" i="1"/>
  <c r="L3970" i="1" s="1"/>
  <c r="T671" i="1"/>
  <c r="J671" i="1"/>
  <c r="I671" i="1"/>
  <c r="H671" i="1"/>
  <c r="G671" i="1"/>
  <c r="T1799" i="1"/>
  <c r="J1799" i="1"/>
  <c r="I1799" i="1"/>
  <c r="H1799" i="1"/>
  <c r="G1799" i="1"/>
  <c r="T670" i="1"/>
  <c r="J670" i="1"/>
  <c r="I670" i="1"/>
  <c r="H670" i="1"/>
  <c r="G670" i="1"/>
  <c r="T2928" i="1"/>
  <c r="J2928" i="1"/>
  <c r="I2928" i="1"/>
  <c r="H2928" i="1"/>
  <c r="G2928" i="1"/>
  <c r="T4782" i="1"/>
  <c r="J4782" i="1"/>
  <c r="I4782" i="1"/>
  <c r="H4782" i="1"/>
  <c r="G4782" i="1"/>
  <c r="L4782" i="1" s="1"/>
  <c r="T4781" i="1"/>
  <c r="J4781" i="1"/>
  <c r="I4781" i="1"/>
  <c r="H4781" i="1"/>
  <c r="G4781" i="1"/>
  <c r="T3162" i="1"/>
  <c r="J3162" i="1"/>
  <c r="I3162" i="1"/>
  <c r="H3162" i="1"/>
  <c r="G3162" i="1"/>
  <c r="T2637" i="1"/>
  <c r="J2637" i="1"/>
  <c r="I2637" i="1"/>
  <c r="H2637" i="1"/>
  <c r="G2637" i="1"/>
  <c r="T3161" i="1"/>
  <c r="J3161" i="1"/>
  <c r="I3161" i="1"/>
  <c r="H3161" i="1"/>
  <c r="G3161" i="1"/>
  <c r="T1798" i="1"/>
  <c r="J1798" i="1"/>
  <c r="I1798" i="1"/>
  <c r="H1798" i="1"/>
  <c r="G1798" i="1"/>
  <c r="T2070" i="1"/>
  <c r="J2070" i="1"/>
  <c r="I2070" i="1"/>
  <c r="H2070" i="1"/>
  <c r="G2070" i="1"/>
  <c r="T2636" i="1"/>
  <c r="J2636" i="1"/>
  <c r="I2636" i="1"/>
  <c r="H2636" i="1"/>
  <c r="G2636" i="1"/>
  <c r="T2069" i="1"/>
  <c r="J2069" i="1"/>
  <c r="I2069" i="1"/>
  <c r="H2069" i="1"/>
  <c r="G2069" i="1"/>
  <c r="T1325" i="1"/>
  <c r="J1325" i="1"/>
  <c r="I1325" i="1"/>
  <c r="H1325" i="1"/>
  <c r="G1325" i="1"/>
  <c r="T3160" i="1"/>
  <c r="J3160" i="1"/>
  <c r="I3160" i="1"/>
  <c r="H3160" i="1"/>
  <c r="G3160" i="1"/>
  <c r="L3160" i="1" s="1"/>
  <c r="T2927" i="1"/>
  <c r="J2927" i="1"/>
  <c r="I2927" i="1"/>
  <c r="H2927" i="1"/>
  <c r="G2927" i="1"/>
  <c r="T669" i="1"/>
  <c r="J669" i="1"/>
  <c r="I669" i="1"/>
  <c r="H669" i="1"/>
  <c r="G669" i="1"/>
  <c r="T2926" i="1"/>
  <c r="J2926" i="1"/>
  <c r="I2926" i="1"/>
  <c r="H2926" i="1"/>
  <c r="G2926" i="1"/>
  <c r="T3474" i="1"/>
  <c r="J3474" i="1"/>
  <c r="I3474" i="1"/>
  <c r="H3474" i="1"/>
  <c r="G3474" i="1"/>
  <c r="T1324" i="1"/>
  <c r="J1324" i="1"/>
  <c r="I1324" i="1"/>
  <c r="H1324" i="1"/>
  <c r="G1324" i="1"/>
  <c r="T3656" i="1"/>
  <c r="J3656" i="1"/>
  <c r="I3656" i="1"/>
  <c r="H3656" i="1"/>
  <c r="G3656" i="1"/>
  <c r="T2635" i="1"/>
  <c r="J2635" i="1"/>
  <c r="I2635" i="1"/>
  <c r="H2635" i="1"/>
  <c r="G2635" i="1"/>
  <c r="T2068" i="1"/>
  <c r="J2068" i="1"/>
  <c r="I2068" i="1"/>
  <c r="H2068" i="1"/>
  <c r="G2068" i="1"/>
  <c r="T2067" i="1"/>
  <c r="J2067" i="1"/>
  <c r="I2067" i="1"/>
  <c r="H2067" i="1"/>
  <c r="G2067" i="1"/>
  <c r="T3969" i="1"/>
  <c r="J3969" i="1"/>
  <c r="I3969" i="1"/>
  <c r="H3969" i="1"/>
  <c r="G3969" i="1"/>
  <c r="T3968" i="1"/>
  <c r="J3968" i="1"/>
  <c r="I3968" i="1"/>
  <c r="H3968" i="1"/>
  <c r="G3968" i="1"/>
  <c r="L3968" i="1" s="1"/>
  <c r="T4780" i="1"/>
  <c r="J4780" i="1"/>
  <c r="I4780" i="1"/>
  <c r="H4780" i="1"/>
  <c r="G4780" i="1"/>
  <c r="T4779" i="1"/>
  <c r="J4779" i="1"/>
  <c r="I4779" i="1"/>
  <c r="H4779" i="1"/>
  <c r="G4779" i="1"/>
  <c r="L4779" i="1" s="1"/>
  <c r="T4778" i="1"/>
  <c r="J4778" i="1"/>
  <c r="I4778" i="1"/>
  <c r="H4778" i="1"/>
  <c r="G4778" i="1"/>
  <c r="L4778" i="1" s="1"/>
  <c r="T4777" i="1"/>
  <c r="J4777" i="1"/>
  <c r="I4777" i="1"/>
  <c r="H4777" i="1"/>
  <c r="G4777" i="1"/>
  <c r="L4777" i="1" s="1"/>
  <c r="T4776" i="1"/>
  <c r="J4776" i="1"/>
  <c r="I4776" i="1"/>
  <c r="H4776" i="1"/>
  <c r="G4776" i="1"/>
  <c r="L4776" i="1" s="1"/>
  <c r="T4775" i="1"/>
  <c r="J4775" i="1"/>
  <c r="I4775" i="1"/>
  <c r="H4775" i="1"/>
  <c r="G4775" i="1"/>
  <c r="L4775" i="1" s="1"/>
  <c r="T4774" i="1"/>
  <c r="J4774" i="1"/>
  <c r="I4774" i="1"/>
  <c r="H4774" i="1"/>
  <c r="G4774" i="1"/>
  <c r="L4774" i="1" s="1"/>
  <c r="T4773" i="1"/>
  <c r="J4773" i="1"/>
  <c r="I4773" i="1"/>
  <c r="H4773" i="1"/>
  <c r="G4773" i="1"/>
  <c r="L4773" i="1" s="1"/>
  <c r="T4772" i="1"/>
  <c r="J4772" i="1"/>
  <c r="I4772" i="1"/>
  <c r="H4772" i="1"/>
  <c r="G4772" i="1"/>
  <c r="L4772" i="1" s="1"/>
  <c r="T4771" i="1"/>
  <c r="J4771" i="1"/>
  <c r="I4771" i="1"/>
  <c r="H4771" i="1"/>
  <c r="G4771" i="1"/>
  <c r="L4771" i="1" s="1"/>
  <c r="T4770" i="1"/>
  <c r="J4770" i="1"/>
  <c r="I4770" i="1"/>
  <c r="H4770" i="1"/>
  <c r="G4770" i="1"/>
  <c r="L4770" i="1" s="1"/>
  <c r="T3967" i="1"/>
  <c r="J3967" i="1"/>
  <c r="I3967" i="1"/>
  <c r="H3967" i="1"/>
  <c r="G3967" i="1"/>
  <c r="L3967" i="1" s="1"/>
  <c r="T4769" i="1"/>
  <c r="J4769" i="1"/>
  <c r="I4769" i="1"/>
  <c r="H4769" i="1"/>
  <c r="G4769" i="1"/>
  <c r="L4769" i="1" s="1"/>
  <c r="T1448" i="1"/>
  <c r="J1448" i="1"/>
  <c r="I1448" i="1"/>
  <c r="H1448" i="1"/>
  <c r="G1448" i="1"/>
  <c r="T1447" i="1"/>
  <c r="J1447" i="1"/>
  <c r="I1447" i="1"/>
  <c r="H1447" i="1"/>
  <c r="G1447" i="1"/>
  <c r="T1797" i="1"/>
  <c r="J1797" i="1"/>
  <c r="I1797" i="1"/>
  <c r="H1797" i="1"/>
  <c r="G1797" i="1"/>
  <c r="T4768" i="1"/>
  <c r="J4768" i="1"/>
  <c r="I4768" i="1"/>
  <c r="H4768" i="1"/>
  <c r="G4768" i="1"/>
  <c r="L4768" i="1" s="1"/>
  <c r="T4767" i="1"/>
  <c r="J4767" i="1"/>
  <c r="I4767" i="1"/>
  <c r="H4767" i="1"/>
  <c r="G4767" i="1"/>
  <c r="L4767" i="1" s="1"/>
  <c r="T4766" i="1"/>
  <c r="J4766" i="1"/>
  <c r="I4766" i="1"/>
  <c r="H4766" i="1"/>
  <c r="G4766" i="1"/>
  <c r="L4766" i="1" s="1"/>
  <c r="T4765" i="1"/>
  <c r="J4765" i="1"/>
  <c r="I4765" i="1"/>
  <c r="H4765" i="1"/>
  <c r="G4765" i="1"/>
  <c r="L4765" i="1" s="1"/>
  <c r="T4764" i="1"/>
  <c r="J4764" i="1"/>
  <c r="I4764" i="1"/>
  <c r="H4764" i="1"/>
  <c r="G4764" i="1"/>
  <c r="L4764" i="1" s="1"/>
  <c r="T4763" i="1"/>
  <c r="J4763" i="1"/>
  <c r="I4763" i="1"/>
  <c r="H4763" i="1"/>
  <c r="G4763" i="1"/>
  <c r="L4763" i="1" s="1"/>
  <c r="T2066" i="1"/>
  <c r="J2066" i="1"/>
  <c r="I2066" i="1"/>
  <c r="H2066" i="1"/>
  <c r="G2066" i="1"/>
  <c r="T1323" i="1"/>
  <c r="J1323" i="1"/>
  <c r="I1323" i="1"/>
  <c r="H1323" i="1"/>
  <c r="G1323" i="1"/>
  <c r="T2328" i="1"/>
  <c r="J2328" i="1"/>
  <c r="I2328" i="1"/>
  <c r="H2328" i="1"/>
  <c r="G2328" i="1"/>
  <c r="T4762" i="1"/>
  <c r="J4762" i="1"/>
  <c r="I4762" i="1"/>
  <c r="H4762" i="1"/>
  <c r="G4762" i="1"/>
  <c r="L4762" i="1" s="1"/>
  <c r="T4761" i="1"/>
  <c r="J4761" i="1"/>
  <c r="I4761" i="1"/>
  <c r="H4761" i="1"/>
  <c r="G4761" i="1"/>
  <c r="L4761" i="1" s="1"/>
  <c r="T3966" i="1"/>
  <c r="J3966" i="1"/>
  <c r="I3966" i="1"/>
  <c r="H3966" i="1"/>
  <c r="G3966" i="1"/>
  <c r="L3966" i="1" s="1"/>
  <c r="T4760" i="1"/>
  <c r="J4760" i="1"/>
  <c r="I4760" i="1"/>
  <c r="H4760" i="1"/>
  <c r="G4760" i="1"/>
  <c r="L4760" i="1" s="1"/>
  <c r="T4759" i="1"/>
  <c r="J4759" i="1"/>
  <c r="I4759" i="1"/>
  <c r="H4759" i="1"/>
  <c r="G4759" i="1"/>
  <c r="L4759" i="1" s="1"/>
  <c r="T3763" i="1"/>
  <c r="J3763" i="1"/>
  <c r="I3763" i="1"/>
  <c r="H3763" i="1"/>
  <c r="G3763" i="1"/>
  <c r="L3763" i="1" s="1"/>
  <c r="T3965" i="1"/>
  <c r="J3965" i="1"/>
  <c r="I3965" i="1"/>
  <c r="H3965" i="1"/>
  <c r="G3965" i="1"/>
  <c r="L3965" i="1" s="1"/>
  <c r="T3964" i="1"/>
  <c r="J3964" i="1"/>
  <c r="I3964" i="1"/>
  <c r="H3964" i="1"/>
  <c r="G3964" i="1"/>
  <c r="L3964" i="1" s="1"/>
  <c r="T4758" i="1"/>
  <c r="J4758" i="1"/>
  <c r="I4758" i="1"/>
  <c r="H4758" i="1"/>
  <c r="G4758" i="1"/>
  <c r="L4758" i="1" s="1"/>
  <c r="T4757" i="1"/>
  <c r="J4757" i="1"/>
  <c r="I4757" i="1"/>
  <c r="H4757" i="1"/>
  <c r="G4757" i="1"/>
  <c r="L4757" i="1" s="1"/>
  <c r="T4756" i="1"/>
  <c r="J4756" i="1"/>
  <c r="I4756" i="1"/>
  <c r="H4756" i="1"/>
  <c r="G4756" i="1"/>
  <c r="L4756" i="1" s="1"/>
  <c r="T4755" i="1"/>
  <c r="J4755" i="1"/>
  <c r="I4755" i="1"/>
  <c r="H4755" i="1"/>
  <c r="G4755" i="1"/>
  <c r="L4755" i="1" s="1"/>
  <c r="T3963" i="1"/>
  <c r="J3963" i="1"/>
  <c r="I3963" i="1"/>
  <c r="H3963" i="1"/>
  <c r="G3963" i="1"/>
  <c r="L3963" i="1" s="1"/>
  <c r="T4754" i="1"/>
  <c r="J4754" i="1"/>
  <c r="I4754" i="1"/>
  <c r="H4754" i="1"/>
  <c r="G4754" i="1"/>
  <c r="L4754" i="1" s="1"/>
  <c r="T3762" i="1"/>
  <c r="J3762" i="1"/>
  <c r="I3762" i="1"/>
  <c r="H3762" i="1"/>
  <c r="G3762" i="1"/>
  <c r="L3762" i="1" s="1"/>
  <c r="T3761" i="1"/>
  <c r="J3761" i="1"/>
  <c r="I3761" i="1"/>
  <c r="H3761" i="1"/>
  <c r="G3761" i="1"/>
  <c r="L3761" i="1" s="1"/>
  <c r="T3962" i="1"/>
  <c r="J3962" i="1"/>
  <c r="I3962" i="1"/>
  <c r="H3962" i="1"/>
  <c r="G3962" i="1"/>
  <c r="L3962" i="1" s="1"/>
  <c r="T3961" i="1"/>
  <c r="J3961" i="1"/>
  <c r="I3961" i="1"/>
  <c r="H3961" i="1"/>
  <c r="G3961" i="1"/>
  <c r="L3961" i="1" s="1"/>
  <c r="T3159" i="1"/>
  <c r="J3159" i="1"/>
  <c r="I3159" i="1"/>
  <c r="H3159" i="1"/>
  <c r="G3159" i="1"/>
  <c r="T3960" i="1"/>
  <c r="J3960" i="1"/>
  <c r="I3960" i="1"/>
  <c r="H3960" i="1"/>
  <c r="G3960" i="1"/>
  <c r="L3960" i="1" s="1"/>
  <c r="T2327" i="1"/>
  <c r="J2327" i="1"/>
  <c r="I2327" i="1"/>
  <c r="H2327" i="1"/>
  <c r="G2327" i="1"/>
  <c r="L2327" i="1" s="1"/>
  <c r="T3959" i="1"/>
  <c r="J3959" i="1"/>
  <c r="I3959" i="1"/>
  <c r="H3959" i="1"/>
  <c r="G3959" i="1"/>
  <c r="L3959" i="1" s="1"/>
  <c r="T1796" i="1"/>
  <c r="J1796" i="1"/>
  <c r="I1796" i="1"/>
  <c r="H1796" i="1"/>
  <c r="G1796" i="1"/>
  <c r="T4753" i="1"/>
  <c r="J4753" i="1"/>
  <c r="I4753" i="1"/>
  <c r="H4753" i="1"/>
  <c r="G4753" i="1"/>
  <c r="L4753" i="1" s="1"/>
  <c r="T2326" i="1"/>
  <c r="J2326" i="1"/>
  <c r="I2326" i="1"/>
  <c r="H2326" i="1"/>
  <c r="G2326" i="1"/>
  <c r="L2326" i="1" s="1"/>
  <c r="T4752" i="1"/>
  <c r="J4752" i="1"/>
  <c r="I4752" i="1"/>
  <c r="H4752" i="1"/>
  <c r="G4752" i="1"/>
  <c r="L4752" i="1" s="1"/>
  <c r="T3958" i="1"/>
  <c r="J3958" i="1"/>
  <c r="I3958" i="1"/>
  <c r="H3958" i="1"/>
  <c r="G3958" i="1"/>
  <c r="L3958" i="1" s="1"/>
  <c r="T3357" i="1"/>
  <c r="J3357" i="1"/>
  <c r="I3357" i="1"/>
  <c r="H3357" i="1"/>
  <c r="G3357" i="1"/>
  <c r="T3957" i="1"/>
  <c r="J3957" i="1"/>
  <c r="I3957" i="1"/>
  <c r="H3957" i="1"/>
  <c r="G3957" i="1"/>
  <c r="L3957" i="1" s="1"/>
  <c r="T4751" i="1"/>
  <c r="J4751" i="1"/>
  <c r="I4751" i="1"/>
  <c r="H4751" i="1"/>
  <c r="G4751" i="1"/>
  <c r="L4751" i="1" s="1"/>
  <c r="T3956" i="1"/>
  <c r="J3956" i="1"/>
  <c r="I3956" i="1"/>
  <c r="H3956" i="1"/>
  <c r="G3956" i="1"/>
  <c r="L3956" i="1" s="1"/>
  <c r="T4750" i="1"/>
  <c r="J4750" i="1"/>
  <c r="I4750" i="1"/>
  <c r="H4750" i="1"/>
  <c r="G4750" i="1"/>
  <c r="L4750" i="1" s="1"/>
  <c r="T4749" i="1"/>
  <c r="J4749" i="1"/>
  <c r="I4749" i="1"/>
  <c r="H4749" i="1"/>
  <c r="G4749" i="1"/>
  <c r="L4749" i="1" s="1"/>
  <c r="T4748" i="1"/>
  <c r="J4748" i="1"/>
  <c r="I4748" i="1"/>
  <c r="H4748" i="1"/>
  <c r="G4748" i="1"/>
  <c r="L4748" i="1" s="1"/>
  <c r="T4747" i="1"/>
  <c r="J4747" i="1"/>
  <c r="I4747" i="1"/>
  <c r="H4747" i="1"/>
  <c r="G4747" i="1"/>
  <c r="L4747" i="1" s="1"/>
  <c r="T4746" i="1"/>
  <c r="J4746" i="1"/>
  <c r="I4746" i="1"/>
  <c r="H4746" i="1"/>
  <c r="G4746" i="1"/>
  <c r="L4746" i="1" s="1"/>
  <c r="T1624" i="1"/>
  <c r="J1624" i="1"/>
  <c r="I1624" i="1"/>
  <c r="H1624" i="1"/>
  <c r="G1624" i="1"/>
  <c r="L1624" i="1" s="1"/>
  <c r="T4745" i="1"/>
  <c r="J4745" i="1"/>
  <c r="I4745" i="1"/>
  <c r="H4745" i="1"/>
  <c r="G4745" i="1"/>
  <c r="L4745" i="1" s="1"/>
  <c r="T4744" i="1"/>
  <c r="J4744" i="1"/>
  <c r="I4744" i="1"/>
  <c r="H4744" i="1"/>
  <c r="G4744" i="1"/>
  <c r="L4744" i="1" s="1"/>
  <c r="T4743" i="1"/>
  <c r="J4743" i="1"/>
  <c r="I4743" i="1"/>
  <c r="H4743" i="1"/>
  <c r="G4743" i="1"/>
  <c r="L4743" i="1" s="1"/>
  <c r="T4742" i="1"/>
  <c r="J4742" i="1"/>
  <c r="I4742" i="1"/>
  <c r="H4742" i="1"/>
  <c r="G4742" i="1"/>
  <c r="L4742" i="1" s="1"/>
  <c r="T4741" i="1"/>
  <c r="J4741" i="1"/>
  <c r="I4741" i="1"/>
  <c r="H4741" i="1"/>
  <c r="G4741" i="1"/>
  <c r="L4741" i="1" s="1"/>
  <c r="T4740" i="1"/>
  <c r="J4740" i="1"/>
  <c r="I4740" i="1"/>
  <c r="H4740" i="1"/>
  <c r="G4740" i="1"/>
  <c r="L4740" i="1" s="1"/>
  <c r="T4739" i="1"/>
  <c r="J4739" i="1"/>
  <c r="I4739" i="1"/>
  <c r="H4739" i="1"/>
  <c r="G4739" i="1"/>
  <c r="L4739" i="1" s="1"/>
  <c r="T252" i="1"/>
  <c r="J252" i="1"/>
  <c r="I252" i="1"/>
  <c r="H252" i="1"/>
  <c r="G252" i="1"/>
  <c r="T4738" i="1"/>
  <c r="J4738" i="1"/>
  <c r="I4738" i="1"/>
  <c r="H4738" i="1"/>
  <c r="G4738" i="1"/>
  <c r="L4738" i="1" s="1"/>
  <c r="T4737" i="1"/>
  <c r="J4737" i="1"/>
  <c r="I4737" i="1"/>
  <c r="H4737" i="1"/>
  <c r="G4737" i="1"/>
  <c r="L4737" i="1" s="1"/>
  <c r="T4736" i="1"/>
  <c r="J4736" i="1"/>
  <c r="I4736" i="1"/>
  <c r="H4736" i="1"/>
  <c r="G4736" i="1"/>
  <c r="L4736" i="1" s="1"/>
  <c r="T3955" i="1"/>
  <c r="J3955" i="1"/>
  <c r="I3955" i="1"/>
  <c r="H3955" i="1"/>
  <c r="G3955" i="1"/>
  <c r="L3955" i="1" s="1"/>
  <c r="T4735" i="1"/>
  <c r="J4735" i="1"/>
  <c r="I4735" i="1"/>
  <c r="H4735" i="1"/>
  <c r="G4735" i="1"/>
  <c r="L4735" i="1" s="1"/>
  <c r="T4734" i="1"/>
  <c r="J4734" i="1"/>
  <c r="I4734" i="1"/>
  <c r="H4734" i="1"/>
  <c r="G4734" i="1"/>
  <c r="L4734" i="1" s="1"/>
  <c r="T4733" i="1"/>
  <c r="J4733" i="1"/>
  <c r="I4733" i="1"/>
  <c r="H4733" i="1"/>
  <c r="G4733" i="1"/>
  <c r="L4733" i="1" s="1"/>
  <c r="T1795" i="1"/>
  <c r="J1795" i="1"/>
  <c r="I1795" i="1"/>
  <c r="H1795" i="1"/>
  <c r="G1795" i="1"/>
  <c r="T3954" i="1"/>
  <c r="J3954" i="1"/>
  <c r="I3954" i="1"/>
  <c r="H3954" i="1"/>
  <c r="G3954" i="1"/>
  <c r="L3954" i="1" s="1"/>
  <c r="T3953" i="1"/>
  <c r="J3953" i="1"/>
  <c r="I3953" i="1"/>
  <c r="H3953" i="1"/>
  <c r="G3953" i="1"/>
  <c r="L3953" i="1" s="1"/>
  <c r="T4732" i="1"/>
  <c r="J4732" i="1"/>
  <c r="I4732" i="1"/>
  <c r="H4732" i="1"/>
  <c r="G4732" i="1"/>
  <c r="L4732" i="1" s="1"/>
  <c r="T4731" i="1"/>
  <c r="J4731" i="1"/>
  <c r="I4731" i="1"/>
  <c r="H4731" i="1"/>
  <c r="G4731" i="1"/>
  <c r="L4731" i="1" s="1"/>
  <c r="T4730" i="1"/>
  <c r="J4730" i="1"/>
  <c r="I4730" i="1"/>
  <c r="H4730" i="1"/>
  <c r="G4730" i="1"/>
  <c r="L4730" i="1" s="1"/>
  <c r="T4729" i="1"/>
  <c r="J4729" i="1"/>
  <c r="I4729" i="1"/>
  <c r="H4729" i="1"/>
  <c r="G4729" i="1"/>
  <c r="L4729" i="1" s="1"/>
  <c r="T4728" i="1"/>
  <c r="J4728" i="1"/>
  <c r="I4728" i="1"/>
  <c r="H4728" i="1"/>
  <c r="G4728" i="1"/>
  <c r="L4728" i="1" s="1"/>
  <c r="T4727" i="1"/>
  <c r="J4727" i="1"/>
  <c r="I4727" i="1"/>
  <c r="H4727" i="1"/>
  <c r="G4727" i="1"/>
  <c r="L4727" i="1" s="1"/>
  <c r="T4726" i="1"/>
  <c r="J4726" i="1"/>
  <c r="I4726" i="1"/>
  <c r="H4726" i="1"/>
  <c r="G4726" i="1"/>
  <c r="L4726" i="1" s="1"/>
  <c r="T4725" i="1"/>
  <c r="J4725" i="1"/>
  <c r="I4725" i="1"/>
  <c r="H4725" i="1"/>
  <c r="G4725" i="1"/>
  <c r="L4725" i="1" s="1"/>
  <c r="T4724" i="1"/>
  <c r="J4724" i="1"/>
  <c r="I4724" i="1"/>
  <c r="H4724" i="1"/>
  <c r="G4724" i="1"/>
  <c r="L4724" i="1" s="1"/>
  <c r="T4723" i="1"/>
  <c r="J4723" i="1"/>
  <c r="I4723" i="1"/>
  <c r="H4723" i="1"/>
  <c r="G4723" i="1"/>
  <c r="L4723" i="1" s="1"/>
  <c r="T4722" i="1"/>
  <c r="J4722" i="1"/>
  <c r="I4722" i="1"/>
  <c r="H4722" i="1"/>
  <c r="G4722" i="1"/>
  <c r="L4722" i="1" s="1"/>
  <c r="T4721" i="1"/>
  <c r="J4721" i="1"/>
  <c r="I4721" i="1"/>
  <c r="H4721" i="1"/>
  <c r="G4721" i="1"/>
  <c r="L4721" i="1" s="1"/>
  <c r="T457" i="1"/>
  <c r="J457" i="1"/>
  <c r="I457" i="1"/>
  <c r="H457" i="1"/>
  <c r="G457" i="1"/>
  <c r="T4720" i="1"/>
  <c r="J4720" i="1"/>
  <c r="I4720" i="1"/>
  <c r="H4720" i="1"/>
  <c r="G4720" i="1"/>
  <c r="L4720" i="1" s="1"/>
  <c r="T1794" i="1"/>
  <c r="J1794" i="1"/>
  <c r="I1794" i="1"/>
  <c r="H1794" i="1"/>
  <c r="G1794" i="1"/>
  <c r="T4719" i="1"/>
  <c r="J4719" i="1"/>
  <c r="I4719" i="1"/>
  <c r="H4719" i="1"/>
  <c r="G4719" i="1"/>
  <c r="L4719" i="1" s="1"/>
  <c r="T1623" i="1"/>
  <c r="J1623" i="1"/>
  <c r="I1623" i="1"/>
  <c r="H1623" i="1"/>
  <c r="G1623" i="1"/>
  <c r="T1446" i="1"/>
  <c r="J1446" i="1"/>
  <c r="I1446" i="1"/>
  <c r="H1446" i="1"/>
  <c r="G1446" i="1"/>
  <c r="T4718" i="1"/>
  <c r="J4718" i="1"/>
  <c r="I4718" i="1"/>
  <c r="H4718" i="1"/>
  <c r="G4718" i="1"/>
  <c r="L4718" i="1" s="1"/>
  <c r="T2065" i="1"/>
  <c r="J2065" i="1"/>
  <c r="I2065" i="1"/>
  <c r="H2065" i="1"/>
  <c r="G2065" i="1"/>
  <c r="T456" i="1"/>
  <c r="J456" i="1"/>
  <c r="I456" i="1"/>
  <c r="H456" i="1"/>
  <c r="G456" i="1"/>
  <c r="T4717" i="1"/>
  <c r="J4717" i="1"/>
  <c r="I4717" i="1"/>
  <c r="H4717" i="1"/>
  <c r="G4717" i="1"/>
  <c r="T4716" i="1"/>
  <c r="J4716" i="1"/>
  <c r="I4716" i="1"/>
  <c r="H4716" i="1"/>
  <c r="G4716" i="1"/>
  <c r="L4716" i="1" s="1"/>
  <c r="T4715" i="1"/>
  <c r="J4715" i="1"/>
  <c r="I4715" i="1"/>
  <c r="H4715" i="1"/>
  <c r="G4715" i="1"/>
  <c r="L4715" i="1" s="1"/>
  <c r="T3760" i="1"/>
  <c r="J3760" i="1"/>
  <c r="I3760" i="1"/>
  <c r="H3760" i="1"/>
  <c r="G3760" i="1"/>
  <c r="L3760" i="1" s="1"/>
  <c r="T4714" i="1"/>
  <c r="J4714" i="1"/>
  <c r="I4714" i="1"/>
  <c r="H4714" i="1"/>
  <c r="G4714" i="1"/>
  <c r="L4714" i="1" s="1"/>
  <c r="T3952" i="1"/>
  <c r="J3952" i="1"/>
  <c r="I3952" i="1"/>
  <c r="H3952" i="1"/>
  <c r="G3952" i="1"/>
  <c r="L3952" i="1" s="1"/>
  <c r="T2634" i="1"/>
  <c r="J2634" i="1"/>
  <c r="I2634" i="1"/>
  <c r="H2634" i="1"/>
  <c r="G2634" i="1"/>
  <c r="T2925" i="1"/>
  <c r="J2925" i="1"/>
  <c r="I2925" i="1"/>
  <c r="H2925" i="1"/>
  <c r="G2925" i="1"/>
  <c r="T4713" i="1"/>
  <c r="J4713" i="1"/>
  <c r="I4713" i="1"/>
  <c r="H4713" i="1"/>
  <c r="G4713" i="1"/>
  <c r="L4713" i="1" s="1"/>
  <c r="T4712" i="1"/>
  <c r="J4712" i="1"/>
  <c r="I4712" i="1"/>
  <c r="H4712" i="1"/>
  <c r="G4712" i="1"/>
  <c r="L4712" i="1" s="1"/>
  <c r="T4711" i="1"/>
  <c r="J4711" i="1"/>
  <c r="I4711" i="1"/>
  <c r="H4711" i="1"/>
  <c r="G4711" i="1"/>
  <c r="L4711" i="1" s="1"/>
  <c r="T4710" i="1"/>
  <c r="J4710" i="1"/>
  <c r="I4710" i="1"/>
  <c r="H4710" i="1"/>
  <c r="G4710" i="1"/>
  <c r="L4710" i="1" s="1"/>
  <c r="T4709" i="1"/>
  <c r="J4709" i="1"/>
  <c r="I4709" i="1"/>
  <c r="H4709" i="1"/>
  <c r="G4709" i="1"/>
  <c r="L4709" i="1" s="1"/>
  <c r="T4708" i="1"/>
  <c r="J4708" i="1"/>
  <c r="I4708" i="1"/>
  <c r="H4708" i="1"/>
  <c r="G4708" i="1"/>
  <c r="L4708" i="1" s="1"/>
  <c r="T4707" i="1"/>
  <c r="J4707" i="1"/>
  <c r="I4707" i="1"/>
  <c r="H4707" i="1"/>
  <c r="G4707" i="1"/>
  <c r="L4707" i="1" s="1"/>
  <c r="T4706" i="1"/>
  <c r="J4706" i="1"/>
  <c r="I4706" i="1"/>
  <c r="H4706" i="1"/>
  <c r="G4706" i="1"/>
  <c r="L4706" i="1" s="1"/>
  <c r="T3951" i="1"/>
  <c r="J3951" i="1"/>
  <c r="I3951" i="1"/>
  <c r="H3951" i="1"/>
  <c r="G3951" i="1"/>
  <c r="L3951" i="1" s="1"/>
  <c r="T4705" i="1"/>
  <c r="J4705" i="1"/>
  <c r="I4705" i="1"/>
  <c r="H4705" i="1"/>
  <c r="G4705" i="1"/>
  <c r="L4705" i="1" s="1"/>
  <c r="T4704" i="1"/>
  <c r="J4704" i="1"/>
  <c r="I4704" i="1"/>
  <c r="H4704" i="1"/>
  <c r="G4704" i="1"/>
  <c r="L4704" i="1" s="1"/>
  <c r="T4703" i="1"/>
  <c r="J4703" i="1"/>
  <c r="I4703" i="1"/>
  <c r="H4703" i="1"/>
  <c r="G4703" i="1"/>
  <c r="L4703" i="1" s="1"/>
  <c r="T4702" i="1"/>
  <c r="J4702" i="1"/>
  <c r="I4702" i="1"/>
  <c r="H4702" i="1"/>
  <c r="G4702" i="1"/>
  <c r="L4702" i="1" s="1"/>
  <c r="T3950" i="1"/>
  <c r="J3950" i="1"/>
  <c r="I3950" i="1"/>
  <c r="H3950" i="1"/>
  <c r="G3950" i="1"/>
  <c r="L3950" i="1" s="1"/>
  <c r="T3949" i="1"/>
  <c r="J3949" i="1"/>
  <c r="I3949" i="1"/>
  <c r="H3949" i="1"/>
  <c r="G3949" i="1"/>
  <c r="L3949" i="1" s="1"/>
  <c r="T4701" i="1"/>
  <c r="J4701" i="1"/>
  <c r="I4701" i="1"/>
  <c r="H4701" i="1"/>
  <c r="G4701" i="1"/>
  <c r="L4701" i="1" s="1"/>
  <c r="T3158" i="1"/>
  <c r="J3158" i="1"/>
  <c r="I3158" i="1"/>
  <c r="H3158" i="1"/>
  <c r="G3158" i="1"/>
  <c r="T2633" i="1"/>
  <c r="J2633" i="1"/>
  <c r="I2633" i="1"/>
  <c r="H2633" i="1"/>
  <c r="G2633" i="1"/>
  <c r="T455" i="1"/>
  <c r="J455" i="1"/>
  <c r="I455" i="1"/>
  <c r="H455" i="1"/>
  <c r="G455" i="1"/>
  <c r="T4700" i="1"/>
  <c r="J4700" i="1"/>
  <c r="I4700" i="1"/>
  <c r="H4700" i="1"/>
  <c r="G4700" i="1"/>
  <c r="L4700" i="1" s="1"/>
  <c r="T4699" i="1"/>
  <c r="J4699" i="1"/>
  <c r="I4699" i="1"/>
  <c r="H4699" i="1"/>
  <c r="G4699" i="1"/>
  <c r="L4699" i="1" s="1"/>
  <c r="T3948" i="1"/>
  <c r="J3948" i="1"/>
  <c r="I3948" i="1"/>
  <c r="H3948" i="1"/>
  <c r="G3948" i="1"/>
  <c r="L3948" i="1" s="1"/>
  <c r="T4698" i="1"/>
  <c r="J4698" i="1"/>
  <c r="I4698" i="1"/>
  <c r="H4698" i="1"/>
  <c r="G4698" i="1"/>
  <c r="L4698" i="1" s="1"/>
  <c r="T4697" i="1"/>
  <c r="J4697" i="1"/>
  <c r="I4697" i="1"/>
  <c r="H4697" i="1"/>
  <c r="G4697" i="1"/>
  <c r="L4697" i="1" s="1"/>
  <c r="T3947" i="1"/>
  <c r="J3947" i="1"/>
  <c r="I3947" i="1"/>
  <c r="H3947" i="1"/>
  <c r="G3947" i="1"/>
  <c r="L3947" i="1" s="1"/>
  <c r="T4696" i="1"/>
  <c r="J4696" i="1"/>
  <c r="I4696" i="1"/>
  <c r="H4696" i="1"/>
  <c r="G4696" i="1"/>
  <c r="L4696" i="1" s="1"/>
  <c r="T3687" i="1"/>
  <c r="J3687" i="1"/>
  <c r="I3687" i="1"/>
  <c r="H3687" i="1"/>
  <c r="G3687" i="1"/>
  <c r="T2632" i="1"/>
  <c r="J2632" i="1"/>
  <c r="I2632" i="1"/>
  <c r="H2632" i="1"/>
  <c r="G2632" i="1"/>
  <c r="T3946" i="1"/>
  <c r="J3946" i="1"/>
  <c r="I3946" i="1"/>
  <c r="H3946" i="1"/>
  <c r="G3946" i="1"/>
  <c r="L3946" i="1" s="1"/>
  <c r="T3945" i="1"/>
  <c r="J3945" i="1"/>
  <c r="I3945" i="1"/>
  <c r="H3945" i="1"/>
  <c r="G3945" i="1"/>
  <c r="L3945" i="1" s="1"/>
  <c r="T4695" i="1"/>
  <c r="J4695" i="1"/>
  <c r="I4695" i="1"/>
  <c r="H4695" i="1"/>
  <c r="G4695" i="1"/>
  <c r="L4695" i="1" s="1"/>
  <c r="T2631" i="1"/>
  <c r="J2631" i="1"/>
  <c r="I2631" i="1"/>
  <c r="H2631" i="1"/>
  <c r="G2631" i="1"/>
  <c r="T2325" i="1"/>
  <c r="J2325" i="1"/>
  <c r="I2325" i="1"/>
  <c r="H2325" i="1"/>
  <c r="G2325" i="1"/>
  <c r="L2325" i="1" s="1"/>
  <c r="T2924" i="1"/>
  <c r="J2924" i="1"/>
  <c r="I2924" i="1"/>
  <c r="H2924" i="1"/>
  <c r="G2924" i="1"/>
  <c r="T4694" i="1"/>
  <c r="J4694" i="1"/>
  <c r="I4694" i="1"/>
  <c r="H4694" i="1"/>
  <c r="G4694" i="1"/>
  <c r="L4694" i="1" s="1"/>
  <c r="T3944" i="1"/>
  <c r="J3944" i="1"/>
  <c r="I3944" i="1"/>
  <c r="H3944" i="1"/>
  <c r="G3944" i="1"/>
  <c r="L3944" i="1" s="1"/>
  <c r="T1322" i="1"/>
  <c r="J1322" i="1"/>
  <c r="I1322" i="1"/>
  <c r="H1322" i="1"/>
  <c r="G1322" i="1"/>
  <c r="T3943" i="1"/>
  <c r="J3943" i="1"/>
  <c r="I3943" i="1"/>
  <c r="H3943" i="1"/>
  <c r="G3943" i="1"/>
  <c r="L3943" i="1" s="1"/>
  <c r="T2923" i="1"/>
  <c r="J2923" i="1"/>
  <c r="I2923" i="1"/>
  <c r="H2923" i="1"/>
  <c r="G2923" i="1"/>
  <c r="T4693" i="1"/>
  <c r="J4693" i="1"/>
  <c r="I4693" i="1"/>
  <c r="H4693" i="1"/>
  <c r="G4693" i="1"/>
  <c r="L4693" i="1" s="1"/>
  <c r="T4692" i="1"/>
  <c r="J4692" i="1"/>
  <c r="I4692" i="1"/>
  <c r="H4692" i="1"/>
  <c r="G4692" i="1"/>
  <c r="L4692" i="1" s="1"/>
  <c r="T4691" i="1"/>
  <c r="J4691" i="1"/>
  <c r="I4691" i="1"/>
  <c r="H4691" i="1"/>
  <c r="G4691" i="1"/>
  <c r="L4691" i="1" s="1"/>
  <c r="T3942" i="1"/>
  <c r="J3942" i="1"/>
  <c r="I3942" i="1"/>
  <c r="H3942" i="1"/>
  <c r="G3942" i="1"/>
  <c r="L3942" i="1" s="1"/>
  <c r="T4690" i="1"/>
  <c r="J4690" i="1"/>
  <c r="I4690" i="1"/>
  <c r="H4690" i="1"/>
  <c r="G4690" i="1"/>
  <c r="L4690" i="1" s="1"/>
  <c r="T4689" i="1"/>
  <c r="J4689" i="1"/>
  <c r="I4689" i="1"/>
  <c r="H4689" i="1"/>
  <c r="G4689" i="1"/>
  <c r="L4689" i="1" s="1"/>
  <c r="T3941" i="1"/>
  <c r="J3941" i="1"/>
  <c r="I3941" i="1"/>
  <c r="H3941" i="1"/>
  <c r="G3941" i="1"/>
  <c r="L3941" i="1" s="1"/>
  <c r="T3940" i="1"/>
  <c r="J3940" i="1"/>
  <c r="I3940" i="1"/>
  <c r="H3940" i="1"/>
  <c r="G3940" i="1"/>
  <c r="L3940" i="1" s="1"/>
  <c r="T3939" i="1"/>
  <c r="J3939" i="1"/>
  <c r="I3939" i="1"/>
  <c r="H3939" i="1"/>
  <c r="G3939" i="1"/>
  <c r="L3939" i="1" s="1"/>
  <c r="T3759" i="1"/>
  <c r="J3759" i="1"/>
  <c r="I3759" i="1"/>
  <c r="H3759" i="1"/>
  <c r="G3759" i="1"/>
  <c r="L3759" i="1" s="1"/>
  <c r="T4688" i="1"/>
  <c r="J4688" i="1"/>
  <c r="I4688" i="1"/>
  <c r="H4688" i="1"/>
  <c r="G4688" i="1"/>
  <c r="L4688" i="1" s="1"/>
  <c r="T4687" i="1"/>
  <c r="J4687" i="1"/>
  <c r="I4687" i="1"/>
  <c r="H4687" i="1"/>
  <c r="G4687" i="1"/>
  <c r="L4687" i="1" s="1"/>
  <c r="T2324" i="1"/>
  <c r="J2324" i="1"/>
  <c r="I2324" i="1"/>
  <c r="H2324" i="1"/>
  <c r="G2324" i="1"/>
  <c r="T3938" i="1"/>
  <c r="J3938" i="1"/>
  <c r="I3938" i="1"/>
  <c r="H3938" i="1"/>
  <c r="G3938" i="1"/>
  <c r="L3938" i="1" s="1"/>
  <c r="T3937" i="1"/>
  <c r="J3937" i="1"/>
  <c r="I3937" i="1"/>
  <c r="H3937" i="1"/>
  <c r="G3937" i="1"/>
  <c r="L3937" i="1" s="1"/>
  <c r="T3936" i="1"/>
  <c r="J3936" i="1"/>
  <c r="I3936" i="1"/>
  <c r="H3936" i="1"/>
  <c r="G3936" i="1"/>
  <c r="L3936" i="1" s="1"/>
  <c r="T3575" i="1"/>
  <c r="J3575" i="1"/>
  <c r="I3575" i="1"/>
  <c r="H3575" i="1"/>
  <c r="G3575" i="1"/>
  <c r="T932" i="1"/>
  <c r="J932" i="1"/>
  <c r="I932" i="1"/>
  <c r="H932" i="1"/>
  <c r="G932" i="1"/>
  <c r="L932" i="1" s="1"/>
  <c r="T3157" i="1"/>
  <c r="J3157" i="1"/>
  <c r="I3157" i="1"/>
  <c r="H3157" i="1"/>
  <c r="G3157" i="1"/>
  <c r="T668" i="1"/>
  <c r="J668" i="1"/>
  <c r="I668" i="1"/>
  <c r="H668" i="1"/>
  <c r="G668" i="1"/>
  <c r="T4686" i="1"/>
  <c r="J4686" i="1"/>
  <c r="I4686" i="1"/>
  <c r="H4686" i="1"/>
  <c r="G4686" i="1"/>
  <c r="L4686" i="1" s="1"/>
  <c r="T1622" i="1"/>
  <c r="J1622" i="1"/>
  <c r="I1622" i="1"/>
  <c r="H1622" i="1"/>
  <c r="G1622" i="1"/>
  <c r="T1160" i="1"/>
  <c r="J1160" i="1"/>
  <c r="I1160" i="1"/>
  <c r="H1160" i="1"/>
  <c r="G1160" i="1"/>
  <c r="T667" i="1"/>
  <c r="J667" i="1"/>
  <c r="I667" i="1"/>
  <c r="H667" i="1"/>
  <c r="G667" i="1"/>
  <c r="T666" i="1"/>
  <c r="J666" i="1"/>
  <c r="I666" i="1"/>
  <c r="H666" i="1"/>
  <c r="G666" i="1"/>
  <c r="L666" i="1" s="1"/>
  <c r="T665" i="1"/>
  <c r="J665" i="1"/>
  <c r="I665" i="1"/>
  <c r="H665" i="1"/>
  <c r="G665" i="1"/>
  <c r="T95" i="1"/>
  <c r="J95" i="1"/>
  <c r="I95" i="1"/>
  <c r="H95" i="1"/>
  <c r="G95" i="1"/>
  <c r="T94" i="1"/>
  <c r="J94" i="1"/>
  <c r="I94" i="1"/>
  <c r="H94" i="1"/>
  <c r="G94" i="1"/>
  <c r="T2323" i="1"/>
  <c r="J2323" i="1"/>
  <c r="I2323" i="1"/>
  <c r="H2323" i="1"/>
  <c r="G2323" i="1"/>
  <c r="T1159" i="1"/>
  <c r="J1159" i="1"/>
  <c r="I1159" i="1"/>
  <c r="H1159" i="1"/>
  <c r="G1159" i="1"/>
  <c r="L1159" i="1" s="1"/>
  <c r="T1158" i="1"/>
  <c r="J1158" i="1"/>
  <c r="I1158" i="1"/>
  <c r="H1158" i="1"/>
  <c r="G1158" i="1"/>
  <c r="T251" i="1"/>
  <c r="J251" i="1"/>
  <c r="I251" i="1"/>
  <c r="H251" i="1"/>
  <c r="G251" i="1"/>
  <c r="T250" i="1"/>
  <c r="J250" i="1"/>
  <c r="I250" i="1"/>
  <c r="H250" i="1"/>
  <c r="G250" i="1"/>
  <c r="T4685" i="1"/>
  <c r="J4685" i="1"/>
  <c r="I4685" i="1"/>
  <c r="H4685" i="1"/>
  <c r="G4685" i="1"/>
  <c r="T6" i="1"/>
  <c r="J6" i="1"/>
  <c r="I6" i="1"/>
  <c r="H6" i="1"/>
  <c r="G6" i="1"/>
  <c r="T4684" i="1"/>
  <c r="J4684" i="1"/>
  <c r="I4684" i="1"/>
  <c r="H4684" i="1"/>
  <c r="G4684" i="1"/>
  <c r="L4684" i="1" s="1"/>
  <c r="T2322" i="1"/>
  <c r="J2322" i="1"/>
  <c r="I2322" i="1"/>
  <c r="H2322" i="1"/>
  <c r="G2322" i="1"/>
  <c r="T4683" i="1"/>
  <c r="J4683" i="1"/>
  <c r="I4683" i="1"/>
  <c r="H4683" i="1"/>
  <c r="G4683" i="1"/>
  <c r="L4683" i="1" s="1"/>
  <c r="T4682" i="1"/>
  <c r="J4682" i="1"/>
  <c r="I4682" i="1"/>
  <c r="H4682" i="1"/>
  <c r="G4682" i="1"/>
  <c r="L4682" i="1" s="1"/>
  <c r="T4681" i="1"/>
  <c r="J4681" i="1"/>
  <c r="I4681" i="1"/>
  <c r="H4681" i="1"/>
  <c r="G4681" i="1"/>
  <c r="L4681" i="1" s="1"/>
  <c r="T3935" i="1"/>
  <c r="J3935" i="1"/>
  <c r="I3935" i="1"/>
  <c r="H3935" i="1"/>
  <c r="G3935" i="1"/>
  <c r="L3935" i="1" s="1"/>
  <c r="T4680" i="1"/>
  <c r="J4680" i="1"/>
  <c r="I4680" i="1"/>
  <c r="H4680" i="1"/>
  <c r="G4680" i="1"/>
  <c r="L4680" i="1" s="1"/>
  <c r="T4679" i="1"/>
  <c r="J4679" i="1"/>
  <c r="I4679" i="1"/>
  <c r="H4679" i="1"/>
  <c r="G4679" i="1"/>
  <c r="L4679" i="1" s="1"/>
  <c r="T2064" i="1"/>
  <c r="J2064" i="1"/>
  <c r="I2064" i="1"/>
  <c r="H2064" i="1"/>
  <c r="G2064" i="1"/>
  <c r="T3934" i="1"/>
  <c r="J3934" i="1"/>
  <c r="I3934" i="1"/>
  <c r="H3934" i="1"/>
  <c r="G3934" i="1"/>
  <c r="L3934" i="1" s="1"/>
  <c r="T3933" i="1"/>
  <c r="J3933" i="1"/>
  <c r="I3933" i="1"/>
  <c r="H3933" i="1"/>
  <c r="G3933" i="1"/>
  <c r="L3933" i="1" s="1"/>
  <c r="T3758" i="1"/>
  <c r="J3758" i="1"/>
  <c r="I3758" i="1"/>
  <c r="H3758" i="1"/>
  <c r="G3758" i="1"/>
  <c r="L3758" i="1" s="1"/>
  <c r="T3932" i="1"/>
  <c r="J3932" i="1"/>
  <c r="I3932" i="1"/>
  <c r="H3932" i="1"/>
  <c r="G3932" i="1"/>
  <c r="L3932" i="1" s="1"/>
  <c r="T3931" i="1"/>
  <c r="J3931" i="1"/>
  <c r="I3931" i="1"/>
  <c r="H3931" i="1"/>
  <c r="G3931" i="1"/>
  <c r="L3931" i="1" s="1"/>
  <c r="T4678" i="1"/>
  <c r="J4678" i="1"/>
  <c r="I4678" i="1"/>
  <c r="H4678" i="1"/>
  <c r="G4678" i="1"/>
  <c r="L4678" i="1" s="1"/>
  <c r="T3156" i="1"/>
  <c r="J3156" i="1"/>
  <c r="I3156" i="1"/>
  <c r="H3156" i="1"/>
  <c r="G3156" i="1"/>
  <c r="T4677" i="1"/>
  <c r="J4677" i="1"/>
  <c r="I4677" i="1"/>
  <c r="H4677" i="1"/>
  <c r="G4677" i="1"/>
  <c r="L4677" i="1" s="1"/>
  <c r="T1321" i="1"/>
  <c r="J1321" i="1"/>
  <c r="I1321" i="1"/>
  <c r="H1321" i="1"/>
  <c r="G1321" i="1"/>
  <c r="T4676" i="1"/>
  <c r="J4676" i="1"/>
  <c r="I4676" i="1"/>
  <c r="H4676" i="1"/>
  <c r="G4676" i="1"/>
  <c r="L4676" i="1" s="1"/>
  <c r="T1157" i="1"/>
  <c r="J1157" i="1"/>
  <c r="I1157" i="1"/>
  <c r="H1157" i="1"/>
  <c r="G1157" i="1"/>
  <c r="T4675" i="1"/>
  <c r="J4675" i="1"/>
  <c r="I4675" i="1"/>
  <c r="H4675" i="1"/>
  <c r="G4675" i="1"/>
  <c r="L4675" i="1" s="1"/>
  <c r="T3930" i="1"/>
  <c r="J3930" i="1"/>
  <c r="I3930" i="1"/>
  <c r="H3930" i="1"/>
  <c r="G3930" i="1"/>
  <c r="L3930" i="1" s="1"/>
  <c r="T3929" i="1"/>
  <c r="J3929" i="1"/>
  <c r="I3929" i="1"/>
  <c r="H3929" i="1"/>
  <c r="G3929" i="1"/>
  <c r="L3929" i="1" s="1"/>
  <c r="T3928" i="1"/>
  <c r="J3928" i="1"/>
  <c r="I3928" i="1"/>
  <c r="H3928" i="1"/>
  <c r="G3928" i="1"/>
  <c r="L3928" i="1" s="1"/>
  <c r="T1445" i="1"/>
  <c r="J1445" i="1"/>
  <c r="I1445" i="1"/>
  <c r="H1445" i="1"/>
  <c r="G1445" i="1"/>
  <c r="T3927" i="1"/>
  <c r="J3927" i="1"/>
  <c r="I3927" i="1"/>
  <c r="H3927" i="1"/>
  <c r="G3927" i="1"/>
  <c r="L3927" i="1" s="1"/>
  <c r="T93" i="1"/>
  <c r="J93" i="1"/>
  <c r="I93" i="1"/>
  <c r="H93" i="1"/>
  <c r="G93" i="1"/>
  <c r="T3686" i="1"/>
  <c r="J3686" i="1"/>
  <c r="I3686" i="1"/>
  <c r="H3686" i="1"/>
  <c r="G3686" i="1"/>
  <c r="T1621" i="1"/>
  <c r="J1621" i="1"/>
  <c r="I1621" i="1"/>
  <c r="H1621" i="1"/>
  <c r="G1621" i="1"/>
  <c r="T931" i="1"/>
  <c r="J931" i="1"/>
  <c r="I931" i="1"/>
  <c r="H931" i="1"/>
  <c r="G931" i="1"/>
  <c r="T1620" i="1"/>
  <c r="J1620" i="1"/>
  <c r="I1620" i="1"/>
  <c r="H1620" i="1"/>
  <c r="G1620" i="1"/>
  <c r="T4674" i="1"/>
  <c r="J4674" i="1"/>
  <c r="I4674" i="1"/>
  <c r="H4674" i="1"/>
  <c r="G4674" i="1"/>
  <c r="L4674" i="1" s="1"/>
  <c r="T930" i="1"/>
  <c r="J930" i="1"/>
  <c r="I930" i="1"/>
  <c r="H930" i="1"/>
  <c r="G930" i="1"/>
  <c r="T929" i="1"/>
  <c r="J929" i="1"/>
  <c r="I929" i="1"/>
  <c r="H929" i="1"/>
  <c r="G929" i="1"/>
  <c r="T31" i="1"/>
  <c r="J31" i="1"/>
  <c r="I31" i="1"/>
  <c r="H31" i="1"/>
  <c r="G31" i="1"/>
  <c r="T2063" i="1"/>
  <c r="J2063" i="1"/>
  <c r="I2063" i="1"/>
  <c r="H2063" i="1"/>
  <c r="G2063" i="1"/>
  <c r="T1619" i="1"/>
  <c r="J1619" i="1"/>
  <c r="I1619" i="1"/>
  <c r="H1619" i="1"/>
  <c r="G1619" i="1"/>
  <c r="T1618" i="1"/>
  <c r="J1618" i="1"/>
  <c r="I1618" i="1"/>
  <c r="H1618" i="1"/>
  <c r="G1618" i="1"/>
  <c r="T30" i="1"/>
  <c r="J30" i="1"/>
  <c r="I30" i="1"/>
  <c r="H30" i="1"/>
  <c r="G30" i="1"/>
  <c r="T249" i="1"/>
  <c r="J249" i="1"/>
  <c r="I249" i="1"/>
  <c r="H249" i="1"/>
  <c r="G249" i="1"/>
  <c r="T3926" i="1"/>
  <c r="J3926" i="1"/>
  <c r="I3926" i="1"/>
  <c r="H3926" i="1"/>
  <c r="G3926" i="1"/>
  <c r="T664" i="1"/>
  <c r="J664" i="1"/>
  <c r="I664" i="1"/>
  <c r="H664" i="1"/>
  <c r="G664" i="1"/>
  <c r="T928" i="1"/>
  <c r="J928" i="1"/>
  <c r="I928" i="1"/>
  <c r="H928" i="1"/>
  <c r="G928" i="1"/>
  <c r="T663" i="1"/>
  <c r="J663" i="1"/>
  <c r="I663" i="1"/>
  <c r="H663" i="1"/>
  <c r="G663" i="1"/>
  <c r="T29" i="1"/>
  <c r="J29" i="1"/>
  <c r="I29" i="1"/>
  <c r="H29" i="1"/>
  <c r="G29" i="1"/>
  <c r="L29" i="1" s="1"/>
  <c r="T2321" i="1"/>
  <c r="J2321" i="1"/>
  <c r="I2321" i="1"/>
  <c r="H2321" i="1"/>
  <c r="G2321" i="1"/>
  <c r="T2630" i="1"/>
  <c r="J2630" i="1"/>
  <c r="I2630" i="1"/>
  <c r="H2630" i="1"/>
  <c r="G2630" i="1"/>
  <c r="T2" i="1"/>
  <c r="J2" i="1"/>
  <c r="I2" i="1"/>
  <c r="H2" i="1"/>
  <c r="G2" i="1"/>
  <c r="T4673" i="1"/>
  <c r="J4673" i="1"/>
  <c r="I4673" i="1"/>
  <c r="H4673" i="1"/>
  <c r="G4673" i="1"/>
  <c r="L4673" i="1" s="1"/>
  <c r="T4672" i="1"/>
  <c r="J4672" i="1"/>
  <c r="I4672" i="1"/>
  <c r="H4672" i="1"/>
  <c r="G4672" i="1"/>
  <c r="L4672" i="1" s="1"/>
  <c r="T2062" i="1"/>
  <c r="J2062" i="1"/>
  <c r="I2062" i="1"/>
  <c r="H2062" i="1"/>
  <c r="G2062" i="1"/>
  <c r="T2061" i="1"/>
  <c r="J2061" i="1"/>
  <c r="I2061" i="1"/>
  <c r="H2061" i="1"/>
  <c r="G2061" i="1"/>
  <c r="T4671" i="1"/>
  <c r="J4671" i="1"/>
  <c r="I4671" i="1"/>
  <c r="H4671" i="1"/>
  <c r="G4671" i="1"/>
  <c r="T1617" i="1"/>
  <c r="J1617" i="1"/>
  <c r="I1617" i="1"/>
  <c r="H1617" i="1"/>
  <c r="G1617" i="1"/>
  <c r="T4670" i="1"/>
  <c r="J4670" i="1"/>
  <c r="I4670" i="1"/>
  <c r="H4670" i="1"/>
  <c r="G4670" i="1"/>
  <c r="L4670" i="1" s="1"/>
  <c r="T3925" i="1"/>
  <c r="J3925" i="1"/>
  <c r="I3925" i="1"/>
  <c r="H3925" i="1"/>
  <c r="G3925" i="1"/>
  <c r="L3925" i="1" s="1"/>
  <c r="T4669" i="1"/>
  <c r="J4669" i="1"/>
  <c r="I4669" i="1"/>
  <c r="H4669" i="1"/>
  <c r="G4669" i="1"/>
  <c r="L4669" i="1" s="1"/>
  <c r="T3924" i="1"/>
  <c r="J3924" i="1"/>
  <c r="I3924" i="1"/>
  <c r="H3924" i="1"/>
  <c r="G3924" i="1"/>
  <c r="L3924" i="1" s="1"/>
  <c r="T4668" i="1"/>
  <c r="J4668" i="1"/>
  <c r="I4668" i="1"/>
  <c r="H4668" i="1"/>
  <c r="G4668" i="1"/>
  <c r="L4668" i="1" s="1"/>
  <c r="T3923" i="1"/>
  <c r="J3923" i="1"/>
  <c r="I3923" i="1"/>
  <c r="H3923" i="1"/>
  <c r="G3923" i="1"/>
  <c r="L3923" i="1" s="1"/>
  <c r="T1793" i="1"/>
  <c r="J1793" i="1"/>
  <c r="I1793" i="1"/>
  <c r="H1793" i="1"/>
  <c r="G1793" i="1"/>
  <c r="T3922" i="1"/>
  <c r="J3922" i="1"/>
  <c r="I3922" i="1"/>
  <c r="H3922" i="1"/>
  <c r="G3922" i="1"/>
  <c r="L3922" i="1" s="1"/>
  <c r="T4667" i="1"/>
  <c r="J4667" i="1"/>
  <c r="I4667" i="1"/>
  <c r="H4667" i="1"/>
  <c r="G4667" i="1"/>
  <c r="L4667" i="1" s="1"/>
  <c r="T1320" i="1"/>
  <c r="J1320" i="1"/>
  <c r="I1320" i="1"/>
  <c r="H1320" i="1"/>
  <c r="G1320" i="1"/>
  <c r="T3757" i="1"/>
  <c r="J3757" i="1"/>
  <c r="I3757" i="1"/>
  <c r="H3757" i="1"/>
  <c r="G3757" i="1"/>
  <c r="L3757" i="1" s="1"/>
  <c r="T4666" i="1"/>
  <c r="J4666" i="1"/>
  <c r="I4666" i="1"/>
  <c r="H4666" i="1"/>
  <c r="G4666" i="1"/>
  <c r="L4666" i="1" s="1"/>
  <c r="T3921" i="1"/>
  <c r="J3921" i="1"/>
  <c r="I3921" i="1"/>
  <c r="H3921" i="1"/>
  <c r="G3921" i="1"/>
  <c r="L3921" i="1" s="1"/>
  <c r="T3574" i="1"/>
  <c r="J3574" i="1"/>
  <c r="I3574" i="1"/>
  <c r="H3574" i="1"/>
  <c r="G3574" i="1"/>
  <c r="T4665" i="1"/>
  <c r="J4665" i="1"/>
  <c r="I4665" i="1"/>
  <c r="H4665" i="1"/>
  <c r="G4665" i="1"/>
  <c r="L4665" i="1" s="1"/>
  <c r="T3920" i="1"/>
  <c r="J3920" i="1"/>
  <c r="I3920" i="1"/>
  <c r="H3920" i="1"/>
  <c r="G3920" i="1"/>
  <c r="L3920" i="1" s="1"/>
  <c r="T4664" i="1"/>
  <c r="J4664" i="1"/>
  <c r="I4664" i="1"/>
  <c r="H4664" i="1"/>
  <c r="G4664" i="1"/>
  <c r="L4664" i="1" s="1"/>
  <c r="T2320" i="1"/>
  <c r="J2320" i="1"/>
  <c r="I2320" i="1"/>
  <c r="H2320" i="1"/>
  <c r="G2320" i="1"/>
  <c r="T2629" i="1"/>
  <c r="J2629" i="1"/>
  <c r="I2629" i="1"/>
  <c r="H2629" i="1"/>
  <c r="G2629" i="1"/>
  <c r="T4663" i="1"/>
  <c r="J4663" i="1"/>
  <c r="I4663" i="1"/>
  <c r="H4663" i="1"/>
  <c r="G4663" i="1"/>
  <c r="L4663" i="1" s="1"/>
  <c r="T4662" i="1"/>
  <c r="J4662" i="1"/>
  <c r="I4662" i="1"/>
  <c r="H4662" i="1"/>
  <c r="G4662" i="1"/>
  <c r="L4662" i="1" s="1"/>
  <c r="T4661" i="1"/>
  <c r="J4661" i="1"/>
  <c r="I4661" i="1"/>
  <c r="H4661" i="1"/>
  <c r="G4661" i="1"/>
  <c r="L4661" i="1" s="1"/>
  <c r="T4660" i="1"/>
  <c r="J4660" i="1"/>
  <c r="I4660" i="1"/>
  <c r="H4660" i="1"/>
  <c r="G4660" i="1"/>
  <c r="L4660" i="1" s="1"/>
  <c r="T4659" i="1"/>
  <c r="J4659" i="1"/>
  <c r="I4659" i="1"/>
  <c r="H4659" i="1"/>
  <c r="G4659" i="1"/>
  <c r="T4658" i="1"/>
  <c r="J4658" i="1"/>
  <c r="I4658" i="1"/>
  <c r="H4658" i="1"/>
  <c r="G4658" i="1"/>
  <c r="L4658" i="1" s="1"/>
  <c r="T3919" i="1"/>
  <c r="J3919" i="1"/>
  <c r="I3919" i="1"/>
  <c r="H3919" i="1"/>
  <c r="G3919" i="1"/>
  <c r="L3919" i="1" s="1"/>
  <c r="T3918" i="1"/>
  <c r="J3918" i="1"/>
  <c r="I3918" i="1"/>
  <c r="H3918" i="1"/>
  <c r="G3918" i="1"/>
  <c r="L3918" i="1" s="1"/>
  <c r="T3573" i="1"/>
  <c r="J3573" i="1"/>
  <c r="I3573" i="1"/>
  <c r="H3573" i="1"/>
  <c r="G3573" i="1"/>
  <c r="T3756" i="1"/>
  <c r="J3756" i="1"/>
  <c r="I3756" i="1"/>
  <c r="H3756" i="1"/>
  <c r="G3756" i="1"/>
  <c r="L3756" i="1" s="1"/>
  <c r="T4657" i="1"/>
  <c r="J4657" i="1"/>
  <c r="I4657" i="1"/>
  <c r="H4657" i="1"/>
  <c r="G4657" i="1"/>
  <c r="L4657" i="1" s="1"/>
  <c r="T4656" i="1"/>
  <c r="J4656" i="1"/>
  <c r="I4656" i="1"/>
  <c r="H4656" i="1"/>
  <c r="G4656" i="1"/>
  <c r="L4656" i="1" s="1"/>
  <c r="T3917" i="1"/>
  <c r="J3917" i="1"/>
  <c r="I3917" i="1"/>
  <c r="H3917" i="1"/>
  <c r="G3917" i="1"/>
  <c r="L3917" i="1" s="1"/>
  <c r="T4655" i="1"/>
  <c r="J4655" i="1"/>
  <c r="I4655" i="1"/>
  <c r="H4655" i="1"/>
  <c r="G4655" i="1"/>
  <c r="L4655" i="1" s="1"/>
  <c r="T4654" i="1"/>
  <c r="J4654" i="1"/>
  <c r="I4654" i="1"/>
  <c r="H4654" i="1"/>
  <c r="G4654" i="1"/>
  <c r="L4654" i="1" s="1"/>
  <c r="T4653" i="1"/>
  <c r="J4653" i="1"/>
  <c r="I4653" i="1"/>
  <c r="H4653" i="1"/>
  <c r="G4653" i="1"/>
  <c r="L4653" i="1" s="1"/>
  <c r="T4652" i="1"/>
  <c r="J4652" i="1"/>
  <c r="I4652" i="1"/>
  <c r="H4652" i="1"/>
  <c r="G4652" i="1"/>
  <c r="L4652" i="1" s="1"/>
  <c r="T3916" i="1"/>
  <c r="J3916" i="1"/>
  <c r="I3916" i="1"/>
  <c r="H3916" i="1"/>
  <c r="G3916" i="1"/>
  <c r="L3916" i="1" s="1"/>
  <c r="T3915" i="1"/>
  <c r="J3915" i="1"/>
  <c r="I3915" i="1"/>
  <c r="H3915" i="1"/>
  <c r="G3915" i="1"/>
  <c r="L3915" i="1" s="1"/>
  <c r="T3914" i="1"/>
  <c r="J3914" i="1"/>
  <c r="I3914" i="1"/>
  <c r="H3914" i="1"/>
  <c r="G3914" i="1"/>
  <c r="L3914" i="1" s="1"/>
  <c r="T3913" i="1"/>
  <c r="J3913" i="1"/>
  <c r="I3913" i="1"/>
  <c r="H3913" i="1"/>
  <c r="G3913" i="1"/>
  <c r="L3913" i="1" s="1"/>
  <c r="T3912" i="1"/>
  <c r="J3912" i="1"/>
  <c r="I3912" i="1"/>
  <c r="H3912" i="1"/>
  <c r="G3912" i="1"/>
  <c r="L3912" i="1" s="1"/>
  <c r="T3755" i="1"/>
  <c r="J3755" i="1"/>
  <c r="I3755" i="1"/>
  <c r="H3755" i="1"/>
  <c r="G3755" i="1"/>
  <c r="L3755" i="1" s="1"/>
  <c r="T3911" i="1"/>
  <c r="J3911" i="1"/>
  <c r="I3911" i="1"/>
  <c r="H3911" i="1"/>
  <c r="G3911" i="1"/>
  <c r="L3911" i="1" s="1"/>
  <c r="T3715" i="1"/>
  <c r="J3715" i="1"/>
  <c r="I3715" i="1"/>
  <c r="H3715" i="1"/>
  <c r="G3715" i="1"/>
  <c r="T3754" i="1"/>
  <c r="J3754" i="1"/>
  <c r="I3754" i="1"/>
  <c r="H3754" i="1"/>
  <c r="G3754" i="1"/>
  <c r="L3754" i="1" s="1"/>
  <c r="T4651" i="1"/>
  <c r="J4651" i="1"/>
  <c r="I4651" i="1"/>
  <c r="H4651" i="1"/>
  <c r="G4651" i="1"/>
  <c r="L4651" i="1" s="1"/>
  <c r="T3753" i="1"/>
  <c r="J3753" i="1"/>
  <c r="I3753" i="1"/>
  <c r="H3753" i="1"/>
  <c r="G3753" i="1"/>
  <c r="L3753" i="1" s="1"/>
  <c r="T3752" i="1"/>
  <c r="J3752" i="1"/>
  <c r="I3752" i="1"/>
  <c r="H3752" i="1"/>
  <c r="G3752" i="1"/>
  <c r="L3752" i="1" s="1"/>
  <c r="T4650" i="1"/>
  <c r="J4650" i="1"/>
  <c r="I4650" i="1"/>
  <c r="H4650" i="1"/>
  <c r="G4650" i="1"/>
  <c r="L4650" i="1" s="1"/>
  <c r="T3910" i="1"/>
  <c r="J3910" i="1"/>
  <c r="I3910" i="1"/>
  <c r="H3910" i="1"/>
  <c r="G3910" i="1"/>
  <c r="L3910" i="1" s="1"/>
  <c r="T4649" i="1"/>
  <c r="J4649" i="1"/>
  <c r="I4649" i="1"/>
  <c r="H4649" i="1"/>
  <c r="G4649" i="1"/>
  <c r="L4649" i="1" s="1"/>
  <c r="T3909" i="1"/>
  <c r="J3909" i="1"/>
  <c r="I3909" i="1"/>
  <c r="H3909" i="1"/>
  <c r="G3909" i="1"/>
  <c r="L3909" i="1" s="1"/>
  <c r="T4648" i="1"/>
  <c r="J4648" i="1"/>
  <c r="I4648" i="1"/>
  <c r="H4648" i="1"/>
  <c r="G4648" i="1"/>
  <c r="L4648" i="1" s="1"/>
  <c r="T4647" i="1"/>
  <c r="J4647" i="1"/>
  <c r="I4647" i="1"/>
  <c r="H4647" i="1"/>
  <c r="G4647" i="1"/>
  <c r="L4647" i="1" s="1"/>
  <c r="T4646" i="1"/>
  <c r="J4646" i="1"/>
  <c r="I4646" i="1"/>
  <c r="H4646" i="1"/>
  <c r="G4646" i="1"/>
  <c r="L4646" i="1" s="1"/>
  <c r="T4645" i="1"/>
  <c r="J4645" i="1"/>
  <c r="I4645" i="1"/>
  <c r="H4645" i="1"/>
  <c r="G4645" i="1"/>
  <c r="L4645" i="1" s="1"/>
  <c r="T4644" i="1"/>
  <c r="J4644" i="1"/>
  <c r="I4644" i="1"/>
  <c r="H4644" i="1"/>
  <c r="G4644" i="1"/>
  <c r="T1616" i="1"/>
  <c r="J1616" i="1"/>
  <c r="I1616" i="1"/>
  <c r="H1616" i="1"/>
  <c r="G1616" i="1"/>
  <c r="T1319" i="1"/>
  <c r="J1319" i="1"/>
  <c r="I1319" i="1"/>
  <c r="H1319" i="1"/>
  <c r="G1319" i="1"/>
  <c r="T3908" i="1"/>
  <c r="J3908" i="1"/>
  <c r="I3908" i="1"/>
  <c r="H3908" i="1"/>
  <c r="G3908" i="1"/>
  <c r="T2922" i="1"/>
  <c r="J2922" i="1"/>
  <c r="I2922" i="1"/>
  <c r="H2922" i="1"/>
  <c r="G2922" i="1"/>
  <c r="T4643" i="1"/>
  <c r="J4643" i="1"/>
  <c r="I4643" i="1"/>
  <c r="H4643" i="1"/>
  <c r="G4643" i="1"/>
  <c r="T1615" i="1"/>
  <c r="J1615" i="1"/>
  <c r="I1615" i="1"/>
  <c r="H1615" i="1"/>
  <c r="G1615" i="1"/>
  <c r="T4642" i="1"/>
  <c r="J4642" i="1"/>
  <c r="I4642" i="1"/>
  <c r="H4642" i="1"/>
  <c r="G4642" i="1"/>
  <c r="T4641" i="1"/>
  <c r="J4641" i="1"/>
  <c r="I4641" i="1"/>
  <c r="H4641" i="1"/>
  <c r="G4641" i="1"/>
  <c r="L4641" i="1" s="1"/>
  <c r="T248" i="1"/>
  <c r="J248" i="1"/>
  <c r="I248" i="1"/>
  <c r="H248" i="1"/>
  <c r="G248" i="1"/>
  <c r="T1318" i="1"/>
  <c r="J1318" i="1"/>
  <c r="I1318" i="1"/>
  <c r="H1318" i="1"/>
  <c r="G1318" i="1"/>
  <c r="T2921" i="1"/>
  <c r="J2921" i="1"/>
  <c r="I2921" i="1"/>
  <c r="H2921" i="1"/>
  <c r="G2921" i="1"/>
  <c r="T2060" i="1"/>
  <c r="J2060" i="1"/>
  <c r="I2060" i="1"/>
  <c r="H2060" i="1"/>
  <c r="G2060" i="1"/>
  <c r="T2920" i="1"/>
  <c r="J2920" i="1"/>
  <c r="I2920" i="1"/>
  <c r="H2920" i="1"/>
  <c r="G2920" i="1"/>
  <c r="T2628" i="1"/>
  <c r="J2628" i="1"/>
  <c r="I2628" i="1"/>
  <c r="H2628" i="1"/>
  <c r="G2628" i="1"/>
  <c r="T2627" i="1"/>
  <c r="J2627" i="1"/>
  <c r="I2627" i="1"/>
  <c r="H2627" i="1"/>
  <c r="G2627" i="1"/>
  <c r="T2626" i="1"/>
  <c r="J2626" i="1"/>
  <c r="I2626" i="1"/>
  <c r="H2626" i="1"/>
  <c r="G2626" i="1"/>
  <c r="T4640" i="1"/>
  <c r="J4640" i="1"/>
  <c r="I4640" i="1"/>
  <c r="H4640" i="1"/>
  <c r="G4640" i="1"/>
  <c r="T454" i="1"/>
  <c r="J454" i="1"/>
  <c r="I454" i="1"/>
  <c r="H454" i="1"/>
  <c r="G454" i="1"/>
  <c r="L454" i="1" s="1"/>
  <c r="T247" i="1"/>
  <c r="J247" i="1"/>
  <c r="I247" i="1"/>
  <c r="H247" i="1"/>
  <c r="G247" i="1"/>
  <c r="T927" i="1"/>
  <c r="J927" i="1"/>
  <c r="I927" i="1"/>
  <c r="H927" i="1"/>
  <c r="G927" i="1"/>
  <c r="T2625" i="1"/>
  <c r="J2625" i="1"/>
  <c r="I2625" i="1"/>
  <c r="H2625" i="1"/>
  <c r="G2625" i="1"/>
  <c r="T3356" i="1"/>
  <c r="J3356" i="1"/>
  <c r="I3356" i="1"/>
  <c r="H3356" i="1"/>
  <c r="G3356" i="1"/>
  <c r="T2919" i="1"/>
  <c r="J2919" i="1"/>
  <c r="I2919" i="1"/>
  <c r="H2919" i="1"/>
  <c r="G2919" i="1"/>
  <c r="L2919" i="1" s="1"/>
  <c r="T453" i="1"/>
  <c r="J453" i="1"/>
  <c r="I453" i="1"/>
  <c r="H453" i="1"/>
  <c r="G453" i="1"/>
  <c r="T662" i="1"/>
  <c r="J662" i="1"/>
  <c r="I662" i="1"/>
  <c r="H662" i="1"/>
  <c r="G662" i="1"/>
  <c r="L662" i="1" s="1"/>
  <c r="T3907" i="1"/>
  <c r="J3907" i="1"/>
  <c r="I3907" i="1"/>
  <c r="H3907" i="1"/>
  <c r="G3907" i="1"/>
  <c r="L3907" i="1" s="1"/>
  <c r="L1318" i="1" l="1"/>
  <c r="L682" i="1"/>
  <c r="L117" i="1"/>
  <c r="L481" i="1"/>
  <c r="L700" i="1"/>
  <c r="L703" i="1"/>
  <c r="L123" i="1"/>
  <c r="L1336" i="1"/>
  <c r="L486" i="1"/>
  <c r="L2680" i="1"/>
  <c r="L2110" i="1"/>
  <c r="L2689" i="1"/>
  <c r="L748" i="1"/>
  <c r="L534" i="1"/>
  <c r="L3723" i="1"/>
  <c r="L3219" i="1"/>
  <c r="L1539" i="1"/>
  <c r="L1561" i="1"/>
  <c r="L3263" i="1"/>
  <c r="L3413" i="1"/>
  <c r="L3051" i="1"/>
  <c r="L3059" i="1"/>
  <c r="L1807" i="1"/>
  <c r="L2961" i="1"/>
  <c r="L153" i="1"/>
  <c r="L156" i="1"/>
  <c r="L1844" i="1"/>
  <c r="L2424" i="1"/>
  <c r="L2725" i="1"/>
  <c r="L1381" i="1"/>
  <c r="L2445" i="1"/>
  <c r="L2734" i="1"/>
  <c r="L3390" i="1"/>
  <c r="L1711" i="1"/>
  <c r="L579" i="1"/>
  <c r="L584" i="1"/>
  <c r="L2191" i="1"/>
  <c r="L2196" i="1"/>
  <c r="L408" i="1"/>
  <c r="L198" i="1"/>
  <c r="L1727" i="1"/>
  <c r="L3258" i="1"/>
  <c r="L3261" i="1"/>
  <c r="L1568" i="1"/>
  <c r="L623" i="1"/>
  <c r="L3711" i="1"/>
  <c r="L4640" i="1"/>
  <c r="L4643" i="1"/>
  <c r="L1157" i="1"/>
  <c r="L3969" i="1"/>
  <c r="L464" i="1"/>
  <c r="L3477" i="1"/>
  <c r="L2347" i="1"/>
  <c r="L4013" i="1"/>
  <c r="L4015" i="1"/>
  <c r="L965" i="1"/>
  <c r="L4016" i="1"/>
  <c r="L1655" i="1"/>
  <c r="L3773" i="1"/>
  <c r="L57" i="1"/>
  <c r="L503" i="1"/>
  <c r="L4925" i="1"/>
  <c r="L2116" i="1"/>
  <c r="L318" i="1"/>
  <c r="L323" i="1"/>
  <c r="L60" i="1"/>
  <c r="L1364" i="1"/>
  <c r="L2708" i="1"/>
  <c r="L2407" i="1"/>
  <c r="L4066" i="1"/>
  <c r="L1508" i="1"/>
  <c r="L2991" i="1"/>
  <c r="L2165" i="1"/>
  <c r="L1384" i="1"/>
  <c r="L561" i="1"/>
  <c r="L1035" i="1"/>
  <c r="L2179" i="1"/>
  <c r="L2745" i="1"/>
  <c r="L825" i="1"/>
  <c r="L2479" i="1"/>
  <c r="L397" i="1"/>
  <c r="L3243" i="1"/>
  <c r="L1713" i="1"/>
  <c r="L836" i="1"/>
  <c r="L1933" i="1"/>
  <c r="L195" i="1"/>
  <c r="L841" i="1"/>
  <c r="L845" i="1"/>
  <c r="L1069" i="1"/>
  <c r="L1413" i="1"/>
  <c r="L416" i="1"/>
  <c r="L214" i="1"/>
  <c r="L609" i="1"/>
  <c r="L1265" i="1"/>
  <c r="L612" i="1"/>
  <c r="L1081" i="1"/>
  <c r="L1741" i="1"/>
  <c r="L3259" i="1"/>
  <c r="L1566" i="1"/>
  <c r="L2799" i="1"/>
  <c r="L3669" i="1"/>
  <c r="L1960" i="1"/>
  <c r="L3268" i="1"/>
  <c r="L1972" i="1"/>
  <c r="L3687" i="1"/>
  <c r="L2355" i="1"/>
  <c r="L1178" i="1"/>
  <c r="L3482" i="1"/>
  <c r="L1818" i="1"/>
  <c r="L131" i="1"/>
  <c r="L133" i="1"/>
  <c r="L1343" i="1"/>
  <c r="L3193" i="1"/>
  <c r="L2389" i="1"/>
  <c r="L2701" i="1"/>
  <c r="L1203" i="1"/>
  <c r="L2391" i="1"/>
  <c r="L3204" i="1"/>
  <c r="L1857" i="1"/>
  <c r="L1862" i="1"/>
  <c r="L1873" i="1"/>
  <c r="L3716" i="1"/>
  <c r="L821" i="1"/>
  <c r="L1252" i="1"/>
  <c r="L838" i="1"/>
  <c r="L2222" i="1"/>
  <c r="L236" i="1"/>
  <c r="L2924" i="1"/>
  <c r="L671" i="1"/>
  <c r="L3360" i="1"/>
  <c r="L106" i="1"/>
  <c r="L2650" i="1"/>
  <c r="L279" i="1"/>
  <c r="L302" i="1"/>
  <c r="L738" i="1"/>
  <c r="L311" i="1"/>
  <c r="L1658" i="1"/>
  <c r="L751" i="1"/>
  <c r="L1493" i="1"/>
  <c r="L2705" i="1"/>
  <c r="L1378" i="1"/>
  <c r="L1535" i="1"/>
  <c r="L1043" i="1"/>
  <c r="L1918" i="1"/>
  <c r="L573" i="1"/>
  <c r="L3591" i="1"/>
  <c r="L1928" i="1"/>
  <c r="L3037" i="1"/>
  <c r="L1985" i="1"/>
  <c r="L1422" i="1"/>
  <c r="L3908" i="1"/>
  <c r="L4659" i="1"/>
  <c r="L931" i="1"/>
  <c r="L457" i="1"/>
  <c r="L3995" i="1"/>
  <c r="L934" i="1"/>
  <c r="L2641" i="1"/>
  <c r="L1634" i="1"/>
  <c r="L4846" i="1"/>
  <c r="L465" i="1"/>
  <c r="L4862" i="1"/>
  <c r="L4864" i="1"/>
  <c r="L2935" i="1"/>
  <c r="L2086" i="1"/>
  <c r="L40" i="1"/>
  <c r="L114" i="1"/>
  <c r="L119" i="1"/>
  <c r="L954" i="1"/>
  <c r="L122" i="1"/>
  <c r="L1332" i="1"/>
  <c r="L2099" i="1"/>
  <c r="L2361" i="1"/>
  <c r="L712" i="1"/>
  <c r="L2949" i="1"/>
  <c r="L295" i="1"/>
  <c r="L126" i="1"/>
  <c r="L2103" i="1"/>
  <c r="L50" i="1"/>
  <c r="L51" i="1"/>
  <c r="L2105" i="1"/>
  <c r="L3367" i="1"/>
  <c r="L4897" i="1"/>
  <c r="L4899" i="1"/>
  <c r="L1831" i="1"/>
  <c r="L4019" i="1"/>
  <c r="L4026" i="1"/>
  <c r="L750" i="1"/>
  <c r="L1663" i="1"/>
  <c r="L1489" i="1"/>
  <c r="L4946" i="1"/>
  <c r="L4950" i="1"/>
  <c r="L2133" i="1"/>
  <c r="L4963" i="1"/>
  <c r="L1362" i="1"/>
  <c r="L4969" i="1"/>
  <c r="L4995" i="1"/>
  <c r="L781" i="1"/>
  <c r="L1006" i="1"/>
  <c r="L2410" i="1"/>
  <c r="L4059" i="1"/>
  <c r="L1514" i="1"/>
  <c r="L178" i="1"/>
  <c r="L3630" i="1"/>
  <c r="L803" i="1"/>
  <c r="L1895" i="1"/>
  <c r="L3662" i="1"/>
  <c r="L1525" i="1"/>
  <c r="L1696" i="1"/>
  <c r="L2456" i="1"/>
  <c r="L812" i="1"/>
  <c r="L3033" i="1"/>
  <c r="L3668" i="1"/>
  <c r="L404" i="1"/>
  <c r="L2500" i="1"/>
  <c r="L2505" i="1"/>
  <c r="L589" i="1"/>
  <c r="L207" i="1"/>
  <c r="L1948" i="1"/>
  <c r="L211" i="1"/>
  <c r="L2508" i="1"/>
  <c r="L1732" i="1"/>
  <c r="L216" i="1"/>
  <c r="L3695" i="1"/>
  <c r="L2214" i="1"/>
  <c r="L614" i="1"/>
  <c r="L420" i="1"/>
  <c r="L1736" i="1"/>
  <c r="L3056" i="1"/>
  <c r="L1967" i="1"/>
  <c r="L2233" i="1"/>
  <c r="L630" i="1"/>
  <c r="L3536" i="1"/>
  <c r="L434" i="1"/>
  <c r="L1975" i="1"/>
  <c r="L4644" i="1"/>
  <c r="L93" i="1"/>
  <c r="L3158" i="1"/>
  <c r="L4717" i="1"/>
  <c r="L2637" i="1"/>
  <c r="L4835" i="1"/>
  <c r="L99" i="1"/>
  <c r="L4859" i="1"/>
  <c r="L265" i="1"/>
  <c r="L4867" i="1"/>
  <c r="L272" i="1"/>
  <c r="L2658" i="1"/>
  <c r="L2088" i="1"/>
  <c r="L1340" i="1"/>
  <c r="L2954" i="1"/>
  <c r="L4904" i="1"/>
  <c r="L4906" i="1"/>
  <c r="L4907" i="1"/>
  <c r="L313" i="1"/>
  <c r="L4912" i="1"/>
  <c r="L2960" i="1"/>
  <c r="L1481" i="1"/>
  <c r="L3624" i="1"/>
  <c r="L4033" i="1"/>
  <c r="L1839" i="1"/>
  <c r="L65" i="1"/>
  <c r="L4938" i="1"/>
  <c r="L164" i="1"/>
  <c r="L4948" i="1"/>
  <c r="L2131" i="1"/>
  <c r="L4951" i="1"/>
  <c r="L1849" i="1"/>
  <c r="L4961" i="1"/>
  <c r="L1673" i="1"/>
  <c r="L522" i="1"/>
  <c r="L997" i="1"/>
  <c r="L1209" i="1"/>
  <c r="L2398" i="1"/>
  <c r="L4981" i="1"/>
  <c r="L1863" i="1"/>
  <c r="L2401" i="1"/>
  <c r="L532" i="1"/>
  <c r="L4055" i="1"/>
  <c r="L533" i="1"/>
  <c r="L361" i="1"/>
  <c r="L4060" i="1"/>
  <c r="L1876" i="1"/>
  <c r="L2152" i="1"/>
  <c r="L2724" i="1"/>
  <c r="L1896" i="1"/>
  <c r="L1030" i="1"/>
  <c r="L555" i="1"/>
  <c r="L1904" i="1"/>
  <c r="L3397" i="1"/>
  <c r="L2468" i="1"/>
  <c r="L2471" i="1"/>
  <c r="L383" i="1"/>
  <c r="L4226" i="1"/>
  <c r="L822" i="1"/>
  <c r="L395" i="1"/>
  <c r="L3515" i="1"/>
  <c r="L2752" i="1"/>
  <c r="L827" i="1"/>
  <c r="L1046" i="1"/>
  <c r="L1243" i="1"/>
  <c r="L2483" i="1"/>
  <c r="L3404" i="1"/>
  <c r="L1253" i="1"/>
  <c r="L1051" i="1"/>
  <c r="L3039" i="1"/>
  <c r="L1555" i="1"/>
  <c r="L3040" i="1"/>
  <c r="L1940" i="1"/>
  <c r="L3257" i="1"/>
  <c r="L1738" i="1"/>
  <c r="L425" i="1"/>
  <c r="L2521" i="1"/>
  <c r="L886" i="1"/>
  <c r="L1273" i="1"/>
  <c r="L2800" i="1"/>
  <c r="L889" i="1"/>
  <c r="L2228" i="1"/>
  <c r="L1320" i="1"/>
  <c r="L30" i="1"/>
  <c r="L1621" i="1"/>
  <c r="L94" i="1"/>
  <c r="L668" i="1"/>
  <c r="L2631" i="1"/>
  <c r="L1626" i="1"/>
  <c r="L2639" i="1"/>
  <c r="L2074" i="1"/>
  <c r="L2076" i="1"/>
  <c r="L939" i="1"/>
  <c r="L103" i="1"/>
  <c r="L1166" i="1"/>
  <c r="L263" i="1"/>
  <c r="L267" i="1"/>
  <c r="L3736" i="1"/>
  <c r="L281" i="1"/>
  <c r="L109" i="1"/>
  <c r="L2348" i="1"/>
  <c r="L2089" i="1"/>
  <c r="L1648" i="1"/>
  <c r="L3176" i="1"/>
  <c r="L1334" i="1"/>
  <c r="L2946" i="1"/>
  <c r="L2676" i="1"/>
  <c r="L43" i="1"/>
  <c r="L1817" i="1"/>
  <c r="L3" i="1"/>
  <c r="L1823" i="1"/>
  <c r="L2625" i="1"/>
  <c r="L3715" i="1"/>
  <c r="L2" i="1"/>
  <c r="L2633" i="1"/>
  <c r="L1446" i="1"/>
  <c r="L3357" i="1"/>
  <c r="L2070" i="1"/>
  <c r="L2078" i="1"/>
  <c r="L1164" i="1"/>
  <c r="L684" i="1"/>
  <c r="L1171" i="1"/>
  <c r="L3576" i="1"/>
  <c r="L1646" i="1"/>
  <c r="L2091" i="1"/>
  <c r="L1329" i="1"/>
  <c r="L113" i="1"/>
  <c r="L2943" i="1"/>
  <c r="L2667" i="1"/>
  <c r="L955" i="1"/>
  <c r="L699" i="1"/>
  <c r="L293" i="1"/>
  <c r="L128" i="1"/>
  <c r="L1821" i="1"/>
  <c r="L2104" i="1"/>
  <c r="L137" i="1"/>
  <c r="L961" i="1"/>
  <c r="L1180" i="1"/>
  <c r="L2107" i="1"/>
  <c r="L1825" i="1"/>
  <c r="L1469" i="1"/>
  <c r="L1470" i="1"/>
  <c r="L735" i="1"/>
  <c r="L12" i="1"/>
  <c r="L54" i="1"/>
  <c r="L145" i="1"/>
  <c r="L56" i="1"/>
  <c r="L2692" i="1"/>
  <c r="L2957" i="1"/>
  <c r="L15" i="1"/>
  <c r="L2959" i="1"/>
  <c r="L1483" i="1"/>
  <c r="L1836" i="1"/>
  <c r="L321" i="1"/>
  <c r="L17" i="1"/>
  <c r="L1190" i="1"/>
  <c r="L2120" i="1"/>
  <c r="L1486" i="1"/>
  <c r="L1662" i="1"/>
  <c r="L1353" i="1"/>
  <c r="L2965" i="1"/>
  <c r="L1666" i="1"/>
  <c r="L1843" i="1"/>
  <c r="L332" i="1"/>
  <c r="L3373" i="1"/>
  <c r="L512" i="1"/>
  <c r="L2970" i="1"/>
  <c r="L2388" i="1"/>
  <c r="L1670" i="1"/>
  <c r="L1355" i="1"/>
  <c r="L513" i="1"/>
  <c r="L1491" i="1"/>
  <c r="L989" i="1"/>
  <c r="L3199" i="1"/>
  <c r="L515" i="1"/>
  <c r="L2393" i="1"/>
  <c r="L991" i="1"/>
  <c r="L1361" i="1"/>
  <c r="L1497" i="1"/>
  <c r="L1855" i="1"/>
  <c r="L3487" i="1"/>
  <c r="L347" i="1"/>
  <c r="L769" i="1"/>
  <c r="L168" i="1"/>
  <c r="L2138" i="1"/>
  <c r="L2978" i="1"/>
  <c r="L1504" i="1"/>
  <c r="L173" i="1"/>
  <c r="L780" i="1"/>
  <c r="L1216" i="1"/>
  <c r="L1217" i="1"/>
  <c r="L2406" i="1"/>
  <c r="L2408" i="1"/>
  <c r="L3209" i="1"/>
  <c r="L786" i="1"/>
  <c r="L360" i="1"/>
  <c r="L1872" i="1"/>
  <c r="L541" i="1"/>
  <c r="L791" i="1"/>
  <c r="L542" i="1"/>
  <c r="L1012" i="1"/>
  <c r="L3628" i="1"/>
  <c r="L1512" i="1"/>
  <c r="L1878" i="1"/>
  <c r="L1016" i="1"/>
  <c r="L1689" i="1"/>
  <c r="L1018" i="1"/>
  <c r="L2419" i="1"/>
  <c r="L2626" i="1"/>
  <c r="L248" i="1"/>
  <c r="L1319" i="1"/>
  <c r="L928" i="1"/>
  <c r="L31" i="1"/>
  <c r="L3156" i="1"/>
  <c r="L6" i="1"/>
  <c r="L2923" i="1"/>
  <c r="L2925" i="1"/>
  <c r="L456" i="1"/>
  <c r="L1794" i="1"/>
  <c r="L252" i="1"/>
  <c r="L1796" i="1"/>
  <c r="L1617" i="1"/>
  <c r="L664" i="1"/>
  <c r="L929" i="1"/>
  <c r="L1160" i="1"/>
  <c r="L3157" i="1"/>
  <c r="L1797" i="1"/>
  <c r="L257" i="1"/>
  <c r="L461" i="1"/>
  <c r="L2627" i="1"/>
  <c r="L251" i="1"/>
  <c r="L1452" i="1"/>
  <c r="L2643" i="1"/>
  <c r="L940" i="1"/>
  <c r="L663" i="1"/>
  <c r="L2063" i="1"/>
  <c r="L2064" i="1"/>
  <c r="L250" i="1"/>
  <c r="L667" i="1"/>
  <c r="L3575" i="1"/>
  <c r="L2324" i="1"/>
  <c r="L3159" i="1"/>
  <c r="L2068" i="1"/>
  <c r="L3474" i="1"/>
  <c r="L3162" i="1"/>
  <c r="L1451" i="1"/>
  <c r="L2331" i="1"/>
  <c r="L254" i="1"/>
  <c r="L255" i="1"/>
  <c r="L937" i="1"/>
  <c r="L673" i="1"/>
  <c r="L32" i="1"/>
  <c r="L462" i="1"/>
  <c r="L2335" i="1"/>
  <c r="L260" i="1"/>
  <c r="L677" i="1"/>
  <c r="L944" i="1"/>
  <c r="L681" i="1"/>
  <c r="L266" i="1"/>
  <c r="L268" i="1"/>
  <c r="L466" i="1"/>
  <c r="L2652" i="1"/>
  <c r="L108" i="1"/>
  <c r="L2936" i="1"/>
  <c r="L36" i="1"/>
  <c r="L3364" i="1"/>
  <c r="L1645" i="1"/>
  <c r="L273" i="1"/>
  <c r="L3366" i="1"/>
  <c r="L473" i="1"/>
  <c r="L2662" i="1"/>
  <c r="L2092" i="1"/>
  <c r="L951" i="1"/>
  <c r="L275" i="1"/>
  <c r="L697" i="1"/>
  <c r="L479" i="1"/>
  <c r="L2356" i="1"/>
  <c r="L482" i="1"/>
  <c r="L483" i="1"/>
  <c r="L2671" i="1"/>
  <c r="L709" i="1"/>
  <c r="L1338" i="1"/>
  <c r="L1824" i="1"/>
  <c r="L729" i="1"/>
  <c r="L2955" i="1"/>
  <c r="L1352" i="1"/>
  <c r="L1841" i="1"/>
  <c r="L3174" i="1"/>
  <c r="L2351" i="1"/>
  <c r="L2354" i="1"/>
  <c r="L2096" i="1"/>
  <c r="L42" i="1"/>
  <c r="L3577" i="1"/>
  <c r="L44" i="1"/>
  <c r="L1819" i="1"/>
  <c r="L2678" i="1"/>
  <c r="L488" i="1"/>
  <c r="L135" i="1"/>
  <c r="L3578" i="1"/>
  <c r="L3579" i="1"/>
  <c r="L139" i="1"/>
  <c r="L53" i="1"/>
  <c r="L3356" i="1"/>
  <c r="L3573" i="1"/>
  <c r="L249" i="1"/>
  <c r="L2323" i="1"/>
  <c r="L455" i="1"/>
  <c r="L1324" i="1"/>
  <c r="L1325" i="1"/>
  <c r="L2636" i="1"/>
  <c r="L2928" i="1"/>
  <c r="L3707" i="1"/>
  <c r="L1627" i="1"/>
  <c r="L458" i="1"/>
  <c r="L933" i="1"/>
  <c r="L3689" i="1"/>
  <c r="L1629" i="1"/>
  <c r="L1801" i="1"/>
  <c r="L3166" i="1"/>
  <c r="L2640" i="1"/>
  <c r="L2077" i="1"/>
  <c r="L100" i="1"/>
  <c r="L102" i="1"/>
  <c r="L1636" i="1"/>
  <c r="L104" i="1"/>
  <c r="L3169" i="1"/>
  <c r="L1327" i="1"/>
  <c r="L2081" i="1"/>
  <c r="L1639" i="1"/>
  <c r="L2093" i="1"/>
  <c r="L2094" i="1"/>
  <c r="L285" i="1"/>
  <c r="L1330" i="1"/>
  <c r="L286" i="1"/>
  <c r="L118" i="1"/>
  <c r="L120" i="1"/>
  <c r="L2668" i="1"/>
  <c r="L2944" i="1"/>
  <c r="L704" i="1"/>
  <c r="L708" i="1"/>
  <c r="L711" i="1"/>
  <c r="L713" i="1"/>
  <c r="L717" i="1"/>
  <c r="L2364" i="1"/>
  <c r="L2102" i="1"/>
  <c r="L134" i="1"/>
  <c r="L297" i="1"/>
  <c r="L1337" i="1"/>
  <c r="L1462" i="1"/>
  <c r="L1463" i="1"/>
  <c r="L303" i="1"/>
  <c r="L1341" i="1"/>
  <c r="L3580" i="1"/>
  <c r="L1827" i="1"/>
  <c r="L1828" i="1"/>
  <c r="L1474" i="1"/>
  <c r="L2111" i="1"/>
  <c r="L741" i="1"/>
  <c r="L312" i="1"/>
  <c r="L314" i="1"/>
  <c r="L1346" i="1"/>
  <c r="L743" i="1"/>
  <c r="L148" i="1"/>
  <c r="L14" i="1"/>
  <c r="L2379" i="1"/>
  <c r="L2114" i="1"/>
  <c r="L975" i="1"/>
  <c r="L2963" i="1"/>
  <c r="L324" i="1"/>
  <c r="L61" i="1"/>
  <c r="L1485" i="1"/>
  <c r="L157" i="1"/>
  <c r="L1349" i="1"/>
  <c r="L2123" i="1"/>
  <c r="L3371" i="1"/>
  <c r="L1840" i="1"/>
  <c r="L2382" i="1"/>
  <c r="L160" i="1"/>
  <c r="L162" i="1"/>
  <c r="L510" i="1"/>
  <c r="L329" i="1"/>
  <c r="L760" i="1"/>
  <c r="L1198" i="1"/>
  <c r="L165" i="1"/>
  <c r="L2971" i="1"/>
  <c r="L3485" i="1"/>
  <c r="L1201" i="1"/>
  <c r="L1672" i="1"/>
  <c r="L1492" i="1"/>
  <c r="L338" i="1"/>
  <c r="L2135" i="1"/>
  <c r="L2704" i="1"/>
  <c r="L2136" i="1"/>
  <c r="L1210" i="1"/>
  <c r="L1675" i="1"/>
  <c r="L524" i="1"/>
  <c r="L1501" i="1"/>
  <c r="L772" i="1"/>
  <c r="L3205" i="1"/>
  <c r="L68" i="1"/>
  <c r="L69" i="1"/>
  <c r="L778" i="1"/>
  <c r="L1213" i="1"/>
  <c r="L1005" i="1"/>
  <c r="L71" i="1"/>
  <c r="L2982" i="1"/>
  <c r="L531" i="1"/>
  <c r="L1867" i="1"/>
  <c r="L2143" i="1"/>
  <c r="L2409" i="1"/>
  <c r="L1680" i="1"/>
  <c r="L1506" i="1"/>
  <c r="L1869" i="1"/>
  <c r="L1871" i="1"/>
  <c r="L3087" i="1"/>
  <c r="L3091" i="1"/>
  <c r="L1602" i="1"/>
  <c r="L443" i="1"/>
  <c r="L242" i="1"/>
  <c r="L2017" i="1"/>
  <c r="L640" i="1"/>
  <c r="L3094" i="1"/>
  <c r="L2839" i="1"/>
  <c r="L1768" i="1"/>
  <c r="L1770" i="1"/>
  <c r="L2277" i="1"/>
  <c r="L2279" i="1"/>
  <c r="L2845" i="1"/>
  <c r="L3547" i="1"/>
  <c r="L644" i="1"/>
  <c r="L645" i="1"/>
  <c r="L2576" i="1"/>
  <c r="L3435" i="1"/>
  <c r="L3609" i="1"/>
  <c r="L3322" i="1"/>
  <c r="L3121" i="1"/>
  <c r="L2289" i="1"/>
  <c r="L3458" i="1"/>
  <c r="L1132" i="1"/>
  <c r="L1300" i="1"/>
  <c r="L2905" i="1"/>
  <c r="L2039" i="1"/>
  <c r="L2909" i="1"/>
  <c r="L2310" i="1"/>
  <c r="L450" i="1"/>
  <c r="L3470" i="1"/>
  <c r="L3685" i="1"/>
  <c r="L2268" i="1"/>
  <c r="L2271" i="1"/>
  <c r="L2015" i="1"/>
  <c r="L3646" i="1"/>
  <c r="L3426" i="1"/>
  <c r="L3298" i="1"/>
  <c r="L2847" i="1"/>
  <c r="L3300" i="1"/>
  <c r="L2850" i="1"/>
  <c r="L1432" i="1"/>
  <c r="L3302" i="1"/>
  <c r="L909" i="1"/>
  <c r="L1122" i="1"/>
  <c r="L2853" i="1"/>
  <c r="L2023" i="1"/>
  <c r="L3306" i="1"/>
  <c r="L2859" i="1"/>
  <c r="L1294" i="1"/>
  <c r="L2285" i="1"/>
  <c r="L2583" i="1"/>
  <c r="L2585" i="1"/>
  <c r="L1125" i="1"/>
  <c r="L2586" i="1"/>
  <c r="L3444" i="1"/>
  <c r="L1773" i="1"/>
  <c r="L2872" i="1"/>
  <c r="L2873" i="1"/>
  <c r="L2878" i="1"/>
  <c r="L3650" i="1"/>
  <c r="L1126" i="1"/>
  <c r="L3737" i="1"/>
  <c r="L3681" i="1"/>
  <c r="L2598" i="1"/>
  <c r="L3682" i="1"/>
  <c r="L2296" i="1"/>
  <c r="L3564" i="1"/>
  <c r="L2893" i="1"/>
  <c r="L3456" i="1"/>
  <c r="L3133" i="1"/>
  <c r="L3135" i="1"/>
  <c r="L2605" i="1"/>
  <c r="L3460" i="1"/>
  <c r="L1137" i="1"/>
  <c r="L3462" i="1"/>
  <c r="L2902" i="1"/>
  <c r="L91" i="1"/>
  <c r="L2038" i="1"/>
  <c r="L1305" i="1"/>
  <c r="L1144" i="1"/>
  <c r="L1784" i="1"/>
  <c r="L2620" i="1"/>
  <c r="L1313" i="1"/>
  <c r="L1151" i="1"/>
  <c r="L3469" i="1"/>
  <c r="L3152" i="1"/>
  <c r="L3621" i="1"/>
  <c r="L2055" i="1"/>
  <c r="L1444" i="1"/>
  <c r="L3353" i="1"/>
  <c r="L1791" i="1"/>
  <c r="L3705" i="1"/>
  <c r="L92" i="1"/>
  <c r="L2530" i="1"/>
  <c r="L107" i="1"/>
  <c r="L2933" i="1"/>
  <c r="L1169" i="1"/>
  <c r="L1456" i="1"/>
  <c r="L2085" i="1"/>
  <c r="L2087" i="1"/>
  <c r="L471" i="1"/>
  <c r="L280" i="1"/>
  <c r="L3175" i="1"/>
  <c r="L2938" i="1"/>
  <c r="L2349" i="1"/>
  <c r="L2664" i="1"/>
  <c r="L110" i="1"/>
  <c r="L282" i="1"/>
  <c r="L39" i="1"/>
  <c r="L477" i="1"/>
  <c r="L115" i="1"/>
  <c r="L2095" i="1"/>
  <c r="L290" i="1"/>
  <c r="L292" i="1"/>
  <c r="L1333" i="1"/>
  <c r="L2674" i="1"/>
  <c r="L3178" i="1"/>
  <c r="L2675" i="1"/>
  <c r="L2950" i="1"/>
  <c r="L46" i="1"/>
  <c r="L127" i="1"/>
  <c r="L1820" i="1"/>
  <c r="L3179" i="1"/>
  <c r="L136" i="1"/>
  <c r="L960" i="1"/>
  <c r="L724" i="1"/>
  <c r="L1465" i="1"/>
  <c r="L727" i="1"/>
  <c r="L141" i="1"/>
  <c r="L1184" i="1"/>
  <c r="L733" i="1"/>
  <c r="L2372" i="1"/>
  <c r="L142" i="1"/>
  <c r="L1475" i="1"/>
  <c r="L144" i="1"/>
  <c r="L317" i="1"/>
  <c r="L502" i="1"/>
  <c r="L744" i="1"/>
  <c r="L1482" i="1"/>
  <c r="L2696" i="1"/>
  <c r="L320" i="1"/>
  <c r="L978" i="1"/>
  <c r="L749" i="1"/>
  <c r="L1348" i="1"/>
  <c r="L1191" i="1"/>
  <c r="L1192" i="1"/>
  <c r="L2122" i="1"/>
  <c r="L1665" i="1"/>
  <c r="L755" i="1"/>
  <c r="L509" i="1"/>
  <c r="L984" i="1"/>
  <c r="L331" i="1"/>
  <c r="L2969" i="1"/>
  <c r="L759" i="1"/>
  <c r="L1669" i="1"/>
  <c r="L1197" i="1"/>
  <c r="L3197" i="1"/>
  <c r="L1494" i="1"/>
  <c r="L764" i="1"/>
  <c r="L2392" i="1"/>
  <c r="L1853" i="1"/>
  <c r="L1496" i="1"/>
  <c r="L3583" i="1"/>
  <c r="L1207" i="1"/>
  <c r="L346" i="1"/>
  <c r="L999" i="1"/>
  <c r="L67" i="1"/>
  <c r="L1500" i="1"/>
  <c r="L1502" i="1"/>
  <c r="L1860" i="1"/>
  <c r="L169" i="1"/>
  <c r="L2140" i="1"/>
  <c r="L776" i="1"/>
  <c r="L356" i="1"/>
  <c r="L1365" i="1"/>
  <c r="L1865" i="1"/>
  <c r="L358" i="1"/>
  <c r="L2405" i="1"/>
  <c r="L2145" i="1"/>
  <c r="L3208" i="1"/>
  <c r="L2984" i="1"/>
  <c r="L2712" i="1"/>
  <c r="L1219" i="1"/>
  <c r="L23" i="1"/>
  <c r="L2150" i="1"/>
  <c r="L1509" i="1"/>
  <c r="L1013" i="1"/>
  <c r="L2153" i="1"/>
  <c r="L2421" i="1"/>
  <c r="L1520" i="1"/>
  <c r="L367" i="1"/>
  <c r="L2426" i="1"/>
  <c r="L1021" i="1"/>
  <c r="L2433" i="1"/>
  <c r="L1890" i="1"/>
  <c r="L1891" i="1"/>
  <c r="L549" i="1"/>
  <c r="L1023" i="1"/>
  <c r="L1893" i="1"/>
  <c r="L183" i="1"/>
  <c r="L3498" i="1"/>
  <c r="L804" i="1"/>
  <c r="L1026" i="1"/>
  <c r="L3385" i="1"/>
  <c r="L3226" i="1"/>
  <c r="L3386" i="1"/>
  <c r="L2450" i="1"/>
  <c r="L1901" i="1"/>
  <c r="L2452" i="1"/>
  <c r="L3503" i="1"/>
  <c r="L1695" i="1"/>
  <c r="L2735" i="1"/>
  <c r="L3392" i="1"/>
  <c r="L3002" i="1"/>
  <c r="L1705" i="1"/>
  <c r="L3395" i="1"/>
  <c r="L3396" i="1"/>
  <c r="L1908" i="1"/>
  <c r="L3007" i="1"/>
  <c r="L3235" i="1"/>
  <c r="L1237" i="1"/>
  <c r="L385" i="1"/>
  <c r="L3400" i="1"/>
  <c r="L1040" i="1"/>
  <c r="L1709" i="1"/>
  <c r="L1915" i="1"/>
  <c r="L2744" i="1"/>
  <c r="L2473" i="1"/>
  <c r="L1241" i="1"/>
  <c r="L3016" i="1"/>
  <c r="L826" i="1"/>
  <c r="L3241" i="1"/>
  <c r="L2754" i="1"/>
  <c r="L3020" i="1"/>
  <c r="L2758" i="1"/>
  <c r="L3517" i="1"/>
  <c r="L830" i="1"/>
  <c r="L1405" i="1"/>
  <c r="L2760" i="1"/>
  <c r="L3244" i="1"/>
  <c r="L3023" i="1"/>
  <c r="L2764" i="1"/>
  <c r="L3719" i="1"/>
  <c r="L3521" i="1"/>
  <c r="L1055" i="1"/>
  <c r="L2197" i="1"/>
  <c r="L1407" i="1"/>
  <c r="L403" i="1"/>
  <c r="L588" i="1"/>
  <c r="L2779" i="1"/>
  <c r="L2783" i="1"/>
  <c r="L406" i="1"/>
  <c r="L1263" i="1"/>
  <c r="L199" i="1"/>
  <c r="L202" i="1"/>
  <c r="L595" i="1"/>
  <c r="L3527" i="1"/>
  <c r="L1060" i="1"/>
  <c r="L597" i="1"/>
  <c r="L2209" i="1"/>
  <c r="L3253" i="1"/>
  <c r="L1560" i="1"/>
  <c r="L1264" i="1"/>
  <c r="L1728" i="1"/>
  <c r="L2418" i="1"/>
  <c r="L3213" i="1"/>
  <c r="L3495" i="1"/>
  <c r="L2420" i="1"/>
  <c r="L2718" i="1"/>
  <c r="L2720" i="1"/>
  <c r="L2423" i="1"/>
  <c r="L2435" i="1"/>
  <c r="L3223" i="1"/>
  <c r="L799" i="1"/>
  <c r="L3497" i="1"/>
  <c r="L1233" i="1"/>
  <c r="L2731" i="1"/>
  <c r="L1383" i="1"/>
  <c r="L2451" i="1"/>
  <c r="L1239" i="1"/>
  <c r="L1395" i="1"/>
  <c r="L1708" i="1"/>
  <c r="L389" i="1"/>
  <c r="L1587" i="1"/>
  <c r="L3066" i="1"/>
  <c r="L2810" i="1"/>
  <c r="L235" i="1"/>
  <c r="L3420" i="1"/>
  <c r="L3067" i="1"/>
  <c r="L2811" i="1"/>
  <c r="L2544" i="1"/>
  <c r="L3071" i="1"/>
  <c r="L3074" i="1"/>
  <c r="L1757" i="1"/>
  <c r="L3278" i="1"/>
  <c r="L1593" i="1"/>
  <c r="L3281" i="1"/>
  <c r="L1996" i="1"/>
  <c r="L1999" i="1"/>
  <c r="L3285" i="1"/>
  <c r="L901" i="1"/>
  <c r="L902" i="1"/>
  <c r="L1112" i="1"/>
  <c r="L3288" i="1"/>
  <c r="L2267" i="1"/>
  <c r="L3305" i="1"/>
  <c r="L3605" i="1"/>
  <c r="L2858" i="1"/>
  <c r="L3114" i="1"/>
  <c r="L3311" i="1"/>
  <c r="L649" i="1"/>
  <c r="L3699" i="1"/>
  <c r="L3119" i="1"/>
  <c r="L2588" i="1"/>
  <c r="L3554" i="1"/>
  <c r="L2287" i="1"/>
  <c r="L3680" i="1"/>
  <c r="L3329" i="1"/>
  <c r="L3125" i="1"/>
  <c r="L915" i="1"/>
  <c r="L2882" i="1"/>
  <c r="L1989" i="1"/>
  <c r="L853" i="1"/>
  <c r="L1067" i="1"/>
  <c r="L1068" i="1"/>
  <c r="L602" i="1"/>
  <c r="L83" i="1"/>
  <c r="L2787" i="1"/>
  <c r="L1074" i="1"/>
  <c r="L1076" i="1"/>
  <c r="L2215" i="1"/>
  <c r="L867" i="1"/>
  <c r="L421" i="1"/>
  <c r="L2517" i="1"/>
  <c r="L3045" i="1"/>
  <c r="L1956" i="1"/>
  <c r="L2519" i="1"/>
  <c r="L1084" i="1"/>
  <c r="L877" i="1"/>
  <c r="L3047" i="1"/>
  <c r="L1269" i="1"/>
  <c r="L883" i="1"/>
  <c r="L1571" i="1"/>
  <c r="L1274" i="1"/>
  <c r="L3052" i="1"/>
  <c r="L1095" i="1"/>
  <c r="L1962" i="1"/>
  <c r="L2804" i="1"/>
  <c r="L429" i="1"/>
  <c r="L892" i="1"/>
  <c r="L2229" i="1"/>
  <c r="L1419" i="1"/>
  <c r="L2230" i="1"/>
  <c r="L1097" i="1"/>
  <c r="L3670" i="1"/>
  <c r="L2238" i="1"/>
  <c r="L233" i="1"/>
  <c r="L1754" i="1"/>
  <c r="L1755" i="1"/>
  <c r="L2247" i="1"/>
  <c r="L2251" i="1"/>
  <c r="L2820" i="1"/>
  <c r="L2825" i="1"/>
  <c r="L2255" i="1"/>
  <c r="L3673" i="1"/>
  <c r="L89" i="1"/>
  <c r="L3541" i="1"/>
  <c r="L1106" i="1"/>
  <c r="L1995" i="1"/>
  <c r="L1761" i="1"/>
  <c r="L2257" i="1"/>
  <c r="L635" i="1"/>
  <c r="L904" i="1"/>
  <c r="L1765" i="1"/>
  <c r="L3085" i="1"/>
  <c r="L1287" i="1"/>
  <c r="L2559" i="1"/>
  <c r="L906" i="1"/>
  <c r="L1288" i="1"/>
  <c r="L2014" i="1"/>
  <c r="L2834" i="1"/>
  <c r="L3676" i="1"/>
  <c r="L2838" i="1"/>
  <c r="L3098" i="1"/>
  <c r="L3101" i="1"/>
  <c r="L3429" i="1"/>
  <c r="L1438" i="1"/>
  <c r="L1293" i="1"/>
  <c r="L3304" i="1"/>
  <c r="L2855" i="1"/>
  <c r="L3307" i="1"/>
  <c r="L2284" i="1"/>
  <c r="L3310" i="1"/>
  <c r="L3312" i="1"/>
  <c r="L3316" i="1"/>
  <c r="L3437" i="1"/>
  <c r="L3442" i="1"/>
  <c r="L2028" i="1"/>
  <c r="L3123" i="1"/>
  <c r="L2029" i="1"/>
  <c r="L1775" i="1"/>
  <c r="L3730" i="1"/>
  <c r="L3556" i="1"/>
  <c r="L3450" i="1"/>
  <c r="L2595" i="1"/>
  <c r="L3332" i="1"/>
  <c r="L2891" i="1"/>
  <c r="L1792" i="1"/>
  <c r="L3704" i="1"/>
  <c r="L2154" i="1"/>
  <c r="L2635" i="1"/>
  <c r="L2926" i="1"/>
  <c r="L670" i="1"/>
  <c r="L1625" i="1"/>
  <c r="L3165" i="1"/>
  <c r="L256" i="1"/>
  <c r="L459" i="1"/>
  <c r="L1633" i="1"/>
  <c r="L101" i="1"/>
  <c r="L2334" i="1"/>
  <c r="L4844" i="1"/>
  <c r="L943" i="1"/>
  <c r="L1637" i="1"/>
  <c r="L4003" i="1"/>
  <c r="L4851" i="1"/>
  <c r="L4006" i="1"/>
  <c r="L2934" i="1"/>
  <c r="L2648" i="1"/>
  <c r="L3361" i="1"/>
  <c r="L4869" i="1"/>
  <c r="L3623" i="1"/>
  <c r="L2654" i="1"/>
  <c r="L3479" i="1"/>
  <c r="L3217" i="1"/>
  <c r="L1888" i="1"/>
  <c r="L1379" i="1"/>
  <c r="L550" i="1"/>
  <c r="L2728" i="1"/>
  <c r="L2443" i="1"/>
  <c r="L274" i="1"/>
  <c r="L3480" i="1"/>
  <c r="L2663" i="1"/>
  <c r="L476" i="1"/>
  <c r="L1814" i="1"/>
  <c r="L37" i="1"/>
  <c r="L478" i="1"/>
  <c r="L288" i="1"/>
  <c r="L3177" i="1"/>
  <c r="L2669" i="1"/>
  <c r="L2670" i="1"/>
  <c r="L705" i="1"/>
  <c r="L1179" i="1"/>
  <c r="L958" i="1"/>
  <c r="L714" i="1"/>
  <c r="L718" i="1"/>
  <c r="L2101" i="1"/>
  <c r="L2365" i="1"/>
  <c r="L2951" i="1"/>
  <c r="L2681" i="1"/>
  <c r="L300" i="1"/>
  <c r="L2683" i="1"/>
  <c r="L1464" i="1"/>
  <c r="L304" i="1"/>
  <c r="L964" i="1"/>
  <c r="L1653" i="1"/>
  <c r="L2685" i="1"/>
  <c r="L1342" i="1"/>
  <c r="L1183" i="1"/>
  <c r="L2370" i="1"/>
  <c r="L1829" i="1"/>
  <c r="L3185" i="1"/>
  <c r="L1832" i="1"/>
  <c r="L737" i="1"/>
  <c r="L3772" i="1"/>
  <c r="L2109" i="1"/>
  <c r="L4024" i="1"/>
  <c r="L2112" i="1"/>
  <c r="L147" i="1"/>
  <c r="L1657" i="1"/>
  <c r="L4914" i="1"/>
  <c r="L4028" i="1"/>
  <c r="L504" i="1"/>
  <c r="L2694" i="1"/>
  <c r="L149" i="1"/>
  <c r="L976" i="1"/>
  <c r="L2118" i="1"/>
  <c r="L977" i="1"/>
  <c r="L154" i="1"/>
  <c r="L2119" i="1"/>
  <c r="L979" i="1"/>
  <c r="L507" i="1"/>
  <c r="L1350" i="1"/>
  <c r="L981" i="1"/>
  <c r="L508" i="1"/>
  <c r="L752" i="1"/>
  <c r="L4034" i="1"/>
  <c r="L163" i="1"/>
  <c r="L4940" i="1"/>
  <c r="L330" i="1"/>
  <c r="L3194" i="1"/>
  <c r="L66" i="1"/>
  <c r="L2972" i="1"/>
  <c r="L337" i="1"/>
  <c r="L1359" i="1"/>
  <c r="L517" i="1"/>
  <c r="L1854" i="1"/>
  <c r="L520" i="1"/>
  <c r="L167" i="1"/>
  <c r="L2706" i="1"/>
  <c r="L773" i="1"/>
  <c r="L2399" i="1"/>
  <c r="L525" i="1"/>
  <c r="L1676" i="1"/>
  <c r="L4984" i="1"/>
  <c r="L2444" i="1"/>
  <c r="L76" i="1"/>
  <c r="L2997" i="1"/>
  <c r="L1900" i="1"/>
  <c r="L375" i="1"/>
  <c r="L1027" i="1"/>
  <c r="L1902" i="1"/>
  <c r="L376" i="1"/>
  <c r="L2999" i="1"/>
  <c r="L1031" i="1"/>
  <c r="L170" i="1"/>
  <c r="L352" i="1"/>
  <c r="L779" i="1"/>
  <c r="L172" i="1"/>
  <c r="L2979" i="1"/>
  <c r="L3627" i="1"/>
  <c r="L1366" i="1"/>
  <c r="L357" i="1"/>
  <c r="L2144" i="1"/>
  <c r="L2710" i="1"/>
  <c r="L4057" i="1"/>
  <c r="L4058" i="1"/>
  <c r="L536" i="1"/>
  <c r="L1681" i="1"/>
  <c r="L539" i="1"/>
  <c r="L22" i="1"/>
  <c r="L1683" i="1"/>
  <c r="L543" i="1"/>
  <c r="L1685" i="1"/>
  <c r="L1516" i="1"/>
  <c r="L180" i="1"/>
  <c r="L1687" i="1"/>
  <c r="L2988" i="1"/>
  <c r="L1017" i="1"/>
  <c r="L3494" i="1"/>
  <c r="L1881" i="1"/>
  <c r="L2721" i="1"/>
  <c r="L1882" i="1"/>
  <c r="L2722" i="1"/>
  <c r="L1019" i="1"/>
  <c r="L2157" i="1"/>
  <c r="L3661" i="1"/>
  <c r="L3629" i="1"/>
  <c r="L2160" i="1"/>
  <c r="L3222" i="1"/>
  <c r="L1380" i="1"/>
  <c r="L1382" i="1"/>
  <c r="L546" i="1"/>
  <c r="L1022" i="1"/>
  <c r="L2437" i="1"/>
  <c r="L800" i="1"/>
  <c r="L2920" i="1"/>
  <c r="L2061" i="1"/>
  <c r="L1445" i="1"/>
  <c r="L669" i="1"/>
  <c r="L1615" i="1"/>
  <c r="L1793" i="1"/>
  <c r="L2065" i="1"/>
  <c r="L2066" i="1"/>
  <c r="L1448" i="1"/>
  <c r="L1532" i="1"/>
  <c r="L2458" i="1"/>
  <c r="L1534" i="1"/>
  <c r="L1702" i="1"/>
  <c r="L1537" i="1"/>
  <c r="L2462" i="1"/>
  <c r="L3003" i="1"/>
  <c r="L3006" i="1"/>
  <c r="L2466" i="1"/>
  <c r="L2467" i="1"/>
  <c r="L25" i="1"/>
  <c r="L2177" i="1"/>
  <c r="L3011" i="1"/>
  <c r="L2180" i="1"/>
  <c r="L813" i="1"/>
  <c r="L2181" i="1"/>
  <c r="L1238" i="1"/>
  <c r="L3589" i="1"/>
  <c r="L817" i="1"/>
  <c r="L3512" i="1"/>
  <c r="L387" i="1"/>
  <c r="L2185" i="1"/>
  <c r="L1240" i="1"/>
  <c r="L3732" i="1"/>
  <c r="L2475" i="1"/>
  <c r="L2187" i="1"/>
  <c r="L391" i="1"/>
  <c r="L567" i="1"/>
  <c r="L3017" i="1"/>
  <c r="L1401" i="1"/>
  <c r="L2189" i="1"/>
  <c r="L572" i="1"/>
  <c r="L574" i="1"/>
  <c r="L3021" i="1"/>
  <c r="L1049" i="1"/>
  <c r="L1406" i="1"/>
  <c r="L833" i="1"/>
  <c r="L1258" i="1"/>
  <c r="L1923" i="1"/>
  <c r="L2486" i="1"/>
  <c r="L3718" i="1"/>
  <c r="L3247" i="1"/>
  <c r="L3405" i="1"/>
  <c r="L2490" i="1"/>
  <c r="L3594" i="1"/>
  <c r="L3406" i="1"/>
  <c r="L1056" i="1"/>
  <c r="L3595" i="1"/>
  <c r="L3636" i="1"/>
  <c r="L193" i="1"/>
  <c r="L2498" i="1"/>
  <c r="L2202" i="1"/>
  <c r="L3524" i="1"/>
  <c r="L2506" i="1"/>
  <c r="L840" i="1"/>
  <c r="L843" i="1"/>
  <c r="L1059" i="1"/>
  <c r="L1941" i="1"/>
  <c r="L204" i="1"/>
  <c r="L208" i="1"/>
  <c r="L82" i="1"/>
  <c r="L1066" i="1"/>
  <c r="L3528" i="1"/>
  <c r="L854" i="1"/>
  <c r="L600" i="1"/>
  <c r="L415" i="1"/>
  <c r="L607" i="1"/>
  <c r="L1562" i="1"/>
  <c r="L861" i="1"/>
  <c r="L863" i="1"/>
  <c r="L1079" i="1"/>
  <c r="L217" i="1"/>
  <c r="L870" i="1"/>
  <c r="L422" i="1"/>
  <c r="L1957" i="1"/>
  <c r="L1693" i="1"/>
  <c r="L3500" i="1"/>
  <c r="L3227" i="1"/>
  <c r="L1694" i="1"/>
  <c r="L1897" i="1"/>
  <c r="L2732" i="1"/>
  <c r="L3387" i="1"/>
  <c r="L3632" i="1"/>
  <c r="L3505" i="1"/>
  <c r="L3693" i="1"/>
  <c r="L1029" i="1"/>
  <c r="L1386" i="1"/>
  <c r="L3506" i="1"/>
  <c r="L808" i="1"/>
  <c r="L2461" i="1"/>
  <c r="L1235" i="1"/>
  <c r="L560" i="1"/>
  <c r="L2174" i="1"/>
  <c r="L3005" i="1"/>
  <c r="L2740" i="1"/>
  <c r="L2470" i="1"/>
  <c r="L190" i="1"/>
  <c r="L1912" i="1"/>
  <c r="L562" i="1"/>
  <c r="L1396" i="1"/>
  <c r="L819" i="1"/>
  <c r="L1397" i="1"/>
  <c r="L390" i="1"/>
  <c r="L1916" i="1"/>
  <c r="L1400" i="1"/>
  <c r="L2188" i="1"/>
  <c r="L2749" i="1"/>
  <c r="L1547" i="1"/>
  <c r="L571" i="1"/>
  <c r="L1922" i="1"/>
  <c r="L1244" i="1"/>
  <c r="L3403" i="1"/>
  <c r="L832" i="1"/>
  <c r="L834" i="1"/>
  <c r="L875" i="1"/>
  <c r="L1584" i="1"/>
  <c r="L232" i="1"/>
  <c r="L3065" i="1"/>
  <c r="L1978" i="1"/>
  <c r="L1982" i="1"/>
  <c r="L2539" i="1"/>
  <c r="L1987" i="1"/>
  <c r="L1102" i="1"/>
  <c r="L3164" i="1"/>
  <c r="L2072" i="1"/>
  <c r="L1803" i="1"/>
  <c r="L3475" i="1"/>
  <c r="L675" i="1"/>
  <c r="L4852" i="1"/>
  <c r="L3171" i="1"/>
  <c r="L1640" i="1"/>
  <c r="L687" i="1"/>
  <c r="L2339" i="1"/>
  <c r="L277" i="1"/>
  <c r="L1812" i="1"/>
  <c r="L1174" i="1"/>
  <c r="L475" i="1"/>
  <c r="L2666" i="1"/>
  <c r="L10" i="1"/>
  <c r="L701" i="1"/>
  <c r="L2673" i="1"/>
  <c r="L485" i="1"/>
  <c r="L3725" i="1"/>
  <c r="L487" i="1"/>
  <c r="L1651" i="1"/>
  <c r="L48" i="1"/>
  <c r="L298" i="1"/>
  <c r="L720" i="1"/>
  <c r="L4890" i="1"/>
  <c r="L52" i="1"/>
  <c r="L1654" i="1"/>
  <c r="L3187" i="1"/>
  <c r="L1344" i="1"/>
  <c r="L1478" i="1"/>
  <c r="L2695" i="1"/>
  <c r="L747" i="1"/>
  <c r="L16" i="1"/>
  <c r="L62" i="1"/>
  <c r="L158" i="1"/>
  <c r="L1194" i="1"/>
  <c r="L2126" i="1"/>
  <c r="L2967" i="1"/>
  <c r="L161" i="1"/>
  <c r="L987" i="1"/>
  <c r="L1490" i="1"/>
  <c r="L1852" i="1"/>
  <c r="L343" i="1"/>
  <c r="L2975" i="1"/>
  <c r="L998" i="1"/>
  <c r="L4974" i="1"/>
  <c r="L2397" i="1"/>
  <c r="L775" i="1"/>
  <c r="L526" i="1"/>
  <c r="L70" i="1"/>
  <c r="L4053" i="1"/>
  <c r="L359" i="1"/>
  <c r="L538" i="1"/>
  <c r="L1011" i="1"/>
  <c r="L2417" i="1"/>
  <c r="L2715" i="1"/>
  <c r="L3377" i="1"/>
  <c r="L3220" i="1"/>
  <c r="L2429" i="1"/>
  <c r="L2430" i="1"/>
  <c r="L1889" i="1"/>
  <c r="L552" i="1"/>
  <c r="L2447" i="1"/>
  <c r="L553" i="1"/>
  <c r="L554" i="1"/>
  <c r="L2449" i="1"/>
  <c r="L3228" i="1"/>
  <c r="L1529" i="1"/>
  <c r="L2169" i="1"/>
  <c r="L1032" i="1"/>
  <c r="L2170" i="1"/>
  <c r="L3231" i="1"/>
  <c r="L3232" i="1"/>
  <c r="L2460" i="1"/>
  <c r="L2738" i="1"/>
  <c r="L1540" i="1"/>
  <c r="L2463" i="1"/>
  <c r="L2465" i="1"/>
  <c r="L2739" i="1"/>
  <c r="L1389" i="1"/>
  <c r="L1907" i="1"/>
  <c r="L382" i="1"/>
  <c r="L97" i="1"/>
  <c r="L4836" i="1"/>
  <c r="L3168" i="1"/>
  <c r="L463" i="1"/>
  <c r="L262" i="1"/>
  <c r="L1638" i="1"/>
  <c r="L34" i="1"/>
  <c r="L467" i="1"/>
  <c r="L7" i="1"/>
  <c r="L2655" i="1"/>
  <c r="L1644" i="1"/>
  <c r="L2346" i="1"/>
  <c r="L696" i="1"/>
  <c r="L2353" i="1"/>
  <c r="L1650" i="1"/>
  <c r="L480" i="1"/>
  <c r="L2358" i="1"/>
  <c r="L2098" i="1"/>
  <c r="L1460" i="1"/>
  <c r="L124" i="1"/>
  <c r="L2106" i="1"/>
  <c r="L4895" i="1"/>
  <c r="L726" i="1"/>
  <c r="L730" i="1"/>
  <c r="L966" i="1"/>
  <c r="L3183" i="1"/>
  <c r="L143" i="1"/>
  <c r="L2373" i="1"/>
  <c r="L3690" i="1"/>
  <c r="L3190" i="1"/>
  <c r="L2958" i="1"/>
  <c r="L2380" i="1"/>
  <c r="L2115" i="1"/>
  <c r="L3625" i="1"/>
  <c r="L18" i="1"/>
  <c r="L3775" i="1"/>
  <c r="L2697" i="1"/>
  <c r="L2128" i="1"/>
  <c r="L758" i="1"/>
  <c r="L2129" i="1"/>
  <c r="L341" i="1"/>
  <c r="L1850" i="1"/>
  <c r="L3582" i="1"/>
  <c r="L767" i="1"/>
  <c r="L1001" i="1"/>
  <c r="L2139" i="1"/>
  <c r="L4988" i="1"/>
  <c r="L2400" i="1"/>
  <c r="L1367" i="1"/>
  <c r="L530" i="1"/>
  <c r="L782" i="1"/>
  <c r="L787" i="1"/>
  <c r="L788" i="1"/>
  <c r="L2985" i="1"/>
  <c r="L1009" i="1"/>
  <c r="L1010" i="1"/>
  <c r="L2149" i="1"/>
  <c r="L1373" i="1"/>
  <c r="L1014" i="1"/>
  <c r="L1688" i="1"/>
  <c r="L3378" i="1"/>
  <c r="L3381" i="1"/>
  <c r="L2434" i="1"/>
  <c r="L1521" i="1"/>
  <c r="L3631" i="1"/>
  <c r="L2440" i="1"/>
  <c r="L184" i="1"/>
  <c r="L1898" i="1"/>
  <c r="L927" i="1"/>
  <c r="L2060" i="1"/>
  <c r="L2922" i="1"/>
  <c r="L2630" i="1"/>
  <c r="L1618" i="1"/>
  <c r="L3686" i="1"/>
  <c r="L95" i="1"/>
  <c r="L1623" i="1"/>
  <c r="L1798" i="1"/>
  <c r="L3163" i="1"/>
  <c r="L2071" i="1"/>
  <c r="L3388" i="1"/>
  <c r="L186" i="1"/>
  <c r="L378" i="1"/>
  <c r="L1387" i="1"/>
  <c r="L3230" i="1"/>
  <c r="L3587" i="1"/>
  <c r="L810" i="1"/>
  <c r="L188" i="1"/>
  <c r="L2062" i="1"/>
  <c r="L1322" i="1"/>
  <c r="L2632" i="1"/>
  <c r="L2634" i="1"/>
  <c r="L2328" i="1"/>
  <c r="L2927" i="1"/>
  <c r="L1799" i="1"/>
  <c r="L2329" i="1"/>
  <c r="L3994" i="1"/>
  <c r="L2073" i="1"/>
  <c r="L4837" i="1"/>
  <c r="L2333" i="1"/>
  <c r="L2931" i="1"/>
  <c r="L4841" i="1"/>
  <c r="L938" i="1"/>
  <c r="L941" i="1"/>
  <c r="L4845" i="1"/>
  <c r="L4847" i="1"/>
  <c r="L679" i="1"/>
  <c r="L1167" i="1"/>
  <c r="L105" i="1"/>
  <c r="L2932" i="1"/>
  <c r="L2082" i="1"/>
  <c r="L4007" i="1"/>
  <c r="L683" i="1"/>
  <c r="L1328" i="1"/>
  <c r="L948" i="1"/>
  <c r="L1642" i="1"/>
  <c r="L4871" i="1"/>
  <c r="L4873" i="1"/>
  <c r="L4876" i="1"/>
  <c r="L4879" i="1"/>
  <c r="L270" i="1"/>
  <c r="L470" i="1"/>
  <c r="L2937" i="1"/>
  <c r="L278" i="1"/>
  <c r="L1811" i="1"/>
  <c r="L2659" i="1"/>
  <c r="L1458" i="1"/>
  <c r="L2350" i="1"/>
  <c r="L690" i="1"/>
  <c r="L1175" i="1"/>
  <c r="L112" i="1"/>
  <c r="L9" i="1"/>
  <c r="L2359" i="1"/>
  <c r="L41" i="1"/>
  <c r="L121" i="1"/>
  <c r="L2360" i="1"/>
  <c r="L2945" i="1"/>
  <c r="L1461" i="1"/>
  <c r="L959" i="1"/>
  <c r="L2948" i="1"/>
  <c r="L45" i="1"/>
  <c r="L125" i="1"/>
  <c r="L2679" i="1"/>
  <c r="L49" i="1"/>
  <c r="L2952" i="1"/>
  <c r="L4889" i="1"/>
  <c r="L4012" i="1"/>
  <c r="L491" i="1"/>
  <c r="L305" i="1"/>
  <c r="L967" i="1"/>
  <c r="L4017" i="1"/>
  <c r="L2108" i="1"/>
  <c r="L969" i="1"/>
  <c r="L308" i="1"/>
  <c r="L1830" i="1"/>
  <c r="L493" i="1"/>
  <c r="L3188" i="1"/>
  <c r="L496" i="1"/>
  <c r="L4021" i="1"/>
  <c r="L1345" i="1"/>
  <c r="L3483" i="1"/>
  <c r="L4910" i="1"/>
  <c r="L315" i="1"/>
  <c r="L3189" i="1"/>
  <c r="L3191" i="1"/>
  <c r="L58" i="1"/>
  <c r="L4922" i="1"/>
  <c r="L1835" i="1"/>
  <c r="L3369" i="1"/>
  <c r="L974" i="1"/>
  <c r="L2117" i="1"/>
  <c r="L4930" i="1"/>
  <c r="L1659" i="1"/>
  <c r="L1660" i="1"/>
  <c r="L4" i="1"/>
  <c r="L4934" i="1"/>
  <c r="L453" i="1"/>
  <c r="L1620" i="1"/>
  <c r="L247" i="1"/>
  <c r="L2921" i="1"/>
  <c r="L2321" i="1"/>
  <c r="L1619" i="1"/>
  <c r="L1321" i="1"/>
  <c r="L2322" i="1"/>
  <c r="L4685" i="1"/>
  <c r="L665" i="1"/>
  <c r="L2067" i="1"/>
  <c r="L2069" i="1"/>
  <c r="L3161" i="1"/>
  <c r="L2929" i="1"/>
  <c r="L1326" i="1"/>
  <c r="L3708" i="1"/>
  <c r="L1162" i="1"/>
  <c r="L936" i="1"/>
  <c r="L2930" i="1"/>
  <c r="L3167" i="1"/>
  <c r="L2079" i="1"/>
  <c r="L261" i="1"/>
  <c r="L264" i="1"/>
  <c r="L1810" i="1"/>
  <c r="L269" i="1"/>
  <c r="L1457" i="1"/>
  <c r="L1643" i="1"/>
  <c r="L2338" i="1"/>
  <c r="L469" i="1"/>
  <c r="L3172" i="1"/>
  <c r="L2344" i="1"/>
  <c r="L271" i="1"/>
  <c r="L3365" i="1"/>
  <c r="L2661" i="1"/>
  <c r="L953" i="1"/>
  <c r="L694" i="1"/>
  <c r="L2352" i="1"/>
  <c r="L4885" i="1"/>
  <c r="L2942" i="1"/>
  <c r="L116" i="1"/>
  <c r="L698" i="1"/>
  <c r="L1331" i="1"/>
  <c r="L956" i="1"/>
  <c r="L702" i="1"/>
  <c r="L707" i="1"/>
  <c r="L710" i="1"/>
  <c r="L3481" i="1"/>
  <c r="L716" i="1"/>
  <c r="L47" i="1"/>
  <c r="L130" i="1"/>
  <c r="L132" i="1"/>
  <c r="L489" i="1"/>
  <c r="L4887" i="1"/>
  <c r="L2367" i="1"/>
  <c r="L722" i="1"/>
  <c r="L4893" i="1"/>
  <c r="L299" i="1"/>
  <c r="L138" i="1"/>
  <c r="L725" i="1"/>
  <c r="L301" i="1"/>
  <c r="L963" i="1"/>
  <c r="L2369" i="1"/>
  <c r="L728" i="1"/>
  <c r="L732" i="1"/>
  <c r="L2686" i="1"/>
  <c r="L1826" i="1"/>
  <c r="L2956" i="1"/>
  <c r="L1472" i="1"/>
  <c r="L4018" i="1"/>
  <c r="L4905" i="1"/>
  <c r="L1656" i="1"/>
  <c r="L495" i="1"/>
  <c r="L740" i="1"/>
  <c r="L2688" i="1"/>
  <c r="L742" i="1"/>
  <c r="L1479" i="1"/>
  <c r="L1188" i="1"/>
  <c r="L2113" i="1"/>
  <c r="L150" i="1"/>
  <c r="L2381" i="1"/>
  <c r="L505" i="1"/>
  <c r="L980" i="1"/>
  <c r="L19" i="1"/>
  <c r="L983" i="1"/>
  <c r="L2966" i="1"/>
  <c r="L2127" i="1"/>
  <c r="L159" i="1"/>
  <c r="L1848" i="1"/>
  <c r="L166" i="1"/>
  <c r="L4040" i="1"/>
  <c r="L514" i="1"/>
  <c r="L1202" i="1"/>
  <c r="L763" i="1"/>
  <c r="L3201" i="1"/>
  <c r="L342" i="1"/>
  <c r="L765" i="1"/>
  <c r="L994" i="1"/>
  <c r="L1498" i="1"/>
  <c r="L1206" i="1"/>
  <c r="L521" i="1"/>
  <c r="L344" i="1"/>
  <c r="L768" i="1"/>
  <c r="L771" i="1"/>
  <c r="L348" i="1"/>
  <c r="L1003" i="1"/>
  <c r="L1859" i="1"/>
  <c r="L2707" i="1"/>
  <c r="L4987" i="1"/>
  <c r="L4050" i="1"/>
  <c r="L4992" i="1"/>
  <c r="L529" i="1"/>
  <c r="L2983" i="1"/>
  <c r="L785" i="1"/>
  <c r="L535" i="1"/>
  <c r="L2711" i="1"/>
  <c r="L540" i="1"/>
  <c r="L2714" i="1"/>
  <c r="L365" i="1"/>
  <c r="L1875" i="1"/>
  <c r="L544" i="1"/>
  <c r="L793" i="1"/>
  <c r="L1686" i="1"/>
  <c r="L1085" i="1"/>
  <c r="L1958" i="1"/>
  <c r="L1271" i="1"/>
  <c r="L1092" i="1"/>
  <c r="L3265" i="1"/>
  <c r="L1572" i="1"/>
  <c r="L2226" i="1"/>
  <c r="L1744" i="1"/>
  <c r="L226" i="1"/>
  <c r="L1746" i="1"/>
  <c r="L3531" i="1"/>
  <c r="L228" i="1"/>
  <c r="L1277" i="1"/>
  <c r="L3058" i="1"/>
  <c r="L1970" i="1"/>
  <c r="L2807" i="1"/>
  <c r="L2535" i="1"/>
  <c r="L3271" i="1"/>
  <c r="L1980" i="1"/>
  <c r="L1099" i="1"/>
  <c r="L2540" i="1"/>
  <c r="L3419" i="1"/>
  <c r="L1101" i="1"/>
  <c r="L2545" i="1"/>
  <c r="L2546" i="1"/>
  <c r="L3072" i="1"/>
  <c r="L2819" i="1"/>
  <c r="L1260" i="1"/>
  <c r="L3245" i="1"/>
  <c r="L2192" i="1"/>
  <c r="L3520" i="1"/>
  <c r="L2768" i="1"/>
  <c r="L3665" i="1"/>
  <c r="L1932" i="1"/>
  <c r="L1718" i="1"/>
  <c r="L3250" i="1"/>
  <c r="L3667" i="1"/>
  <c r="L1554" i="1"/>
  <c r="L2201" i="1"/>
  <c r="L2780" i="1"/>
  <c r="L590" i="1"/>
  <c r="L2784" i="1"/>
  <c r="L409" i="1"/>
  <c r="L846" i="1"/>
  <c r="L594" i="1"/>
  <c r="L850" i="1"/>
  <c r="L1945" i="1"/>
  <c r="L1559" i="1"/>
  <c r="L2785" i="1"/>
  <c r="L601" i="1"/>
  <c r="L603" i="1"/>
  <c r="L417" i="1"/>
  <c r="L215" i="1"/>
  <c r="L1735" i="1"/>
  <c r="L864" i="1"/>
  <c r="L613" i="1"/>
  <c r="L2217" i="1"/>
  <c r="L872" i="1"/>
  <c r="L3600" i="1"/>
  <c r="L1737" i="1"/>
  <c r="L2794" i="1"/>
  <c r="L2795" i="1"/>
  <c r="L2798" i="1"/>
  <c r="L1742" i="1"/>
  <c r="L222" i="1"/>
  <c r="L878" i="1"/>
  <c r="L1567" i="1"/>
  <c r="L887" i="1"/>
  <c r="L2224" i="1"/>
  <c r="L1963" i="1"/>
  <c r="L1276" i="1"/>
  <c r="L1418" i="1"/>
  <c r="L1748" i="1"/>
  <c r="L626" i="1"/>
  <c r="L1749" i="1"/>
  <c r="L1578" i="1"/>
  <c r="L2231" i="1"/>
  <c r="L3532" i="1"/>
  <c r="L2232" i="1"/>
  <c r="L1753" i="1"/>
  <c r="L3534" i="1"/>
  <c r="L1973" i="1"/>
  <c r="L627" i="1"/>
  <c r="L1976" i="1"/>
  <c r="L87" i="1"/>
  <c r="L2243" i="1"/>
  <c r="L3418" i="1"/>
  <c r="L1100" i="1"/>
  <c r="L1588" i="1"/>
  <c r="L3069" i="1"/>
  <c r="L2813" i="1"/>
  <c r="L2815" i="1"/>
  <c r="L2249" i="1"/>
  <c r="L2246" i="1"/>
  <c r="L2547" i="1"/>
  <c r="L1424" i="1"/>
  <c r="L2823" i="1"/>
  <c r="L1592" i="1"/>
  <c r="L1105" i="1"/>
  <c r="L3279" i="1"/>
  <c r="L2550" i="1"/>
  <c r="L3078" i="1"/>
  <c r="L2001" i="1"/>
  <c r="L900" i="1"/>
  <c r="L1109" i="1"/>
  <c r="L2264" i="1"/>
  <c r="L2178" i="1"/>
  <c r="L1707" i="1"/>
  <c r="L3236" i="1"/>
  <c r="L1911" i="1"/>
  <c r="L2182" i="1"/>
  <c r="L1037" i="1"/>
  <c r="L388" i="1"/>
  <c r="L564" i="1"/>
  <c r="L2477" i="1"/>
  <c r="L3238" i="1"/>
  <c r="L393" i="1"/>
  <c r="L1712" i="1"/>
  <c r="L2751" i="1"/>
  <c r="L570" i="1"/>
  <c r="L829" i="1"/>
  <c r="L2757" i="1"/>
  <c r="L1247" i="1"/>
  <c r="L3022" i="1"/>
  <c r="L2190" i="1"/>
  <c r="L581" i="1"/>
  <c r="L1257" i="1"/>
  <c r="L401" i="1"/>
  <c r="L3246" i="1"/>
  <c r="L3026" i="1"/>
  <c r="L3694" i="1"/>
  <c r="L2491" i="1"/>
  <c r="L1927" i="1"/>
  <c r="L1549" i="1"/>
  <c r="L3031" i="1"/>
  <c r="L2495" i="1"/>
  <c r="L3034" i="1"/>
  <c r="L1937" i="1"/>
  <c r="L2200" i="1"/>
  <c r="L2503" i="1"/>
  <c r="L1719" i="1"/>
  <c r="L2205" i="1"/>
  <c r="L3251" i="1"/>
  <c r="L3252" i="1"/>
  <c r="L3598" i="1"/>
  <c r="L206" i="1"/>
  <c r="L852" i="1"/>
  <c r="L1410" i="1"/>
  <c r="L604" i="1"/>
  <c r="L860" i="1"/>
  <c r="L1734" i="1"/>
  <c r="L2511" i="1"/>
  <c r="L1077" i="1"/>
  <c r="L2789" i="1"/>
  <c r="L868" i="1"/>
  <c r="L615" i="1"/>
  <c r="L873" i="1"/>
  <c r="L1955" i="1"/>
  <c r="L874" i="1"/>
  <c r="L1268" i="1"/>
  <c r="L876" i="1"/>
  <c r="L1086" i="1"/>
  <c r="L1570" i="1"/>
  <c r="L1275" i="1"/>
  <c r="L427" i="1"/>
  <c r="L3055" i="1"/>
  <c r="L2526" i="1"/>
  <c r="L1745" i="1"/>
  <c r="L672" i="1"/>
  <c r="L2330" i="1"/>
  <c r="L253" i="1"/>
  <c r="L1630" i="1"/>
  <c r="L3358" i="1"/>
  <c r="L1632" i="1"/>
  <c r="L98" i="1"/>
  <c r="L1804" i="1"/>
  <c r="L3476" i="1"/>
  <c r="L1635" i="1"/>
  <c r="L1453" i="1"/>
  <c r="L1455" i="1"/>
  <c r="L945" i="1"/>
  <c r="L4853" i="1"/>
  <c r="L4857" i="1"/>
  <c r="L4011" i="1"/>
  <c r="L686" i="1"/>
  <c r="L2653" i="1"/>
  <c r="L2341" i="1"/>
  <c r="L688" i="1"/>
  <c r="L472" i="1"/>
  <c r="L1173" i="1"/>
  <c r="L2657" i="1"/>
  <c r="L2660" i="1"/>
  <c r="L952" i="1"/>
  <c r="L692" i="1"/>
  <c r="L693" i="1"/>
  <c r="L283" i="1"/>
  <c r="L4884" i="1"/>
  <c r="L1815" i="1"/>
  <c r="L2941" i="1"/>
  <c r="L287" i="1"/>
  <c r="L289" i="1"/>
  <c r="L291" i="1"/>
  <c r="L1459" i="1"/>
  <c r="L1335" i="1"/>
  <c r="L706" i="1"/>
  <c r="L2947" i="1"/>
  <c r="L2677" i="1"/>
  <c r="L715" i="1"/>
  <c r="L2363" i="1"/>
  <c r="L129" i="1"/>
  <c r="L719" i="1"/>
  <c r="L3180" i="1"/>
  <c r="L4892" i="1"/>
  <c r="L4894" i="1"/>
  <c r="L962" i="1"/>
  <c r="L492" i="1"/>
  <c r="L4896" i="1"/>
  <c r="L731" i="1"/>
  <c r="L968" i="1"/>
  <c r="L306" i="1"/>
  <c r="L4903" i="1"/>
  <c r="L2371" i="1"/>
  <c r="L307" i="1"/>
  <c r="L736" i="1"/>
  <c r="L2687" i="1"/>
  <c r="L1833" i="1"/>
  <c r="L310" i="1"/>
  <c r="L4908" i="1"/>
  <c r="L498" i="1"/>
  <c r="L971" i="1"/>
  <c r="L1187" i="1"/>
  <c r="L501" i="1"/>
  <c r="L4917" i="1"/>
  <c r="L2376" i="1"/>
  <c r="L2378" i="1"/>
  <c r="L2693" i="1"/>
  <c r="L1347" i="1"/>
  <c r="L2962" i="1"/>
  <c r="L319" i="1"/>
  <c r="L322" i="1"/>
  <c r="L325" i="1"/>
  <c r="L63" i="1"/>
  <c r="L1837" i="1"/>
  <c r="L2121" i="1"/>
  <c r="L5" i="1"/>
  <c r="L982" i="1"/>
  <c r="L1195" i="1"/>
  <c r="L3372" i="1"/>
  <c r="L1354" i="1"/>
  <c r="L2384" i="1"/>
  <c r="L4939" i="1"/>
  <c r="L756" i="1"/>
  <c r="L1846" i="1"/>
  <c r="L3581" i="1"/>
  <c r="L4037" i="1"/>
  <c r="L334" i="1"/>
  <c r="L2130" i="1"/>
  <c r="L3776" i="1"/>
  <c r="L4952" i="1"/>
  <c r="L762" i="1"/>
  <c r="L4960" i="1"/>
  <c r="L3200" i="1"/>
  <c r="L1851" i="1"/>
  <c r="L518" i="1"/>
  <c r="L992" i="1"/>
  <c r="L993" i="1"/>
  <c r="L1499" i="1"/>
  <c r="L770" i="1"/>
  <c r="L20" i="1"/>
  <c r="L21" i="1"/>
  <c r="L4043" i="1"/>
  <c r="L1211" i="1"/>
  <c r="L774" i="1"/>
  <c r="L1861" i="1"/>
  <c r="L4990" i="1"/>
  <c r="L4991" i="1"/>
  <c r="L2141" i="1"/>
  <c r="L1677" i="1"/>
  <c r="L528" i="1"/>
  <c r="L72" i="1"/>
  <c r="L3584" i="1"/>
  <c r="L3210" i="1"/>
  <c r="L2146" i="1"/>
  <c r="L790" i="1"/>
  <c r="L363" i="1"/>
  <c r="L1370" i="1"/>
  <c r="L75" i="1"/>
  <c r="L2416" i="1"/>
  <c r="L366" i="1"/>
  <c r="L1513" i="1"/>
  <c r="L792" i="1"/>
  <c r="L4071" i="1"/>
  <c r="L4072" i="1"/>
  <c r="L3493" i="1"/>
  <c r="L1553" i="1"/>
  <c r="L1931" i="1"/>
  <c r="L2497" i="1"/>
  <c r="L3038" i="1"/>
  <c r="L1946" i="1"/>
  <c r="L2210" i="1"/>
  <c r="L1409" i="1"/>
  <c r="L3192" i="1"/>
  <c r="L1488" i="1"/>
  <c r="L2124" i="1"/>
  <c r="L2383" i="1"/>
  <c r="L328" i="1"/>
  <c r="L1196" i="1"/>
  <c r="L1845" i="1"/>
  <c r="L1847" i="1"/>
  <c r="L1668" i="1"/>
  <c r="L985" i="1"/>
  <c r="L335" i="1"/>
  <c r="L1200" i="1"/>
  <c r="L761" i="1"/>
  <c r="L3198" i="1"/>
  <c r="L2702" i="1"/>
  <c r="L2134" i="1"/>
  <c r="L2973" i="1"/>
  <c r="L1360" i="1"/>
  <c r="L3657" i="1"/>
  <c r="L4965" i="1"/>
  <c r="L1208" i="1"/>
  <c r="L3486" i="1"/>
  <c r="L4968" i="1"/>
  <c r="L2395" i="1"/>
  <c r="L1000" i="1"/>
  <c r="L2976" i="1"/>
  <c r="L4977" i="1"/>
  <c r="L1002" i="1"/>
  <c r="L4046" i="1"/>
  <c r="L4989" i="1"/>
  <c r="L171" i="1"/>
  <c r="L4994" i="1"/>
  <c r="L354" i="1"/>
  <c r="L3207" i="1"/>
  <c r="L1505" i="1"/>
  <c r="L4996" i="1"/>
  <c r="L783" i="1"/>
  <c r="L1007" i="1"/>
  <c r="L4054" i="1"/>
  <c r="L1008" i="1"/>
  <c r="L2412" i="1"/>
  <c r="L789" i="1"/>
  <c r="L175" i="1"/>
  <c r="L1507" i="1"/>
  <c r="L4062" i="1"/>
  <c r="L4064" i="1"/>
  <c r="L1371" i="1"/>
  <c r="L1223" i="1"/>
  <c r="L3784" i="1"/>
  <c r="L3212" i="1"/>
  <c r="L3492" i="1"/>
  <c r="L2717" i="1"/>
  <c r="L3585" i="1"/>
  <c r="L3215" i="1"/>
  <c r="L2719" i="1"/>
  <c r="L1519" i="1"/>
  <c r="L2156" i="1"/>
  <c r="L2427" i="1"/>
  <c r="L1225" i="1"/>
  <c r="L3380" i="1"/>
  <c r="L181" i="1"/>
  <c r="L547" i="1"/>
  <c r="L2441" i="1"/>
  <c r="L801" i="1"/>
  <c r="L1025" i="1"/>
  <c r="L1523" i="1"/>
  <c r="L1232" i="1"/>
  <c r="L3501" i="1"/>
  <c r="L1697" i="1"/>
  <c r="L187" i="1"/>
  <c r="L3001" i="1"/>
  <c r="L2168" i="1"/>
  <c r="L1903" i="1"/>
  <c r="L24" i="1"/>
  <c r="L3691" i="1"/>
  <c r="L3214" i="1"/>
  <c r="L794" i="1"/>
  <c r="L1376" i="1"/>
  <c r="L372" i="1"/>
  <c r="L3225" i="1"/>
  <c r="L1899" i="1"/>
  <c r="L1524" i="1"/>
  <c r="L2166" i="1"/>
  <c r="L1234" i="1"/>
  <c r="L3398" i="1"/>
  <c r="L811" i="1"/>
  <c r="L1391" i="1"/>
  <c r="L1394" i="1"/>
  <c r="L1710" i="1"/>
  <c r="L566" i="1"/>
  <c r="L3239" i="1"/>
  <c r="L575" i="1"/>
  <c r="L3248" i="1"/>
  <c r="L3030" i="1"/>
  <c r="L1057" i="1"/>
  <c r="L2198" i="1"/>
  <c r="L2199" i="1"/>
  <c r="L586" i="1"/>
  <c r="L2499" i="1"/>
  <c r="L3596" i="1"/>
  <c r="L1262" i="1"/>
  <c r="L407" i="1"/>
  <c r="L1408" i="1"/>
  <c r="L200" i="1"/>
  <c r="L593" i="1"/>
  <c r="L2206" i="1"/>
  <c r="L1943" i="1"/>
  <c r="L3597" i="1"/>
  <c r="L2207" i="1"/>
  <c r="L1724" i="1"/>
  <c r="L412" i="1"/>
  <c r="L413" i="1"/>
  <c r="L3658" i="1"/>
  <c r="L2422" i="1"/>
  <c r="L1690" i="1"/>
  <c r="L369" i="1"/>
  <c r="L1884" i="1"/>
  <c r="L3586" i="1"/>
  <c r="L2428" i="1"/>
  <c r="L1892" i="1"/>
  <c r="L3382" i="1"/>
  <c r="L797" i="1"/>
  <c r="L3384" i="1"/>
  <c r="L2446" i="1"/>
  <c r="L3229" i="1"/>
  <c r="L1530" i="1"/>
  <c r="L78" i="1"/>
  <c r="L3393" i="1"/>
  <c r="L2171" i="1"/>
  <c r="L2173" i="1"/>
  <c r="L2472" i="1"/>
  <c r="L3511" i="1"/>
  <c r="L2184" i="1"/>
  <c r="L1545" i="1"/>
  <c r="L1044" i="1"/>
  <c r="L2480" i="1"/>
  <c r="L1242" i="1"/>
  <c r="L1045" i="1"/>
  <c r="L3402" i="1"/>
  <c r="L1250" i="1"/>
  <c r="L1050" i="1"/>
  <c r="L1254" i="1"/>
  <c r="L3593" i="1"/>
  <c r="L1924" i="1"/>
  <c r="L2771" i="1"/>
  <c r="L1551" i="1"/>
  <c r="L2628" i="1"/>
  <c r="L4642" i="1"/>
  <c r="L1616" i="1"/>
  <c r="L2629" i="1"/>
  <c r="L2320" i="1"/>
  <c r="L3574" i="1"/>
  <c r="L4671" i="1"/>
  <c r="L3926" i="1"/>
  <c r="L930" i="1"/>
  <c r="L1158" i="1"/>
  <c r="L1622" i="1"/>
  <c r="L3276" i="1"/>
  <c r="L2822" i="1"/>
  <c r="L2824" i="1"/>
  <c r="L1104" i="1"/>
  <c r="L1594" i="1"/>
  <c r="L3282" i="1"/>
  <c r="L3079" i="1"/>
  <c r="L3675" i="1"/>
  <c r="L1427" i="1"/>
  <c r="L2258" i="1"/>
  <c r="L3081" i="1"/>
  <c r="L2556" i="1"/>
  <c r="L1110" i="1"/>
  <c r="L2263" i="1"/>
  <c r="L2558" i="1"/>
  <c r="L2007" i="1"/>
  <c r="L440" i="1"/>
  <c r="L3313" i="1"/>
  <c r="L3439" i="1"/>
  <c r="L2865" i="1"/>
  <c r="L2867" i="1"/>
  <c r="L2602" i="1"/>
  <c r="L3671" i="1"/>
  <c r="L3696" i="1"/>
  <c r="L1990" i="1"/>
  <c r="L1993" i="1"/>
  <c r="L897" i="1"/>
  <c r="L3602" i="1"/>
  <c r="L1994" i="1"/>
  <c r="L3542" i="1"/>
  <c r="L3543" i="1"/>
  <c r="L3280" i="1"/>
  <c r="L1426" i="1"/>
  <c r="L1997" i="1"/>
  <c r="L1595" i="1"/>
  <c r="L3674" i="1"/>
  <c r="L2551" i="1"/>
  <c r="L1596" i="1"/>
  <c r="L1597" i="1"/>
  <c r="L1284" i="1"/>
  <c r="L2557" i="1"/>
  <c r="L2260" i="1"/>
  <c r="L3643" i="1"/>
  <c r="L2266" i="1"/>
  <c r="L622" i="1"/>
  <c r="L891" i="1"/>
  <c r="L625" i="1"/>
  <c r="L1576" i="1"/>
  <c r="L1096" i="1"/>
  <c r="L3267" i="1"/>
  <c r="L2531" i="1"/>
  <c r="L3062" i="1"/>
  <c r="L3537" i="1"/>
  <c r="L234" i="1"/>
  <c r="L1585" i="1"/>
  <c r="L1986" i="1"/>
  <c r="L3274" i="1"/>
  <c r="L3073" i="1"/>
  <c r="L2821" i="1"/>
  <c r="L3641" i="1"/>
  <c r="L88" i="1"/>
  <c r="L3277" i="1"/>
  <c r="L3604" i="1"/>
  <c r="L2826" i="1"/>
  <c r="L1103" i="1"/>
  <c r="L1759" i="1"/>
  <c r="L1425" i="1"/>
  <c r="L2827" i="1"/>
  <c r="L438" i="1"/>
  <c r="L632" i="1"/>
  <c r="L1282" i="1"/>
  <c r="L1285" i="1"/>
  <c r="L1598" i="1"/>
  <c r="L2004" i="1"/>
  <c r="L1428" i="1"/>
  <c r="L1429" i="1"/>
  <c r="L3544" i="1"/>
  <c r="L2008" i="1"/>
  <c r="L441" i="1"/>
  <c r="L3090" i="1"/>
  <c r="L90" i="1"/>
  <c r="L2016" i="1"/>
  <c r="L2835" i="1"/>
  <c r="L908" i="1"/>
  <c r="L3096" i="1"/>
  <c r="L2275" i="1"/>
  <c r="L2278" i="1"/>
  <c r="L3295" i="1"/>
  <c r="L2846" i="1"/>
  <c r="L2848" i="1"/>
  <c r="L2852" i="1"/>
  <c r="L1435" i="1"/>
  <c r="L3431" i="1"/>
  <c r="L912" i="1"/>
  <c r="L1374" i="1"/>
  <c r="L1224" i="1"/>
  <c r="L2989" i="1"/>
  <c r="L1518" i="1"/>
  <c r="L2155" i="1"/>
  <c r="L1883" i="1"/>
  <c r="L368" i="1"/>
  <c r="L2993" i="1"/>
  <c r="L2158" i="1"/>
  <c r="L1886" i="1"/>
  <c r="L2159" i="1"/>
  <c r="L2431" i="1"/>
  <c r="L545" i="1"/>
  <c r="L1229" i="1"/>
  <c r="L182" i="1"/>
  <c r="L551" i="1"/>
  <c r="L796" i="1"/>
  <c r="L802" i="1"/>
  <c r="L3499" i="1"/>
  <c r="L373" i="1"/>
  <c r="L2730" i="1"/>
  <c r="L2448" i="1"/>
  <c r="L374" i="1"/>
  <c r="L1028" i="1"/>
  <c r="L3000" i="1"/>
  <c r="L807" i="1"/>
  <c r="L1385" i="1"/>
  <c r="L77" i="1"/>
  <c r="L1533" i="1"/>
  <c r="L379" i="1"/>
  <c r="L1536" i="1"/>
  <c r="L3507" i="1"/>
  <c r="L1538" i="1"/>
  <c r="L1388" i="1"/>
  <c r="L2175" i="1"/>
  <c r="L3234" i="1"/>
  <c r="L2176" i="1"/>
  <c r="L3399" i="1"/>
  <c r="L3008" i="1"/>
  <c r="L3510" i="1"/>
  <c r="L815" i="1"/>
  <c r="L816" i="1"/>
  <c r="L820" i="1"/>
  <c r="L2476" i="1"/>
  <c r="L565" i="1"/>
  <c r="L1542" i="1"/>
  <c r="L1399" i="1"/>
  <c r="L394" i="1"/>
  <c r="L2748" i="1"/>
  <c r="L569" i="1"/>
  <c r="L2755" i="1"/>
  <c r="L2756" i="1"/>
  <c r="L1403" i="1"/>
  <c r="L2482" i="1"/>
  <c r="L831" i="1"/>
  <c r="L3518" i="1"/>
  <c r="L2484" i="1"/>
  <c r="L1259" i="1"/>
  <c r="L2485" i="1"/>
  <c r="L2765" i="1"/>
  <c r="L3027" i="1"/>
  <c r="L3592" i="1"/>
  <c r="L2494" i="1"/>
  <c r="L1714" i="1"/>
  <c r="L3522" i="1"/>
  <c r="L2775" i="1"/>
  <c r="L1930" i="1"/>
  <c r="L2496" i="1"/>
  <c r="L1936" i="1"/>
  <c r="L194" i="1"/>
  <c r="L3637" i="1"/>
  <c r="L1939" i="1"/>
  <c r="L3408" i="1"/>
  <c r="L81" i="1"/>
  <c r="L2507" i="1"/>
  <c r="L844" i="1"/>
  <c r="L592" i="1"/>
  <c r="L1722" i="1"/>
  <c r="L1942" i="1"/>
  <c r="L203" i="1"/>
  <c r="L1725" i="1"/>
  <c r="L851" i="1"/>
  <c r="L1063" i="1"/>
  <c r="L3639" i="1"/>
  <c r="L1947" i="1"/>
  <c r="L1949" i="1"/>
  <c r="L858" i="1"/>
  <c r="L2509" i="1"/>
  <c r="L608" i="1"/>
  <c r="L3254" i="1"/>
  <c r="L419" i="1"/>
  <c r="L2788" i="1"/>
  <c r="L218" i="1"/>
  <c r="L871" i="1"/>
  <c r="L1414" i="1"/>
  <c r="L2518" i="1"/>
  <c r="L882" i="1"/>
  <c r="L1088" i="1"/>
  <c r="L1090" i="1"/>
  <c r="L2803" i="1"/>
  <c r="L1743" i="1"/>
  <c r="L85" i="1"/>
  <c r="L3057" i="1"/>
  <c r="L229" i="1"/>
  <c r="L1965" i="1"/>
  <c r="L1420" i="1"/>
  <c r="L1579" i="1"/>
  <c r="L1974" i="1"/>
  <c r="L2537" i="1"/>
  <c r="L2241" i="1"/>
  <c r="L2808" i="1"/>
  <c r="L225" i="1"/>
  <c r="L620" i="1"/>
  <c r="L2529" i="1"/>
  <c r="L1417" i="1"/>
  <c r="L621" i="1"/>
  <c r="L1575" i="1"/>
  <c r="L895" i="1"/>
  <c r="L2235" i="1"/>
  <c r="L1752" i="1"/>
  <c r="L1279" i="1"/>
  <c r="L2240" i="1"/>
  <c r="L3068" i="1"/>
  <c r="L2543" i="1"/>
  <c r="L2818" i="1"/>
  <c r="L3075" i="1"/>
  <c r="L1589" i="1"/>
  <c r="L3423" i="1"/>
  <c r="L631" i="1"/>
  <c r="L633" i="1"/>
  <c r="L239" i="1"/>
  <c r="L2552" i="1"/>
  <c r="L2554" i="1"/>
  <c r="L3286" i="1"/>
  <c r="L240" i="1"/>
  <c r="L2829" i="1"/>
  <c r="L3083" i="1"/>
  <c r="L1108" i="1"/>
  <c r="L3425" i="1"/>
  <c r="L2009" i="1"/>
  <c r="L3088" i="1"/>
  <c r="L2010" i="1"/>
  <c r="L3089" i="1"/>
  <c r="L2464" i="1"/>
  <c r="L1704" i="1"/>
  <c r="L1909" i="1"/>
  <c r="L1910" i="1"/>
  <c r="L2742" i="1"/>
  <c r="L814" i="1"/>
  <c r="L2183" i="1"/>
  <c r="L1914" i="1"/>
  <c r="L2743" i="1"/>
  <c r="L3237" i="1"/>
  <c r="L1042" i="1"/>
  <c r="L3014" i="1"/>
  <c r="L3590" i="1"/>
  <c r="L1917" i="1"/>
  <c r="L3015" i="1"/>
  <c r="L568" i="1"/>
  <c r="L3240" i="1"/>
  <c r="L2481" i="1"/>
  <c r="L3242" i="1"/>
  <c r="L1402" i="1"/>
  <c r="L1248" i="1"/>
  <c r="L1249" i="1"/>
  <c r="L2759" i="1"/>
  <c r="L582" i="1"/>
  <c r="L1052" i="1"/>
  <c r="L2193" i="1"/>
  <c r="L2766" i="1"/>
  <c r="L3634" i="1"/>
  <c r="L1929" i="1"/>
  <c r="L2773" i="1"/>
  <c r="L3635" i="1"/>
  <c r="L402" i="1"/>
  <c r="L837" i="1"/>
  <c r="L2504" i="1"/>
  <c r="L3041" i="1"/>
  <c r="L1720" i="1"/>
  <c r="L839" i="1"/>
  <c r="L197" i="1"/>
  <c r="L848" i="1"/>
  <c r="L3042" i="1"/>
  <c r="L596" i="1"/>
  <c r="L2208" i="1"/>
  <c r="L411" i="1"/>
  <c r="L855" i="1"/>
  <c r="L1411" i="1"/>
  <c r="L605" i="1"/>
  <c r="L418" i="1"/>
  <c r="L1072" i="1"/>
  <c r="L610" i="1"/>
  <c r="L865" i="1"/>
  <c r="L2790" i="1"/>
  <c r="L869" i="1"/>
  <c r="L3411" i="1"/>
  <c r="L2792" i="1"/>
  <c r="L2514" i="1"/>
  <c r="L1951" i="1"/>
  <c r="L1953" i="1"/>
  <c r="L84" i="1"/>
  <c r="L426" i="1"/>
  <c r="L1415" i="1"/>
  <c r="L1270" i="1"/>
  <c r="L2522" i="1"/>
  <c r="L3601" i="1"/>
  <c r="L2802" i="1"/>
  <c r="L1416" i="1"/>
  <c r="L2527" i="1"/>
  <c r="L431" i="1"/>
  <c r="L86" i="1"/>
  <c r="L2236" i="1"/>
  <c r="L3417" i="1"/>
  <c r="L1583" i="1"/>
  <c r="L2239" i="1"/>
  <c r="L1098" i="1"/>
  <c r="L3272" i="1"/>
  <c r="L436" i="1"/>
  <c r="L1983" i="1"/>
  <c r="L2538" i="1"/>
  <c r="L1730" i="1"/>
  <c r="L1070" i="1"/>
  <c r="L2510" i="1"/>
  <c r="L1071" i="1"/>
  <c r="L3043" i="1"/>
  <c r="L1563" i="1"/>
  <c r="L866" i="1"/>
  <c r="L2512" i="1"/>
  <c r="L1082" i="1"/>
  <c r="L1740" i="1"/>
  <c r="L1954" i="1"/>
  <c r="L2219" i="1"/>
  <c r="L3640" i="1"/>
  <c r="L2220" i="1"/>
  <c r="L616" i="1"/>
  <c r="L880" i="1"/>
  <c r="L3048" i="1"/>
  <c r="L884" i="1"/>
  <c r="L1091" i="1"/>
  <c r="L3264" i="1"/>
  <c r="L888" i="1"/>
  <c r="L2801" i="1"/>
  <c r="L2223" i="1"/>
  <c r="L2523" i="1"/>
  <c r="L2525" i="1"/>
  <c r="L1964" i="1"/>
  <c r="L2227" i="1"/>
  <c r="L3060" i="1"/>
  <c r="L1751" i="1"/>
  <c r="L2237" i="1"/>
  <c r="L2533" i="1"/>
  <c r="L3416" i="1"/>
  <c r="L3269" i="1"/>
  <c r="L2536" i="1"/>
  <c r="L1984" i="1"/>
  <c r="L2242" i="1"/>
  <c r="L3539" i="1"/>
  <c r="L1988" i="1"/>
  <c r="L2244" i="1"/>
  <c r="L2548" i="1"/>
  <c r="L3540" i="1"/>
  <c r="L1591" i="1"/>
  <c r="L2828" i="1"/>
  <c r="L1998" i="1"/>
  <c r="L3642" i="1"/>
  <c r="L3284" i="1"/>
  <c r="L1111" i="1"/>
  <c r="L2561" i="1"/>
  <c r="L442" i="1"/>
  <c r="L907" i="1"/>
  <c r="L1795" i="1"/>
  <c r="L1323" i="1"/>
  <c r="L1447" i="1"/>
  <c r="L4780" i="1"/>
  <c r="L3656" i="1"/>
  <c r="L4781" i="1"/>
  <c r="L1449" i="1"/>
  <c r="L1800" i="1"/>
  <c r="L1628" i="1"/>
  <c r="L96" i="1"/>
  <c r="L1802" i="1"/>
  <c r="L2332" i="1"/>
  <c r="L258" i="1"/>
  <c r="L460" i="1"/>
  <c r="L3999" i="1"/>
  <c r="L674" i="1"/>
  <c r="L676" i="1"/>
  <c r="L1165" i="1"/>
  <c r="L678" i="1"/>
  <c r="L4849" i="1"/>
  <c r="L2080" i="1"/>
  <c r="L3170" i="1"/>
  <c r="L946" i="1"/>
  <c r="L2647" i="1"/>
  <c r="L1808" i="1"/>
  <c r="L4863" i="1"/>
  <c r="L3363" i="1"/>
  <c r="L2337" i="1"/>
  <c r="L3771" i="1"/>
  <c r="L4875" i="1"/>
  <c r="L949" i="1"/>
  <c r="L2340" i="1"/>
  <c r="L2343" i="1"/>
  <c r="L276" i="1"/>
  <c r="L2345" i="1"/>
  <c r="L689" i="1"/>
  <c r="L2665" i="1"/>
  <c r="L474" i="1"/>
  <c r="L38" i="1"/>
  <c r="L111" i="1"/>
  <c r="L1816" i="1"/>
  <c r="L2357" i="1"/>
  <c r="L1177" i="1"/>
  <c r="L2097" i="1"/>
  <c r="L484" i="1"/>
  <c r="L2672" i="1"/>
  <c r="L957" i="1"/>
  <c r="L294" i="1"/>
  <c r="L2362" i="1"/>
  <c r="L2100" i="1"/>
  <c r="L296" i="1"/>
  <c r="L2366" i="1"/>
  <c r="L11" i="1"/>
  <c r="L1822" i="1"/>
  <c r="L490" i="1"/>
  <c r="L721" i="1"/>
  <c r="L1339" i="1"/>
  <c r="L140" i="1"/>
  <c r="L1466" i="1"/>
  <c r="L2368" i="1"/>
  <c r="L1467" i="1"/>
  <c r="L2953" i="1"/>
  <c r="L1468" i="1"/>
  <c r="L4898" i="1"/>
  <c r="L3184" i="1"/>
  <c r="L309" i="1"/>
  <c r="L3368" i="1"/>
  <c r="L1476" i="1"/>
  <c r="L497" i="1"/>
  <c r="L2690" i="1"/>
  <c r="L146" i="1"/>
  <c r="L500" i="1"/>
  <c r="L2691" i="1"/>
  <c r="L2375" i="1"/>
  <c r="L4920" i="1"/>
  <c r="L4924" i="1"/>
  <c r="L973" i="1"/>
  <c r="L3484" i="1"/>
  <c r="L1480" i="1"/>
  <c r="L3370" i="1"/>
  <c r="L4030" i="1"/>
  <c r="L152" i="1"/>
  <c r="L1189" i="1"/>
  <c r="L64" i="1"/>
  <c r="L1838" i="1"/>
  <c r="L1661" i="1"/>
  <c r="L2964" i="1"/>
  <c r="L1351" i="1"/>
  <c r="L1487" i="1"/>
  <c r="L2125" i="1"/>
  <c r="L754" i="1"/>
  <c r="L2968" i="1"/>
  <c r="L2386" i="1"/>
  <c r="L757" i="1"/>
  <c r="L333" i="1"/>
  <c r="L4943" i="1"/>
  <c r="L4949" i="1"/>
  <c r="L1199" i="1"/>
  <c r="L4039" i="1"/>
  <c r="L4953" i="1"/>
  <c r="L4955" i="1"/>
  <c r="L2132" i="1"/>
  <c r="L2390" i="1"/>
  <c r="L339" i="1"/>
  <c r="L340" i="1"/>
  <c r="L3202" i="1"/>
  <c r="L1495" i="1"/>
  <c r="L1674" i="1"/>
  <c r="L995" i="1"/>
  <c r="L1858" i="1"/>
  <c r="L4973" i="1"/>
  <c r="L1004" i="1"/>
  <c r="L4978" i="1"/>
  <c r="L4044" i="1"/>
  <c r="L4983" i="1"/>
  <c r="L351" i="1"/>
  <c r="L527" i="1"/>
  <c r="L3375" i="1"/>
  <c r="L1864" i="1"/>
  <c r="L2402" i="1"/>
  <c r="L1866" i="1"/>
  <c r="L4052" i="1"/>
  <c r="L1678" i="1"/>
  <c r="L537" i="1"/>
  <c r="L3778" i="1"/>
  <c r="L1218" i="1"/>
  <c r="L73" i="1"/>
  <c r="L2414" i="1"/>
  <c r="L3781" i="1"/>
  <c r="L1220" i="1"/>
  <c r="L176" i="1"/>
  <c r="L1221" i="1"/>
  <c r="L74" i="1"/>
  <c r="L1684" i="1"/>
  <c r="L1511" i="1"/>
  <c r="L1517" i="1"/>
  <c r="L1877" i="1"/>
  <c r="L3211" i="1"/>
  <c r="L3376" i="1"/>
  <c r="L1015" i="1"/>
  <c r="L2990" i="1"/>
  <c r="L1880" i="1"/>
  <c r="L1020" i="1"/>
  <c r="L2992" i="1"/>
  <c r="L3218" i="1"/>
  <c r="L1885" i="1"/>
  <c r="L2726" i="1"/>
  <c r="L1227" i="1"/>
  <c r="L3221" i="1"/>
  <c r="L2432" i="1"/>
  <c r="L1691" i="1"/>
  <c r="L2161" i="1"/>
  <c r="L1228" i="1"/>
  <c r="L1692" i="1"/>
  <c r="L2727" i="1"/>
  <c r="L2439" i="1"/>
  <c r="L3383" i="1"/>
  <c r="L1024" i="1"/>
  <c r="L1231" i="1"/>
  <c r="L1894" i="1"/>
  <c r="L806" i="1"/>
  <c r="L2164" i="1"/>
  <c r="L185" i="1"/>
  <c r="L2733" i="1"/>
  <c r="L2453" i="1"/>
  <c r="L3504" i="1"/>
  <c r="L1528" i="1"/>
  <c r="L377" i="1"/>
  <c r="L1698" i="1"/>
  <c r="L809" i="1"/>
  <c r="L2457" i="1"/>
  <c r="L2737" i="1"/>
  <c r="L3734" i="1"/>
  <c r="L556" i="1"/>
  <c r="L3633" i="1"/>
  <c r="L2459" i="1"/>
  <c r="L2172" i="1"/>
  <c r="L1905" i="1"/>
  <c r="L558" i="1"/>
  <c r="L1703" i="1"/>
  <c r="L3508" i="1"/>
  <c r="L3509" i="1"/>
  <c r="L1706" i="1"/>
  <c r="L3664" i="1"/>
  <c r="L3009" i="1"/>
  <c r="L3013" i="1"/>
  <c r="L818" i="1"/>
  <c r="L1393" i="1"/>
  <c r="L1038" i="1"/>
  <c r="L1541" i="1"/>
  <c r="L191" i="1"/>
  <c r="L2474" i="1"/>
  <c r="L3514" i="1"/>
  <c r="L3401" i="1"/>
  <c r="L824" i="1"/>
  <c r="L2478" i="1"/>
  <c r="L2750" i="1"/>
  <c r="L1920" i="1"/>
  <c r="L828" i="1"/>
  <c r="L1548" i="1"/>
  <c r="L1246" i="1"/>
  <c r="L399" i="1"/>
  <c r="L400" i="1"/>
  <c r="L580" i="1"/>
  <c r="L1256" i="1"/>
  <c r="L2762" i="1"/>
  <c r="L1054" i="1"/>
  <c r="L3025" i="1"/>
  <c r="L2489" i="1"/>
  <c r="L2769" i="1"/>
  <c r="L2770" i="1"/>
  <c r="L1926" i="1"/>
  <c r="L3029" i="1"/>
  <c r="L1552" i="1"/>
  <c r="L3724" i="1"/>
  <c r="L2778" i="1"/>
  <c r="L1935" i="1"/>
  <c r="L1261" i="1"/>
  <c r="L1938" i="1"/>
  <c r="L2502" i="1"/>
  <c r="L2781" i="1"/>
  <c r="L3409" i="1"/>
  <c r="L3526" i="1"/>
  <c r="L201" i="1"/>
  <c r="L3136" i="1"/>
  <c r="L2900" i="1"/>
  <c r="L3617" i="1"/>
  <c r="L2301" i="1"/>
  <c r="L3344" i="1"/>
  <c r="L3144" i="1"/>
  <c r="L652" i="1"/>
  <c r="L2614" i="1"/>
  <c r="L917" i="1"/>
  <c r="L1610" i="1"/>
  <c r="L2319" i="1"/>
  <c r="L241" i="1"/>
  <c r="L2831" i="1"/>
  <c r="L2560" i="1"/>
  <c r="L2269" i="1"/>
  <c r="L2563" i="1"/>
  <c r="L1116" i="1"/>
  <c r="L3291" i="1"/>
  <c r="L2842" i="1"/>
  <c r="L3293" i="1"/>
  <c r="L1117" i="1"/>
  <c r="L2849" i="1"/>
  <c r="L2022" i="1"/>
  <c r="L2571" i="1"/>
  <c r="L3647" i="1"/>
  <c r="L3106" i="1"/>
  <c r="L1120" i="1"/>
  <c r="L1423" i="1"/>
  <c r="L3273" i="1"/>
  <c r="L3422" i="1"/>
  <c r="L3275" i="1"/>
  <c r="L2812" i="1"/>
  <c r="L2248" i="1"/>
  <c r="L2252" i="1"/>
  <c r="L1991" i="1"/>
  <c r="L437" i="1"/>
  <c r="L899" i="1"/>
  <c r="L1283" i="1"/>
  <c r="L3080" i="1"/>
  <c r="L1107" i="1"/>
  <c r="L2553" i="1"/>
  <c r="L1286" i="1"/>
  <c r="L3082" i="1"/>
  <c r="L1764" i="1"/>
  <c r="L905" i="1"/>
  <c r="L3086" i="1"/>
  <c r="L2011" i="1"/>
  <c r="L1601" i="1"/>
  <c r="L2272" i="1"/>
  <c r="L3427" i="1"/>
  <c r="L642" i="1"/>
  <c r="L2273" i="1"/>
  <c r="L1771" i="1"/>
  <c r="L3102" i="1"/>
  <c r="L3430" i="1"/>
  <c r="L3301" i="1"/>
  <c r="L1118" i="1"/>
  <c r="L3107" i="1"/>
  <c r="L2572" i="1"/>
  <c r="L2857" i="1"/>
  <c r="L3549" i="1"/>
  <c r="L3283" i="1"/>
  <c r="L636" i="1"/>
  <c r="L2002" i="1"/>
  <c r="L2555" i="1"/>
  <c r="L2259" i="1"/>
  <c r="L638" i="1"/>
  <c r="L3084" i="1"/>
  <c r="L3287" i="1"/>
  <c r="L2265" i="1"/>
  <c r="L1600" i="1"/>
  <c r="L2833" i="1"/>
  <c r="L1767" i="1"/>
  <c r="L1289" i="1"/>
  <c r="L444" i="1"/>
  <c r="L1769" i="1"/>
  <c r="L2021" i="1"/>
  <c r="L3097" i="1"/>
  <c r="L3294" i="1"/>
  <c r="L3297" i="1"/>
  <c r="L2570" i="1"/>
  <c r="L3546" i="1"/>
  <c r="L1433" i="1"/>
  <c r="L3104" i="1"/>
  <c r="L910" i="1"/>
  <c r="L1123" i="1"/>
  <c r="L3108" i="1"/>
  <c r="L3434" i="1"/>
  <c r="L3308" i="1"/>
  <c r="L3113" i="1"/>
  <c r="L2270" i="1"/>
  <c r="L3731" i="1"/>
  <c r="L1431" i="1"/>
  <c r="L2018" i="1"/>
  <c r="L4520" i="1"/>
  <c r="L2020" i="1"/>
  <c r="L1605" i="1"/>
  <c r="L2566" i="1"/>
  <c r="L2274" i="1"/>
  <c r="L2843" i="1"/>
  <c r="L2567" i="1"/>
  <c r="L2568" i="1"/>
  <c r="L3103" i="1"/>
  <c r="L2281" i="1"/>
  <c r="L3712" i="1"/>
  <c r="L1121" i="1"/>
  <c r="L2573" i="1"/>
  <c r="L3713" i="1"/>
  <c r="L3112" i="1"/>
  <c r="L3116" i="1"/>
  <c r="L3317" i="1"/>
  <c r="L3120" i="1"/>
  <c r="L2286" i="1"/>
  <c r="L3611" i="1"/>
  <c r="L2027" i="1"/>
  <c r="L2589" i="1"/>
  <c r="L2591" i="1"/>
  <c r="L3448" i="1"/>
  <c r="L2877" i="1"/>
  <c r="L2880" i="1"/>
  <c r="L650" i="1"/>
  <c r="L2881" i="1"/>
  <c r="L3613" i="1"/>
  <c r="L2294" i="1"/>
  <c r="L2892" i="1"/>
  <c r="L3538" i="1"/>
  <c r="L2542" i="1"/>
  <c r="L2245" i="1"/>
  <c r="L2253" i="1"/>
  <c r="L2549" i="1"/>
  <c r="L238" i="1"/>
  <c r="L2256" i="1"/>
  <c r="L3720" i="1"/>
  <c r="L1760" i="1"/>
  <c r="L3077" i="1"/>
  <c r="L634" i="1"/>
  <c r="L439" i="1"/>
  <c r="L2000" i="1"/>
  <c r="L637" i="1"/>
  <c r="L3644" i="1"/>
  <c r="L2262" i="1"/>
  <c r="L2006" i="1"/>
  <c r="L1290" i="1"/>
  <c r="L1115" i="1"/>
  <c r="L2564" i="1"/>
  <c r="L1604" i="1"/>
  <c r="L1291" i="1"/>
  <c r="L1292" i="1"/>
  <c r="L2841" i="1"/>
  <c r="L3428" i="1"/>
  <c r="L2569" i="1"/>
  <c r="L3697" i="1"/>
  <c r="L3432" i="1"/>
  <c r="L1119" i="1"/>
  <c r="L2024" i="1"/>
  <c r="L3111" i="1"/>
  <c r="L2283" i="1"/>
  <c r="L648" i="1"/>
  <c r="L3315" i="1"/>
  <c r="L2582" i="1"/>
  <c r="L3320" i="1"/>
  <c r="L3446" i="1"/>
  <c r="L3649" i="1"/>
  <c r="L914" i="1"/>
  <c r="L3324" i="1"/>
  <c r="L3124" i="1"/>
  <c r="L2031" i="1"/>
  <c r="L3328" i="1"/>
  <c r="L447" i="1"/>
  <c r="L2597" i="1"/>
  <c r="L3454" i="1"/>
  <c r="L2890" i="1"/>
  <c r="L849" i="1"/>
  <c r="L205" i="1"/>
  <c r="L1062" i="1"/>
  <c r="L598" i="1"/>
  <c r="L1065" i="1"/>
  <c r="L1729" i="1"/>
  <c r="L2211" i="1"/>
  <c r="L857" i="1"/>
  <c r="L859" i="1"/>
  <c r="L26" i="1"/>
  <c r="L1950" i="1"/>
  <c r="L2212" i="1"/>
  <c r="L3255" i="1"/>
  <c r="L2216" i="1"/>
  <c r="L219" i="1"/>
  <c r="L2513" i="1"/>
  <c r="L2516" i="1"/>
  <c r="L1739" i="1"/>
  <c r="L2218" i="1"/>
  <c r="L1267" i="1"/>
  <c r="L2796" i="1"/>
  <c r="L3046" i="1"/>
  <c r="L3529" i="1"/>
  <c r="L424" i="1"/>
  <c r="L1569" i="1"/>
  <c r="L3050" i="1"/>
  <c r="L3530" i="1"/>
  <c r="L3053" i="1"/>
  <c r="L2225" i="1"/>
  <c r="L618" i="1"/>
  <c r="L3054" i="1"/>
  <c r="L1961" i="1"/>
  <c r="L1573" i="1"/>
  <c r="L1574" i="1"/>
  <c r="L2528" i="1"/>
  <c r="L430" i="1"/>
  <c r="L27" i="1"/>
  <c r="L893" i="1"/>
  <c r="L1421" i="1"/>
  <c r="L894" i="1"/>
  <c r="L2234" i="1"/>
  <c r="L3061" i="1"/>
  <c r="L1580" i="1"/>
  <c r="L2806" i="1"/>
  <c r="L1581" i="1"/>
  <c r="L1582" i="1"/>
  <c r="L2534" i="1"/>
  <c r="L628" i="1"/>
  <c r="L3063" i="1"/>
  <c r="L3064" i="1"/>
  <c r="L1981" i="1"/>
  <c r="L435" i="1"/>
  <c r="L1586" i="1"/>
  <c r="L1756" i="1"/>
  <c r="L1280" i="1"/>
  <c r="L896" i="1"/>
  <c r="L2541" i="1"/>
  <c r="L3421" i="1"/>
  <c r="L2814" i="1"/>
  <c r="L2816" i="1"/>
  <c r="L2817" i="1"/>
  <c r="L3672" i="1"/>
  <c r="L237" i="1"/>
  <c r="L1992" i="1"/>
  <c r="L2254" i="1"/>
  <c r="L1590" i="1"/>
  <c r="L3076" i="1"/>
  <c r="L1281" i="1"/>
  <c r="L898" i="1"/>
  <c r="L3424" i="1"/>
  <c r="L2005" i="1"/>
  <c r="L1599" i="1"/>
  <c r="L1113" i="1"/>
  <c r="L2832" i="1"/>
  <c r="L1114" i="1"/>
  <c r="L2562" i="1"/>
  <c r="L3092" i="1"/>
  <c r="L3093" i="1"/>
  <c r="L2837" i="1"/>
  <c r="L1603" i="1"/>
  <c r="L2276" i="1"/>
  <c r="L3099" i="1"/>
  <c r="L2280" i="1"/>
  <c r="L445" i="1"/>
  <c r="L1437" i="1"/>
  <c r="L643" i="1"/>
  <c r="L3433" i="1"/>
  <c r="L2574" i="1"/>
  <c r="L3677" i="1"/>
  <c r="L3110" i="1"/>
  <c r="L446" i="1"/>
  <c r="L3606" i="1"/>
  <c r="L2579" i="1"/>
  <c r="L2861" i="1"/>
  <c r="L3610" i="1"/>
  <c r="L3678" i="1"/>
  <c r="L3700" i="1"/>
  <c r="L3441" i="1"/>
  <c r="L2870" i="1"/>
  <c r="L3122" i="1"/>
  <c r="L3327" i="1"/>
  <c r="L3449" i="1"/>
  <c r="L3558" i="1"/>
  <c r="L3330" i="1"/>
  <c r="L2860" i="1"/>
  <c r="L3115" i="1"/>
  <c r="L3551" i="1"/>
  <c r="L3117" i="1"/>
  <c r="L2584" i="1"/>
  <c r="L2866" i="1"/>
  <c r="L2587" i="1"/>
  <c r="L2026" i="1"/>
  <c r="L3325" i="1"/>
  <c r="L2290" i="1"/>
  <c r="L3126" i="1"/>
  <c r="L2032" i="1"/>
  <c r="L2887" i="1"/>
  <c r="L3127" i="1"/>
  <c r="L3614" i="1"/>
  <c r="L3615" i="1"/>
  <c r="L1439" i="1"/>
  <c r="L3337" i="1"/>
  <c r="L3567" i="1"/>
  <c r="L3457" i="1"/>
  <c r="L2901" i="1"/>
  <c r="L2608" i="1"/>
  <c r="L1138" i="1"/>
  <c r="L3343" i="1"/>
  <c r="L2610" i="1"/>
  <c r="L1142" i="1"/>
  <c r="L2906" i="1"/>
  <c r="L1306" i="1"/>
  <c r="L1310" i="1"/>
  <c r="L2308" i="1"/>
  <c r="L2910" i="1"/>
  <c r="L2309" i="1"/>
  <c r="L3150" i="1"/>
  <c r="L921" i="1"/>
  <c r="L658" i="1"/>
  <c r="L3572" i="1"/>
  <c r="L2056" i="1"/>
  <c r="L1316" i="1"/>
  <c r="L2315" i="1"/>
  <c r="L2624" i="1"/>
  <c r="L2318" i="1"/>
  <c r="L1614" i="1"/>
  <c r="L3706" i="1"/>
  <c r="L2034" i="1"/>
  <c r="L2896" i="1"/>
  <c r="L1296" i="1"/>
  <c r="L2898" i="1"/>
  <c r="L1779" i="1"/>
  <c r="L3137" i="1"/>
  <c r="L1298" i="1"/>
  <c r="L1131" i="1"/>
  <c r="L3342" i="1"/>
  <c r="L2036" i="1"/>
  <c r="L1303" i="1"/>
  <c r="L449" i="1"/>
  <c r="L244" i="1"/>
  <c r="L1442" i="1"/>
  <c r="L2619" i="1"/>
  <c r="L2053" i="1"/>
  <c r="L2621" i="1"/>
  <c r="L1152" i="1"/>
  <c r="L3620" i="1"/>
  <c r="L2311" i="1"/>
  <c r="L1609" i="1"/>
  <c r="L3565" i="1"/>
  <c r="L2894" i="1"/>
  <c r="L3129" i="1"/>
  <c r="L3652" i="1"/>
  <c r="L3339" i="1"/>
  <c r="L3568" i="1"/>
  <c r="L2300" i="1"/>
  <c r="L1136" i="1"/>
  <c r="L3461" i="1"/>
  <c r="L2903" i="1"/>
  <c r="L651" i="1"/>
  <c r="L2904" i="1"/>
  <c r="L2303" i="1"/>
  <c r="L2042" i="1"/>
  <c r="L3145" i="1"/>
  <c r="L1782" i="1"/>
  <c r="L2046" i="1"/>
  <c r="L1608" i="1"/>
  <c r="L3703" i="1"/>
  <c r="L3148" i="1"/>
  <c r="L655" i="1"/>
  <c r="L657" i="1"/>
  <c r="L1315" i="1"/>
  <c r="L1788" i="1"/>
  <c r="L1443" i="1"/>
  <c r="L2313" i="1"/>
  <c r="L2059" i="1"/>
  <c r="L3354" i="1"/>
  <c r="L452" i="1"/>
  <c r="L1430" i="1"/>
  <c r="L639" i="1"/>
  <c r="L3290" i="1"/>
  <c r="L2013" i="1"/>
  <c r="L3645" i="1"/>
  <c r="L2836" i="1"/>
  <c r="L641" i="1"/>
  <c r="L2019" i="1"/>
  <c r="L3095" i="1"/>
  <c r="L3292" i="1"/>
  <c r="L3296" i="1"/>
  <c r="L3299" i="1"/>
  <c r="L1436" i="1"/>
  <c r="L3105" i="1"/>
  <c r="L3548" i="1"/>
  <c r="L2282" i="1"/>
  <c r="L2856" i="1"/>
  <c r="L3109" i="1"/>
  <c r="L2577" i="1"/>
  <c r="L1124" i="1"/>
  <c r="L3550" i="1"/>
  <c r="L2581" i="1"/>
  <c r="L3314" i="1"/>
  <c r="L3721" i="1"/>
  <c r="L3698" i="1"/>
  <c r="L3440" i="1"/>
  <c r="L3679" i="1"/>
  <c r="L2871" i="1"/>
  <c r="L3321" i="1"/>
  <c r="L3555" i="1"/>
  <c r="L3326" i="1"/>
  <c r="L2594" i="1"/>
  <c r="L3557" i="1"/>
  <c r="L2884" i="1"/>
  <c r="L2897" i="1"/>
  <c r="L2604" i="1"/>
  <c r="L2899" i="1"/>
  <c r="L2606" i="1"/>
  <c r="L1134" i="1"/>
  <c r="L3569" i="1"/>
  <c r="L3143" i="1"/>
  <c r="L2609" i="1"/>
  <c r="L3464" i="1"/>
  <c r="L3714" i="1"/>
  <c r="L1304" i="1"/>
  <c r="L916" i="1"/>
  <c r="L2907" i="1"/>
  <c r="L1309" i="1"/>
  <c r="L1785" i="1"/>
  <c r="L1312" i="1"/>
  <c r="L1147" i="1"/>
  <c r="L1150" i="1"/>
  <c r="L924" i="1"/>
  <c r="L3348" i="1"/>
  <c r="L3727" i="1"/>
  <c r="L2623" i="1"/>
  <c r="L2314" i="1"/>
  <c r="L2317" i="1"/>
  <c r="L3154" i="1"/>
  <c r="L1317" i="1"/>
  <c r="L451" i="1"/>
  <c r="L2918" i="1"/>
  <c r="L1762" i="1"/>
  <c r="L2003" i="1"/>
  <c r="L1763" i="1"/>
  <c r="L2261" i="1"/>
  <c r="L903" i="1"/>
  <c r="L2830" i="1"/>
  <c r="L3289" i="1"/>
  <c r="L2012" i="1"/>
  <c r="L1766" i="1"/>
  <c r="L2840" i="1"/>
  <c r="L2565" i="1"/>
  <c r="L1606" i="1"/>
  <c r="L3545" i="1"/>
  <c r="L2844" i="1"/>
  <c r="L3100" i="1"/>
  <c r="L2851" i="1"/>
  <c r="L1434" i="1"/>
  <c r="L3303" i="1"/>
  <c r="L911" i="1"/>
  <c r="L646" i="1"/>
  <c r="L2854" i="1"/>
  <c r="L1772" i="1"/>
  <c r="L2578" i="1"/>
  <c r="L3608" i="1"/>
  <c r="L3118" i="1"/>
  <c r="L3318" i="1"/>
  <c r="L2025" i="1"/>
  <c r="L2869" i="1"/>
  <c r="L3447" i="1"/>
  <c r="L3323" i="1"/>
  <c r="L3701" i="1"/>
  <c r="L2875" i="1"/>
  <c r="L2291" i="1"/>
  <c r="L2879" i="1"/>
  <c r="L2885" i="1"/>
  <c r="L2292" i="1"/>
  <c r="L3331" i="1"/>
  <c r="L3560" i="1"/>
  <c r="L3452" i="1"/>
  <c r="L3562" i="1"/>
  <c r="L3563" i="1"/>
  <c r="L2599" i="1"/>
  <c r="L2895" i="1"/>
  <c r="L1778" i="1"/>
  <c r="L3130" i="1"/>
  <c r="L1295" i="1"/>
  <c r="L3459" i="1"/>
  <c r="L3138" i="1"/>
  <c r="L1130" i="1"/>
  <c r="L3140" i="1"/>
  <c r="L3345" i="1"/>
  <c r="L2043" i="1"/>
  <c r="L2044" i="1"/>
  <c r="L2615" i="1"/>
  <c r="L2305" i="1"/>
  <c r="L2616" i="1"/>
  <c r="L2048" i="1"/>
  <c r="L2052" i="1"/>
  <c r="L2914" i="1"/>
  <c r="L1153" i="1"/>
  <c r="L3472" i="1"/>
  <c r="L1613" i="1"/>
  <c r="L3351" i="1"/>
  <c r="L3355" i="1"/>
  <c r="L2886" i="1"/>
  <c r="L3451" i="1"/>
  <c r="L3453" i="1"/>
  <c r="L3334" i="1"/>
  <c r="L3128" i="1"/>
  <c r="L3336" i="1"/>
  <c r="L3455" i="1"/>
  <c r="L2299" i="1"/>
  <c r="L1135" i="1"/>
  <c r="L3141" i="1"/>
  <c r="L3463" i="1"/>
  <c r="L2040" i="1"/>
  <c r="L1781" i="1"/>
  <c r="L3465" i="1"/>
  <c r="L3619" i="1"/>
  <c r="L1440" i="1"/>
  <c r="L2045" i="1"/>
  <c r="L2047" i="1"/>
  <c r="L3571" i="1"/>
  <c r="L3149" i="1"/>
  <c r="L1311" i="1"/>
  <c r="L3468" i="1"/>
  <c r="L2912" i="1"/>
  <c r="L654" i="1"/>
  <c r="L922" i="1"/>
  <c r="L3349" i="1"/>
  <c r="L3728" i="1"/>
  <c r="L1612" i="1"/>
  <c r="L1790" i="1"/>
  <c r="L3655" i="1"/>
  <c r="L661" i="1"/>
  <c r="L647" i="1"/>
  <c r="L3648" i="1"/>
  <c r="L2575" i="1"/>
  <c r="L3309" i="1"/>
  <c r="L3607" i="1"/>
  <c r="L2580" i="1"/>
  <c r="L2862" i="1"/>
  <c r="L2863" i="1"/>
  <c r="L3436" i="1"/>
  <c r="L3438" i="1"/>
  <c r="L2864" i="1"/>
  <c r="L3319" i="1"/>
  <c r="L3445" i="1"/>
  <c r="L2590" i="1"/>
  <c r="L2288" i="1"/>
  <c r="L2876" i="1"/>
  <c r="L2593" i="1"/>
  <c r="L2030" i="1"/>
  <c r="L2883" i="1"/>
  <c r="L2033" i="1"/>
  <c r="L3559" i="1"/>
  <c r="L3333" i="1"/>
  <c r="L3651" i="1"/>
  <c r="L3561" i="1"/>
  <c r="L2600" i="1"/>
  <c r="L2297" i="1"/>
  <c r="L2035" i="1"/>
  <c r="L3131" i="1"/>
  <c r="L3132" i="1"/>
  <c r="L1607" i="1"/>
  <c r="L3340" i="1"/>
  <c r="L3683" i="1"/>
  <c r="L1297" i="1"/>
  <c r="L1128" i="1"/>
  <c r="L3722" i="1"/>
  <c r="L1139" i="1"/>
  <c r="L1301" i="1"/>
  <c r="L1302" i="1"/>
  <c r="L2612" i="1"/>
  <c r="L1308" i="1"/>
  <c r="L448" i="1"/>
  <c r="L1783" i="1"/>
  <c r="L2306" i="1"/>
  <c r="L3466" i="1"/>
  <c r="L2049" i="1"/>
  <c r="L2051" i="1"/>
  <c r="L1149" i="1"/>
  <c r="L659" i="1"/>
  <c r="L2916" i="1"/>
  <c r="L1789" i="1"/>
  <c r="L3153" i="1"/>
  <c r="L1156" i="1"/>
  <c r="L3552" i="1"/>
  <c r="L3553" i="1"/>
  <c r="L3443" i="1"/>
  <c r="L2868" i="1"/>
  <c r="L1774" i="1"/>
  <c r="L913" i="1"/>
  <c r="L2874" i="1"/>
  <c r="L2592" i="1"/>
  <c r="L3612" i="1"/>
  <c r="L1776" i="1"/>
  <c r="L1777" i="1"/>
  <c r="L2888" i="1"/>
  <c r="L3335" i="1"/>
  <c r="L3134" i="1"/>
  <c r="L3735" i="1"/>
  <c r="L3616" i="1"/>
  <c r="L1299" i="1"/>
  <c r="L1133" i="1"/>
  <c r="L3684" i="1"/>
  <c r="L2302" i="1"/>
  <c r="L2037" i="1"/>
  <c r="L1780" i="1"/>
  <c r="L2041" i="1"/>
  <c r="L3346" i="1"/>
  <c r="L3146" i="1"/>
  <c r="L1441" i="1"/>
  <c r="L918" i="1"/>
  <c r="L1146" i="1"/>
  <c r="L3570" i="1"/>
  <c r="L3147" i="1"/>
  <c r="L919" i="1"/>
  <c r="L2911" i="1"/>
  <c r="L920" i="1"/>
  <c r="L2915" i="1"/>
  <c r="L923" i="1"/>
  <c r="L3471" i="1"/>
  <c r="L3350" i="1"/>
  <c r="L1611" i="1"/>
  <c r="L2917" i="1"/>
  <c r="L2316" i="1"/>
  <c r="L245" i="1"/>
  <c r="L660" i="1"/>
  <c r="L2596" i="1"/>
  <c r="L2293" i="1"/>
  <c r="L2889" i="1"/>
  <c r="L2298" i="1"/>
  <c r="L3338" i="1"/>
  <c r="L2603" i="1"/>
  <c r="L3341" i="1"/>
  <c r="L2607" i="1"/>
  <c r="L1129" i="1"/>
  <c r="L3653" i="1"/>
  <c r="L3618" i="1"/>
  <c r="L3142" i="1"/>
  <c r="L1140" i="1"/>
  <c r="L1141" i="1"/>
  <c r="L1143" i="1"/>
  <c r="L3654" i="1"/>
  <c r="L2304" i="1"/>
  <c r="L3347" i="1"/>
  <c r="L1145" i="1"/>
  <c r="L2307" i="1"/>
  <c r="L2617" i="1"/>
  <c r="L1786" i="1"/>
  <c r="L3467" i="1"/>
  <c r="L2913" i="1"/>
  <c r="L3151" i="1"/>
  <c r="L656" i="1"/>
  <c r="L2622" i="1"/>
  <c r="L3352" i="1"/>
  <c r="L3622" i="1"/>
  <c r="L3473" i="1"/>
  <c r="L3155" i="1"/>
  <c r="L246" i="1"/>
  <c r="L1155" i="1"/>
  <c r="L2295" i="1"/>
  <c r="L3566" i="1"/>
  <c r="L2601" i="1"/>
  <c r="L3702" i="1"/>
  <c r="L1127" i="1"/>
  <c r="L3139" i="1"/>
  <c r="L243" i="1"/>
  <c r="L2611" i="1"/>
  <c r="L2613" i="1"/>
  <c r="L1307" i="1"/>
  <c r="L653" i="1"/>
  <c r="L2908" i="1"/>
  <c r="L2050" i="1"/>
  <c r="L1787" i="1"/>
  <c r="L2618" i="1"/>
  <c r="L1148" i="1"/>
  <c r="L1314" i="1"/>
  <c r="L925" i="1"/>
  <c r="L2054" i="1"/>
  <c r="L2312" i="1"/>
  <c r="L2057" i="1"/>
  <c r="L2058" i="1"/>
  <c r="L1154" i="1"/>
  <c r="L926" i="1"/>
  <c r="R306" i="7"/>
  <c r="J306" i="7"/>
  <c r="H306" i="7"/>
  <c r="G306" i="7"/>
  <c r="R920" i="7"/>
  <c r="J920" i="7"/>
  <c r="H920" i="7"/>
  <c r="G920" i="7"/>
  <c r="R1709" i="7"/>
  <c r="J1709" i="7"/>
  <c r="H1709" i="7"/>
  <c r="G1709" i="7"/>
  <c r="L1709" i="7" s="1"/>
  <c r="R691" i="7"/>
  <c r="J691" i="7"/>
  <c r="H691" i="7"/>
  <c r="G691" i="7"/>
  <c r="R690" i="7"/>
  <c r="J690" i="7"/>
  <c r="H690" i="7"/>
  <c r="G690" i="7"/>
  <c r="R618" i="7"/>
  <c r="J618" i="7"/>
  <c r="H618" i="7"/>
  <c r="G618" i="7"/>
  <c r="R1471" i="7"/>
  <c r="J1471" i="7"/>
  <c r="H1471" i="7"/>
  <c r="G1471" i="7"/>
  <c r="R1364" i="7"/>
  <c r="J1364" i="7"/>
  <c r="H1364" i="7"/>
  <c r="G1364" i="7"/>
  <c r="R919" i="7"/>
  <c r="J919" i="7"/>
  <c r="H919" i="7"/>
  <c r="G919" i="7"/>
  <c r="R547" i="7"/>
  <c r="J547" i="7"/>
  <c r="H547" i="7"/>
  <c r="G547" i="7"/>
  <c r="R492" i="7"/>
  <c r="J492" i="7"/>
  <c r="H492" i="7"/>
  <c r="G492" i="7"/>
  <c r="R1363" i="7"/>
  <c r="J1363" i="7"/>
  <c r="H1363" i="7"/>
  <c r="G1363" i="7"/>
  <c r="R1067" i="7"/>
  <c r="J1067" i="7"/>
  <c r="H1067" i="7"/>
  <c r="G1067" i="7"/>
  <c r="R802" i="7"/>
  <c r="J802" i="7"/>
  <c r="H802" i="7"/>
  <c r="G802" i="7"/>
  <c r="R689" i="7"/>
  <c r="J689" i="7"/>
  <c r="H689" i="7"/>
  <c r="G689" i="7"/>
  <c r="R918" i="7"/>
  <c r="J918" i="7"/>
  <c r="H918" i="7"/>
  <c r="G918" i="7"/>
  <c r="R917" i="7"/>
  <c r="J917" i="7"/>
  <c r="H917" i="7"/>
  <c r="G917" i="7"/>
  <c r="R801" i="7"/>
  <c r="J801" i="7"/>
  <c r="H801" i="7"/>
  <c r="G801" i="7"/>
  <c r="R916" i="7"/>
  <c r="J916" i="7"/>
  <c r="H916" i="7"/>
  <c r="G916" i="7"/>
  <c r="R915" i="7"/>
  <c r="J915" i="7"/>
  <c r="H915" i="7"/>
  <c r="G915" i="7"/>
  <c r="R1533" i="7"/>
  <c r="J1533" i="7"/>
  <c r="H1533" i="7"/>
  <c r="G1533" i="7"/>
  <c r="R1362" i="7"/>
  <c r="J1362" i="7"/>
  <c r="H1362" i="7"/>
  <c r="G1362" i="7"/>
  <c r="R491" i="7"/>
  <c r="J491" i="7"/>
  <c r="H491" i="7"/>
  <c r="G491" i="7"/>
  <c r="R914" i="7"/>
  <c r="J914" i="7"/>
  <c r="H914" i="7"/>
  <c r="G914" i="7"/>
  <c r="R1224" i="7"/>
  <c r="J1224" i="7"/>
  <c r="H1224" i="7"/>
  <c r="G1224" i="7"/>
  <c r="R1625" i="7"/>
  <c r="J1625" i="7"/>
  <c r="H1625" i="7"/>
  <c r="G1625" i="7"/>
  <c r="R1470" i="7"/>
  <c r="J1470" i="7"/>
  <c r="H1470" i="7"/>
  <c r="G1470" i="7"/>
  <c r="R688" i="7"/>
  <c r="J688" i="7"/>
  <c r="H688" i="7"/>
  <c r="G688" i="7"/>
  <c r="R1667" i="7"/>
  <c r="J1667" i="7"/>
  <c r="H1667" i="7"/>
  <c r="G1667" i="7"/>
  <c r="R1469" i="7"/>
  <c r="J1469" i="7"/>
  <c r="H1469" i="7"/>
  <c r="G1469" i="7"/>
  <c r="R617" i="7"/>
  <c r="J617" i="7"/>
  <c r="H617" i="7"/>
  <c r="G617" i="7"/>
  <c r="R800" i="7"/>
  <c r="J800" i="7"/>
  <c r="H800" i="7"/>
  <c r="G800" i="7"/>
  <c r="R799" i="7"/>
  <c r="J799" i="7"/>
  <c r="H799" i="7"/>
  <c r="G799" i="7"/>
  <c r="R798" i="7"/>
  <c r="J798" i="7"/>
  <c r="H798" i="7"/>
  <c r="G798" i="7"/>
  <c r="R913" i="7"/>
  <c r="J913" i="7"/>
  <c r="H913" i="7"/>
  <c r="G913" i="7"/>
  <c r="R546" i="7"/>
  <c r="J546" i="7"/>
  <c r="H546" i="7"/>
  <c r="G546" i="7"/>
  <c r="R616" i="7"/>
  <c r="J616" i="7"/>
  <c r="H616" i="7"/>
  <c r="G616" i="7"/>
  <c r="R1066" i="7"/>
  <c r="J1066" i="7"/>
  <c r="H1066" i="7"/>
  <c r="G1066" i="7"/>
  <c r="R615" i="7"/>
  <c r="J615" i="7"/>
  <c r="H615" i="7"/>
  <c r="G615" i="7"/>
  <c r="I615" i="7" s="1"/>
  <c r="R614" i="7"/>
  <c r="J614" i="7"/>
  <c r="H614" i="7"/>
  <c r="G614" i="7"/>
  <c r="R613" i="7"/>
  <c r="J613" i="7"/>
  <c r="H613" i="7"/>
  <c r="G613" i="7"/>
  <c r="R1223" i="7"/>
  <c r="J1223" i="7"/>
  <c r="H1223" i="7"/>
  <c r="G1223" i="7"/>
  <c r="R797" i="7"/>
  <c r="J797" i="7"/>
  <c r="H797" i="7"/>
  <c r="G797" i="7"/>
  <c r="R687" i="7"/>
  <c r="J687" i="7"/>
  <c r="H687" i="7"/>
  <c r="G687" i="7"/>
  <c r="R175" i="7"/>
  <c r="J175" i="7"/>
  <c r="H175" i="7"/>
  <c r="G175" i="7"/>
  <c r="R305" i="7"/>
  <c r="J305" i="7"/>
  <c r="H305" i="7"/>
  <c r="G305" i="7"/>
  <c r="R1700" i="7"/>
  <c r="J1700" i="7"/>
  <c r="H1700" i="7"/>
  <c r="G1700" i="7"/>
  <c r="R1699" i="7"/>
  <c r="J1699" i="7"/>
  <c r="H1699" i="7"/>
  <c r="G1699" i="7"/>
  <c r="R1590" i="7"/>
  <c r="J1590" i="7"/>
  <c r="H1590" i="7"/>
  <c r="G1590" i="7"/>
  <c r="R1468" i="7"/>
  <c r="J1468" i="7"/>
  <c r="H1468" i="7"/>
  <c r="G1468" i="7"/>
  <c r="R912" i="7"/>
  <c r="J912" i="7"/>
  <c r="H912" i="7"/>
  <c r="G912" i="7"/>
  <c r="R1532" i="7"/>
  <c r="J1532" i="7"/>
  <c r="H1532" i="7"/>
  <c r="G1532" i="7"/>
  <c r="R1624" i="7"/>
  <c r="J1624" i="7"/>
  <c r="H1624" i="7"/>
  <c r="G1624" i="7"/>
  <c r="R1467" i="7"/>
  <c r="J1467" i="7"/>
  <c r="H1467" i="7"/>
  <c r="G1467" i="7"/>
  <c r="R1466" i="7"/>
  <c r="J1466" i="7"/>
  <c r="H1466" i="7"/>
  <c r="G1466" i="7"/>
  <c r="R1531" i="7"/>
  <c r="J1531" i="7"/>
  <c r="H1531" i="7"/>
  <c r="G1531" i="7"/>
  <c r="R1530" i="7"/>
  <c r="J1530" i="7"/>
  <c r="H1530" i="7"/>
  <c r="G1530" i="7"/>
  <c r="R1065" i="7"/>
  <c r="J1065" i="7"/>
  <c r="H1065" i="7"/>
  <c r="G1065" i="7"/>
  <c r="R1361" i="7"/>
  <c r="J1361" i="7"/>
  <c r="H1361" i="7"/>
  <c r="G1361" i="7"/>
  <c r="R417" i="7"/>
  <c r="J417" i="7"/>
  <c r="H417" i="7"/>
  <c r="G417" i="7"/>
  <c r="R304" i="7"/>
  <c r="J304" i="7"/>
  <c r="H304" i="7"/>
  <c r="G304" i="7"/>
  <c r="R303" i="7"/>
  <c r="J303" i="7"/>
  <c r="H303" i="7"/>
  <c r="G303" i="7"/>
  <c r="R490" i="7"/>
  <c r="J490" i="7"/>
  <c r="H490" i="7"/>
  <c r="G490" i="7"/>
  <c r="R1623" i="7"/>
  <c r="J1623" i="7"/>
  <c r="H1623" i="7"/>
  <c r="G1623" i="7"/>
  <c r="R416" i="7"/>
  <c r="J416" i="7"/>
  <c r="H416" i="7"/>
  <c r="G416" i="7"/>
  <c r="R1529" i="7"/>
  <c r="J1529" i="7"/>
  <c r="H1529" i="7"/>
  <c r="G1529" i="7"/>
  <c r="R489" i="7"/>
  <c r="J489" i="7"/>
  <c r="H489" i="7"/>
  <c r="G489" i="7"/>
  <c r="R174" i="7"/>
  <c r="J174" i="7"/>
  <c r="H174" i="7"/>
  <c r="G174" i="7"/>
  <c r="R415" i="7"/>
  <c r="J415" i="7"/>
  <c r="H415" i="7"/>
  <c r="G415" i="7"/>
  <c r="R173" i="7"/>
  <c r="J173" i="7"/>
  <c r="H173" i="7"/>
  <c r="G173" i="7"/>
  <c r="R302" i="7"/>
  <c r="J302" i="7"/>
  <c r="H302" i="7"/>
  <c r="G302" i="7"/>
  <c r="R414" i="7"/>
  <c r="J414" i="7"/>
  <c r="H414" i="7"/>
  <c r="G414" i="7"/>
  <c r="R1222" i="7"/>
  <c r="J1222" i="7"/>
  <c r="H1222" i="7"/>
  <c r="G1222" i="7"/>
  <c r="R96" i="7"/>
  <c r="J96" i="7"/>
  <c r="H96" i="7"/>
  <c r="G96" i="7"/>
  <c r="R1064" i="7"/>
  <c r="J1064" i="7"/>
  <c r="H1064" i="7"/>
  <c r="G1064" i="7"/>
  <c r="R1221" i="7"/>
  <c r="J1221" i="7"/>
  <c r="H1221" i="7"/>
  <c r="G1221" i="7"/>
  <c r="R172" i="7"/>
  <c r="J172" i="7"/>
  <c r="H172" i="7"/>
  <c r="G172" i="7"/>
  <c r="R413" i="7"/>
  <c r="J413" i="7"/>
  <c r="H413" i="7"/>
  <c r="G413" i="7"/>
  <c r="R412" i="7"/>
  <c r="J412" i="7"/>
  <c r="H412" i="7"/>
  <c r="G412" i="7"/>
  <c r="R301" i="7"/>
  <c r="J301" i="7"/>
  <c r="H301" i="7"/>
  <c r="G301" i="7"/>
  <c r="R488" i="7"/>
  <c r="J488" i="7"/>
  <c r="H488" i="7"/>
  <c r="G488" i="7"/>
  <c r="R171" i="7"/>
  <c r="J171" i="7"/>
  <c r="H171" i="7"/>
  <c r="G171" i="7"/>
  <c r="R170" i="7"/>
  <c r="J170" i="7"/>
  <c r="H170" i="7"/>
  <c r="G170" i="7"/>
  <c r="R411" i="7"/>
  <c r="J411" i="7"/>
  <c r="H411" i="7"/>
  <c r="G411" i="7"/>
  <c r="R300" i="7"/>
  <c r="J300" i="7"/>
  <c r="H300" i="7"/>
  <c r="G300" i="7"/>
  <c r="R796" i="7"/>
  <c r="J796" i="7"/>
  <c r="H796" i="7"/>
  <c r="G796" i="7"/>
  <c r="R911" i="7"/>
  <c r="J911" i="7"/>
  <c r="H911" i="7"/>
  <c r="G911" i="7"/>
  <c r="R1360" i="7"/>
  <c r="J1360" i="7"/>
  <c r="H1360" i="7"/>
  <c r="G1360" i="7"/>
  <c r="R1359" i="7"/>
  <c r="J1359" i="7"/>
  <c r="H1359" i="7"/>
  <c r="G1359" i="7"/>
  <c r="R1063" i="7"/>
  <c r="J1063" i="7"/>
  <c r="H1063" i="7"/>
  <c r="G1063" i="7"/>
  <c r="R1062" i="7"/>
  <c r="J1062" i="7"/>
  <c r="H1062" i="7"/>
  <c r="G1062" i="7"/>
  <c r="R795" i="7"/>
  <c r="J795" i="7"/>
  <c r="H795" i="7"/>
  <c r="G795" i="7"/>
  <c r="R1220" i="7"/>
  <c r="J1220" i="7"/>
  <c r="H1220" i="7"/>
  <c r="G1220" i="7"/>
  <c r="R1061" i="7"/>
  <c r="J1061" i="7"/>
  <c r="H1061" i="7"/>
  <c r="G1061" i="7"/>
  <c r="R487" i="7"/>
  <c r="J487" i="7"/>
  <c r="H487" i="7"/>
  <c r="G487" i="7"/>
  <c r="R545" i="7"/>
  <c r="J545" i="7"/>
  <c r="H545" i="7"/>
  <c r="G545" i="7"/>
  <c r="R686" i="7"/>
  <c r="J686" i="7"/>
  <c r="H686" i="7"/>
  <c r="G686" i="7"/>
  <c r="R1219" i="7"/>
  <c r="J1219" i="7"/>
  <c r="H1219" i="7"/>
  <c r="G1219" i="7"/>
  <c r="R39" i="7"/>
  <c r="J39" i="7"/>
  <c r="H39" i="7"/>
  <c r="G39" i="7"/>
  <c r="R685" i="7"/>
  <c r="J685" i="7"/>
  <c r="H685" i="7"/>
  <c r="G685" i="7"/>
  <c r="R684" i="7"/>
  <c r="J684" i="7"/>
  <c r="H684" i="7"/>
  <c r="G684" i="7"/>
  <c r="R486" i="7"/>
  <c r="J486" i="7"/>
  <c r="H486" i="7"/>
  <c r="G486" i="7"/>
  <c r="R1358" i="7"/>
  <c r="J1358" i="7"/>
  <c r="H1358" i="7"/>
  <c r="G1358" i="7"/>
  <c r="R910" i="7"/>
  <c r="J910" i="7"/>
  <c r="H910" i="7"/>
  <c r="G910" i="7"/>
  <c r="R1218" i="7"/>
  <c r="J1218" i="7"/>
  <c r="H1218" i="7"/>
  <c r="G1218" i="7"/>
  <c r="R794" i="7"/>
  <c r="J794" i="7"/>
  <c r="H794" i="7"/>
  <c r="G794" i="7"/>
  <c r="R1357" i="7"/>
  <c r="J1357" i="7"/>
  <c r="H1357" i="7"/>
  <c r="G1357" i="7"/>
  <c r="R1683" i="7"/>
  <c r="J1683" i="7"/>
  <c r="H1683" i="7"/>
  <c r="G1683" i="7"/>
  <c r="I1683" i="7" s="1"/>
  <c r="R1217" i="7"/>
  <c r="J1217" i="7"/>
  <c r="H1217" i="7"/>
  <c r="G1217" i="7"/>
  <c r="R909" i="7"/>
  <c r="J909" i="7"/>
  <c r="H909" i="7"/>
  <c r="G909" i="7"/>
  <c r="R1589" i="7"/>
  <c r="J1589" i="7"/>
  <c r="H1589" i="7"/>
  <c r="G1589" i="7"/>
  <c r="I1589" i="7" s="1"/>
  <c r="R1528" i="7"/>
  <c r="J1528" i="7"/>
  <c r="H1528" i="7"/>
  <c r="G1528" i="7"/>
  <c r="R612" i="7"/>
  <c r="J612" i="7"/>
  <c r="H612" i="7"/>
  <c r="G612" i="7"/>
  <c r="R908" i="7"/>
  <c r="J908" i="7"/>
  <c r="H908" i="7"/>
  <c r="G908" i="7"/>
  <c r="R485" i="7"/>
  <c r="J485" i="7"/>
  <c r="H485" i="7"/>
  <c r="G485" i="7"/>
  <c r="R1216" i="7"/>
  <c r="J1216" i="7"/>
  <c r="H1216" i="7"/>
  <c r="G1216" i="7"/>
  <c r="R299" i="7"/>
  <c r="J299" i="7"/>
  <c r="H299" i="7"/>
  <c r="G299" i="7"/>
  <c r="R484" i="7"/>
  <c r="J484" i="7"/>
  <c r="H484" i="7"/>
  <c r="G484" i="7"/>
  <c r="R95" i="7"/>
  <c r="J95" i="7"/>
  <c r="H95" i="7"/>
  <c r="G95" i="7"/>
  <c r="R169" i="7"/>
  <c r="J169" i="7"/>
  <c r="H169" i="7"/>
  <c r="G169" i="7"/>
  <c r="R793" i="7"/>
  <c r="J793" i="7"/>
  <c r="H793" i="7"/>
  <c r="G793" i="7"/>
  <c r="R1215" i="7"/>
  <c r="J1215" i="7"/>
  <c r="H1215" i="7"/>
  <c r="G1215" i="7"/>
  <c r="R1722" i="7"/>
  <c r="J1722" i="7"/>
  <c r="H1722" i="7"/>
  <c r="G1722" i="7"/>
  <c r="R1721" i="7"/>
  <c r="J1721" i="7"/>
  <c r="H1721" i="7"/>
  <c r="G1721" i="7"/>
  <c r="L1721" i="7" s="1"/>
  <c r="R1720" i="7"/>
  <c r="J1720" i="7"/>
  <c r="H1720" i="7"/>
  <c r="G1720" i="7"/>
  <c r="L1720" i="7" s="1"/>
  <c r="R792" i="7"/>
  <c r="J792" i="7"/>
  <c r="H792" i="7"/>
  <c r="G792" i="7"/>
  <c r="R544" i="7"/>
  <c r="J544" i="7"/>
  <c r="H544" i="7"/>
  <c r="G544" i="7"/>
  <c r="R1356" i="7"/>
  <c r="J1356" i="7"/>
  <c r="H1356" i="7"/>
  <c r="G1356" i="7"/>
  <c r="R1214" i="7"/>
  <c r="J1214" i="7"/>
  <c r="H1214" i="7"/>
  <c r="G1214" i="7"/>
  <c r="R1355" i="7"/>
  <c r="J1355" i="7"/>
  <c r="H1355" i="7"/>
  <c r="G1355" i="7"/>
  <c r="R1527" i="7"/>
  <c r="J1527" i="7"/>
  <c r="H1527" i="7"/>
  <c r="G1527" i="7"/>
  <c r="I1527" i="7" s="1"/>
  <c r="R1465" i="7"/>
  <c r="J1465" i="7"/>
  <c r="H1465" i="7"/>
  <c r="G1465" i="7"/>
  <c r="R791" i="7"/>
  <c r="J791" i="7"/>
  <c r="H791" i="7"/>
  <c r="G791" i="7"/>
  <c r="R1646" i="7"/>
  <c r="J1646" i="7"/>
  <c r="H1646" i="7"/>
  <c r="G1646" i="7"/>
  <c r="R1060" i="7"/>
  <c r="J1060" i="7"/>
  <c r="H1060" i="7"/>
  <c r="G1060" i="7"/>
  <c r="R790" i="7"/>
  <c r="J790" i="7"/>
  <c r="H790" i="7"/>
  <c r="G790" i="7"/>
  <c r="R1059" i="7"/>
  <c r="J1059" i="7"/>
  <c r="H1059" i="7"/>
  <c r="G1059" i="7"/>
  <c r="R410" i="7"/>
  <c r="J410" i="7"/>
  <c r="H410" i="7"/>
  <c r="G410" i="7"/>
  <c r="R483" i="7"/>
  <c r="J483" i="7"/>
  <c r="H483" i="7"/>
  <c r="G483" i="7"/>
  <c r="R409" i="7"/>
  <c r="J409" i="7"/>
  <c r="H409" i="7"/>
  <c r="G409" i="7"/>
  <c r="R683" i="7"/>
  <c r="J683" i="7"/>
  <c r="H683" i="7"/>
  <c r="G683" i="7"/>
  <c r="R1213" i="7"/>
  <c r="J1213" i="7"/>
  <c r="H1213" i="7"/>
  <c r="G1213" i="7"/>
  <c r="R1526" i="7"/>
  <c r="J1526" i="7"/>
  <c r="H1526" i="7"/>
  <c r="G1526" i="7"/>
  <c r="R1212" i="7"/>
  <c r="J1212" i="7"/>
  <c r="H1212" i="7"/>
  <c r="G1212" i="7"/>
  <c r="R408" i="7"/>
  <c r="J408" i="7"/>
  <c r="H408" i="7"/>
  <c r="G408" i="7"/>
  <c r="R407" i="7"/>
  <c r="J407" i="7"/>
  <c r="H407" i="7"/>
  <c r="G407" i="7"/>
  <c r="R789" i="7"/>
  <c r="J789" i="7"/>
  <c r="H789" i="7"/>
  <c r="G789" i="7"/>
  <c r="R1719" i="7"/>
  <c r="J1719" i="7"/>
  <c r="H1719" i="7"/>
  <c r="G1719" i="7"/>
  <c r="R1354" i="7"/>
  <c r="J1354" i="7"/>
  <c r="H1354" i="7"/>
  <c r="G1354" i="7"/>
  <c r="R1464" i="7"/>
  <c r="J1464" i="7"/>
  <c r="H1464" i="7"/>
  <c r="G1464" i="7"/>
  <c r="R1211" i="7"/>
  <c r="J1211" i="7"/>
  <c r="H1211" i="7"/>
  <c r="G1211" i="7"/>
  <c r="R1525" i="7"/>
  <c r="J1525" i="7"/>
  <c r="H1525" i="7"/>
  <c r="G1525" i="7"/>
  <c r="R1666" i="7"/>
  <c r="J1666" i="7"/>
  <c r="H1666" i="7"/>
  <c r="G1666" i="7"/>
  <c r="R1622" i="7"/>
  <c r="J1622" i="7"/>
  <c r="H1622" i="7"/>
  <c r="G1622" i="7"/>
  <c r="R1645" i="7"/>
  <c r="J1645" i="7"/>
  <c r="H1645" i="7"/>
  <c r="G1645" i="7"/>
  <c r="R1695" i="7"/>
  <c r="J1695" i="7"/>
  <c r="H1695" i="7"/>
  <c r="G1695" i="7"/>
  <c r="R482" i="7"/>
  <c r="J482" i="7"/>
  <c r="H482" i="7"/>
  <c r="G482" i="7"/>
  <c r="R1210" i="7"/>
  <c r="J1210" i="7"/>
  <c r="H1210" i="7"/>
  <c r="G1210" i="7"/>
  <c r="R1665" i="7"/>
  <c r="J1665" i="7"/>
  <c r="H1665" i="7"/>
  <c r="G1665" i="7"/>
  <c r="R1463" i="7"/>
  <c r="J1463" i="7"/>
  <c r="H1463" i="7"/>
  <c r="G1463" i="7"/>
  <c r="R1462" i="7"/>
  <c r="J1462" i="7"/>
  <c r="H1462" i="7"/>
  <c r="G1462" i="7"/>
  <c r="R1682" i="7"/>
  <c r="J1682" i="7"/>
  <c r="H1682" i="7"/>
  <c r="G1682" i="7"/>
  <c r="R1353" i="7"/>
  <c r="J1353" i="7"/>
  <c r="H1353" i="7"/>
  <c r="G1353" i="7"/>
  <c r="R1058" i="7"/>
  <c r="J1058" i="7"/>
  <c r="H1058" i="7"/>
  <c r="G1058" i="7"/>
  <c r="R1707" i="7"/>
  <c r="J1707" i="7"/>
  <c r="H1707" i="7"/>
  <c r="G1707" i="7"/>
  <c r="R1352" i="7"/>
  <c r="J1352" i="7"/>
  <c r="H1352" i="7"/>
  <c r="G1352" i="7"/>
  <c r="R1588" i="7"/>
  <c r="J1588" i="7"/>
  <c r="H1588" i="7"/>
  <c r="G1588" i="7"/>
  <c r="R1587" i="7"/>
  <c r="J1587" i="7"/>
  <c r="H1587" i="7"/>
  <c r="G1587" i="7"/>
  <c r="R1461" i="7"/>
  <c r="J1461" i="7"/>
  <c r="H1461" i="7"/>
  <c r="G1461" i="7"/>
  <c r="R1351" i="7"/>
  <c r="J1351" i="7"/>
  <c r="H1351" i="7"/>
  <c r="G1351" i="7"/>
  <c r="R1057" i="7"/>
  <c r="J1057" i="7"/>
  <c r="H1057" i="7"/>
  <c r="G1057" i="7"/>
  <c r="R1460" i="7"/>
  <c r="J1460" i="7"/>
  <c r="H1460" i="7"/>
  <c r="G1460" i="7"/>
  <c r="R1459" i="7"/>
  <c r="J1459" i="7"/>
  <c r="H1459" i="7"/>
  <c r="G1459" i="7"/>
  <c r="R1644" i="7"/>
  <c r="J1644" i="7"/>
  <c r="H1644" i="7"/>
  <c r="G1644" i="7"/>
  <c r="R1350" i="7"/>
  <c r="J1350" i="7"/>
  <c r="H1350" i="7"/>
  <c r="G1350" i="7"/>
  <c r="R1209" i="7"/>
  <c r="J1209" i="7"/>
  <c r="H1209" i="7"/>
  <c r="G1209" i="7"/>
  <c r="R1208" i="7"/>
  <c r="J1208" i="7"/>
  <c r="H1208" i="7"/>
  <c r="G1208" i="7"/>
  <c r="R1207" i="7"/>
  <c r="J1207" i="7"/>
  <c r="H1207" i="7"/>
  <c r="G1207" i="7"/>
  <c r="R1586" i="7"/>
  <c r="J1586" i="7"/>
  <c r="H1586" i="7"/>
  <c r="G1586" i="7"/>
  <c r="R1621" i="7"/>
  <c r="J1621" i="7"/>
  <c r="H1621" i="7"/>
  <c r="G1621" i="7"/>
  <c r="R1585" i="7"/>
  <c r="J1585" i="7"/>
  <c r="H1585" i="7"/>
  <c r="G1585" i="7"/>
  <c r="R1056" i="7"/>
  <c r="J1056" i="7"/>
  <c r="H1056" i="7"/>
  <c r="G1056" i="7"/>
  <c r="R907" i="7"/>
  <c r="J907" i="7"/>
  <c r="H907" i="7"/>
  <c r="G907" i="7"/>
  <c r="R1620" i="7"/>
  <c r="J1620" i="7"/>
  <c r="H1620" i="7"/>
  <c r="G1620" i="7"/>
  <c r="R1206" i="7"/>
  <c r="J1206" i="7"/>
  <c r="H1206" i="7"/>
  <c r="G1206" i="7"/>
  <c r="R1664" i="7"/>
  <c r="J1664" i="7"/>
  <c r="H1664" i="7"/>
  <c r="G1664" i="7"/>
  <c r="R1458" i="7"/>
  <c r="J1458" i="7"/>
  <c r="H1458" i="7"/>
  <c r="G1458" i="7"/>
  <c r="R1205" i="7"/>
  <c r="J1205" i="7"/>
  <c r="H1205" i="7"/>
  <c r="G1205" i="7"/>
  <c r="R1524" i="7"/>
  <c r="J1524" i="7"/>
  <c r="H1524" i="7"/>
  <c r="G1524" i="7"/>
  <c r="R1663" i="7"/>
  <c r="J1663" i="7"/>
  <c r="H1663" i="7"/>
  <c r="G1663" i="7"/>
  <c r="R1643" i="7"/>
  <c r="J1643" i="7"/>
  <c r="H1643" i="7"/>
  <c r="G1643" i="7"/>
  <c r="R1523" i="7"/>
  <c r="J1523" i="7"/>
  <c r="H1523" i="7"/>
  <c r="G1523" i="7"/>
  <c r="R1457" i="7"/>
  <c r="J1457" i="7"/>
  <c r="H1457" i="7"/>
  <c r="G1457" i="7"/>
  <c r="R1456" i="7"/>
  <c r="J1456" i="7"/>
  <c r="H1456" i="7"/>
  <c r="G1456" i="7"/>
  <c r="R1584" i="7"/>
  <c r="J1584" i="7"/>
  <c r="H1584" i="7"/>
  <c r="G1584" i="7"/>
  <c r="R1455" i="7"/>
  <c r="J1455" i="7"/>
  <c r="H1455" i="7"/>
  <c r="G1455" i="7"/>
  <c r="R788" i="7"/>
  <c r="J788" i="7"/>
  <c r="H788" i="7"/>
  <c r="G788" i="7"/>
  <c r="R1204" i="7"/>
  <c r="J1204" i="7"/>
  <c r="H1204" i="7"/>
  <c r="G1204" i="7"/>
  <c r="R1203" i="7"/>
  <c r="J1203" i="7"/>
  <c r="H1203" i="7"/>
  <c r="G1203" i="7"/>
  <c r="I1203" i="7" s="1"/>
  <c r="R1202" i="7"/>
  <c r="J1202" i="7"/>
  <c r="H1202" i="7"/>
  <c r="G1202" i="7"/>
  <c r="R1349" i="7"/>
  <c r="J1349" i="7"/>
  <c r="H1349" i="7"/>
  <c r="G1349" i="7"/>
  <c r="R1619" i="7"/>
  <c r="J1619" i="7"/>
  <c r="H1619" i="7"/>
  <c r="G1619" i="7"/>
  <c r="R1055" i="7"/>
  <c r="J1055" i="7"/>
  <c r="H1055" i="7"/>
  <c r="G1055" i="7"/>
  <c r="R1200" i="7"/>
  <c r="J1200" i="7"/>
  <c r="H1200" i="7"/>
  <c r="G1200" i="7"/>
  <c r="R1681" i="7"/>
  <c r="J1681" i="7"/>
  <c r="H1681" i="7"/>
  <c r="G1681" i="7"/>
  <c r="R906" i="7"/>
  <c r="J906" i="7"/>
  <c r="H906" i="7"/>
  <c r="G906" i="7"/>
  <c r="R1702" i="7"/>
  <c r="J1702" i="7"/>
  <c r="H1702" i="7"/>
  <c r="G1702" i="7"/>
  <c r="R1522" i="7"/>
  <c r="J1522" i="7"/>
  <c r="H1522" i="7"/>
  <c r="G1522" i="7"/>
  <c r="R1454" i="7"/>
  <c r="J1454" i="7"/>
  <c r="H1454" i="7"/>
  <c r="G1454" i="7"/>
  <c r="R1641" i="7"/>
  <c r="J1641" i="7"/>
  <c r="H1641" i="7"/>
  <c r="G1641" i="7"/>
  <c r="R1453" i="7"/>
  <c r="J1453" i="7"/>
  <c r="H1453" i="7"/>
  <c r="G1453" i="7"/>
  <c r="R1199" i="7"/>
  <c r="J1199" i="7"/>
  <c r="H1199" i="7"/>
  <c r="G1199" i="7"/>
  <c r="R1452" i="7"/>
  <c r="J1452" i="7"/>
  <c r="H1452" i="7"/>
  <c r="G1452" i="7"/>
  <c r="R787" i="7"/>
  <c r="J787" i="7"/>
  <c r="H787" i="7"/>
  <c r="G787" i="7"/>
  <c r="R1618" i="7"/>
  <c r="J1618" i="7"/>
  <c r="H1618" i="7"/>
  <c r="G1618" i="7"/>
  <c r="R1583" i="7"/>
  <c r="J1583" i="7"/>
  <c r="H1583" i="7"/>
  <c r="G1583" i="7"/>
  <c r="R1054" i="7"/>
  <c r="J1054" i="7"/>
  <c r="H1054" i="7"/>
  <c r="G1054" i="7"/>
  <c r="R1521" i="7"/>
  <c r="J1521" i="7"/>
  <c r="H1521" i="7"/>
  <c r="G1521" i="7"/>
  <c r="R1520" i="7"/>
  <c r="J1520" i="7"/>
  <c r="H1520" i="7"/>
  <c r="G1520" i="7"/>
  <c r="R1198" i="7"/>
  <c r="J1198" i="7"/>
  <c r="H1198" i="7"/>
  <c r="G1198" i="7"/>
  <c r="R1680" i="7"/>
  <c r="J1680" i="7"/>
  <c r="H1680" i="7"/>
  <c r="G1680" i="7"/>
  <c r="R1197" i="7"/>
  <c r="J1197" i="7"/>
  <c r="H1197" i="7"/>
  <c r="G1197" i="7"/>
  <c r="R1582" i="7"/>
  <c r="J1582" i="7"/>
  <c r="H1582" i="7"/>
  <c r="G1582" i="7"/>
  <c r="R1450" i="7"/>
  <c r="J1450" i="7"/>
  <c r="H1450" i="7"/>
  <c r="G1450" i="7"/>
  <c r="R1617" i="7"/>
  <c r="J1617" i="7"/>
  <c r="H1617" i="7"/>
  <c r="G1617" i="7"/>
  <c r="R1616" i="7"/>
  <c r="J1616" i="7"/>
  <c r="H1616" i="7"/>
  <c r="G1616" i="7"/>
  <c r="R1581" i="7"/>
  <c r="J1581" i="7"/>
  <c r="H1581" i="7"/>
  <c r="G1581" i="7"/>
  <c r="R481" i="7"/>
  <c r="J481" i="7"/>
  <c r="H481" i="7"/>
  <c r="G481" i="7"/>
  <c r="R1051" i="7"/>
  <c r="J1051" i="7"/>
  <c r="H1051" i="7"/>
  <c r="G1051" i="7"/>
  <c r="R1348" i="7"/>
  <c r="J1348" i="7"/>
  <c r="H1348" i="7"/>
  <c r="G1348" i="7"/>
  <c r="R1050" i="7"/>
  <c r="J1050" i="7"/>
  <c r="H1050" i="7"/>
  <c r="G1050" i="7"/>
  <c r="R1449" i="7"/>
  <c r="J1449" i="7"/>
  <c r="H1449" i="7"/>
  <c r="G1449" i="7"/>
  <c r="R1448" i="7"/>
  <c r="J1448" i="7"/>
  <c r="H1448" i="7"/>
  <c r="G1448" i="7"/>
  <c r="R1615" i="7"/>
  <c r="J1615" i="7"/>
  <c r="H1615" i="7"/>
  <c r="G1615" i="7"/>
  <c r="R1196" i="7"/>
  <c r="J1196" i="7"/>
  <c r="H1196" i="7"/>
  <c r="G1196" i="7"/>
  <c r="R1580" i="7"/>
  <c r="J1580" i="7"/>
  <c r="H1580" i="7"/>
  <c r="G1580" i="7"/>
  <c r="R1614" i="7"/>
  <c r="J1614" i="7"/>
  <c r="H1614" i="7"/>
  <c r="G1614" i="7"/>
  <c r="R1447" i="7"/>
  <c r="J1447" i="7"/>
  <c r="H1447" i="7"/>
  <c r="G1447" i="7"/>
  <c r="R1446" i="7"/>
  <c r="J1446" i="7"/>
  <c r="H1446" i="7"/>
  <c r="G1446" i="7"/>
  <c r="R1195" i="7"/>
  <c r="J1195" i="7"/>
  <c r="H1195" i="7"/>
  <c r="G1195" i="7"/>
  <c r="R1689" i="7"/>
  <c r="J1689" i="7"/>
  <c r="H1689" i="7"/>
  <c r="G1689" i="7"/>
  <c r="R1194" i="7"/>
  <c r="J1194" i="7"/>
  <c r="H1194" i="7"/>
  <c r="G1194" i="7"/>
  <c r="R1347" i="7"/>
  <c r="J1347" i="7"/>
  <c r="H1347" i="7"/>
  <c r="G1347" i="7"/>
  <c r="R1346" i="7"/>
  <c r="J1346" i="7"/>
  <c r="H1346" i="7"/>
  <c r="G1346" i="7"/>
  <c r="R682" i="7"/>
  <c r="J682" i="7"/>
  <c r="H682" i="7"/>
  <c r="G682" i="7"/>
  <c r="R1662" i="7"/>
  <c r="J1662" i="7"/>
  <c r="H1662" i="7"/>
  <c r="G1662" i="7"/>
  <c r="R1193" i="7"/>
  <c r="J1193" i="7"/>
  <c r="H1193" i="7"/>
  <c r="G1193" i="7"/>
  <c r="R1049" i="7"/>
  <c r="J1049" i="7"/>
  <c r="H1049" i="7"/>
  <c r="G1049" i="7"/>
  <c r="R1445" i="7"/>
  <c r="J1445" i="7"/>
  <c r="H1445" i="7"/>
  <c r="G1445" i="7"/>
  <c r="R1517" i="7"/>
  <c r="J1517" i="7"/>
  <c r="H1517" i="7"/>
  <c r="G1517" i="7"/>
  <c r="R1579" i="7"/>
  <c r="J1579" i="7"/>
  <c r="H1579" i="7"/>
  <c r="G1579" i="7"/>
  <c r="R1345" i="7"/>
  <c r="J1345" i="7"/>
  <c r="H1345" i="7"/>
  <c r="G1345" i="7"/>
  <c r="R1516" i="7"/>
  <c r="J1516" i="7"/>
  <c r="H1516" i="7"/>
  <c r="G1516" i="7"/>
  <c r="R406" i="7"/>
  <c r="J406" i="7"/>
  <c r="H406" i="7"/>
  <c r="G406" i="7"/>
  <c r="R1344" i="7"/>
  <c r="J1344" i="7"/>
  <c r="H1344" i="7"/>
  <c r="G1344" i="7"/>
  <c r="R1515" i="7"/>
  <c r="J1515" i="7"/>
  <c r="H1515" i="7"/>
  <c r="G1515" i="7"/>
  <c r="R1444" i="7"/>
  <c r="J1444" i="7"/>
  <c r="H1444" i="7"/>
  <c r="G1444" i="7"/>
  <c r="R1443" i="7"/>
  <c r="J1443" i="7"/>
  <c r="H1443" i="7"/>
  <c r="G1443" i="7"/>
  <c r="R1688" i="7"/>
  <c r="J1688" i="7"/>
  <c r="H1688" i="7"/>
  <c r="G1688" i="7"/>
  <c r="R1678" i="7"/>
  <c r="J1678" i="7"/>
  <c r="H1678" i="7"/>
  <c r="G1678" i="7"/>
  <c r="R1578" i="7"/>
  <c r="J1578" i="7"/>
  <c r="H1578" i="7"/>
  <c r="G1578" i="7"/>
  <c r="R1192" i="7"/>
  <c r="J1192" i="7"/>
  <c r="H1192" i="7"/>
  <c r="G1192" i="7"/>
  <c r="R1048" i="7"/>
  <c r="J1048" i="7"/>
  <c r="H1048" i="7"/>
  <c r="G1048" i="7"/>
  <c r="R905" i="7"/>
  <c r="J905" i="7"/>
  <c r="H905" i="7"/>
  <c r="G905" i="7"/>
  <c r="R1047" i="7"/>
  <c r="J1047" i="7"/>
  <c r="H1047" i="7"/>
  <c r="G1047" i="7"/>
  <c r="R1514" i="7"/>
  <c r="J1514" i="7"/>
  <c r="H1514" i="7"/>
  <c r="G1514" i="7"/>
  <c r="R1191" i="7"/>
  <c r="J1191" i="7"/>
  <c r="H1191" i="7"/>
  <c r="G1191" i="7"/>
  <c r="R1442" i="7"/>
  <c r="J1442" i="7"/>
  <c r="H1442" i="7"/>
  <c r="G1442" i="7"/>
  <c r="R1190" i="7"/>
  <c r="J1190" i="7"/>
  <c r="H1190" i="7"/>
  <c r="G1190" i="7"/>
  <c r="R1343" i="7"/>
  <c r="J1343" i="7"/>
  <c r="H1343" i="7"/>
  <c r="G1343" i="7"/>
  <c r="R904" i="7"/>
  <c r="J904" i="7"/>
  <c r="H904" i="7"/>
  <c r="G904" i="7"/>
  <c r="R1441" i="7"/>
  <c r="J1441" i="7"/>
  <c r="H1441" i="7"/>
  <c r="G1441" i="7"/>
  <c r="R1513" i="7"/>
  <c r="J1513" i="7"/>
  <c r="H1513" i="7"/>
  <c r="G1513" i="7"/>
  <c r="R681" i="7"/>
  <c r="J681" i="7"/>
  <c r="H681" i="7"/>
  <c r="G681" i="7"/>
  <c r="R903" i="7"/>
  <c r="J903" i="7"/>
  <c r="H903" i="7"/>
  <c r="G903" i="7"/>
  <c r="R1440" i="7"/>
  <c r="J1440" i="7"/>
  <c r="H1440" i="7"/>
  <c r="G1440" i="7"/>
  <c r="R1189" i="7"/>
  <c r="J1189" i="7"/>
  <c r="H1189" i="7"/>
  <c r="G1189" i="7"/>
  <c r="R1046" i="7"/>
  <c r="J1046" i="7"/>
  <c r="H1046" i="7"/>
  <c r="G1046" i="7"/>
  <c r="R1342" i="7"/>
  <c r="J1342" i="7"/>
  <c r="H1342" i="7"/>
  <c r="G1342" i="7"/>
  <c r="R786" i="7"/>
  <c r="J786" i="7"/>
  <c r="H786" i="7"/>
  <c r="G786" i="7"/>
  <c r="R1341" i="7"/>
  <c r="J1341" i="7"/>
  <c r="H1341" i="7"/>
  <c r="G1341" i="7"/>
  <c r="R1577" i="7"/>
  <c r="J1577" i="7"/>
  <c r="H1577" i="7"/>
  <c r="G1577" i="7"/>
  <c r="R480" i="7"/>
  <c r="J480" i="7"/>
  <c r="H480" i="7"/>
  <c r="G480" i="7"/>
  <c r="R611" i="7"/>
  <c r="J611" i="7"/>
  <c r="H611" i="7"/>
  <c r="G611" i="7"/>
  <c r="R168" i="7"/>
  <c r="J168" i="7"/>
  <c r="H168" i="7"/>
  <c r="G168" i="7"/>
  <c r="R167" i="7"/>
  <c r="J167" i="7"/>
  <c r="H167" i="7"/>
  <c r="G167" i="7"/>
  <c r="R1188" i="7"/>
  <c r="J1188" i="7"/>
  <c r="H1188" i="7"/>
  <c r="G1188" i="7"/>
  <c r="R1640" i="7"/>
  <c r="J1640" i="7"/>
  <c r="H1640" i="7"/>
  <c r="G1640" i="7"/>
  <c r="R1339" i="7"/>
  <c r="J1339" i="7"/>
  <c r="H1339" i="7"/>
  <c r="G1339" i="7"/>
  <c r="R785" i="7"/>
  <c r="J785" i="7"/>
  <c r="H785" i="7"/>
  <c r="G785" i="7"/>
  <c r="R784" i="7"/>
  <c r="J784" i="7"/>
  <c r="H784" i="7"/>
  <c r="G784" i="7"/>
  <c r="R1338" i="7"/>
  <c r="J1338" i="7"/>
  <c r="H1338" i="7"/>
  <c r="G1338" i="7"/>
  <c r="R901" i="7"/>
  <c r="J901" i="7"/>
  <c r="H901" i="7"/>
  <c r="G901" i="7"/>
  <c r="R1703" i="7"/>
  <c r="J1703" i="7"/>
  <c r="H1703" i="7"/>
  <c r="G1703" i="7"/>
  <c r="R900" i="7"/>
  <c r="J900" i="7"/>
  <c r="H900" i="7"/>
  <c r="G900" i="7"/>
  <c r="R298" i="7"/>
  <c r="J298" i="7"/>
  <c r="H298" i="7"/>
  <c r="G298" i="7"/>
  <c r="R783" i="7"/>
  <c r="J783" i="7"/>
  <c r="H783" i="7"/>
  <c r="G783" i="7"/>
  <c r="R1044" i="7"/>
  <c r="J1044" i="7"/>
  <c r="H1044" i="7"/>
  <c r="G1044" i="7"/>
  <c r="R680" i="7"/>
  <c r="J680" i="7"/>
  <c r="H680" i="7"/>
  <c r="G680" i="7"/>
  <c r="R1187" i="7"/>
  <c r="J1187" i="7"/>
  <c r="H1187" i="7"/>
  <c r="G1187" i="7"/>
  <c r="R610" i="7"/>
  <c r="J610" i="7"/>
  <c r="H610" i="7"/>
  <c r="G610" i="7"/>
  <c r="R609" i="7"/>
  <c r="J609" i="7"/>
  <c r="H609" i="7"/>
  <c r="G609" i="7"/>
  <c r="R1337" i="7"/>
  <c r="J1337" i="7"/>
  <c r="H1337" i="7"/>
  <c r="G1337" i="7"/>
  <c r="R1718" i="7"/>
  <c r="J1718" i="7"/>
  <c r="H1718" i="7"/>
  <c r="G1718" i="7"/>
  <c r="L1718" i="7" s="1"/>
  <c r="R1336" i="7"/>
  <c r="J1336" i="7"/>
  <c r="H1336" i="7"/>
  <c r="G1336" i="7"/>
  <c r="R94" i="7"/>
  <c r="J94" i="7"/>
  <c r="H94" i="7"/>
  <c r="G94" i="7"/>
  <c r="R782" i="7"/>
  <c r="J782" i="7"/>
  <c r="H782" i="7"/>
  <c r="G782" i="7"/>
  <c r="R1335" i="7"/>
  <c r="J1335" i="7"/>
  <c r="H1335" i="7"/>
  <c r="G1335" i="7"/>
  <c r="R1439" i="7"/>
  <c r="J1439" i="7"/>
  <c r="H1439" i="7"/>
  <c r="G1439" i="7"/>
  <c r="R1334" i="7"/>
  <c r="J1334" i="7"/>
  <c r="H1334" i="7"/>
  <c r="G1334" i="7"/>
  <c r="R543" i="7"/>
  <c r="J543" i="7"/>
  <c r="H543" i="7"/>
  <c r="G543" i="7"/>
  <c r="R1333" i="7"/>
  <c r="J1333" i="7"/>
  <c r="H1333" i="7"/>
  <c r="G1333" i="7"/>
  <c r="R297" i="7"/>
  <c r="J297" i="7"/>
  <c r="H297" i="7"/>
  <c r="G297" i="7"/>
  <c r="R1043" i="7"/>
  <c r="J1043" i="7"/>
  <c r="H1043" i="7"/>
  <c r="G1043" i="7"/>
  <c r="R405" i="7"/>
  <c r="J405" i="7"/>
  <c r="H405" i="7"/>
  <c r="G405" i="7"/>
  <c r="R1576" i="7"/>
  <c r="J1576" i="7"/>
  <c r="H1576" i="7"/>
  <c r="G1576" i="7"/>
  <c r="R404" i="7"/>
  <c r="J404" i="7"/>
  <c r="H404" i="7"/>
  <c r="G404" i="7"/>
  <c r="R403" i="7"/>
  <c r="J403" i="7"/>
  <c r="H403" i="7"/>
  <c r="G403" i="7"/>
  <c r="R1717" i="7"/>
  <c r="J1717" i="7"/>
  <c r="H1717" i="7"/>
  <c r="G1717" i="7"/>
  <c r="R781" i="7"/>
  <c r="J781" i="7"/>
  <c r="H781" i="7"/>
  <c r="G781" i="7"/>
  <c r="R679" i="7"/>
  <c r="J679" i="7"/>
  <c r="H679" i="7"/>
  <c r="G679" i="7"/>
  <c r="R1042" i="7"/>
  <c r="J1042" i="7"/>
  <c r="H1042" i="7"/>
  <c r="G1042" i="7"/>
  <c r="R296" i="7"/>
  <c r="J296" i="7"/>
  <c r="H296" i="7"/>
  <c r="G296" i="7"/>
  <c r="R899" i="7"/>
  <c r="J899" i="7"/>
  <c r="H899" i="7"/>
  <c r="G899" i="7"/>
  <c r="R1186" i="7"/>
  <c r="J1186" i="7"/>
  <c r="H1186" i="7"/>
  <c r="G1186" i="7"/>
  <c r="R402" i="7"/>
  <c r="J402" i="7"/>
  <c r="H402" i="7"/>
  <c r="G402" i="7"/>
  <c r="R401" i="7"/>
  <c r="J401" i="7"/>
  <c r="H401" i="7"/>
  <c r="G401" i="7"/>
  <c r="R542" i="7"/>
  <c r="J542" i="7"/>
  <c r="H542" i="7"/>
  <c r="G542" i="7"/>
  <c r="R295" i="7"/>
  <c r="J295" i="7"/>
  <c r="H295" i="7"/>
  <c r="G295" i="7"/>
  <c r="R1332" i="7"/>
  <c r="J1332" i="7"/>
  <c r="H1332" i="7"/>
  <c r="G1332" i="7"/>
  <c r="R400" i="7"/>
  <c r="J400" i="7"/>
  <c r="H400" i="7"/>
  <c r="G400" i="7"/>
  <c r="R1716" i="7"/>
  <c r="J1716" i="7"/>
  <c r="H1716" i="7"/>
  <c r="G1716" i="7"/>
  <c r="L1716" i="7" s="1"/>
  <c r="R1185" i="7"/>
  <c r="J1185" i="7"/>
  <c r="H1185" i="7"/>
  <c r="G1185" i="7"/>
  <c r="R1331" i="7"/>
  <c r="J1331" i="7"/>
  <c r="H1331" i="7"/>
  <c r="G1331" i="7"/>
  <c r="R898" i="7"/>
  <c r="J898" i="7"/>
  <c r="H898" i="7"/>
  <c r="G898" i="7"/>
  <c r="R1438" i="7"/>
  <c r="J1438" i="7"/>
  <c r="H1438" i="7"/>
  <c r="G1438" i="7"/>
  <c r="R1437" i="7"/>
  <c r="J1437" i="7"/>
  <c r="H1437" i="7"/>
  <c r="G1437" i="7"/>
  <c r="R1041" i="7"/>
  <c r="J1041" i="7"/>
  <c r="H1041" i="7"/>
  <c r="G1041" i="7"/>
  <c r="R479" i="7"/>
  <c r="J479" i="7"/>
  <c r="H479" i="7"/>
  <c r="G479" i="7"/>
  <c r="R1436" i="7"/>
  <c r="J1436" i="7"/>
  <c r="H1436" i="7"/>
  <c r="G1436" i="7"/>
  <c r="R608" i="7"/>
  <c r="J608" i="7"/>
  <c r="H608" i="7"/>
  <c r="G608" i="7"/>
  <c r="R1040" i="7"/>
  <c r="J1040" i="7"/>
  <c r="H1040" i="7"/>
  <c r="G1040" i="7"/>
  <c r="R780" i="7"/>
  <c r="J780" i="7"/>
  <c r="H780" i="7"/>
  <c r="G780" i="7"/>
  <c r="R779" i="7"/>
  <c r="J779" i="7"/>
  <c r="H779" i="7"/>
  <c r="G779" i="7"/>
  <c r="R478" i="7"/>
  <c r="J478" i="7"/>
  <c r="H478" i="7"/>
  <c r="G478" i="7"/>
  <c r="R1661" i="7"/>
  <c r="J1661" i="7"/>
  <c r="H1661" i="7"/>
  <c r="G1661" i="7"/>
  <c r="R477" i="7"/>
  <c r="J477" i="7"/>
  <c r="H477" i="7"/>
  <c r="G477" i="7"/>
  <c r="R1330" i="7"/>
  <c r="J1330" i="7"/>
  <c r="H1330" i="7"/>
  <c r="G1330" i="7"/>
  <c r="R1329" i="7"/>
  <c r="J1329" i="7"/>
  <c r="H1329" i="7"/>
  <c r="G1329" i="7"/>
  <c r="R1328" i="7"/>
  <c r="J1328" i="7"/>
  <c r="H1328" i="7"/>
  <c r="G1328" i="7"/>
  <c r="R166" i="7"/>
  <c r="J166" i="7"/>
  <c r="H166" i="7"/>
  <c r="G166" i="7"/>
  <c r="R678" i="7"/>
  <c r="J678" i="7"/>
  <c r="H678" i="7"/>
  <c r="G678" i="7"/>
  <c r="R1660" i="7"/>
  <c r="J1660" i="7"/>
  <c r="H1660" i="7"/>
  <c r="G1660" i="7"/>
  <c r="R778" i="7"/>
  <c r="J778" i="7"/>
  <c r="H778" i="7"/>
  <c r="G778" i="7"/>
  <c r="R897" i="7"/>
  <c r="J897" i="7"/>
  <c r="H897" i="7"/>
  <c r="G897" i="7"/>
  <c r="R1184" i="7"/>
  <c r="J1184" i="7"/>
  <c r="H1184" i="7"/>
  <c r="G1184" i="7"/>
  <c r="R1327" i="7"/>
  <c r="J1327" i="7"/>
  <c r="H1327" i="7"/>
  <c r="G1327" i="7"/>
  <c r="R1434" i="7"/>
  <c r="J1434" i="7"/>
  <c r="H1434" i="7"/>
  <c r="G1434" i="7"/>
  <c r="R1715" i="7"/>
  <c r="J1715" i="7"/>
  <c r="H1715" i="7"/>
  <c r="G1715" i="7"/>
  <c r="L1715" i="7" s="1"/>
  <c r="R1433" i="7"/>
  <c r="J1433" i="7"/>
  <c r="H1433" i="7"/>
  <c r="G1433" i="7"/>
  <c r="R1575" i="7"/>
  <c r="J1575" i="7"/>
  <c r="H1575" i="7"/>
  <c r="G1575" i="7"/>
  <c r="R777" i="7"/>
  <c r="J777" i="7"/>
  <c r="H777" i="7"/>
  <c r="G777" i="7"/>
  <c r="R399" i="7"/>
  <c r="J399" i="7"/>
  <c r="H399" i="7"/>
  <c r="G399" i="7"/>
  <c r="R1512" i="7"/>
  <c r="J1512" i="7"/>
  <c r="H1512" i="7"/>
  <c r="G1512" i="7"/>
  <c r="R1574" i="7"/>
  <c r="J1574" i="7"/>
  <c r="H1574" i="7"/>
  <c r="G1574" i="7"/>
  <c r="R1714" i="7"/>
  <c r="J1714" i="7"/>
  <c r="H1714" i="7"/>
  <c r="G1714" i="7"/>
  <c r="L1714" i="7" s="1"/>
  <c r="R294" i="7"/>
  <c r="J294" i="7"/>
  <c r="H294" i="7"/>
  <c r="G294" i="7"/>
  <c r="R776" i="7"/>
  <c r="J776" i="7"/>
  <c r="H776" i="7"/>
  <c r="G776" i="7"/>
  <c r="R896" i="7"/>
  <c r="J896" i="7"/>
  <c r="H896" i="7"/>
  <c r="G896" i="7"/>
  <c r="R1326" i="7"/>
  <c r="J1326" i="7"/>
  <c r="H1326" i="7"/>
  <c r="G1326" i="7"/>
  <c r="R1183" i="7"/>
  <c r="J1183" i="7"/>
  <c r="H1183" i="7"/>
  <c r="G1183" i="7"/>
  <c r="R1511" i="7"/>
  <c r="J1511" i="7"/>
  <c r="H1511" i="7"/>
  <c r="G1511" i="7"/>
  <c r="R1432" i="7"/>
  <c r="J1432" i="7"/>
  <c r="H1432" i="7"/>
  <c r="G1432" i="7"/>
  <c r="R1573" i="7"/>
  <c r="J1573" i="7"/>
  <c r="H1573" i="7"/>
  <c r="G1573" i="7"/>
  <c r="R1613" i="7"/>
  <c r="J1613" i="7"/>
  <c r="H1613" i="7"/>
  <c r="G1613" i="7"/>
  <c r="R1612" i="7"/>
  <c r="J1612" i="7"/>
  <c r="H1612" i="7"/>
  <c r="G1612" i="7"/>
  <c r="R1182" i="7"/>
  <c r="J1182" i="7"/>
  <c r="H1182" i="7"/>
  <c r="G1182" i="7"/>
  <c r="R1181" i="7"/>
  <c r="J1181" i="7"/>
  <c r="H1181" i="7"/>
  <c r="G1181" i="7"/>
  <c r="R38" i="7"/>
  <c r="J38" i="7"/>
  <c r="H38" i="7"/>
  <c r="G38" i="7"/>
  <c r="R1639" i="7"/>
  <c r="J1639" i="7"/>
  <c r="H1639" i="7"/>
  <c r="G1639" i="7"/>
  <c r="R1180" i="7"/>
  <c r="J1180" i="7"/>
  <c r="H1180" i="7"/>
  <c r="G1180" i="7"/>
  <c r="R1431" i="7"/>
  <c r="J1431" i="7"/>
  <c r="H1431" i="7"/>
  <c r="G1431" i="7"/>
  <c r="R1325" i="7"/>
  <c r="J1325" i="7"/>
  <c r="H1325" i="7"/>
  <c r="G1325" i="7"/>
  <c r="R1179" i="7"/>
  <c r="J1179" i="7"/>
  <c r="H1179" i="7"/>
  <c r="G1179" i="7"/>
  <c r="R541" i="7"/>
  <c r="J541" i="7"/>
  <c r="H541" i="7"/>
  <c r="G541" i="7"/>
  <c r="R895" i="7"/>
  <c r="J895" i="7"/>
  <c r="H895" i="7"/>
  <c r="G895" i="7"/>
  <c r="R775" i="7"/>
  <c r="J775" i="7"/>
  <c r="H775" i="7"/>
  <c r="G775" i="7"/>
  <c r="R1677" i="7"/>
  <c r="J1677" i="7"/>
  <c r="H1677" i="7"/>
  <c r="G1677" i="7"/>
  <c r="R1039" i="7"/>
  <c r="J1039" i="7"/>
  <c r="H1039" i="7"/>
  <c r="G1039" i="7"/>
  <c r="R894" i="7"/>
  <c r="J894" i="7"/>
  <c r="H894" i="7"/>
  <c r="G894" i="7"/>
  <c r="R893" i="7"/>
  <c r="J893" i="7"/>
  <c r="H893" i="7"/>
  <c r="G893" i="7"/>
  <c r="R1659" i="7"/>
  <c r="J1659" i="7"/>
  <c r="H1659" i="7"/>
  <c r="G1659" i="7"/>
  <c r="R1178" i="7"/>
  <c r="J1178" i="7"/>
  <c r="H1178" i="7"/>
  <c r="G1178" i="7"/>
  <c r="R1324" i="7"/>
  <c r="J1324" i="7"/>
  <c r="H1324" i="7"/>
  <c r="G1324" i="7"/>
  <c r="R892" i="7"/>
  <c r="J892" i="7"/>
  <c r="H892" i="7"/>
  <c r="G892" i="7"/>
  <c r="R1177" i="7"/>
  <c r="J1177" i="7"/>
  <c r="H1177" i="7"/>
  <c r="G1177" i="7"/>
  <c r="R1323" i="7"/>
  <c r="J1323" i="7"/>
  <c r="H1323" i="7"/>
  <c r="G1323" i="7"/>
  <c r="R891" i="7"/>
  <c r="J891" i="7"/>
  <c r="H891" i="7"/>
  <c r="G891" i="7"/>
  <c r="R890" i="7"/>
  <c r="J890" i="7"/>
  <c r="H890" i="7"/>
  <c r="G890" i="7"/>
  <c r="R1038" i="7"/>
  <c r="J1038" i="7"/>
  <c r="H1038" i="7"/>
  <c r="G1038" i="7"/>
  <c r="R1176" i="7"/>
  <c r="J1176" i="7"/>
  <c r="H1176" i="7"/>
  <c r="G1176" i="7"/>
  <c r="R1322" i="7"/>
  <c r="J1322" i="7"/>
  <c r="H1322" i="7"/>
  <c r="G1322" i="7"/>
  <c r="R1321" i="7"/>
  <c r="J1321" i="7"/>
  <c r="H1321" i="7"/>
  <c r="G1321" i="7"/>
  <c r="R1037" i="7"/>
  <c r="J1037" i="7"/>
  <c r="H1037" i="7"/>
  <c r="G1037" i="7"/>
  <c r="R774" i="7"/>
  <c r="J774" i="7"/>
  <c r="H774" i="7"/>
  <c r="G774" i="7"/>
  <c r="R1320" i="7"/>
  <c r="J1320" i="7"/>
  <c r="H1320" i="7"/>
  <c r="G1320" i="7"/>
  <c r="R1510" i="7"/>
  <c r="J1510" i="7"/>
  <c r="H1510" i="7"/>
  <c r="G1510" i="7"/>
  <c r="R607" i="7"/>
  <c r="J607" i="7"/>
  <c r="H607" i="7"/>
  <c r="G607" i="7"/>
  <c r="R293" i="7"/>
  <c r="J293" i="7"/>
  <c r="H293" i="7"/>
  <c r="G293" i="7"/>
  <c r="R773" i="7"/>
  <c r="J773" i="7"/>
  <c r="H773" i="7"/>
  <c r="G773" i="7"/>
  <c r="R1175" i="7"/>
  <c r="J1175" i="7"/>
  <c r="H1175" i="7"/>
  <c r="G1175" i="7"/>
  <c r="R1036" i="7"/>
  <c r="J1036" i="7"/>
  <c r="H1036" i="7"/>
  <c r="G1036" i="7"/>
  <c r="R1035" i="7"/>
  <c r="J1035" i="7"/>
  <c r="H1035" i="7"/>
  <c r="G1035" i="7"/>
  <c r="R772" i="7"/>
  <c r="J772" i="7"/>
  <c r="H772" i="7"/>
  <c r="G772" i="7"/>
  <c r="R771" i="7"/>
  <c r="J771" i="7"/>
  <c r="H771" i="7"/>
  <c r="G771" i="7"/>
  <c r="R677" i="7"/>
  <c r="J677" i="7"/>
  <c r="H677" i="7"/>
  <c r="G677" i="7"/>
  <c r="R1687" i="7"/>
  <c r="J1687" i="7"/>
  <c r="H1687" i="7"/>
  <c r="G1687" i="7"/>
  <c r="R770" i="7"/>
  <c r="J770" i="7"/>
  <c r="H770" i="7"/>
  <c r="G770" i="7"/>
  <c r="R769" i="7"/>
  <c r="J769" i="7"/>
  <c r="H769" i="7"/>
  <c r="G769" i="7"/>
  <c r="R768" i="7"/>
  <c r="J768" i="7"/>
  <c r="H768" i="7"/>
  <c r="G768" i="7"/>
  <c r="R1319" i="7"/>
  <c r="J1319" i="7"/>
  <c r="H1319" i="7"/>
  <c r="G1319" i="7"/>
  <c r="R889" i="7"/>
  <c r="J889" i="7"/>
  <c r="H889" i="7"/>
  <c r="G889" i="7"/>
  <c r="R1034" i="7"/>
  <c r="J1034" i="7"/>
  <c r="H1034" i="7"/>
  <c r="G1034" i="7"/>
  <c r="R165" i="7"/>
  <c r="J165" i="7"/>
  <c r="H165" i="7"/>
  <c r="G165" i="7"/>
  <c r="R1033" i="7"/>
  <c r="J1033" i="7"/>
  <c r="H1033" i="7"/>
  <c r="G1033" i="7"/>
  <c r="R888" i="7"/>
  <c r="J888" i="7"/>
  <c r="H888" i="7"/>
  <c r="G888" i="7"/>
  <c r="R606" i="7"/>
  <c r="J606" i="7"/>
  <c r="H606" i="7"/>
  <c r="G606" i="7"/>
  <c r="R767" i="7"/>
  <c r="J767" i="7"/>
  <c r="H767" i="7"/>
  <c r="G767" i="7"/>
  <c r="R1509" i="7"/>
  <c r="J1509" i="7"/>
  <c r="H1509" i="7"/>
  <c r="G1509" i="7"/>
  <c r="R1032" i="7"/>
  <c r="J1032" i="7"/>
  <c r="H1032" i="7"/>
  <c r="G1032" i="7"/>
  <c r="R1174" i="7"/>
  <c r="J1174" i="7"/>
  <c r="H1174" i="7"/>
  <c r="G1174" i="7"/>
  <c r="R1508" i="7"/>
  <c r="J1508" i="7"/>
  <c r="H1508" i="7"/>
  <c r="G1508" i="7"/>
  <c r="R1572" i="7"/>
  <c r="J1572" i="7"/>
  <c r="H1572" i="7"/>
  <c r="G1572" i="7"/>
  <c r="R1507" i="7"/>
  <c r="J1507" i="7"/>
  <c r="H1507" i="7"/>
  <c r="G1507" i="7"/>
  <c r="R1506" i="7"/>
  <c r="J1506" i="7"/>
  <c r="H1506" i="7"/>
  <c r="G1506" i="7"/>
  <c r="R1571" i="7"/>
  <c r="J1571" i="7"/>
  <c r="H1571" i="7"/>
  <c r="G1571" i="7"/>
  <c r="R887" i="7"/>
  <c r="J887" i="7"/>
  <c r="H887" i="7"/>
  <c r="G887" i="7"/>
  <c r="R1318" i="7"/>
  <c r="J1318" i="7"/>
  <c r="H1318" i="7"/>
  <c r="G1318" i="7"/>
  <c r="R1173" i="7"/>
  <c r="J1173" i="7"/>
  <c r="H1173" i="7"/>
  <c r="G1173" i="7"/>
  <c r="R766" i="7"/>
  <c r="J766" i="7"/>
  <c r="I766" i="7"/>
  <c r="H766" i="7"/>
  <c r="G766" i="7"/>
  <c r="R765" i="7"/>
  <c r="J765" i="7"/>
  <c r="H765" i="7"/>
  <c r="G765" i="7"/>
  <c r="R1031" i="7"/>
  <c r="J1031" i="7"/>
  <c r="H1031" i="7"/>
  <c r="G1031" i="7"/>
  <c r="R886" i="7"/>
  <c r="J886" i="7"/>
  <c r="H886" i="7"/>
  <c r="G886" i="7"/>
  <c r="R1030" i="7"/>
  <c r="J1030" i="7"/>
  <c r="H1030" i="7"/>
  <c r="G1030" i="7"/>
  <c r="R1317" i="7"/>
  <c r="J1317" i="7"/>
  <c r="H1317" i="7"/>
  <c r="G1317" i="7"/>
  <c r="R676" i="7"/>
  <c r="J676" i="7"/>
  <c r="H676" i="7"/>
  <c r="G676" i="7"/>
  <c r="R1570" i="7"/>
  <c r="J1570" i="7"/>
  <c r="H1570" i="7"/>
  <c r="G1570" i="7"/>
  <c r="R1029" i="7"/>
  <c r="J1029" i="7"/>
  <c r="H1029" i="7"/>
  <c r="G1029" i="7"/>
  <c r="I1029" i="7" s="1"/>
  <c r="R292" i="7"/>
  <c r="J292" i="7"/>
  <c r="H292" i="7"/>
  <c r="G292" i="7"/>
  <c r="R1316" i="7"/>
  <c r="J1316" i="7"/>
  <c r="H1316" i="7"/>
  <c r="G1316" i="7"/>
  <c r="R1430" i="7"/>
  <c r="J1430" i="7"/>
  <c r="H1430" i="7"/>
  <c r="G1430" i="7"/>
  <c r="R764" i="7"/>
  <c r="J764" i="7"/>
  <c r="H764" i="7"/>
  <c r="G764" i="7"/>
  <c r="R1315" i="7"/>
  <c r="J1315" i="7"/>
  <c r="H1315" i="7"/>
  <c r="G1315" i="7"/>
  <c r="R398" i="7"/>
  <c r="J398" i="7"/>
  <c r="H398" i="7"/>
  <c r="G398" i="7"/>
  <c r="R291" i="7"/>
  <c r="J291" i="7"/>
  <c r="H291" i="7"/>
  <c r="G291" i="7"/>
  <c r="R885" i="7"/>
  <c r="J885" i="7"/>
  <c r="H885" i="7"/>
  <c r="G885" i="7"/>
  <c r="R397" i="7"/>
  <c r="J397" i="7"/>
  <c r="H397" i="7"/>
  <c r="G397" i="7"/>
  <c r="R605" i="7"/>
  <c r="J605" i="7"/>
  <c r="H605" i="7"/>
  <c r="G605" i="7"/>
  <c r="R476" i="7"/>
  <c r="J476" i="7"/>
  <c r="H476" i="7"/>
  <c r="G476" i="7"/>
  <c r="R604" i="7"/>
  <c r="J604" i="7"/>
  <c r="H604" i="7"/>
  <c r="G604" i="7"/>
  <c r="R763" i="7"/>
  <c r="J763" i="7"/>
  <c r="H763" i="7"/>
  <c r="G763" i="7"/>
  <c r="R603" i="7"/>
  <c r="J603" i="7"/>
  <c r="H603" i="7"/>
  <c r="G603" i="7"/>
  <c r="R675" i="7"/>
  <c r="J675" i="7"/>
  <c r="H675" i="7"/>
  <c r="G675" i="7"/>
  <c r="R540" i="7"/>
  <c r="J540" i="7"/>
  <c r="H540" i="7"/>
  <c r="G540" i="7"/>
  <c r="R4" i="7"/>
  <c r="J4" i="7"/>
  <c r="H4" i="7"/>
  <c r="G4" i="7"/>
  <c r="R884" i="7"/>
  <c r="J884" i="7"/>
  <c r="H884" i="7"/>
  <c r="G884" i="7"/>
  <c r="R93" i="7"/>
  <c r="J93" i="7"/>
  <c r="H93" i="7"/>
  <c r="G93" i="7"/>
  <c r="R883" i="7"/>
  <c r="J883" i="7"/>
  <c r="H883" i="7"/>
  <c r="G883" i="7"/>
  <c r="R1569" i="7"/>
  <c r="J1569" i="7"/>
  <c r="H1569" i="7"/>
  <c r="G1569" i="7"/>
  <c r="R674" i="7"/>
  <c r="J674" i="7"/>
  <c r="H674" i="7"/>
  <c r="G674" i="7"/>
  <c r="R1172" i="7"/>
  <c r="J1172" i="7"/>
  <c r="H1172" i="7"/>
  <c r="G1172" i="7"/>
  <c r="R1429" i="7"/>
  <c r="J1429" i="7"/>
  <c r="H1429" i="7"/>
  <c r="G1429" i="7"/>
  <c r="R1313" i="7"/>
  <c r="J1313" i="7"/>
  <c r="H1313" i="7"/>
  <c r="G1313" i="7"/>
  <c r="R164" i="7"/>
  <c r="J164" i="7"/>
  <c r="H164" i="7"/>
  <c r="G164" i="7"/>
  <c r="R1028" i="7"/>
  <c r="J1028" i="7"/>
  <c r="H1028" i="7"/>
  <c r="G1028" i="7"/>
  <c r="R602" i="7"/>
  <c r="J602" i="7"/>
  <c r="H602" i="7"/>
  <c r="G602" i="7"/>
  <c r="R762" i="7"/>
  <c r="J762" i="7"/>
  <c r="H762" i="7"/>
  <c r="G762" i="7"/>
  <c r="R673" i="7"/>
  <c r="J673" i="7"/>
  <c r="H673" i="7"/>
  <c r="G673" i="7"/>
  <c r="R761" i="7"/>
  <c r="J761" i="7"/>
  <c r="H761" i="7"/>
  <c r="G761" i="7"/>
  <c r="R290" i="7"/>
  <c r="J290" i="7"/>
  <c r="H290" i="7"/>
  <c r="G290" i="7"/>
  <c r="R760" i="7"/>
  <c r="J760" i="7"/>
  <c r="H760" i="7"/>
  <c r="G760" i="7"/>
  <c r="R1171" i="7"/>
  <c r="J1171" i="7"/>
  <c r="H1171" i="7"/>
  <c r="G1171" i="7"/>
  <c r="R396" i="7"/>
  <c r="J396" i="7"/>
  <c r="H396" i="7"/>
  <c r="G396" i="7"/>
  <c r="R539" i="7"/>
  <c r="J539" i="7"/>
  <c r="H539" i="7"/>
  <c r="G539" i="7"/>
  <c r="R759" i="7"/>
  <c r="J759" i="7"/>
  <c r="H759" i="7"/>
  <c r="G759" i="7"/>
  <c r="R882" i="7"/>
  <c r="J882" i="7"/>
  <c r="H882" i="7"/>
  <c r="G882" i="7"/>
  <c r="R1026" i="7"/>
  <c r="J1026" i="7"/>
  <c r="H1026" i="7"/>
  <c r="G1026" i="7"/>
  <c r="I1026" i="7" s="1"/>
  <c r="R1170" i="7"/>
  <c r="J1170" i="7"/>
  <c r="H1170" i="7"/>
  <c r="G1170" i="7"/>
  <c r="R1658" i="7"/>
  <c r="J1658" i="7"/>
  <c r="H1658" i="7"/>
  <c r="G1658" i="7"/>
  <c r="R1169" i="7"/>
  <c r="J1169" i="7"/>
  <c r="H1169" i="7"/>
  <c r="G1169" i="7"/>
  <c r="R1168" i="7"/>
  <c r="J1168" i="7"/>
  <c r="H1168" i="7"/>
  <c r="G1168" i="7"/>
  <c r="I1168" i="7" s="1"/>
  <c r="R1167" i="7"/>
  <c r="J1167" i="7"/>
  <c r="H1167" i="7"/>
  <c r="G1167" i="7"/>
  <c r="R1611" i="7"/>
  <c r="J1611" i="7"/>
  <c r="H1611" i="7"/>
  <c r="G1611" i="7"/>
  <c r="R1568" i="7"/>
  <c r="J1568" i="7"/>
  <c r="H1568" i="7"/>
  <c r="G1568" i="7"/>
  <c r="R1428" i="7"/>
  <c r="J1428" i="7"/>
  <c r="H1428" i="7"/>
  <c r="G1428" i="7"/>
  <c r="R395" i="7"/>
  <c r="J395" i="7"/>
  <c r="H395" i="7"/>
  <c r="G395" i="7"/>
  <c r="R758" i="7"/>
  <c r="J758" i="7"/>
  <c r="H758" i="7"/>
  <c r="G758" i="7"/>
  <c r="R475" i="7"/>
  <c r="J475" i="7"/>
  <c r="H475" i="7"/>
  <c r="G475" i="7"/>
  <c r="R1309" i="7"/>
  <c r="J1309" i="7"/>
  <c r="H1309" i="7"/>
  <c r="G1309" i="7"/>
  <c r="R1427" i="7"/>
  <c r="J1427" i="7"/>
  <c r="H1427" i="7"/>
  <c r="G1427" i="7"/>
  <c r="R394" i="7"/>
  <c r="J394" i="7"/>
  <c r="H394" i="7"/>
  <c r="G394" i="7"/>
  <c r="R393" i="7"/>
  <c r="J393" i="7"/>
  <c r="H393" i="7"/>
  <c r="G393" i="7"/>
  <c r="R474" i="7"/>
  <c r="J474" i="7"/>
  <c r="H474" i="7"/>
  <c r="G474" i="7"/>
  <c r="R392" i="7"/>
  <c r="J392" i="7"/>
  <c r="H392" i="7"/>
  <c r="G392" i="7"/>
  <c r="R538" i="7"/>
  <c r="J538" i="7"/>
  <c r="H538" i="7"/>
  <c r="G538" i="7"/>
  <c r="R601" i="7"/>
  <c r="J601" i="7"/>
  <c r="H601" i="7"/>
  <c r="G601" i="7"/>
  <c r="R600" i="7"/>
  <c r="J600" i="7"/>
  <c r="H600" i="7"/>
  <c r="G600" i="7"/>
  <c r="R599" i="7"/>
  <c r="J599" i="7"/>
  <c r="H599" i="7"/>
  <c r="G599" i="7"/>
  <c r="R1308" i="7"/>
  <c r="J1308" i="7"/>
  <c r="H1308" i="7"/>
  <c r="G1308" i="7"/>
  <c r="R289" i="7"/>
  <c r="J289" i="7"/>
  <c r="H289" i="7"/>
  <c r="G289" i="7"/>
  <c r="R288" i="7"/>
  <c r="J288" i="7"/>
  <c r="H288" i="7"/>
  <c r="G288" i="7"/>
  <c r="R881" i="7"/>
  <c r="J881" i="7"/>
  <c r="H881" i="7"/>
  <c r="G881" i="7"/>
  <c r="R1166" i="7"/>
  <c r="J1166" i="7"/>
  <c r="H1166" i="7"/>
  <c r="G1166" i="7"/>
  <c r="R672" i="7"/>
  <c r="J672" i="7"/>
  <c r="H672" i="7"/>
  <c r="G672" i="7"/>
  <c r="R1307" i="7"/>
  <c r="J1307" i="7"/>
  <c r="H1307" i="7"/>
  <c r="G1307" i="7"/>
  <c r="R92" i="7"/>
  <c r="J92" i="7"/>
  <c r="H92" i="7"/>
  <c r="G92" i="7"/>
  <c r="R287" i="7"/>
  <c r="J287" i="7"/>
  <c r="H287" i="7"/>
  <c r="G287" i="7"/>
  <c r="R91" i="7"/>
  <c r="J91" i="7"/>
  <c r="H91" i="7"/>
  <c r="G91" i="7"/>
  <c r="R1165" i="7"/>
  <c r="J1165" i="7"/>
  <c r="H1165" i="7"/>
  <c r="G1165" i="7"/>
  <c r="R473" i="7"/>
  <c r="J473" i="7"/>
  <c r="H473" i="7"/>
  <c r="G473" i="7"/>
  <c r="R1567" i="7"/>
  <c r="J1567" i="7"/>
  <c r="H1567" i="7"/>
  <c r="G1567" i="7"/>
  <c r="R1426" i="7"/>
  <c r="J1426" i="7"/>
  <c r="H1426" i="7"/>
  <c r="G1426" i="7"/>
  <c r="R1025" i="7"/>
  <c r="J1025" i="7"/>
  <c r="H1025" i="7"/>
  <c r="G1025" i="7"/>
  <c r="R757" i="7"/>
  <c r="J757" i="7"/>
  <c r="H757" i="7"/>
  <c r="G757" i="7"/>
  <c r="R1306" i="7"/>
  <c r="J1306" i="7"/>
  <c r="H1306" i="7"/>
  <c r="G1306" i="7"/>
  <c r="R1425" i="7"/>
  <c r="J1425" i="7"/>
  <c r="H1425" i="7"/>
  <c r="G1425" i="7"/>
  <c r="R286" i="7"/>
  <c r="J286" i="7"/>
  <c r="H286" i="7"/>
  <c r="G286" i="7"/>
  <c r="R1024" i="7"/>
  <c r="J1024" i="7"/>
  <c r="H1024" i="7"/>
  <c r="G1024" i="7"/>
  <c r="R756" i="7"/>
  <c r="J756" i="7"/>
  <c r="H756" i="7"/>
  <c r="G756" i="7"/>
  <c r="R880" i="7"/>
  <c r="J880" i="7"/>
  <c r="H880" i="7"/>
  <c r="G880" i="7"/>
  <c r="R1164" i="7"/>
  <c r="J1164" i="7"/>
  <c r="H1164" i="7"/>
  <c r="G1164" i="7"/>
  <c r="R879" i="7"/>
  <c r="J879" i="7"/>
  <c r="H879" i="7"/>
  <c r="G879" i="7"/>
  <c r="R755" i="7"/>
  <c r="J755" i="7"/>
  <c r="H755" i="7"/>
  <c r="G755" i="7"/>
  <c r="R1163" i="7"/>
  <c r="J1163" i="7"/>
  <c r="H1163" i="7"/>
  <c r="G1163" i="7"/>
  <c r="R1424" i="7"/>
  <c r="J1424" i="7"/>
  <c r="H1424" i="7"/>
  <c r="G1424" i="7"/>
  <c r="R1162" i="7"/>
  <c r="J1162" i="7"/>
  <c r="H1162" i="7"/>
  <c r="G1162" i="7"/>
  <c r="R1505" i="7"/>
  <c r="J1505" i="7"/>
  <c r="H1505" i="7"/>
  <c r="G1505" i="7"/>
  <c r="R1423" i="7"/>
  <c r="J1423" i="7"/>
  <c r="H1423" i="7"/>
  <c r="G1423" i="7"/>
  <c r="R1023" i="7"/>
  <c r="J1023" i="7"/>
  <c r="H1023" i="7"/>
  <c r="G1023" i="7"/>
  <c r="R1305" i="7"/>
  <c r="J1305" i="7"/>
  <c r="H1305" i="7"/>
  <c r="G1305" i="7"/>
  <c r="R1304" i="7"/>
  <c r="J1304" i="7"/>
  <c r="H1304" i="7"/>
  <c r="G1304" i="7"/>
  <c r="R754" i="7"/>
  <c r="J754" i="7"/>
  <c r="H754" i="7"/>
  <c r="G754" i="7"/>
  <c r="R1022" i="7"/>
  <c r="J1022" i="7"/>
  <c r="H1022" i="7"/>
  <c r="G1022" i="7"/>
  <c r="R878" i="7"/>
  <c r="J878" i="7"/>
  <c r="H878" i="7"/>
  <c r="G878" i="7"/>
  <c r="R671" i="7"/>
  <c r="J671" i="7"/>
  <c r="H671" i="7"/>
  <c r="G671" i="7"/>
  <c r="R753" i="7"/>
  <c r="J753" i="7"/>
  <c r="H753" i="7"/>
  <c r="G753" i="7"/>
  <c r="R1161" i="7"/>
  <c r="J1161" i="7"/>
  <c r="H1161" i="7"/>
  <c r="G1161" i="7"/>
  <c r="R752" i="7"/>
  <c r="J752" i="7"/>
  <c r="H752" i="7"/>
  <c r="G752" i="7"/>
  <c r="R598" i="7"/>
  <c r="J598" i="7"/>
  <c r="H598" i="7"/>
  <c r="G598" i="7"/>
  <c r="R670" i="7"/>
  <c r="J670" i="7"/>
  <c r="H670" i="7"/>
  <c r="G670" i="7"/>
  <c r="R669" i="7"/>
  <c r="J669" i="7"/>
  <c r="H669" i="7"/>
  <c r="G669" i="7"/>
  <c r="R668" i="7"/>
  <c r="J668" i="7"/>
  <c r="H668" i="7"/>
  <c r="G668" i="7"/>
  <c r="R667" i="7"/>
  <c r="J667" i="7"/>
  <c r="H667" i="7"/>
  <c r="G667" i="7"/>
  <c r="R1160" i="7"/>
  <c r="J1160" i="7"/>
  <c r="H1160" i="7"/>
  <c r="G1160" i="7"/>
  <c r="R666" i="7"/>
  <c r="J666" i="7"/>
  <c r="H666" i="7"/>
  <c r="G666" i="7"/>
  <c r="R1021" i="7"/>
  <c r="J1021" i="7"/>
  <c r="H1021" i="7"/>
  <c r="G1021" i="7"/>
  <c r="R1610" i="7"/>
  <c r="J1610" i="7"/>
  <c r="H1610" i="7"/>
  <c r="G1610" i="7"/>
  <c r="R1020" i="7"/>
  <c r="J1020" i="7"/>
  <c r="H1020" i="7"/>
  <c r="G1020" i="7"/>
  <c r="R1019" i="7"/>
  <c r="J1019" i="7"/>
  <c r="H1019" i="7"/>
  <c r="G1019" i="7"/>
  <c r="R1159" i="7"/>
  <c r="J1159" i="7"/>
  <c r="H1159" i="7"/>
  <c r="G1159" i="7"/>
  <c r="R1422" i="7"/>
  <c r="J1422" i="7"/>
  <c r="H1422" i="7"/>
  <c r="G1422" i="7"/>
  <c r="R1504" i="7"/>
  <c r="J1504" i="7"/>
  <c r="H1504" i="7"/>
  <c r="G1504" i="7"/>
  <c r="R1018" i="7"/>
  <c r="J1018" i="7"/>
  <c r="H1018" i="7"/>
  <c r="G1018" i="7"/>
  <c r="R391" i="7"/>
  <c r="J391" i="7"/>
  <c r="H391" i="7"/>
  <c r="G391" i="7"/>
  <c r="R1017" i="7"/>
  <c r="J1017" i="7"/>
  <c r="H1017" i="7"/>
  <c r="G1017" i="7"/>
  <c r="R1158" i="7"/>
  <c r="J1158" i="7"/>
  <c r="H1158" i="7"/>
  <c r="G1158" i="7"/>
  <c r="R1157" i="7"/>
  <c r="J1157" i="7"/>
  <c r="H1157" i="7"/>
  <c r="G1157" i="7"/>
  <c r="R877" i="7"/>
  <c r="J877" i="7"/>
  <c r="H877" i="7"/>
  <c r="G877" i="7"/>
  <c r="R163" i="7"/>
  <c r="J163" i="7"/>
  <c r="H163" i="7"/>
  <c r="G163" i="7"/>
  <c r="R162" i="7"/>
  <c r="J162" i="7"/>
  <c r="H162" i="7"/>
  <c r="G162" i="7"/>
  <c r="R161" i="7"/>
  <c r="J161" i="7"/>
  <c r="H161" i="7"/>
  <c r="G161" i="7"/>
  <c r="R160" i="7"/>
  <c r="J160" i="7"/>
  <c r="H160" i="7"/>
  <c r="G160" i="7"/>
  <c r="R1156" i="7"/>
  <c r="J1156" i="7"/>
  <c r="H1156" i="7"/>
  <c r="G1156" i="7"/>
  <c r="I1156" i="7" s="1"/>
  <c r="R1421" i="7"/>
  <c r="J1421" i="7"/>
  <c r="H1421" i="7"/>
  <c r="G1421" i="7"/>
  <c r="R876" i="7"/>
  <c r="J876" i="7"/>
  <c r="H876" i="7"/>
  <c r="G876" i="7"/>
  <c r="R159" i="7"/>
  <c r="J159" i="7"/>
  <c r="H159" i="7"/>
  <c r="G159" i="7"/>
  <c r="R1016" i="7"/>
  <c r="J1016" i="7"/>
  <c r="H1016" i="7"/>
  <c r="G1016" i="7"/>
  <c r="R875" i="7"/>
  <c r="J875" i="7"/>
  <c r="H875" i="7"/>
  <c r="G875" i="7"/>
  <c r="R1676" i="7"/>
  <c r="J1676" i="7"/>
  <c r="H1676" i="7"/>
  <c r="G1676" i="7"/>
  <c r="R665" i="7"/>
  <c r="J665" i="7"/>
  <c r="H665" i="7"/>
  <c r="G665" i="7"/>
  <c r="R158" i="7"/>
  <c r="J158" i="7"/>
  <c r="H158" i="7"/>
  <c r="G158" i="7"/>
  <c r="R390" i="7"/>
  <c r="J390" i="7"/>
  <c r="H390" i="7"/>
  <c r="G390" i="7"/>
  <c r="R1303" i="7"/>
  <c r="J1303" i="7"/>
  <c r="H1303" i="7"/>
  <c r="G1303" i="7"/>
  <c r="R1420" i="7"/>
  <c r="J1420" i="7"/>
  <c r="H1420" i="7"/>
  <c r="G1420" i="7"/>
  <c r="R664" i="7"/>
  <c r="J664" i="7"/>
  <c r="H664" i="7"/>
  <c r="G664" i="7"/>
  <c r="R751" i="7"/>
  <c r="J751" i="7"/>
  <c r="H751" i="7"/>
  <c r="G751" i="7"/>
  <c r="R157" i="7"/>
  <c r="J157" i="7"/>
  <c r="H157" i="7"/>
  <c r="G157" i="7"/>
  <c r="R1155" i="7"/>
  <c r="J1155" i="7"/>
  <c r="H1155" i="7"/>
  <c r="G1155" i="7"/>
  <c r="R663" i="7"/>
  <c r="J663" i="7"/>
  <c r="H663" i="7"/>
  <c r="G663" i="7"/>
  <c r="R662" i="7"/>
  <c r="J662" i="7"/>
  <c r="H662" i="7"/>
  <c r="G662" i="7"/>
  <c r="R90" i="7"/>
  <c r="J90" i="7"/>
  <c r="H90" i="7"/>
  <c r="G90" i="7"/>
  <c r="R156" i="7"/>
  <c r="J156" i="7"/>
  <c r="H156" i="7"/>
  <c r="G156" i="7"/>
  <c r="R1015" i="7"/>
  <c r="J1015" i="7"/>
  <c r="H1015" i="7"/>
  <c r="G1015" i="7"/>
  <c r="R155" i="7"/>
  <c r="J155" i="7"/>
  <c r="H155" i="7"/>
  <c r="G155" i="7"/>
  <c r="I155" i="7" s="1"/>
  <c r="R661" i="7"/>
  <c r="J661" i="7"/>
  <c r="H661" i="7"/>
  <c r="G661" i="7"/>
  <c r="R537" i="7"/>
  <c r="J537" i="7"/>
  <c r="H537" i="7"/>
  <c r="G537" i="7"/>
  <c r="R536" i="7"/>
  <c r="J536" i="7"/>
  <c r="H536" i="7"/>
  <c r="G536" i="7"/>
  <c r="R535" i="7"/>
  <c r="J535" i="7"/>
  <c r="H535" i="7"/>
  <c r="G535" i="7"/>
  <c r="R660" i="7"/>
  <c r="J660" i="7"/>
  <c r="H660" i="7"/>
  <c r="G660" i="7"/>
  <c r="R154" i="7"/>
  <c r="J154" i="7"/>
  <c r="H154" i="7"/>
  <c r="G154" i="7"/>
  <c r="R389" i="7"/>
  <c r="J389" i="7"/>
  <c r="H389" i="7"/>
  <c r="G389" i="7"/>
  <c r="R874" i="7"/>
  <c r="J874" i="7"/>
  <c r="H874" i="7"/>
  <c r="G874" i="7"/>
  <c r="R750" i="7"/>
  <c r="J750" i="7"/>
  <c r="H750" i="7"/>
  <c r="G750" i="7"/>
  <c r="R1609" i="7"/>
  <c r="J1609" i="7"/>
  <c r="H1609" i="7"/>
  <c r="G1609" i="7"/>
  <c r="R749" i="7"/>
  <c r="J749" i="7"/>
  <c r="H749" i="7"/>
  <c r="G749" i="7"/>
  <c r="R534" i="7"/>
  <c r="J534" i="7"/>
  <c r="H534" i="7"/>
  <c r="G534" i="7"/>
  <c r="R1154" i="7"/>
  <c r="J1154" i="7"/>
  <c r="H1154" i="7"/>
  <c r="G1154" i="7"/>
  <c r="R597" i="7"/>
  <c r="J597" i="7"/>
  <c r="H597" i="7"/>
  <c r="G597" i="7"/>
  <c r="R285" i="7"/>
  <c r="J285" i="7"/>
  <c r="H285" i="7"/>
  <c r="G285" i="7"/>
  <c r="R659" i="7"/>
  <c r="J659" i="7"/>
  <c r="H659" i="7"/>
  <c r="G659" i="7"/>
  <c r="R1153" i="7"/>
  <c r="J1153" i="7"/>
  <c r="H1153" i="7"/>
  <c r="G1153" i="7"/>
  <c r="R748" i="7"/>
  <c r="J748" i="7"/>
  <c r="H748" i="7"/>
  <c r="G748" i="7"/>
  <c r="R1638" i="7"/>
  <c r="J1638" i="7"/>
  <c r="H1638" i="7"/>
  <c r="G1638" i="7"/>
  <c r="R1419" i="7"/>
  <c r="J1419" i="7"/>
  <c r="H1419" i="7"/>
  <c r="G1419" i="7"/>
  <c r="R596" i="7"/>
  <c r="J596" i="7"/>
  <c r="H596" i="7"/>
  <c r="G596" i="7"/>
  <c r="R873" i="7"/>
  <c r="J873" i="7"/>
  <c r="H873" i="7"/>
  <c r="G873" i="7"/>
  <c r="R89" i="7"/>
  <c r="J89" i="7"/>
  <c r="H89" i="7"/>
  <c r="G89" i="7"/>
  <c r="R388" i="7"/>
  <c r="J388" i="7"/>
  <c r="H388" i="7"/>
  <c r="G388" i="7"/>
  <c r="R387" i="7"/>
  <c r="J387" i="7"/>
  <c r="H387" i="7"/>
  <c r="G387" i="7"/>
  <c r="R595" i="7"/>
  <c r="J595" i="7"/>
  <c r="H595" i="7"/>
  <c r="G595" i="7"/>
  <c r="R872" i="7"/>
  <c r="J872" i="7"/>
  <c r="H872" i="7"/>
  <c r="G872" i="7"/>
  <c r="R153" i="7"/>
  <c r="J153" i="7"/>
  <c r="H153" i="7"/>
  <c r="G153" i="7"/>
  <c r="R37" i="7"/>
  <c r="J37" i="7"/>
  <c r="H37" i="7"/>
  <c r="G37" i="7"/>
  <c r="R152" i="7"/>
  <c r="J152" i="7"/>
  <c r="I152" i="7"/>
  <c r="H152" i="7"/>
  <c r="G152" i="7"/>
  <c r="R658" i="7"/>
  <c r="J658" i="7"/>
  <c r="H658" i="7"/>
  <c r="G658" i="7"/>
  <c r="R386" i="7"/>
  <c r="J386" i="7"/>
  <c r="H386" i="7"/>
  <c r="G386" i="7"/>
  <c r="R1608" i="7"/>
  <c r="J1608" i="7"/>
  <c r="H1608" i="7"/>
  <c r="G1608" i="7"/>
  <c r="R1566" i="7"/>
  <c r="J1566" i="7"/>
  <c r="H1566" i="7"/>
  <c r="G1566" i="7"/>
  <c r="R1302" i="7"/>
  <c r="J1302" i="7"/>
  <c r="H1302" i="7"/>
  <c r="G1302" i="7"/>
  <c r="R871" i="7"/>
  <c r="J871" i="7"/>
  <c r="H871" i="7"/>
  <c r="G871" i="7"/>
  <c r="R657" i="7"/>
  <c r="J657" i="7"/>
  <c r="H657" i="7"/>
  <c r="G657" i="7"/>
  <c r="R747" i="7"/>
  <c r="J747" i="7"/>
  <c r="H747" i="7"/>
  <c r="G747" i="7"/>
  <c r="R36" i="7"/>
  <c r="J36" i="7"/>
  <c r="H36" i="7"/>
  <c r="G36" i="7"/>
  <c r="R284" i="7"/>
  <c r="J284" i="7"/>
  <c r="H284" i="7"/>
  <c r="G284" i="7"/>
  <c r="R35" i="7"/>
  <c r="J35" i="7"/>
  <c r="H35" i="7"/>
  <c r="G35" i="7"/>
  <c r="R1418" i="7"/>
  <c r="J1418" i="7"/>
  <c r="H1418" i="7"/>
  <c r="G1418" i="7"/>
  <c r="R283" i="7"/>
  <c r="J283" i="7"/>
  <c r="H283" i="7"/>
  <c r="G283" i="7"/>
  <c r="R282" i="7"/>
  <c r="J282" i="7"/>
  <c r="H282" i="7"/>
  <c r="G282" i="7"/>
  <c r="R1014" i="7"/>
  <c r="J1014" i="7"/>
  <c r="H1014" i="7"/>
  <c r="G1014" i="7"/>
  <c r="R281" i="7"/>
  <c r="J281" i="7"/>
  <c r="H281" i="7"/>
  <c r="G281" i="7"/>
  <c r="R1013" i="7"/>
  <c r="J1013" i="7"/>
  <c r="H1013" i="7"/>
  <c r="G1013" i="7"/>
  <c r="R280" i="7"/>
  <c r="J280" i="7"/>
  <c r="H280" i="7"/>
  <c r="G280" i="7"/>
  <c r="R151" i="7"/>
  <c r="J151" i="7"/>
  <c r="H151" i="7"/>
  <c r="G151" i="7"/>
  <c r="R1502" i="7"/>
  <c r="J1502" i="7"/>
  <c r="H1502" i="7"/>
  <c r="G1502" i="7"/>
  <c r="R746" i="7"/>
  <c r="J746" i="7"/>
  <c r="H746" i="7"/>
  <c r="G746" i="7"/>
  <c r="R1152" i="7"/>
  <c r="J1152" i="7"/>
  <c r="H1152" i="7"/>
  <c r="G1152" i="7"/>
  <c r="R1012" i="7"/>
  <c r="J1012" i="7"/>
  <c r="H1012" i="7"/>
  <c r="G1012" i="7"/>
  <c r="R1011" i="7"/>
  <c r="J1011" i="7"/>
  <c r="H1011" i="7"/>
  <c r="G1011" i="7"/>
  <c r="R1010" i="7"/>
  <c r="J1010" i="7"/>
  <c r="H1010" i="7"/>
  <c r="G1010" i="7"/>
  <c r="R1637" i="7"/>
  <c r="J1637" i="7"/>
  <c r="H1637" i="7"/>
  <c r="G1637" i="7"/>
  <c r="R870" i="7"/>
  <c r="J870" i="7"/>
  <c r="H870" i="7"/>
  <c r="G870" i="7"/>
  <c r="R594" i="7"/>
  <c r="J594" i="7"/>
  <c r="H594" i="7"/>
  <c r="G594" i="7"/>
  <c r="R34" i="7"/>
  <c r="J34" i="7"/>
  <c r="H34" i="7"/>
  <c r="G34" i="7"/>
  <c r="R869" i="7"/>
  <c r="J869" i="7"/>
  <c r="H869" i="7"/>
  <c r="G869" i="7"/>
  <c r="R1701" i="7"/>
  <c r="J1701" i="7"/>
  <c r="H1701" i="7"/>
  <c r="G1701" i="7"/>
  <c r="R1301" i="7"/>
  <c r="J1301" i="7"/>
  <c r="H1301" i="7"/>
  <c r="G1301" i="7"/>
  <c r="R745" i="7"/>
  <c r="J745" i="7"/>
  <c r="H745" i="7"/>
  <c r="G745" i="7"/>
  <c r="R1698" i="7"/>
  <c r="J1698" i="7"/>
  <c r="H1698" i="7"/>
  <c r="G1698" i="7"/>
  <c r="R1657" i="7"/>
  <c r="J1657" i="7"/>
  <c r="H1657" i="7"/>
  <c r="G1657" i="7"/>
  <c r="R868" i="7"/>
  <c r="J868" i="7"/>
  <c r="H868" i="7"/>
  <c r="G868" i="7"/>
  <c r="R744" i="7"/>
  <c r="J744" i="7"/>
  <c r="H744" i="7"/>
  <c r="G744" i="7"/>
  <c r="R385" i="7"/>
  <c r="J385" i="7"/>
  <c r="H385" i="7"/>
  <c r="G385" i="7"/>
  <c r="R1656" i="7"/>
  <c r="J1656" i="7"/>
  <c r="H1656" i="7"/>
  <c r="G1656" i="7"/>
  <c r="R472" i="7"/>
  <c r="J472" i="7"/>
  <c r="H472" i="7"/>
  <c r="G472" i="7"/>
  <c r="I472" i="7" s="1"/>
  <c r="R1564" i="7"/>
  <c r="J1564" i="7"/>
  <c r="H1564" i="7"/>
  <c r="G1564" i="7"/>
  <c r="R88" i="7"/>
  <c r="J88" i="7"/>
  <c r="H88" i="7"/>
  <c r="G88" i="7"/>
  <c r="R1636" i="7"/>
  <c r="J1636" i="7"/>
  <c r="H1636" i="7"/>
  <c r="G1636" i="7"/>
  <c r="R1300" i="7"/>
  <c r="J1300" i="7"/>
  <c r="H1300" i="7"/>
  <c r="G1300" i="7"/>
  <c r="R1417" i="7"/>
  <c r="J1417" i="7"/>
  <c r="H1417" i="7"/>
  <c r="G1417" i="7"/>
  <c r="R1299" i="7"/>
  <c r="J1299" i="7"/>
  <c r="H1299" i="7"/>
  <c r="G1299" i="7"/>
  <c r="R1298" i="7"/>
  <c r="J1298" i="7"/>
  <c r="H1298" i="7"/>
  <c r="G1298" i="7"/>
  <c r="R656" i="7"/>
  <c r="J656" i="7"/>
  <c r="H656" i="7"/>
  <c r="G656" i="7"/>
  <c r="R1009" i="7"/>
  <c r="J1009" i="7"/>
  <c r="H1009" i="7"/>
  <c r="G1009" i="7"/>
  <c r="R1008" i="7"/>
  <c r="J1008" i="7"/>
  <c r="H1008" i="7"/>
  <c r="G1008" i="7"/>
  <c r="R743" i="7"/>
  <c r="J743" i="7"/>
  <c r="H743" i="7"/>
  <c r="G743" i="7"/>
  <c r="R742" i="7"/>
  <c r="J742" i="7"/>
  <c r="H742" i="7"/>
  <c r="G742" i="7"/>
  <c r="R1416" i="7"/>
  <c r="J1416" i="7"/>
  <c r="H1416" i="7"/>
  <c r="G1416" i="7"/>
  <c r="R593" i="7"/>
  <c r="J593" i="7"/>
  <c r="H593" i="7"/>
  <c r="G593" i="7"/>
  <c r="R592" i="7"/>
  <c r="J592" i="7"/>
  <c r="H592" i="7"/>
  <c r="G592" i="7"/>
  <c r="R1607" i="7"/>
  <c r="J1607" i="7"/>
  <c r="H1607" i="7"/>
  <c r="G1607" i="7"/>
  <c r="R1297" i="7"/>
  <c r="J1297" i="7"/>
  <c r="H1297" i="7"/>
  <c r="G1297" i="7"/>
  <c r="R1296" i="7"/>
  <c r="J1296" i="7"/>
  <c r="H1296" i="7"/>
  <c r="G1296" i="7"/>
  <c r="R1151" i="7"/>
  <c r="J1151" i="7"/>
  <c r="H1151" i="7"/>
  <c r="G1151" i="7"/>
  <c r="R1150" i="7"/>
  <c r="J1150" i="7"/>
  <c r="H1150" i="7"/>
  <c r="G1150" i="7"/>
  <c r="R1295" i="7"/>
  <c r="J1295" i="7"/>
  <c r="H1295" i="7"/>
  <c r="G1295" i="7"/>
  <c r="R1655" i="7"/>
  <c r="J1655" i="7"/>
  <c r="H1655" i="7"/>
  <c r="G1655" i="7"/>
  <c r="R1635" i="7"/>
  <c r="J1635" i="7"/>
  <c r="H1635" i="7"/>
  <c r="G1635" i="7"/>
  <c r="R1149" i="7"/>
  <c r="J1149" i="7"/>
  <c r="H1149" i="7"/>
  <c r="G1149" i="7"/>
  <c r="R384" i="7"/>
  <c r="J384" i="7"/>
  <c r="H384" i="7"/>
  <c r="G384" i="7"/>
  <c r="R655" i="7"/>
  <c r="J655" i="7"/>
  <c r="H655" i="7"/>
  <c r="G655" i="7"/>
  <c r="R654" i="7"/>
  <c r="J654" i="7"/>
  <c r="H654" i="7"/>
  <c r="G654" i="7"/>
  <c r="I654" i="7" s="1"/>
  <c r="R741" i="7"/>
  <c r="J741" i="7"/>
  <c r="H741" i="7"/>
  <c r="G741" i="7"/>
  <c r="R867" i="7"/>
  <c r="J867" i="7"/>
  <c r="H867" i="7"/>
  <c r="G867" i="7"/>
  <c r="R1563" i="7"/>
  <c r="J1563" i="7"/>
  <c r="H1563" i="7"/>
  <c r="G1563" i="7"/>
  <c r="R1148" i="7"/>
  <c r="J1148" i="7"/>
  <c r="I1148" i="7"/>
  <c r="H1148" i="7"/>
  <c r="G1148" i="7"/>
  <c r="R1294" i="7"/>
  <c r="J1294" i="7"/>
  <c r="H1294" i="7"/>
  <c r="G1294" i="7"/>
  <c r="R740" i="7"/>
  <c r="J740" i="7"/>
  <c r="H740" i="7"/>
  <c r="G740" i="7"/>
  <c r="R739" i="7"/>
  <c r="J739" i="7"/>
  <c r="H739" i="7"/>
  <c r="G739" i="7"/>
  <c r="R1606" i="7"/>
  <c r="J1606" i="7"/>
  <c r="H1606" i="7"/>
  <c r="G1606" i="7"/>
  <c r="R1007" i="7"/>
  <c r="J1007" i="7"/>
  <c r="H1007" i="7"/>
  <c r="G1007" i="7"/>
  <c r="R279" i="7"/>
  <c r="J279" i="7"/>
  <c r="H279" i="7"/>
  <c r="G279" i="7"/>
  <c r="R1293" i="7"/>
  <c r="J1293" i="7"/>
  <c r="H1293" i="7"/>
  <c r="G1293" i="7"/>
  <c r="R1415" i="7"/>
  <c r="J1415" i="7"/>
  <c r="H1415" i="7"/>
  <c r="G1415" i="7"/>
  <c r="R1562" i="7"/>
  <c r="J1562" i="7"/>
  <c r="H1562" i="7"/>
  <c r="G1562" i="7"/>
  <c r="R1634" i="7"/>
  <c r="J1634" i="7"/>
  <c r="H1634" i="7"/>
  <c r="G1634" i="7"/>
  <c r="R1147" i="7"/>
  <c r="J1147" i="7"/>
  <c r="H1147" i="7"/>
  <c r="G1147" i="7"/>
  <c r="R1146" i="7"/>
  <c r="J1146" i="7"/>
  <c r="H1146" i="7"/>
  <c r="G1146" i="7"/>
  <c r="R1605" i="7"/>
  <c r="J1605" i="7"/>
  <c r="H1605" i="7"/>
  <c r="G1605" i="7"/>
  <c r="R1604" i="7"/>
  <c r="J1604" i="7"/>
  <c r="H1604" i="7"/>
  <c r="G1604" i="7"/>
  <c r="R1006" i="7"/>
  <c r="J1006" i="7"/>
  <c r="H1006" i="7"/>
  <c r="G1006" i="7"/>
  <c r="R1501" i="7"/>
  <c r="J1501" i="7"/>
  <c r="H1501" i="7"/>
  <c r="G1501" i="7"/>
  <c r="R1694" i="7"/>
  <c r="J1694" i="7"/>
  <c r="H1694" i="7"/>
  <c r="G1694" i="7"/>
  <c r="R1145" i="7"/>
  <c r="J1145" i="7"/>
  <c r="H1145" i="7"/>
  <c r="G1145" i="7"/>
  <c r="R1144" i="7"/>
  <c r="J1144" i="7"/>
  <c r="H1144" i="7"/>
  <c r="G1144" i="7"/>
  <c r="R1675" i="7"/>
  <c r="J1675" i="7"/>
  <c r="H1675" i="7"/>
  <c r="G1675" i="7"/>
  <c r="R1292" i="7"/>
  <c r="J1292" i="7"/>
  <c r="H1292" i="7"/>
  <c r="G1292" i="7"/>
  <c r="R1414" i="7"/>
  <c r="J1414" i="7"/>
  <c r="H1414" i="7"/>
  <c r="G1414" i="7"/>
  <c r="R1561" i="7"/>
  <c r="J1561" i="7"/>
  <c r="H1561" i="7"/>
  <c r="G1561" i="7"/>
  <c r="R1143" i="7"/>
  <c r="J1143" i="7"/>
  <c r="H1143" i="7"/>
  <c r="G1143" i="7"/>
  <c r="R1693" i="7"/>
  <c r="J1693" i="7"/>
  <c r="H1693" i="7"/>
  <c r="G1693" i="7"/>
  <c r="R1142" i="7"/>
  <c r="J1142" i="7"/>
  <c r="H1142" i="7"/>
  <c r="G1142" i="7"/>
  <c r="R1141" i="7"/>
  <c r="J1141" i="7"/>
  <c r="H1141" i="7"/>
  <c r="G1141" i="7"/>
  <c r="R866" i="7"/>
  <c r="J866" i="7"/>
  <c r="H866" i="7"/>
  <c r="G866" i="7"/>
  <c r="R1291" i="7"/>
  <c r="J1291" i="7"/>
  <c r="H1291" i="7"/>
  <c r="G1291" i="7"/>
  <c r="R1005" i="7"/>
  <c r="J1005" i="7"/>
  <c r="H1005" i="7"/>
  <c r="G1005" i="7"/>
  <c r="R1004" i="7"/>
  <c r="J1004" i="7"/>
  <c r="H1004" i="7"/>
  <c r="G1004" i="7"/>
  <c r="R865" i="7"/>
  <c r="J865" i="7"/>
  <c r="H865" i="7"/>
  <c r="G865" i="7"/>
  <c r="R864" i="7"/>
  <c r="J864" i="7"/>
  <c r="H864" i="7"/>
  <c r="G864" i="7"/>
  <c r="R1003" i="7"/>
  <c r="J1003" i="7"/>
  <c r="H1003" i="7"/>
  <c r="G1003" i="7"/>
  <c r="R1413" i="7"/>
  <c r="J1413" i="7"/>
  <c r="H1413" i="7"/>
  <c r="G1413" i="7"/>
  <c r="R1290" i="7"/>
  <c r="J1290" i="7"/>
  <c r="H1290" i="7"/>
  <c r="G1290" i="7"/>
  <c r="R1289" i="7"/>
  <c r="J1289" i="7"/>
  <c r="H1289" i="7"/>
  <c r="G1289" i="7"/>
  <c r="R1412" i="7"/>
  <c r="J1412" i="7"/>
  <c r="H1412" i="7"/>
  <c r="G1412" i="7"/>
  <c r="R1140" i="7"/>
  <c r="J1140" i="7"/>
  <c r="H1140" i="7"/>
  <c r="G1140" i="7"/>
  <c r="R1560" i="7"/>
  <c r="J1560" i="7"/>
  <c r="H1560" i="7"/>
  <c r="G1560" i="7"/>
  <c r="R1002" i="7"/>
  <c r="J1002" i="7"/>
  <c r="H1002" i="7"/>
  <c r="G1002" i="7"/>
  <c r="R738" i="7"/>
  <c r="J738" i="7"/>
  <c r="H738" i="7"/>
  <c r="G738" i="7"/>
  <c r="R1288" i="7"/>
  <c r="J1288" i="7"/>
  <c r="H1288" i="7"/>
  <c r="G1288" i="7"/>
  <c r="R383" i="7"/>
  <c r="J383" i="7"/>
  <c r="H383" i="7"/>
  <c r="G383" i="7"/>
  <c r="R1001" i="7"/>
  <c r="J1001" i="7"/>
  <c r="H1001" i="7"/>
  <c r="G1001" i="7"/>
  <c r="R471" i="7"/>
  <c r="J471" i="7"/>
  <c r="H471" i="7"/>
  <c r="G471" i="7"/>
  <c r="R1559" i="7"/>
  <c r="J1559" i="7"/>
  <c r="H1559" i="7"/>
  <c r="G1559" i="7"/>
  <c r="R1139" i="7"/>
  <c r="J1139" i="7"/>
  <c r="H1139" i="7"/>
  <c r="G1139" i="7"/>
  <c r="R863" i="7"/>
  <c r="J863" i="7"/>
  <c r="H863" i="7"/>
  <c r="G863" i="7"/>
  <c r="R470" i="7"/>
  <c r="J470" i="7"/>
  <c r="H470" i="7"/>
  <c r="G470" i="7"/>
  <c r="R1500" i="7"/>
  <c r="J1500" i="7"/>
  <c r="H1500" i="7"/>
  <c r="G1500" i="7"/>
  <c r="R469" i="7"/>
  <c r="J469" i="7"/>
  <c r="H469" i="7"/>
  <c r="G469" i="7"/>
  <c r="R278" i="7"/>
  <c r="J278" i="7"/>
  <c r="H278" i="7"/>
  <c r="G278" i="7"/>
  <c r="R382" i="7"/>
  <c r="J382" i="7"/>
  <c r="H382" i="7"/>
  <c r="G382" i="7"/>
  <c r="R277" i="7"/>
  <c r="J277" i="7"/>
  <c r="H277" i="7"/>
  <c r="G277" i="7"/>
  <c r="R653" i="7"/>
  <c r="J653" i="7"/>
  <c r="H653" i="7"/>
  <c r="G653" i="7"/>
  <c r="R1499" i="7"/>
  <c r="J1499" i="7"/>
  <c r="H1499" i="7"/>
  <c r="G1499" i="7"/>
  <c r="R533" i="7"/>
  <c r="J533" i="7"/>
  <c r="H533" i="7"/>
  <c r="G533" i="7"/>
  <c r="R1000" i="7"/>
  <c r="J1000" i="7"/>
  <c r="H1000" i="7"/>
  <c r="G1000" i="7"/>
  <c r="R999" i="7"/>
  <c r="J999" i="7"/>
  <c r="H999" i="7"/>
  <c r="G999" i="7"/>
  <c r="R1558" i="7"/>
  <c r="J1558" i="7"/>
  <c r="H1558" i="7"/>
  <c r="G1558" i="7"/>
  <c r="R468" i="7"/>
  <c r="J468" i="7"/>
  <c r="H468" i="7"/>
  <c r="G468" i="7"/>
  <c r="R150" i="7"/>
  <c r="J150" i="7"/>
  <c r="H150" i="7"/>
  <c r="G150" i="7"/>
  <c r="R149" i="7"/>
  <c r="J149" i="7"/>
  <c r="H149" i="7"/>
  <c r="G149" i="7"/>
  <c r="R381" i="7"/>
  <c r="J381" i="7"/>
  <c r="H381" i="7"/>
  <c r="G381" i="7"/>
  <c r="I381" i="7" s="1"/>
  <c r="R380" i="7"/>
  <c r="J380" i="7"/>
  <c r="H380" i="7"/>
  <c r="G380" i="7"/>
  <c r="R379" i="7"/>
  <c r="J379" i="7"/>
  <c r="H379" i="7"/>
  <c r="G379" i="7"/>
  <c r="R378" i="7"/>
  <c r="J378" i="7"/>
  <c r="H378" i="7"/>
  <c r="G378" i="7"/>
  <c r="R1138" i="7"/>
  <c r="J1138" i="7"/>
  <c r="H1138" i="7"/>
  <c r="G1138" i="7"/>
  <c r="R998" i="7"/>
  <c r="J998" i="7"/>
  <c r="H998" i="7"/>
  <c r="G998" i="7"/>
  <c r="R737" i="7"/>
  <c r="J737" i="7"/>
  <c r="H737" i="7"/>
  <c r="G737" i="7"/>
  <c r="R736" i="7"/>
  <c r="J736" i="7"/>
  <c r="H736" i="7"/>
  <c r="G736" i="7"/>
  <c r="R1137" i="7"/>
  <c r="J1137" i="7"/>
  <c r="H1137" i="7"/>
  <c r="G1137" i="7"/>
  <c r="R1410" i="7"/>
  <c r="J1410" i="7"/>
  <c r="H1410" i="7"/>
  <c r="G1410" i="7"/>
  <c r="R997" i="7"/>
  <c r="J997" i="7"/>
  <c r="H997" i="7"/>
  <c r="G997" i="7"/>
  <c r="R1409" i="7"/>
  <c r="J1409" i="7"/>
  <c r="H1409" i="7"/>
  <c r="G1409" i="7"/>
  <c r="R1136" i="7"/>
  <c r="J1136" i="7"/>
  <c r="H1136" i="7"/>
  <c r="G1136" i="7"/>
  <c r="R1287" i="7"/>
  <c r="J1287" i="7"/>
  <c r="H1287" i="7"/>
  <c r="G1287" i="7"/>
  <c r="R1408" i="7"/>
  <c r="J1408" i="7"/>
  <c r="H1408" i="7"/>
  <c r="G1408" i="7"/>
  <c r="R1286" i="7"/>
  <c r="J1286" i="7"/>
  <c r="H1286" i="7"/>
  <c r="G1286" i="7"/>
  <c r="R1135" i="7"/>
  <c r="J1135" i="7"/>
  <c r="H1135" i="7"/>
  <c r="G1135" i="7"/>
  <c r="R1285" i="7"/>
  <c r="J1285" i="7"/>
  <c r="H1285" i="7"/>
  <c r="G1285" i="7"/>
  <c r="R735" i="7"/>
  <c r="J735" i="7"/>
  <c r="H735" i="7"/>
  <c r="G735" i="7"/>
  <c r="R1284" i="7"/>
  <c r="J1284" i="7"/>
  <c r="H1284" i="7"/>
  <c r="G1284" i="7"/>
  <c r="R87" i="7"/>
  <c r="J87" i="7"/>
  <c r="H87" i="7"/>
  <c r="G87" i="7"/>
  <c r="R276" i="7"/>
  <c r="J276" i="7"/>
  <c r="H276" i="7"/>
  <c r="G276" i="7"/>
  <c r="R591" i="7"/>
  <c r="J591" i="7"/>
  <c r="H591" i="7"/>
  <c r="G591" i="7"/>
  <c r="R1134" i="7"/>
  <c r="J1134" i="7"/>
  <c r="H1134" i="7"/>
  <c r="G1134" i="7"/>
  <c r="R590" i="7"/>
  <c r="J590" i="7"/>
  <c r="H590" i="7"/>
  <c r="G590" i="7"/>
  <c r="R532" i="7"/>
  <c r="J532" i="7"/>
  <c r="H532" i="7"/>
  <c r="G532" i="7"/>
  <c r="R589" i="7"/>
  <c r="J589" i="7"/>
  <c r="H589" i="7"/>
  <c r="G589" i="7"/>
  <c r="R1133" i="7"/>
  <c r="J1133" i="7"/>
  <c r="H1133" i="7"/>
  <c r="G1133" i="7"/>
  <c r="R862" i="7"/>
  <c r="J862" i="7"/>
  <c r="H862" i="7"/>
  <c r="G862" i="7"/>
  <c r="R275" i="7"/>
  <c r="J275" i="7"/>
  <c r="H275" i="7"/>
  <c r="G275" i="7"/>
  <c r="R86" i="7"/>
  <c r="J86" i="7"/>
  <c r="H86" i="7"/>
  <c r="G86" i="7"/>
  <c r="R85" i="7"/>
  <c r="J85" i="7"/>
  <c r="H85" i="7"/>
  <c r="G85" i="7"/>
  <c r="R1557" i="7"/>
  <c r="J1557" i="7"/>
  <c r="H1557" i="7"/>
  <c r="G1557" i="7"/>
  <c r="R588" i="7"/>
  <c r="J588" i="7"/>
  <c r="H588" i="7"/>
  <c r="G588" i="7"/>
  <c r="R377" i="7"/>
  <c r="J377" i="7"/>
  <c r="H377" i="7"/>
  <c r="G377" i="7"/>
  <c r="R148" i="7"/>
  <c r="J148" i="7"/>
  <c r="H148" i="7"/>
  <c r="G148" i="7"/>
  <c r="R1704" i="7"/>
  <c r="J1704" i="7"/>
  <c r="H1704" i="7"/>
  <c r="G1704" i="7"/>
  <c r="I1704" i="7" s="1"/>
  <c r="R996" i="7"/>
  <c r="J996" i="7"/>
  <c r="H996" i="7"/>
  <c r="G996" i="7"/>
  <c r="R147" i="7"/>
  <c r="J147" i="7"/>
  <c r="H147" i="7"/>
  <c r="G147" i="7"/>
  <c r="R1132" i="7"/>
  <c r="J1132" i="7"/>
  <c r="H1132" i="7"/>
  <c r="G1132" i="7"/>
  <c r="R1407" i="7"/>
  <c r="J1407" i="7"/>
  <c r="H1407" i="7"/>
  <c r="G1407" i="7"/>
  <c r="R734" i="7"/>
  <c r="J734" i="7"/>
  <c r="H734" i="7"/>
  <c r="G734" i="7"/>
  <c r="R274" i="7"/>
  <c r="J274" i="7"/>
  <c r="H274" i="7"/>
  <c r="G274" i="7"/>
  <c r="R652" i="7"/>
  <c r="J652" i="7"/>
  <c r="H652" i="7"/>
  <c r="G652" i="7"/>
  <c r="R146" i="7"/>
  <c r="J146" i="7"/>
  <c r="H146" i="7"/>
  <c r="G146" i="7"/>
  <c r="R376" i="7"/>
  <c r="J376" i="7"/>
  <c r="H376" i="7"/>
  <c r="G376" i="7"/>
  <c r="R375" i="7"/>
  <c r="J375" i="7"/>
  <c r="H375" i="7"/>
  <c r="G375" i="7"/>
  <c r="R273" i="7"/>
  <c r="J273" i="7"/>
  <c r="H273" i="7"/>
  <c r="G273" i="7"/>
  <c r="R1131" i="7"/>
  <c r="J1131" i="7"/>
  <c r="H1131" i="7"/>
  <c r="G1131" i="7"/>
  <c r="R733" i="7"/>
  <c r="J733" i="7"/>
  <c r="H733" i="7"/>
  <c r="G733" i="7"/>
  <c r="R531" i="7"/>
  <c r="J531" i="7"/>
  <c r="H531" i="7"/>
  <c r="G531" i="7"/>
  <c r="R530" i="7"/>
  <c r="J530" i="7"/>
  <c r="H530" i="7"/>
  <c r="G530" i="7"/>
  <c r="R374" i="7"/>
  <c r="J374" i="7"/>
  <c r="H374" i="7"/>
  <c r="G374" i="7"/>
  <c r="R272" i="7"/>
  <c r="J272" i="7"/>
  <c r="H272" i="7"/>
  <c r="G272" i="7"/>
  <c r="R373" i="7"/>
  <c r="J373" i="7"/>
  <c r="H373" i="7"/>
  <c r="G373" i="7"/>
  <c r="R271" i="7"/>
  <c r="J271" i="7"/>
  <c r="H271" i="7"/>
  <c r="G271" i="7"/>
  <c r="R995" i="7"/>
  <c r="J995" i="7"/>
  <c r="H995" i="7"/>
  <c r="G995" i="7"/>
  <c r="R1800" i="7"/>
  <c r="J1800" i="7"/>
  <c r="H1800" i="7"/>
  <c r="G1800" i="7"/>
  <c r="L1800" i="7" s="1"/>
  <c r="R1799" i="7"/>
  <c r="J1799" i="7"/>
  <c r="H1799" i="7"/>
  <c r="G1799" i="7"/>
  <c r="L1799" i="7" s="1"/>
  <c r="R861" i="7"/>
  <c r="J861" i="7"/>
  <c r="H861" i="7"/>
  <c r="G861" i="7"/>
  <c r="R1798" i="7"/>
  <c r="J1798" i="7"/>
  <c r="H1798" i="7"/>
  <c r="G1798" i="7"/>
  <c r="R1602" i="7"/>
  <c r="J1602" i="7"/>
  <c r="H1602" i="7"/>
  <c r="G1602" i="7"/>
  <c r="R732" i="7"/>
  <c r="J732" i="7"/>
  <c r="H732" i="7"/>
  <c r="G732" i="7"/>
  <c r="R270" i="7"/>
  <c r="J270" i="7"/>
  <c r="H270" i="7"/>
  <c r="G270" i="7"/>
  <c r="R467" i="7"/>
  <c r="J467" i="7"/>
  <c r="H467" i="7"/>
  <c r="G467" i="7"/>
  <c r="R529" i="7"/>
  <c r="J529" i="7"/>
  <c r="H529" i="7"/>
  <c r="G529" i="7"/>
  <c r="R1797" i="7"/>
  <c r="J1797" i="7"/>
  <c r="H1797" i="7"/>
  <c r="G1797" i="7"/>
  <c r="L1797" i="7" s="1"/>
  <c r="R1713" i="7"/>
  <c r="J1713" i="7"/>
  <c r="H1713" i="7"/>
  <c r="G1713" i="7"/>
  <c r="L1713" i="7" s="1"/>
  <c r="R860" i="7"/>
  <c r="J860" i="7"/>
  <c r="H860" i="7"/>
  <c r="G860" i="7"/>
  <c r="R269" i="7"/>
  <c r="J269" i="7"/>
  <c r="H269" i="7"/>
  <c r="G269" i="7"/>
  <c r="R268" i="7"/>
  <c r="J268" i="7"/>
  <c r="H268" i="7"/>
  <c r="G268" i="7"/>
  <c r="R1281" i="7"/>
  <c r="J1281" i="7"/>
  <c r="H1281" i="7"/>
  <c r="G1281" i="7"/>
  <c r="R651" i="7"/>
  <c r="J651" i="7"/>
  <c r="H651" i="7"/>
  <c r="G651" i="7"/>
  <c r="R1406" i="7"/>
  <c r="J1406" i="7"/>
  <c r="H1406" i="7"/>
  <c r="G1406" i="7"/>
  <c r="R528" i="7"/>
  <c r="J528" i="7"/>
  <c r="H528" i="7"/>
  <c r="G528" i="7"/>
  <c r="R994" i="7"/>
  <c r="J994" i="7"/>
  <c r="H994" i="7"/>
  <c r="G994" i="7"/>
  <c r="R993" i="7"/>
  <c r="J993" i="7"/>
  <c r="H993" i="7"/>
  <c r="G993" i="7"/>
  <c r="R858" i="7"/>
  <c r="J858" i="7"/>
  <c r="H858" i="7"/>
  <c r="G858" i="7"/>
  <c r="R267" i="7"/>
  <c r="J267" i="7"/>
  <c r="H267" i="7"/>
  <c r="G267" i="7"/>
  <c r="R1796" i="7"/>
  <c r="J1796" i="7"/>
  <c r="H1796" i="7"/>
  <c r="G1796" i="7"/>
  <c r="R1795" i="7"/>
  <c r="J1795" i="7"/>
  <c r="H1795" i="7"/>
  <c r="G1795" i="7"/>
  <c r="R1794" i="7"/>
  <c r="J1794" i="7"/>
  <c r="H1794" i="7"/>
  <c r="G1794" i="7"/>
  <c r="L1794" i="7" s="1"/>
  <c r="R372" i="7"/>
  <c r="J372" i="7"/>
  <c r="H372" i="7"/>
  <c r="G372" i="7"/>
  <c r="R1793" i="7"/>
  <c r="J1793" i="7"/>
  <c r="H1793" i="7"/>
  <c r="G1793" i="7"/>
  <c r="L1793" i="7" s="1"/>
  <c r="R1792" i="7"/>
  <c r="J1792" i="7"/>
  <c r="H1792" i="7"/>
  <c r="G1792" i="7"/>
  <c r="L1792" i="7" s="1"/>
  <c r="R1791" i="7"/>
  <c r="J1791" i="7"/>
  <c r="H1791" i="7"/>
  <c r="G1791" i="7"/>
  <c r="R1790" i="7"/>
  <c r="J1790" i="7"/>
  <c r="H1790" i="7"/>
  <c r="G1790" i="7"/>
  <c r="L1790" i="7" s="1"/>
  <c r="R1789" i="7"/>
  <c r="J1789" i="7"/>
  <c r="H1789" i="7"/>
  <c r="G1789" i="7"/>
  <c r="L1789" i="7" s="1"/>
  <c r="R1788" i="7"/>
  <c r="J1788" i="7"/>
  <c r="H1788" i="7"/>
  <c r="G1788" i="7"/>
  <c r="L1788" i="7" s="1"/>
  <c r="R1787" i="7"/>
  <c r="J1787" i="7"/>
  <c r="H1787" i="7"/>
  <c r="G1787" i="7"/>
  <c r="R1786" i="7"/>
  <c r="J1786" i="7"/>
  <c r="H1786" i="7"/>
  <c r="G1786" i="7"/>
  <c r="L1786" i="7" s="1"/>
  <c r="R371" i="7"/>
  <c r="J371" i="7"/>
  <c r="H371" i="7"/>
  <c r="G371" i="7"/>
  <c r="R1130" i="7"/>
  <c r="J1130" i="7"/>
  <c r="H1130" i="7"/>
  <c r="G1130" i="7"/>
  <c r="R1785" i="7"/>
  <c r="J1785" i="7"/>
  <c r="H1785" i="7"/>
  <c r="G1785" i="7"/>
  <c r="L1785" i="7" s="1"/>
  <c r="R1784" i="7"/>
  <c r="J1784" i="7"/>
  <c r="H1784" i="7"/>
  <c r="G1784" i="7"/>
  <c r="L1784" i="7" s="1"/>
  <c r="R1279" i="7"/>
  <c r="J1279" i="7"/>
  <c r="H1279" i="7"/>
  <c r="G1279" i="7"/>
  <c r="R857" i="7"/>
  <c r="J857" i="7"/>
  <c r="H857" i="7"/>
  <c r="G857" i="7"/>
  <c r="R1278" i="7"/>
  <c r="J1278" i="7"/>
  <c r="H1278" i="7"/>
  <c r="G1278" i="7"/>
  <c r="R992" i="7"/>
  <c r="J992" i="7"/>
  <c r="H992" i="7"/>
  <c r="G992" i="7"/>
  <c r="R991" i="7"/>
  <c r="J991" i="7"/>
  <c r="H991" i="7"/>
  <c r="G991" i="7"/>
  <c r="R1601" i="7"/>
  <c r="J1601" i="7"/>
  <c r="H1601" i="7"/>
  <c r="G1601" i="7"/>
  <c r="R1692" i="7"/>
  <c r="J1692" i="7"/>
  <c r="H1692" i="7"/>
  <c r="G1692" i="7"/>
  <c r="R1783" i="7"/>
  <c r="J1783" i="7"/>
  <c r="H1783" i="7"/>
  <c r="G1783" i="7"/>
  <c r="L1783" i="7" s="1"/>
  <c r="R990" i="7"/>
  <c r="J990" i="7"/>
  <c r="H990" i="7"/>
  <c r="G990" i="7"/>
  <c r="R1405" i="7"/>
  <c r="J1405" i="7"/>
  <c r="H1405" i="7"/>
  <c r="G1405" i="7"/>
  <c r="R1782" i="7"/>
  <c r="J1782" i="7"/>
  <c r="H1782" i="7"/>
  <c r="G1782" i="7"/>
  <c r="L1782" i="7" s="1"/>
  <c r="R1781" i="7"/>
  <c r="J1781" i="7"/>
  <c r="H1781" i="7"/>
  <c r="G1781" i="7"/>
  <c r="L1781" i="7" s="1"/>
  <c r="R1780" i="7"/>
  <c r="J1780" i="7"/>
  <c r="H1780" i="7"/>
  <c r="G1780" i="7"/>
  <c r="L1780" i="7" s="1"/>
  <c r="R587" i="7"/>
  <c r="J587" i="7"/>
  <c r="H587" i="7"/>
  <c r="G587" i="7"/>
  <c r="R1779" i="7"/>
  <c r="J1779" i="7"/>
  <c r="H1779" i="7"/>
  <c r="G1779" i="7"/>
  <c r="L1779" i="7" s="1"/>
  <c r="R1778" i="7"/>
  <c r="J1778" i="7"/>
  <c r="H1778" i="7"/>
  <c r="G1778" i="7"/>
  <c r="L1778" i="7" s="1"/>
  <c r="R1777" i="7"/>
  <c r="J1777" i="7"/>
  <c r="H1777" i="7"/>
  <c r="G1777" i="7"/>
  <c r="L1777" i="7" s="1"/>
  <c r="R989" i="7"/>
  <c r="J989" i="7"/>
  <c r="H989" i="7"/>
  <c r="G989" i="7"/>
  <c r="R1776" i="7"/>
  <c r="J1776" i="7"/>
  <c r="H1776" i="7"/>
  <c r="G1776" i="7"/>
  <c r="L1776" i="7" s="1"/>
  <c r="R731" i="7"/>
  <c r="J731" i="7"/>
  <c r="H731" i="7"/>
  <c r="G731" i="7"/>
  <c r="R1712" i="7"/>
  <c r="J1712" i="7"/>
  <c r="H1712" i="7"/>
  <c r="G1712" i="7"/>
  <c r="L1712" i="7" s="1"/>
  <c r="R856" i="7"/>
  <c r="J856" i="7"/>
  <c r="H856" i="7"/>
  <c r="G856" i="7"/>
  <c r="R1633" i="7"/>
  <c r="J1633" i="7"/>
  <c r="H1633" i="7"/>
  <c r="G1633" i="7"/>
  <c r="R1775" i="7"/>
  <c r="J1775" i="7"/>
  <c r="H1775" i="7"/>
  <c r="G1775" i="7"/>
  <c r="L1775" i="7" s="1"/>
  <c r="R1706" i="7"/>
  <c r="J1706" i="7"/>
  <c r="H1706" i="7"/>
  <c r="G1706" i="7"/>
  <c r="R1129" i="7"/>
  <c r="J1129" i="7"/>
  <c r="H1129" i="7"/>
  <c r="G1129" i="7"/>
  <c r="R1774" i="7"/>
  <c r="J1774" i="7"/>
  <c r="H1774" i="7"/>
  <c r="G1774" i="7"/>
  <c r="L1774" i="7" s="1"/>
  <c r="R1773" i="7"/>
  <c r="J1773" i="7"/>
  <c r="H1773" i="7"/>
  <c r="G1773" i="7"/>
  <c r="L1773" i="7" s="1"/>
  <c r="R988" i="7"/>
  <c r="J988" i="7"/>
  <c r="H988" i="7"/>
  <c r="G988" i="7"/>
  <c r="R649" i="7"/>
  <c r="J649" i="7"/>
  <c r="H649" i="7"/>
  <c r="G649" i="7"/>
  <c r="R1492" i="7"/>
  <c r="J1492" i="7"/>
  <c r="H1492" i="7"/>
  <c r="G1492" i="7"/>
  <c r="R1772" i="7"/>
  <c r="J1772" i="7"/>
  <c r="H1772" i="7"/>
  <c r="G1772" i="7"/>
  <c r="L1772" i="7" s="1"/>
  <c r="R1653" i="7"/>
  <c r="J1653" i="7"/>
  <c r="H1653" i="7"/>
  <c r="G1653" i="7"/>
  <c r="R1771" i="7"/>
  <c r="J1771" i="7"/>
  <c r="H1771" i="7"/>
  <c r="G1771" i="7"/>
  <c r="L1771" i="7" s="1"/>
  <c r="R1128" i="7"/>
  <c r="J1128" i="7"/>
  <c r="H1128" i="7"/>
  <c r="G1128" i="7"/>
  <c r="R370" i="7"/>
  <c r="J370" i="7"/>
  <c r="H370" i="7"/>
  <c r="G370" i="7"/>
  <c r="R266" i="7"/>
  <c r="J266" i="7"/>
  <c r="H266" i="7"/>
  <c r="G266" i="7"/>
  <c r="R987" i="7"/>
  <c r="J987" i="7"/>
  <c r="H987" i="7"/>
  <c r="G987" i="7"/>
  <c r="R1770" i="7"/>
  <c r="J1770" i="7"/>
  <c r="H1770" i="7"/>
  <c r="G1770" i="7"/>
  <c r="L1770" i="7" s="1"/>
  <c r="R855" i="7"/>
  <c r="J855" i="7"/>
  <c r="H855" i="7"/>
  <c r="G855" i="7"/>
  <c r="R1554" i="7"/>
  <c r="J1554" i="7"/>
  <c r="H1554" i="7"/>
  <c r="G1554" i="7"/>
  <c r="R1491" i="7"/>
  <c r="J1491" i="7"/>
  <c r="H1491" i="7"/>
  <c r="G1491" i="7"/>
  <c r="R1691" i="7"/>
  <c r="J1691" i="7"/>
  <c r="H1691" i="7"/>
  <c r="G1691" i="7"/>
  <c r="R369" i="7"/>
  <c r="J369" i="7"/>
  <c r="H369" i="7"/>
  <c r="G369" i="7"/>
  <c r="R1769" i="7"/>
  <c r="J1769" i="7"/>
  <c r="H1769" i="7"/>
  <c r="G1769" i="7"/>
  <c r="L1769" i="7" s="1"/>
  <c r="R1768" i="7"/>
  <c r="J1768" i="7"/>
  <c r="H1768" i="7"/>
  <c r="G1768" i="7"/>
  <c r="L1768" i="7" s="1"/>
  <c r="R1767" i="7"/>
  <c r="J1767" i="7"/>
  <c r="H1767" i="7"/>
  <c r="G1767" i="7"/>
  <c r="L1767" i="7" s="1"/>
  <c r="R1766" i="7"/>
  <c r="J1766" i="7"/>
  <c r="H1766" i="7"/>
  <c r="G1766" i="7"/>
  <c r="L1766" i="7" s="1"/>
  <c r="R1674" i="7"/>
  <c r="J1674" i="7"/>
  <c r="H1674" i="7"/>
  <c r="G1674" i="7"/>
  <c r="I1674" i="7" s="1"/>
  <c r="R586" i="7"/>
  <c r="J586" i="7"/>
  <c r="H586" i="7"/>
  <c r="G586" i="7"/>
  <c r="R585" i="7"/>
  <c r="J585" i="7"/>
  <c r="H585" i="7"/>
  <c r="G585" i="7"/>
  <c r="R584" i="7"/>
  <c r="J584" i="7"/>
  <c r="H584" i="7"/>
  <c r="G584" i="7"/>
  <c r="R986" i="7"/>
  <c r="J986" i="7"/>
  <c r="H986" i="7"/>
  <c r="G986" i="7"/>
  <c r="R1765" i="7"/>
  <c r="J1765" i="7"/>
  <c r="H1765" i="7"/>
  <c r="G1765" i="7"/>
  <c r="L1765" i="7" s="1"/>
  <c r="R1553" i="7"/>
  <c r="J1553" i="7"/>
  <c r="H1553" i="7"/>
  <c r="G1553" i="7"/>
  <c r="R1764" i="7"/>
  <c r="J1764" i="7"/>
  <c r="H1764" i="7"/>
  <c r="G1764" i="7"/>
  <c r="L1764" i="7" s="1"/>
  <c r="R583" i="7"/>
  <c r="J583" i="7"/>
  <c r="H583" i="7"/>
  <c r="G583" i="7"/>
  <c r="R1763" i="7"/>
  <c r="J1763" i="7"/>
  <c r="H1763" i="7"/>
  <c r="G1763" i="7"/>
  <c r="L1763" i="7" s="1"/>
  <c r="R730" i="7"/>
  <c r="J730" i="7"/>
  <c r="H730" i="7"/>
  <c r="G730" i="7"/>
  <c r="R1552" i="7"/>
  <c r="J1552" i="7"/>
  <c r="H1552" i="7"/>
  <c r="G1552" i="7"/>
  <c r="R1490" i="7"/>
  <c r="J1490" i="7"/>
  <c r="H1490" i="7"/>
  <c r="G1490" i="7"/>
  <c r="R527" i="7"/>
  <c r="J527" i="7"/>
  <c r="H527" i="7"/>
  <c r="G527" i="7"/>
  <c r="R1404" i="7"/>
  <c r="J1404" i="7"/>
  <c r="H1404" i="7"/>
  <c r="G1404" i="7"/>
  <c r="R729" i="7"/>
  <c r="J729" i="7"/>
  <c r="H729" i="7"/>
  <c r="G729" i="7"/>
  <c r="R1551" i="7"/>
  <c r="J1551" i="7"/>
  <c r="H1551" i="7"/>
  <c r="G1551" i="7"/>
  <c r="R1762" i="7"/>
  <c r="J1762" i="7"/>
  <c r="H1762" i="7"/>
  <c r="G1762" i="7"/>
  <c r="L1762" i="7" s="1"/>
  <c r="R1761" i="7"/>
  <c r="J1761" i="7"/>
  <c r="H1761" i="7"/>
  <c r="G1761" i="7"/>
  <c r="L1761" i="7" s="1"/>
  <c r="R1760" i="7"/>
  <c r="J1760" i="7"/>
  <c r="H1760" i="7"/>
  <c r="G1760" i="7"/>
  <c r="R1759" i="7"/>
  <c r="J1759" i="7"/>
  <c r="H1759" i="7"/>
  <c r="G1759" i="7"/>
  <c r="L1759" i="7" s="1"/>
  <c r="R84" i="7"/>
  <c r="J84" i="7"/>
  <c r="H84" i="7"/>
  <c r="G84" i="7"/>
  <c r="R1758" i="7"/>
  <c r="J1758" i="7"/>
  <c r="H1758" i="7"/>
  <c r="G1758" i="7"/>
  <c r="L1758" i="7" s="1"/>
  <c r="R728" i="7"/>
  <c r="J728" i="7"/>
  <c r="H728" i="7"/>
  <c r="G728" i="7"/>
  <c r="R1489" i="7"/>
  <c r="J1489" i="7"/>
  <c r="H1489" i="7"/>
  <c r="G1489" i="7"/>
  <c r="R1127" i="7"/>
  <c r="J1127" i="7"/>
  <c r="H1127" i="7"/>
  <c r="G1127" i="7"/>
  <c r="R1126" i="7"/>
  <c r="J1126" i="7"/>
  <c r="H1126" i="7"/>
  <c r="G1126" i="7"/>
  <c r="R1757" i="7"/>
  <c r="J1757" i="7"/>
  <c r="H1757" i="7"/>
  <c r="G1757" i="7"/>
  <c r="L1757" i="7" s="1"/>
  <c r="R1403" i="7"/>
  <c r="J1403" i="7"/>
  <c r="H1403" i="7"/>
  <c r="G1403" i="7"/>
  <c r="R1652" i="7"/>
  <c r="J1652" i="7"/>
  <c r="H1652" i="7"/>
  <c r="G1652" i="7"/>
  <c r="R1550" i="7"/>
  <c r="J1550" i="7"/>
  <c r="H1550" i="7"/>
  <c r="G1550" i="7"/>
  <c r="R1276" i="7"/>
  <c r="J1276" i="7"/>
  <c r="H1276" i="7"/>
  <c r="G1276" i="7"/>
  <c r="R1402" i="7"/>
  <c r="J1402" i="7"/>
  <c r="H1402" i="7"/>
  <c r="G1402" i="7"/>
  <c r="R985" i="7"/>
  <c r="J985" i="7"/>
  <c r="H985" i="7"/>
  <c r="G985" i="7"/>
  <c r="R466" i="7"/>
  <c r="J466" i="7"/>
  <c r="H466" i="7"/>
  <c r="G466" i="7"/>
  <c r="R984" i="7"/>
  <c r="J984" i="7"/>
  <c r="H984" i="7"/>
  <c r="G984" i="7"/>
  <c r="R1125" i="7"/>
  <c r="J1125" i="7"/>
  <c r="H1125" i="7"/>
  <c r="G1125" i="7"/>
  <c r="R1756" i="7"/>
  <c r="J1756" i="7"/>
  <c r="H1756" i="7"/>
  <c r="G1756" i="7"/>
  <c r="L1756" i="7" s="1"/>
  <c r="R1549" i="7"/>
  <c r="J1549" i="7"/>
  <c r="H1549" i="7"/>
  <c r="G1549" i="7"/>
  <c r="R265" i="7"/>
  <c r="J265" i="7"/>
  <c r="H265" i="7"/>
  <c r="G265" i="7"/>
  <c r="R1548" i="7"/>
  <c r="J1548" i="7"/>
  <c r="H1548" i="7"/>
  <c r="G1548" i="7"/>
  <c r="R1275" i="7"/>
  <c r="J1275" i="7"/>
  <c r="H1275" i="7"/>
  <c r="G1275" i="7"/>
  <c r="R582" i="7"/>
  <c r="J582" i="7"/>
  <c r="H582" i="7"/>
  <c r="G582" i="7"/>
  <c r="R368" i="7"/>
  <c r="J368" i="7"/>
  <c r="H368" i="7"/>
  <c r="G368" i="7"/>
  <c r="R465" i="7"/>
  <c r="J465" i="7"/>
  <c r="H465" i="7"/>
  <c r="G465" i="7"/>
  <c r="R1488" i="7"/>
  <c r="J1488" i="7"/>
  <c r="H1488" i="7"/>
  <c r="G1488" i="7"/>
  <c r="R1401" i="7"/>
  <c r="J1401" i="7"/>
  <c r="H1401" i="7"/>
  <c r="G1401" i="7"/>
  <c r="R983" i="7"/>
  <c r="J983" i="7"/>
  <c r="H983" i="7"/>
  <c r="G983" i="7"/>
  <c r="R982" i="7"/>
  <c r="J982" i="7"/>
  <c r="H982" i="7"/>
  <c r="G982" i="7"/>
  <c r="R1400" i="7"/>
  <c r="J1400" i="7"/>
  <c r="H1400" i="7"/>
  <c r="G1400" i="7"/>
  <c r="R1632" i="7"/>
  <c r="J1632" i="7"/>
  <c r="H1632" i="7"/>
  <c r="G1632" i="7"/>
  <c r="R1124" i="7"/>
  <c r="J1124" i="7"/>
  <c r="H1124" i="7"/>
  <c r="G1124" i="7"/>
  <c r="R367" i="7"/>
  <c r="J367" i="7"/>
  <c r="H367" i="7"/>
  <c r="G367" i="7"/>
  <c r="R981" i="7"/>
  <c r="J981" i="7"/>
  <c r="H981" i="7"/>
  <c r="G981" i="7"/>
  <c r="R581" i="7"/>
  <c r="J581" i="7"/>
  <c r="H581" i="7"/>
  <c r="G581" i="7"/>
  <c r="R727" i="7"/>
  <c r="J727" i="7"/>
  <c r="H727" i="7"/>
  <c r="G727" i="7"/>
  <c r="R580" i="7"/>
  <c r="J580" i="7"/>
  <c r="H580" i="7"/>
  <c r="G580" i="7"/>
  <c r="R464" i="7"/>
  <c r="J464" i="7"/>
  <c r="H464" i="7"/>
  <c r="G464" i="7"/>
  <c r="R726" i="7"/>
  <c r="J726" i="7"/>
  <c r="H726" i="7"/>
  <c r="G726" i="7"/>
  <c r="R526" i="7"/>
  <c r="J526" i="7"/>
  <c r="H526" i="7"/>
  <c r="G526" i="7"/>
  <c r="R463" i="7"/>
  <c r="J463" i="7"/>
  <c r="H463" i="7"/>
  <c r="G463" i="7"/>
  <c r="R648" i="7"/>
  <c r="J648" i="7"/>
  <c r="H648" i="7"/>
  <c r="G648" i="7"/>
  <c r="R979" i="7"/>
  <c r="J979" i="7"/>
  <c r="H979" i="7"/>
  <c r="G979" i="7"/>
  <c r="R978" i="7"/>
  <c r="J978" i="7"/>
  <c r="H978" i="7"/>
  <c r="G978" i="7"/>
  <c r="R462" i="7"/>
  <c r="J462" i="7"/>
  <c r="H462" i="7"/>
  <c r="G462" i="7"/>
  <c r="R725" i="7"/>
  <c r="J725" i="7"/>
  <c r="H725" i="7"/>
  <c r="G725" i="7"/>
  <c r="R461" i="7"/>
  <c r="J461" i="7"/>
  <c r="H461" i="7"/>
  <c r="G461" i="7"/>
  <c r="R977" i="7"/>
  <c r="J977" i="7"/>
  <c r="H977" i="7"/>
  <c r="G977" i="7"/>
  <c r="R976" i="7"/>
  <c r="J976" i="7"/>
  <c r="H976" i="7"/>
  <c r="G976" i="7"/>
  <c r="R854" i="7"/>
  <c r="J854" i="7"/>
  <c r="H854" i="7"/>
  <c r="G854" i="7"/>
  <c r="R1274" i="7"/>
  <c r="J1274" i="7"/>
  <c r="H1274" i="7"/>
  <c r="G1274" i="7"/>
  <c r="R1123" i="7"/>
  <c r="J1123" i="7"/>
  <c r="H1123" i="7"/>
  <c r="G1123" i="7"/>
  <c r="R975" i="7"/>
  <c r="J975" i="7"/>
  <c r="H975" i="7"/>
  <c r="G975" i="7"/>
  <c r="R1122" i="7"/>
  <c r="J1122" i="7"/>
  <c r="H1122" i="7"/>
  <c r="G1122" i="7"/>
  <c r="R366" i="7"/>
  <c r="J366" i="7"/>
  <c r="H366" i="7"/>
  <c r="G366" i="7"/>
  <c r="R1399" i="7"/>
  <c r="J1399" i="7"/>
  <c r="H1399" i="7"/>
  <c r="G1399" i="7"/>
  <c r="R1651" i="7"/>
  <c r="J1651" i="7"/>
  <c r="H1651" i="7"/>
  <c r="G1651" i="7"/>
  <c r="R853" i="7"/>
  <c r="J853" i="7"/>
  <c r="H853" i="7"/>
  <c r="G853" i="7"/>
  <c r="R1273" i="7"/>
  <c r="J1273" i="7"/>
  <c r="H1273" i="7"/>
  <c r="G1273" i="7"/>
  <c r="R1121" i="7"/>
  <c r="J1121" i="7"/>
  <c r="H1121" i="7"/>
  <c r="G1121" i="7"/>
  <c r="R852" i="7"/>
  <c r="J852" i="7"/>
  <c r="H852" i="7"/>
  <c r="G852" i="7"/>
  <c r="R1600" i="7"/>
  <c r="J1600" i="7"/>
  <c r="H1600" i="7"/>
  <c r="G1600" i="7"/>
  <c r="R851" i="7"/>
  <c r="J851" i="7"/>
  <c r="H851" i="7"/>
  <c r="G851" i="7"/>
  <c r="R264" i="7"/>
  <c r="J264" i="7"/>
  <c r="H264" i="7"/>
  <c r="G264" i="7"/>
  <c r="R647" i="7"/>
  <c r="J647" i="7"/>
  <c r="H647" i="7"/>
  <c r="G647" i="7"/>
  <c r="R724" i="7"/>
  <c r="J724" i="7"/>
  <c r="H724" i="7"/>
  <c r="G724" i="7"/>
  <c r="R1120" i="7"/>
  <c r="J1120" i="7"/>
  <c r="H1120" i="7"/>
  <c r="G1120" i="7"/>
  <c r="R723" i="7"/>
  <c r="J723" i="7"/>
  <c r="H723" i="7"/>
  <c r="G723" i="7"/>
  <c r="R974" i="7"/>
  <c r="J974" i="7"/>
  <c r="H974" i="7"/>
  <c r="G974" i="7"/>
  <c r="R1119" i="7"/>
  <c r="J1119" i="7"/>
  <c r="H1119" i="7"/>
  <c r="G1119" i="7"/>
  <c r="R850" i="7"/>
  <c r="J850" i="7"/>
  <c r="H850" i="7"/>
  <c r="G850" i="7"/>
  <c r="R1118" i="7"/>
  <c r="J1118" i="7"/>
  <c r="H1118" i="7"/>
  <c r="G1118" i="7"/>
  <c r="R1117" i="7"/>
  <c r="J1117" i="7"/>
  <c r="H1117" i="7"/>
  <c r="G1117" i="7"/>
  <c r="R1398" i="7"/>
  <c r="J1398" i="7"/>
  <c r="H1398" i="7"/>
  <c r="G1398" i="7"/>
  <c r="R722" i="7"/>
  <c r="J722" i="7"/>
  <c r="H722" i="7"/>
  <c r="G722" i="7"/>
  <c r="R1272" i="7"/>
  <c r="J1272" i="7"/>
  <c r="H1272" i="7"/>
  <c r="G1272" i="7"/>
  <c r="R1397" i="7"/>
  <c r="J1397" i="7"/>
  <c r="H1397" i="7"/>
  <c r="G1397" i="7"/>
  <c r="R1673" i="7"/>
  <c r="J1673" i="7"/>
  <c r="H1673" i="7"/>
  <c r="G1673" i="7"/>
  <c r="R1672" i="7"/>
  <c r="J1672" i="7"/>
  <c r="H1672" i="7"/>
  <c r="G1672" i="7"/>
  <c r="R1271" i="7"/>
  <c r="J1271" i="7"/>
  <c r="H1271" i="7"/>
  <c r="G1271" i="7"/>
  <c r="R1270" i="7"/>
  <c r="J1270" i="7"/>
  <c r="H1270" i="7"/>
  <c r="G1270" i="7"/>
  <c r="R365" i="7"/>
  <c r="J365" i="7"/>
  <c r="H365" i="7"/>
  <c r="G365" i="7"/>
  <c r="R646" i="7"/>
  <c r="J646" i="7"/>
  <c r="H646" i="7"/>
  <c r="G646" i="7"/>
  <c r="R1269" i="7"/>
  <c r="J1269" i="7"/>
  <c r="H1269" i="7"/>
  <c r="G1269" i="7"/>
  <c r="R525" i="7"/>
  <c r="J525" i="7"/>
  <c r="H525" i="7"/>
  <c r="G525" i="7"/>
  <c r="R1649" i="7"/>
  <c r="J1649" i="7"/>
  <c r="H1649" i="7"/>
  <c r="G1649" i="7"/>
  <c r="R1547" i="7"/>
  <c r="J1547" i="7"/>
  <c r="H1547" i="7"/>
  <c r="G1547" i="7"/>
  <c r="R1487" i="7"/>
  <c r="J1487" i="7"/>
  <c r="H1487" i="7"/>
  <c r="G1487" i="7"/>
  <c r="R849" i="7"/>
  <c r="J849" i="7"/>
  <c r="H849" i="7"/>
  <c r="G849" i="7"/>
  <c r="R364" i="7"/>
  <c r="J364" i="7"/>
  <c r="H364" i="7"/>
  <c r="G364" i="7"/>
  <c r="I364" i="7" s="1"/>
  <c r="R645" i="7"/>
  <c r="J645" i="7"/>
  <c r="H645" i="7"/>
  <c r="G645" i="7"/>
  <c r="R973" i="7"/>
  <c r="J973" i="7"/>
  <c r="H973" i="7"/>
  <c r="G973" i="7"/>
  <c r="R363" i="7"/>
  <c r="J363" i="7"/>
  <c r="H363" i="7"/>
  <c r="G363" i="7"/>
  <c r="R1116" i="7"/>
  <c r="J1116" i="7"/>
  <c r="H1116" i="7"/>
  <c r="G1116" i="7"/>
  <c r="R1486" i="7"/>
  <c r="J1486" i="7"/>
  <c r="H1486" i="7"/>
  <c r="G1486" i="7"/>
  <c r="R1711" i="7"/>
  <c r="J1711" i="7"/>
  <c r="H1711" i="7"/>
  <c r="G1711" i="7"/>
  <c r="L1711" i="7" s="1"/>
  <c r="R1396" i="7"/>
  <c r="J1396" i="7"/>
  <c r="H1396" i="7"/>
  <c r="G1396" i="7"/>
  <c r="R1395" i="7"/>
  <c r="J1395" i="7"/>
  <c r="H1395" i="7"/>
  <c r="G1395" i="7"/>
  <c r="R848" i="7"/>
  <c r="J848" i="7"/>
  <c r="H848" i="7"/>
  <c r="G848" i="7"/>
  <c r="R263" i="7"/>
  <c r="J263" i="7"/>
  <c r="H263" i="7"/>
  <c r="G263" i="7"/>
  <c r="R262" i="7"/>
  <c r="J262" i="7"/>
  <c r="H262" i="7"/>
  <c r="G262" i="7"/>
  <c r="R721" i="7"/>
  <c r="J721" i="7"/>
  <c r="H721" i="7"/>
  <c r="G721" i="7"/>
  <c r="R145" i="7"/>
  <c r="J145" i="7"/>
  <c r="H145" i="7"/>
  <c r="G145" i="7"/>
  <c r="R579" i="7"/>
  <c r="J579" i="7"/>
  <c r="H579" i="7"/>
  <c r="G579" i="7"/>
  <c r="R578" i="7"/>
  <c r="J578" i="7"/>
  <c r="H578" i="7"/>
  <c r="G578" i="7"/>
  <c r="R847" i="7"/>
  <c r="J847" i="7"/>
  <c r="H847" i="7"/>
  <c r="G847" i="7"/>
  <c r="R1631" i="7"/>
  <c r="J1631" i="7"/>
  <c r="H1631" i="7"/>
  <c r="G1631" i="7"/>
  <c r="R362" i="7"/>
  <c r="J362" i="7"/>
  <c r="H362" i="7"/>
  <c r="G362" i="7"/>
  <c r="R361" i="7"/>
  <c r="J361" i="7"/>
  <c r="H361" i="7"/>
  <c r="G361" i="7"/>
  <c r="R1755" i="7"/>
  <c r="J1755" i="7"/>
  <c r="H1755" i="7"/>
  <c r="G1755" i="7"/>
  <c r="R460" i="7"/>
  <c r="J460" i="7"/>
  <c r="H460" i="7"/>
  <c r="G460" i="7"/>
  <c r="R144" i="7"/>
  <c r="J144" i="7"/>
  <c r="H144" i="7"/>
  <c r="G144" i="7"/>
  <c r="R83" i="7"/>
  <c r="J83" i="7"/>
  <c r="H83" i="7"/>
  <c r="G83" i="7"/>
  <c r="R82" i="7"/>
  <c r="J82" i="7"/>
  <c r="H82" i="7"/>
  <c r="G82" i="7"/>
  <c r="R972" i="7"/>
  <c r="J972" i="7"/>
  <c r="H972" i="7"/>
  <c r="G972" i="7"/>
  <c r="R143" i="7"/>
  <c r="J143" i="7"/>
  <c r="H143" i="7"/>
  <c r="G143" i="7"/>
  <c r="R1754" i="7"/>
  <c r="J1754" i="7"/>
  <c r="H1754" i="7"/>
  <c r="G1754" i="7"/>
  <c r="L1754" i="7" s="1"/>
  <c r="R644" i="7"/>
  <c r="J644" i="7"/>
  <c r="H644" i="7"/>
  <c r="G644" i="7"/>
  <c r="R19" i="7"/>
  <c r="J19" i="7"/>
  <c r="H19" i="7"/>
  <c r="G19" i="7"/>
  <c r="R261" i="7"/>
  <c r="J261" i="7"/>
  <c r="H261" i="7"/>
  <c r="G261" i="7"/>
  <c r="R3" i="7"/>
  <c r="J3" i="7"/>
  <c r="H3" i="7"/>
  <c r="G3" i="7"/>
  <c r="R459" i="7"/>
  <c r="J459" i="7"/>
  <c r="H459" i="7"/>
  <c r="G459" i="7"/>
  <c r="R360" i="7"/>
  <c r="J360" i="7"/>
  <c r="H360" i="7"/>
  <c r="G360" i="7"/>
  <c r="R720" i="7"/>
  <c r="J720" i="7"/>
  <c r="H720" i="7"/>
  <c r="G720" i="7"/>
  <c r="R524" i="7"/>
  <c r="J524" i="7"/>
  <c r="H524" i="7"/>
  <c r="G524" i="7"/>
  <c r="R359" i="7"/>
  <c r="J359" i="7"/>
  <c r="H359" i="7"/>
  <c r="G359" i="7"/>
  <c r="R33" i="7"/>
  <c r="J33" i="7"/>
  <c r="H33" i="7"/>
  <c r="G33" i="7"/>
  <c r="R1753" i="7"/>
  <c r="J1753" i="7"/>
  <c r="H1753" i="7"/>
  <c r="G1753" i="7"/>
  <c r="R458" i="7"/>
  <c r="J458" i="7"/>
  <c r="H458" i="7"/>
  <c r="G458" i="7"/>
  <c r="R1752" i="7"/>
  <c r="J1752" i="7"/>
  <c r="H1752" i="7"/>
  <c r="G1752" i="7"/>
  <c r="R1751" i="7"/>
  <c r="J1751" i="7"/>
  <c r="H1751" i="7"/>
  <c r="G1751" i="7"/>
  <c r="L1751" i="7" s="1"/>
  <c r="R1710" i="7"/>
  <c r="J1710" i="7"/>
  <c r="H1710" i="7"/>
  <c r="G1710" i="7"/>
  <c r="L1710" i="7" s="1"/>
  <c r="R1750" i="7"/>
  <c r="J1750" i="7"/>
  <c r="H1750" i="7"/>
  <c r="G1750" i="7"/>
  <c r="L1750" i="7" s="1"/>
  <c r="R971" i="7"/>
  <c r="J971" i="7"/>
  <c r="H971" i="7"/>
  <c r="G971" i="7"/>
  <c r="R81" i="7"/>
  <c r="J81" i="7"/>
  <c r="H81" i="7"/>
  <c r="G81" i="7"/>
  <c r="R142" i="7"/>
  <c r="J142" i="7"/>
  <c r="H142" i="7"/>
  <c r="G142" i="7"/>
  <c r="R1268" i="7"/>
  <c r="J1268" i="7"/>
  <c r="H1268" i="7"/>
  <c r="G1268" i="7"/>
  <c r="R260" i="7"/>
  <c r="J260" i="7"/>
  <c r="H260" i="7"/>
  <c r="G260" i="7"/>
  <c r="R259" i="7"/>
  <c r="J259" i="7"/>
  <c r="H259" i="7"/>
  <c r="G259" i="7"/>
  <c r="R719" i="7"/>
  <c r="J719" i="7"/>
  <c r="H719" i="7"/>
  <c r="G719" i="7"/>
  <c r="R1546" i="7"/>
  <c r="J1546" i="7"/>
  <c r="H1546" i="7"/>
  <c r="G1546" i="7"/>
  <c r="R457" i="7"/>
  <c r="J457" i="7"/>
  <c r="H457" i="7"/>
  <c r="G457" i="7"/>
  <c r="R846" i="7"/>
  <c r="J846" i="7"/>
  <c r="H846" i="7"/>
  <c r="G846" i="7"/>
  <c r="R141" i="7"/>
  <c r="J141" i="7"/>
  <c r="H141" i="7"/>
  <c r="G141" i="7"/>
  <c r="R1749" i="7"/>
  <c r="J1749" i="7"/>
  <c r="H1749" i="7"/>
  <c r="G1749" i="7"/>
  <c r="R1696" i="7"/>
  <c r="J1696" i="7"/>
  <c r="H1696" i="7"/>
  <c r="G1696" i="7"/>
  <c r="R718" i="7"/>
  <c r="J718" i="7"/>
  <c r="H718" i="7"/>
  <c r="G718" i="7"/>
  <c r="R258" i="7"/>
  <c r="J258" i="7"/>
  <c r="H258" i="7"/>
  <c r="G258" i="7"/>
  <c r="R140" i="7"/>
  <c r="J140" i="7"/>
  <c r="H140" i="7"/>
  <c r="G140" i="7"/>
  <c r="R1267" i="7"/>
  <c r="J1267" i="7"/>
  <c r="H1267" i="7"/>
  <c r="G1267" i="7"/>
  <c r="R139" i="7"/>
  <c r="J139" i="7"/>
  <c r="H139" i="7"/>
  <c r="G139" i="7"/>
  <c r="R970" i="7"/>
  <c r="J970" i="7"/>
  <c r="H970" i="7"/>
  <c r="G970" i="7"/>
  <c r="R138" i="7"/>
  <c r="J138" i="7"/>
  <c r="H138" i="7"/>
  <c r="G138" i="7"/>
  <c r="R257" i="7"/>
  <c r="J257" i="7"/>
  <c r="H257" i="7"/>
  <c r="G257" i="7"/>
  <c r="R969" i="7"/>
  <c r="J969" i="7"/>
  <c r="H969" i="7"/>
  <c r="G969" i="7"/>
  <c r="R1545" i="7"/>
  <c r="J1545" i="7"/>
  <c r="H1545" i="7"/>
  <c r="G1545" i="7"/>
  <c r="R968" i="7"/>
  <c r="J968" i="7"/>
  <c r="H968" i="7"/>
  <c r="G968" i="7"/>
  <c r="R643" i="7"/>
  <c r="J643" i="7"/>
  <c r="H643" i="7"/>
  <c r="G643" i="7"/>
  <c r="R967" i="7"/>
  <c r="J967" i="7"/>
  <c r="H967" i="7"/>
  <c r="G967" i="7"/>
  <c r="R256" i="7"/>
  <c r="J256" i="7"/>
  <c r="H256" i="7"/>
  <c r="G256" i="7"/>
  <c r="R358" i="7"/>
  <c r="J358" i="7"/>
  <c r="H358" i="7"/>
  <c r="G358" i="7"/>
  <c r="R1115" i="7"/>
  <c r="J1115" i="7"/>
  <c r="H1115" i="7"/>
  <c r="G1115" i="7"/>
  <c r="R845" i="7"/>
  <c r="J845" i="7"/>
  <c r="H845" i="7"/>
  <c r="G845" i="7"/>
  <c r="R1114" i="7"/>
  <c r="J1114" i="7"/>
  <c r="H1114" i="7"/>
  <c r="G1114" i="7"/>
  <c r="R844" i="7"/>
  <c r="J844" i="7"/>
  <c r="H844" i="7"/>
  <c r="G844" i="7"/>
  <c r="R1113" i="7"/>
  <c r="J1113" i="7"/>
  <c r="H1113" i="7"/>
  <c r="G1113" i="7"/>
  <c r="R966" i="7"/>
  <c r="J966" i="7"/>
  <c r="H966" i="7"/>
  <c r="G966" i="7"/>
  <c r="R80" i="7"/>
  <c r="J80" i="7"/>
  <c r="H80" i="7"/>
  <c r="G80" i="7"/>
  <c r="R1266" i="7"/>
  <c r="J1266" i="7"/>
  <c r="H1266" i="7"/>
  <c r="G1266" i="7"/>
  <c r="R1599" i="7"/>
  <c r="J1599" i="7"/>
  <c r="H1599" i="7"/>
  <c r="G1599" i="7"/>
  <c r="R456" i="7"/>
  <c r="J456" i="7"/>
  <c r="H456" i="7"/>
  <c r="G456" i="7"/>
  <c r="R357" i="7"/>
  <c r="J357" i="7"/>
  <c r="H357" i="7"/>
  <c r="G357" i="7"/>
  <c r="R137" i="7"/>
  <c r="J137" i="7"/>
  <c r="H137" i="7"/>
  <c r="G137" i="7"/>
  <c r="R79" i="7"/>
  <c r="J79" i="7"/>
  <c r="H79" i="7"/>
  <c r="G79" i="7"/>
  <c r="R356" i="7"/>
  <c r="J356" i="7"/>
  <c r="H356" i="7"/>
  <c r="G356" i="7"/>
  <c r="R255" i="7"/>
  <c r="J255" i="7"/>
  <c r="H255" i="7"/>
  <c r="G255" i="7"/>
  <c r="R254" i="7"/>
  <c r="J254" i="7"/>
  <c r="H254" i="7"/>
  <c r="G254" i="7"/>
  <c r="R717" i="7"/>
  <c r="J717" i="7"/>
  <c r="H717" i="7"/>
  <c r="G717" i="7"/>
  <c r="R965" i="7"/>
  <c r="J965" i="7"/>
  <c r="H965" i="7"/>
  <c r="G965" i="7"/>
  <c r="R78" i="7"/>
  <c r="J78" i="7"/>
  <c r="H78" i="7"/>
  <c r="G78" i="7"/>
  <c r="R455" i="7"/>
  <c r="J455" i="7"/>
  <c r="H455" i="7"/>
  <c r="G455" i="7"/>
  <c r="R136" i="7"/>
  <c r="J136" i="7"/>
  <c r="H136" i="7"/>
  <c r="G136" i="7"/>
  <c r="R135" i="7"/>
  <c r="J135" i="7"/>
  <c r="H135" i="7"/>
  <c r="G135" i="7"/>
  <c r="R134" i="7"/>
  <c r="J134" i="7"/>
  <c r="H134" i="7"/>
  <c r="G134" i="7"/>
  <c r="R716" i="7"/>
  <c r="J716" i="7"/>
  <c r="H716" i="7"/>
  <c r="G716" i="7"/>
  <c r="R577" i="7"/>
  <c r="J577" i="7"/>
  <c r="H577" i="7"/>
  <c r="G577" i="7"/>
  <c r="R523" i="7"/>
  <c r="J523" i="7"/>
  <c r="H523" i="7"/>
  <c r="G523" i="7"/>
  <c r="R715" i="7"/>
  <c r="J715" i="7"/>
  <c r="H715" i="7"/>
  <c r="G715" i="7"/>
  <c r="R1265" i="7"/>
  <c r="J1265" i="7"/>
  <c r="H1265" i="7"/>
  <c r="G1265" i="7"/>
  <c r="R1394" i="7"/>
  <c r="J1394" i="7"/>
  <c r="H1394" i="7"/>
  <c r="G1394" i="7"/>
  <c r="R964" i="7"/>
  <c r="J964" i="7"/>
  <c r="H964" i="7"/>
  <c r="G964" i="7"/>
  <c r="R1485" i="7"/>
  <c r="J1485" i="7"/>
  <c r="H1485" i="7"/>
  <c r="G1485" i="7"/>
  <c r="R1264" i="7"/>
  <c r="J1264" i="7"/>
  <c r="H1264" i="7"/>
  <c r="G1264" i="7"/>
  <c r="R1630" i="7"/>
  <c r="J1630" i="7"/>
  <c r="H1630" i="7"/>
  <c r="G1630" i="7"/>
  <c r="R355" i="7"/>
  <c r="J355" i="7"/>
  <c r="H355" i="7"/>
  <c r="G355" i="7"/>
  <c r="R522" i="7"/>
  <c r="J522" i="7"/>
  <c r="H522" i="7"/>
  <c r="G522" i="7"/>
  <c r="R454" i="7"/>
  <c r="J454" i="7"/>
  <c r="H454" i="7"/>
  <c r="G454" i="7"/>
  <c r="R453" i="7"/>
  <c r="J453" i="7"/>
  <c r="H453" i="7"/>
  <c r="G453" i="7"/>
  <c r="R452" i="7"/>
  <c r="J452" i="7"/>
  <c r="H452" i="7"/>
  <c r="G452" i="7"/>
  <c r="I452" i="7" s="1"/>
  <c r="R253" i="7"/>
  <c r="J253" i="7"/>
  <c r="H253" i="7"/>
  <c r="G253" i="7"/>
  <c r="R252" i="7"/>
  <c r="J252" i="7"/>
  <c r="H252" i="7"/>
  <c r="G252" i="7"/>
  <c r="R251" i="7"/>
  <c r="J251" i="7"/>
  <c r="H251" i="7"/>
  <c r="G251" i="7"/>
  <c r="R843" i="7"/>
  <c r="J843" i="7"/>
  <c r="H843" i="7"/>
  <c r="G843" i="7"/>
  <c r="R576" i="7"/>
  <c r="J576" i="7"/>
  <c r="H576" i="7"/>
  <c r="G576" i="7"/>
  <c r="R133" i="7"/>
  <c r="J133" i="7"/>
  <c r="H133" i="7"/>
  <c r="G133" i="7"/>
  <c r="R250" i="7"/>
  <c r="J250" i="7"/>
  <c r="H250" i="7"/>
  <c r="G250" i="7"/>
  <c r="R77" i="7"/>
  <c r="J77" i="7"/>
  <c r="H77" i="7"/>
  <c r="G77" i="7"/>
  <c r="R32" i="7"/>
  <c r="J32" i="7"/>
  <c r="H32" i="7"/>
  <c r="G32" i="7"/>
  <c r="R249" i="7"/>
  <c r="J249" i="7"/>
  <c r="H249" i="7"/>
  <c r="G249" i="7"/>
  <c r="R714" i="7"/>
  <c r="J714" i="7"/>
  <c r="H714" i="7"/>
  <c r="G714" i="7"/>
  <c r="R521" i="7"/>
  <c r="J521" i="7"/>
  <c r="H521" i="7"/>
  <c r="G521" i="7"/>
  <c r="R713" i="7"/>
  <c r="J713" i="7"/>
  <c r="H713" i="7"/>
  <c r="G713" i="7"/>
  <c r="R642" i="7"/>
  <c r="J642" i="7"/>
  <c r="H642" i="7"/>
  <c r="G642" i="7"/>
  <c r="R451" i="7"/>
  <c r="J451" i="7"/>
  <c r="H451" i="7"/>
  <c r="G451" i="7"/>
  <c r="R132" i="7"/>
  <c r="J132" i="7"/>
  <c r="H132" i="7"/>
  <c r="G132" i="7"/>
  <c r="R1393" i="7"/>
  <c r="J1393" i="7"/>
  <c r="H1393" i="7"/>
  <c r="G1393" i="7"/>
  <c r="R575" i="7"/>
  <c r="J575" i="7"/>
  <c r="H575" i="7"/>
  <c r="G575" i="7"/>
  <c r="R354" i="7"/>
  <c r="J354" i="7"/>
  <c r="H354" i="7"/>
  <c r="G354" i="7"/>
  <c r="R353" i="7"/>
  <c r="J353" i="7"/>
  <c r="H353" i="7"/>
  <c r="G353" i="7"/>
  <c r="R352" i="7"/>
  <c r="J352" i="7"/>
  <c r="H352" i="7"/>
  <c r="G352" i="7"/>
  <c r="R1262" i="7"/>
  <c r="J1262" i="7"/>
  <c r="H1262" i="7"/>
  <c r="G1262" i="7"/>
  <c r="R248" i="7"/>
  <c r="J248" i="7"/>
  <c r="H248" i="7"/>
  <c r="G248" i="7"/>
  <c r="R247" i="7"/>
  <c r="J247" i="7"/>
  <c r="H247" i="7"/>
  <c r="G247" i="7"/>
  <c r="R963" i="7"/>
  <c r="J963" i="7"/>
  <c r="H963" i="7"/>
  <c r="G963" i="7"/>
  <c r="R962" i="7"/>
  <c r="J962" i="7"/>
  <c r="H962" i="7"/>
  <c r="G962" i="7"/>
  <c r="R1748" i="7"/>
  <c r="J1748" i="7"/>
  <c r="H1748" i="7"/>
  <c r="G1748" i="7"/>
  <c r="L1748" i="7" s="1"/>
  <c r="R76" i="7"/>
  <c r="J76" i="7"/>
  <c r="H76" i="7"/>
  <c r="G76" i="7"/>
  <c r="R131" i="7"/>
  <c r="J131" i="7"/>
  <c r="H131" i="7"/>
  <c r="G131" i="7"/>
  <c r="R75" i="7"/>
  <c r="J75" i="7"/>
  <c r="H75" i="7"/>
  <c r="G75" i="7"/>
  <c r="R1261" i="7"/>
  <c r="J1261" i="7"/>
  <c r="H1261" i="7"/>
  <c r="G1261" i="7"/>
  <c r="R351" i="7"/>
  <c r="J351" i="7"/>
  <c r="H351" i="7"/>
  <c r="G351" i="7"/>
  <c r="R712" i="7"/>
  <c r="J712" i="7"/>
  <c r="H712" i="7"/>
  <c r="G712" i="7"/>
  <c r="I712" i="7" s="1"/>
  <c r="R350" i="7"/>
  <c r="J350" i="7"/>
  <c r="H350" i="7"/>
  <c r="G350" i="7"/>
  <c r="R246" i="7"/>
  <c r="J246" i="7"/>
  <c r="H246" i="7"/>
  <c r="G246" i="7"/>
  <c r="I246" i="7" s="1"/>
  <c r="R245" i="7"/>
  <c r="J245" i="7"/>
  <c r="H245" i="7"/>
  <c r="G245" i="7"/>
  <c r="R244" i="7"/>
  <c r="J244" i="7"/>
  <c r="H244" i="7"/>
  <c r="G244" i="7"/>
  <c r="R349" i="7"/>
  <c r="J349" i="7"/>
  <c r="H349" i="7"/>
  <c r="G349" i="7"/>
  <c r="R74" i="7"/>
  <c r="J74" i="7"/>
  <c r="H74" i="7"/>
  <c r="G74" i="7"/>
  <c r="R73" i="7"/>
  <c r="J73" i="7"/>
  <c r="H73" i="7"/>
  <c r="G73" i="7"/>
  <c r="R72" i="7"/>
  <c r="J72" i="7"/>
  <c r="H72" i="7"/>
  <c r="G72" i="7"/>
  <c r="R450" i="7"/>
  <c r="J450" i="7"/>
  <c r="H450" i="7"/>
  <c r="G450" i="7"/>
  <c r="R348" i="7"/>
  <c r="J348" i="7"/>
  <c r="H348" i="7"/>
  <c r="G348" i="7"/>
  <c r="R243" i="7"/>
  <c r="J243" i="7"/>
  <c r="H243" i="7"/>
  <c r="G243" i="7"/>
  <c r="R574" i="7"/>
  <c r="J574" i="7"/>
  <c r="H574" i="7"/>
  <c r="G574" i="7"/>
  <c r="R1544" i="7"/>
  <c r="J1544" i="7"/>
  <c r="H1544" i="7"/>
  <c r="G1544" i="7"/>
  <c r="R449" i="7"/>
  <c r="J449" i="7"/>
  <c r="H449" i="7"/>
  <c r="G449" i="7"/>
  <c r="R130" i="7"/>
  <c r="J130" i="7"/>
  <c r="H130" i="7"/>
  <c r="G130" i="7"/>
  <c r="R347" i="7"/>
  <c r="J347" i="7"/>
  <c r="H347" i="7"/>
  <c r="G347" i="7"/>
  <c r="R448" i="7"/>
  <c r="J448" i="7"/>
  <c r="H448" i="7"/>
  <c r="G448" i="7"/>
  <c r="R1392" i="7"/>
  <c r="J1392" i="7"/>
  <c r="H1392" i="7"/>
  <c r="G1392" i="7"/>
  <c r="R1598" i="7"/>
  <c r="J1598" i="7"/>
  <c r="H1598" i="7"/>
  <c r="G1598" i="7"/>
  <c r="R447" i="7"/>
  <c r="J447" i="7"/>
  <c r="H447" i="7"/>
  <c r="G447" i="7"/>
  <c r="R1597" i="7"/>
  <c r="J1597" i="7"/>
  <c r="H1597" i="7"/>
  <c r="G1597" i="7"/>
  <c r="R520" i="7"/>
  <c r="J520" i="7"/>
  <c r="H520" i="7"/>
  <c r="G520" i="7"/>
  <c r="R711" i="7"/>
  <c r="J711" i="7"/>
  <c r="H711" i="7"/>
  <c r="G711" i="7"/>
  <c r="R346" i="7"/>
  <c r="J346" i="7"/>
  <c r="H346" i="7"/>
  <c r="G346" i="7"/>
  <c r="R519" i="7"/>
  <c r="J519" i="7"/>
  <c r="H519" i="7"/>
  <c r="G519" i="7"/>
  <c r="R345" i="7"/>
  <c r="J345" i="7"/>
  <c r="H345" i="7"/>
  <c r="G345" i="7"/>
  <c r="R242" i="7"/>
  <c r="J242" i="7"/>
  <c r="H242" i="7"/>
  <c r="G242" i="7"/>
  <c r="R344" i="7"/>
  <c r="J344" i="7"/>
  <c r="H344" i="7"/>
  <c r="G344" i="7"/>
  <c r="R518" i="7"/>
  <c r="J518" i="7"/>
  <c r="H518" i="7"/>
  <c r="G518" i="7"/>
  <c r="R343" i="7"/>
  <c r="J343" i="7"/>
  <c r="H343" i="7"/>
  <c r="G343" i="7"/>
  <c r="R1260" i="7"/>
  <c r="J1260" i="7"/>
  <c r="H1260" i="7"/>
  <c r="G1260" i="7"/>
  <c r="R342" i="7"/>
  <c r="J342" i="7"/>
  <c r="H342" i="7"/>
  <c r="G342" i="7"/>
  <c r="R129" i="7"/>
  <c r="J129" i="7"/>
  <c r="H129" i="7"/>
  <c r="G129" i="7"/>
  <c r="R841" i="7"/>
  <c r="J841" i="7"/>
  <c r="H841" i="7"/>
  <c r="G841" i="7"/>
  <c r="R128" i="7"/>
  <c r="J128" i="7"/>
  <c r="H128" i="7"/>
  <c r="G128" i="7"/>
  <c r="R1112" i="7"/>
  <c r="J1112" i="7"/>
  <c r="H1112" i="7"/>
  <c r="G1112" i="7"/>
  <c r="R1391" i="7"/>
  <c r="J1391" i="7"/>
  <c r="H1391" i="7"/>
  <c r="G1391" i="7"/>
  <c r="R1390" i="7"/>
  <c r="J1390" i="7"/>
  <c r="H1390" i="7"/>
  <c r="G1390" i="7"/>
  <c r="R1389" i="7"/>
  <c r="J1389" i="7"/>
  <c r="H1389" i="7"/>
  <c r="G1389" i="7"/>
  <c r="R573" i="7"/>
  <c r="J573" i="7"/>
  <c r="H573" i="7"/>
  <c r="G573" i="7"/>
  <c r="R572" i="7"/>
  <c r="J572" i="7"/>
  <c r="H572" i="7"/>
  <c r="G572" i="7"/>
  <c r="R840" i="7"/>
  <c r="J840" i="7"/>
  <c r="H840" i="7"/>
  <c r="G840" i="7"/>
  <c r="R241" i="7"/>
  <c r="J241" i="7"/>
  <c r="H241" i="7"/>
  <c r="G241" i="7"/>
  <c r="R1111" i="7"/>
  <c r="J1111" i="7"/>
  <c r="H1111" i="7"/>
  <c r="G1111" i="7"/>
  <c r="R517" i="7"/>
  <c r="J517" i="7"/>
  <c r="H517" i="7"/>
  <c r="G517" i="7"/>
  <c r="R571" i="7"/>
  <c r="J571" i="7"/>
  <c r="H571" i="7"/>
  <c r="G571" i="7"/>
  <c r="R839" i="7"/>
  <c r="J839" i="7"/>
  <c r="H839" i="7"/>
  <c r="G839" i="7"/>
  <c r="R446" i="7"/>
  <c r="J446" i="7"/>
  <c r="H446" i="7"/>
  <c r="G446" i="7"/>
  <c r="R240" i="7"/>
  <c r="J240" i="7"/>
  <c r="H240" i="7"/>
  <c r="G240" i="7"/>
  <c r="R1629" i="7"/>
  <c r="J1629" i="7"/>
  <c r="H1629" i="7"/>
  <c r="G1629" i="7"/>
  <c r="R1388" i="7"/>
  <c r="J1388" i="7"/>
  <c r="H1388" i="7"/>
  <c r="G1388" i="7"/>
  <c r="R641" i="7"/>
  <c r="J641" i="7"/>
  <c r="H641" i="7"/>
  <c r="G641" i="7"/>
  <c r="R710" i="7"/>
  <c r="J710" i="7"/>
  <c r="H710" i="7"/>
  <c r="G710" i="7"/>
  <c r="R959" i="7"/>
  <c r="J959" i="7"/>
  <c r="H959" i="7"/>
  <c r="G959" i="7"/>
  <c r="R445" i="7"/>
  <c r="J445" i="7"/>
  <c r="H445" i="7"/>
  <c r="G445" i="7"/>
  <c r="R71" i="7"/>
  <c r="J71" i="7"/>
  <c r="H71" i="7"/>
  <c r="G71" i="7"/>
  <c r="R1543" i="7"/>
  <c r="J1543" i="7"/>
  <c r="H1543" i="7"/>
  <c r="G1543" i="7"/>
  <c r="R341" i="7"/>
  <c r="J341" i="7"/>
  <c r="H341" i="7"/>
  <c r="G341" i="7"/>
  <c r="R239" i="7"/>
  <c r="J239" i="7"/>
  <c r="H239" i="7"/>
  <c r="G239" i="7"/>
  <c r="R516" i="7"/>
  <c r="J516" i="7"/>
  <c r="H516" i="7"/>
  <c r="G516" i="7"/>
  <c r="R1259" i="7"/>
  <c r="J1259" i="7"/>
  <c r="H1259" i="7"/>
  <c r="G1259" i="7"/>
  <c r="R1258" i="7"/>
  <c r="J1258" i="7"/>
  <c r="H1258" i="7"/>
  <c r="G1258" i="7"/>
  <c r="R340" i="7"/>
  <c r="J340" i="7"/>
  <c r="H340" i="7"/>
  <c r="G340" i="7"/>
  <c r="R570" i="7"/>
  <c r="J570" i="7"/>
  <c r="H570" i="7"/>
  <c r="G570" i="7"/>
  <c r="R1747" i="7"/>
  <c r="J1747" i="7"/>
  <c r="H1747" i="7"/>
  <c r="G1747" i="7"/>
  <c r="L1747" i="7" s="1"/>
  <c r="R70" i="7"/>
  <c r="J70" i="7"/>
  <c r="H70" i="7"/>
  <c r="G70" i="7"/>
  <c r="R838" i="7"/>
  <c r="J838" i="7"/>
  <c r="H838" i="7"/>
  <c r="G838" i="7"/>
  <c r="R69" i="7"/>
  <c r="J69" i="7"/>
  <c r="H69" i="7"/>
  <c r="G69" i="7"/>
  <c r="R127" i="7"/>
  <c r="J127" i="7"/>
  <c r="H127" i="7"/>
  <c r="G127" i="7"/>
  <c r="R238" i="7"/>
  <c r="J238" i="7"/>
  <c r="H238" i="7"/>
  <c r="G238" i="7"/>
  <c r="R126" i="7"/>
  <c r="J126" i="7"/>
  <c r="H126" i="7"/>
  <c r="G126" i="7"/>
  <c r="R339" i="7"/>
  <c r="J339" i="7"/>
  <c r="H339" i="7"/>
  <c r="G339" i="7"/>
  <c r="R1596" i="7"/>
  <c r="J1596" i="7"/>
  <c r="H1596" i="7"/>
  <c r="G1596" i="7"/>
  <c r="R1484" i="7"/>
  <c r="J1484" i="7"/>
  <c r="H1484" i="7"/>
  <c r="G1484" i="7"/>
  <c r="R1257" i="7"/>
  <c r="J1257" i="7"/>
  <c r="H1257" i="7"/>
  <c r="G1257" i="7"/>
  <c r="R1705" i="7"/>
  <c r="J1705" i="7"/>
  <c r="H1705" i="7"/>
  <c r="G1705" i="7"/>
  <c r="R709" i="7"/>
  <c r="J709" i="7"/>
  <c r="H709" i="7"/>
  <c r="G709" i="7"/>
  <c r="R237" i="7"/>
  <c r="J237" i="7"/>
  <c r="H237" i="7"/>
  <c r="G237" i="7"/>
  <c r="R236" i="7"/>
  <c r="J236" i="7"/>
  <c r="H236" i="7"/>
  <c r="G236" i="7"/>
  <c r="R1386" i="7"/>
  <c r="J1386" i="7"/>
  <c r="H1386" i="7"/>
  <c r="G1386" i="7"/>
  <c r="R837" i="7"/>
  <c r="J837" i="7"/>
  <c r="H837" i="7"/>
  <c r="G837" i="7"/>
  <c r="R958" i="7"/>
  <c r="J958" i="7"/>
  <c r="H958" i="7"/>
  <c r="G958" i="7"/>
  <c r="R125" i="7"/>
  <c r="J125" i="7"/>
  <c r="H125" i="7"/>
  <c r="G125" i="7"/>
  <c r="R444" i="7"/>
  <c r="J444" i="7"/>
  <c r="H444" i="7"/>
  <c r="G444" i="7"/>
  <c r="R957" i="7"/>
  <c r="J957" i="7"/>
  <c r="H957" i="7"/>
  <c r="G957" i="7"/>
  <c r="R235" i="7"/>
  <c r="J235" i="7"/>
  <c r="H235" i="7"/>
  <c r="G235" i="7"/>
  <c r="R234" i="7"/>
  <c r="J234" i="7"/>
  <c r="H234" i="7"/>
  <c r="G234" i="7"/>
  <c r="R233" i="7"/>
  <c r="J233" i="7"/>
  <c r="H233" i="7"/>
  <c r="G233" i="7"/>
  <c r="R31" i="7"/>
  <c r="J31" i="7"/>
  <c r="H31" i="7"/>
  <c r="G31" i="7"/>
  <c r="R708" i="7"/>
  <c r="J708" i="7"/>
  <c r="H708" i="7"/>
  <c r="G708" i="7"/>
  <c r="R1256" i="7"/>
  <c r="J1256" i="7"/>
  <c r="H1256" i="7"/>
  <c r="G1256" i="7"/>
  <c r="R707" i="7"/>
  <c r="J707" i="7"/>
  <c r="H707" i="7"/>
  <c r="G707" i="7"/>
  <c r="R956" i="7"/>
  <c r="J956" i="7"/>
  <c r="H956" i="7"/>
  <c r="G956" i="7"/>
  <c r="R836" i="7"/>
  <c r="J836" i="7"/>
  <c r="H836" i="7"/>
  <c r="G836" i="7"/>
  <c r="R955" i="7"/>
  <c r="J955" i="7"/>
  <c r="H955" i="7"/>
  <c r="G955" i="7"/>
  <c r="R835" i="7"/>
  <c r="J835" i="7"/>
  <c r="H835" i="7"/>
  <c r="G835" i="7"/>
  <c r="R706" i="7"/>
  <c r="J706" i="7"/>
  <c r="H706" i="7"/>
  <c r="G706" i="7"/>
  <c r="R443" i="7"/>
  <c r="J443" i="7"/>
  <c r="H443" i="7"/>
  <c r="G443" i="7"/>
  <c r="R569" i="7"/>
  <c r="J569" i="7"/>
  <c r="H569" i="7"/>
  <c r="G569" i="7"/>
  <c r="R834" i="7"/>
  <c r="J834" i="7"/>
  <c r="H834" i="7"/>
  <c r="G834" i="7"/>
  <c r="R442" i="7"/>
  <c r="J442" i="7"/>
  <c r="H442" i="7"/>
  <c r="G442" i="7"/>
  <c r="R1385" i="7"/>
  <c r="J1385" i="7"/>
  <c r="H1385" i="7"/>
  <c r="G1385" i="7"/>
  <c r="R1110" i="7"/>
  <c r="J1110" i="7"/>
  <c r="H1110" i="7"/>
  <c r="G1110" i="7"/>
  <c r="R1255" i="7"/>
  <c r="J1255" i="7"/>
  <c r="H1255" i="7"/>
  <c r="G1255" i="7"/>
  <c r="R338" i="7"/>
  <c r="J338" i="7"/>
  <c r="H338" i="7"/>
  <c r="G338" i="7"/>
  <c r="R1746" i="7"/>
  <c r="J1746" i="7"/>
  <c r="H1746" i="7"/>
  <c r="G1746" i="7"/>
  <c r="L1746" i="7" s="1"/>
  <c r="R515" i="7"/>
  <c r="J515" i="7"/>
  <c r="I515" i="7"/>
  <c r="H515" i="7"/>
  <c r="G515" i="7"/>
  <c r="R124" i="7"/>
  <c r="J124" i="7"/>
  <c r="H124" i="7"/>
  <c r="G124" i="7"/>
  <c r="R337" i="7"/>
  <c r="J337" i="7"/>
  <c r="H337" i="7"/>
  <c r="G337" i="7"/>
  <c r="R833" i="7"/>
  <c r="J833" i="7"/>
  <c r="H833" i="7"/>
  <c r="G833" i="7"/>
  <c r="R705" i="7"/>
  <c r="J705" i="7"/>
  <c r="H705" i="7"/>
  <c r="G705" i="7"/>
  <c r="R336" i="7"/>
  <c r="J336" i="7"/>
  <c r="H336" i="7"/>
  <c r="G336" i="7"/>
  <c r="R30" i="7"/>
  <c r="J30" i="7"/>
  <c r="H30" i="7"/>
  <c r="G30" i="7"/>
  <c r="R568" i="7"/>
  <c r="J568" i="7"/>
  <c r="H568" i="7"/>
  <c r="G568" i="7"/>
  <c r="R232" i="7"/>
  <c r="J232" i="7"/>
  <c r="H232" i="7"/>
  <c r="G232" i="7"/>
  <c r="R441" i="7"/>
  <c r="J441" i="7"/>
  <c r="H441" i="7"/>
  <c r="G441" i="7"/>
  <c r="R18" i="7"/>
  <c r="J18" i="7"/>
  <c r="H18" i="7"/>
  <c r="G18" i="7"/>
  <c r="R640" i="7"/>
  <c r="J640" i="7"/>
  <c r="H640" i="7"/>
  <c r="G640" i="7"/>
  <c r="R1628" i="7"/>
  <c r="J1628" i="7"/>
  <c r="H1628" i="7"/>
  <c r="G1628" i="7"/>
  <c r="R954" i="7"/>
  <c r="J954" i="7"/>
  <c r="H954" i="7"/>
  <c r="G954" i="7"/>
  <c r="R639" i="7"/>
  <c r="J639" i="7"/>
  <c r="H639" i="7"/>
  <c r="G639" i="7"/>
  <c r="R830" i="7"/>
  <c r="J830" i="7"/>
  <c r="H830" i="7"/>
  <c r="G830" i="7"/>
  <c r="R1254" i="7"/>
  <c r="J1254" i="7"/>
  <c r="H1254" i="7"/>
  <c r="G1254" i="7"/>
  <c r="R829" i="7"/>
  <c r="J829" i="7"/>
  <c r="H829" i="7"/>
  <c r="G829" i="7"/>
  <c r="R1627" i="7"/>
  <c r="J1627" i="7"/>
  <c r="H1627" i="7"/>
  <c r="G1627" i="7"/>
  <c r="R704" i="7"/>
  <c r="J704" i="7"/>
  <c r="H704" i="7"/>
  <c r="G704" i="7"/>
  <c r="R827" i="7"/>
  <c r="J827" i="7"/>
  <c r="H827" i="7"/>
  <c r="G827" i="7"/>
  <c r="R1483" i="7"/>
  <c r="J1483" i="7"/>
  <c r="H1483" i="7"/>
  <c r="G1483" i="7"/>
  <c r="R513" i="7"/>
  <c r="J513" i="7"/>
  <c r="H513" i="7"/>
  <c r="G513" i="7"/>
  <c r="R567" i="7"/>
  <c r="J567" i="7"/>
  <c r="H567" i="7"/>
  <c r="G567" i="7"/>
  <c r="R953" i="7"/>
  <c r="J953" i="7"/>
  <c r="H953" i="7"/>
  <c r="G953" i="7"/>
  <c r="R1542" i="7"/>
  <c r="J1542" i="7"/>
  <c r="H1542" i="7"/>
  <c r="G1542" i="7"/>
  <c r="R231" i="7"/>
  <c r="J231" i="7"/>
  <c r="H231" i="7"/>
  <c r="G231" i="7"/>
  <c r="R1109" i="7"/>
  <c r="J1109" i="7"/>
  <c r="H1109" i="7"/>
  <c r="G1109" i="7"/>
  <c r="R952" i="7"/>
  <c r="J952" i="7"/>
  <c r="H952" i="7"/>
  <c r="G952" i="7"/>
  <c r="R1253" i="7"/>
  <c r="J1253" i="7"/>
  <c r="H1253" i="7"/>
  <c r="G1253" i="7"/>
  <c r="R826" i="7"/>
  <c r="J826" i="7"/>
  <c r="H826" i="7"/>
  <c r="G826" i="7"/>
  <c r="R1252" i="7"/>
  <c r="J1252" i="7"/>
  <c r="H1252" i="7"/>
  <c r="G1252" i="7"/>
  <c r="R440" i="7"/>
  <c r="J440" i="7"/>
  <c r="H440" i="7"/>
  <c r="G440" i="7"/>
  <c r="R335" i="7"/>
  <c r="J335" i="7"/>
  <c r="H335" i="7"/>
  <c r="G335" i="7"/>
  <c r="R951" i="7"/>
  <c r="J951" i="7"/>
  <c r="H951" i="7"/>
  <c r="G951" i="7"/>
  <c r="R1251" i="7"/>
  <c r="J1251" i="7"/>
  <c r="H1251" i="7"/>
  <c r="G1251" i="7"/>
  <c r="R1482" i="7"/>
  <c r="J1482" i="7"/>
  <c r="H1482" i="7"/>
  <c r="G1482" i="7"/>
  <c r="R950" i="7"/>
  <c r="J950" i="7"/>
  <c r="H950" i="7"/>
  <c r="G950" i="7"/>
  <c r="R334" i="7"/>
  <c r="J334" i="7"/>
  <c r="H334" i="7"/>
  <c r="G334" i="7"/>
  <c r="R949" i="7"/>
  <c r="J949" i="7"/>
  <c r="H949" i="7"/>
  <c r="G949" i="7"/>
  <c r="R123" i="7"/>
  <c r="J123" i="7"/>
  <c r="H123" i="7"/>
  <c r="G123" i="7"/>
  <c r="R29" i="7"/>
  <c r="J29" i="7"/>
  <c r="H29" i="7"/>
  <c r="G29" i="7"/>
  <c r="R1745" i="7"/>
  <c r="J1745" i="7"/>
  <c r="H1745" i="7"/>
  <c r="G1745" i="7"/>
  <c r="R122" i="7"/>
  <c r="J122" i="7"/>
  <c r="H122" i="7"/>
  <c r="G122" i="7"/>
  <c r="R230" i="7"/>
  <c r="J230" i="7"/>
  <c r="H230" i="7"/>
  <c r="G230" i="7"/>
  <c r="R638" i="7"/>
  <c r="J638" i="7"/>
  <c r="H638" i="7"/>
  <c r="G638" i="7"/>
  <c r="R1384" i="7"/>
  <c r="J1384" i="7"/>
  <c r="H1384" i="7"/>
  <c r="G1384" i="7"/>
  <c r="R1108" i="7"/>
  <c r="J1108" i="7"/>
  <c r="H1108" i="7"/>
  <c r="G1108" i="7"/>
  <c r="R566" i="7"/>
  <c r="J566" i="7"/>
  <c r="H566" i="7"/>
  <c r="G566" i="7"/>
  <c r="R637" i="7"/>
  <c r="J637" i="7"/>
  <c r="H637" i="7"/>
  <c r="G637" i="7"/>
  <c r="R512" i="7"/>
  <c r="J512" i="7"/>
  <c r="H512" i="7"/>
  <c r="G512" i="7"/>
  <c r="R68" i="7"/>
  <c r="J68" i="7"/>
  <c r="H68" i="7"/>
  <c r="G68" i="7"/>
  <c r="R67" i="7"/>
  <c r="J67" i="7"/>
  <c r="H67" i="7"/>
  <c r="G67" i="7"/>
  <c r="R66" i="7"/>
  <c r="J66" i="7"/>
  <c r="H66" i="7"/>
  <c r="G66" i="7"/>
  <c r="R121" i="7"/>
  <c r="J121" i="7"/>
  <c r="H121" i="7"/>
  <c r="G121" i="7"/>
  <c r="R17" i="7"/>
  <c r="J17" i="7"/>
  <c r="H17" i="7"/>
  <c r="G17" i="7"/>
  <c r="R28" i="7"/>
  <c r="J28" i="7"/>
  <c r="H28" i="7"/>
  <c r="G28" i="7"/>
  <c r="R65" i="7"/>
  <c r="J65" i="7"/>
  <c r="H65" i="7"/>
  <c r="G65" i="7"/>
  <c r="R2" i="7"/>
  <c r="J2" i="7"/>
  <c r="H2" i="7"/>
  <c r="G2" i="7"/>
  <c r="R439" i="7"/>
  <c r="J439" i="7"/>
  <c r="H439" i="7"/>
  <c r="G439" i="7"/>
  <c r="R825" i="7"/>
  <c r="J825" i="7"/>
  <c r="H825" i="7"/>
  <c r="G825" i="7"/>
  <c r="R64" i="7"/>
  <c r="J64" i="7"/>
  <c r="H64" i="7"/>
  <c r="G64" i="7"/>
  <c r="R120" i="7"/>
  <c r="J120" i="7"/>
  <c r="H120" i="7"/>
  <c r="G120" i="7"/>
  <c r="R1671" i="7"/>
  <c r="J1671" i="7"/>
  <c r="H1671" i="7"/>
  <c r="G1671" i="7"/>
  <c r="R1107" i="7"/>
  <c r="J1107" i="7"/>
  <c r="H1107" i="7"/>
  <c r="G1107" i="7"/>
  <c r="R1106" i="7"/>
  <c r="J1106" i="7"/>
  <c r="H1106" i="7"/>
  <c r="G1106" i="7"/>
  <c r="R1105" i="7"/>
  <c r="J1105" i="7"/>
  <c r="H1105" i="7"/>
  <c r="G1105" i="7"/>
  <c r="R119" i="7"/>
  <c r="J119" i="7"/>
  <c r="H119" i="7"/>
  <c r="G119" i="7"/>
  <c r="R16" i="7"/>
  <c r="J16" i="7"/>
  <c r="H16" i="7"/>
  <c r="G16" i="7"/>
  <c r="R1541" i="7"/>
  <c r="J1541" i="7"/>
  <c r="H1541" i="7"/>
  <c r="G1541" i="7"/>
  <c r="R63" i="7"/>
  <c r="J63" i="7"/>
  <c r="H63" i="7"/>
  <c r="G63" i="7"/>
  <c r="R948" i="7"/>
  <c r="J948" i="7"/>
  <c r="H948" i="7"/>
  <c r="G948" i="7"/>
  <c r="R62" i="7"/>
  <c r="J62" i="7"/>
  <c r="H62" i="7"/>
  <c r="G62" i="7"/>
  <c r="R947" i="7"/>
  <c r="J947" i="7"/>
  <c r="H947" i="7"/>
  <c r="G947" i="7"/>
  <c r="R565" i="7"/>
  <c r="J565" i="7"/>
  <c r="H565" i="7"/>
  <c r="G565" i="7"/>
  <c r="R1744" i="7"/>
  <c r="J1744" i="7"/>
  <c r="H1744" i="7"/>
  <c r="G1744" i="7"/>
  <c r="L1744" i="7" s="1"/>
  <c r="R1743" i="7"/>
  <c r="J1743" i="7"/>
  <c r="H1743" i="7"/>
  <c r="G1743" i="7"/>
  <c r="L1743" i="7" s="1"/>
  <c r="R118" i="7"/>
  <c r="J118" i="7"/>
  <c r="H118" i="7"/>
  <c r="G118" i="7"/>
  <c r="R703" i="7"/>
  <c r="J703" i="7"/>
  <c r="H703" i="7"/>
  <c r="G703" i="7"/>
  <c r="R511" i="7"/>
  <c r="J511" i="7"/>
  <c r="H511" i="7"/>
  <c r="G511" i="7"/>
  <c r="R1383" i="7"/>
  <c r="J1383" i="7"/>
  <c r="H1383" i="7"/>
  <c r="G1383" i="7"/>
  <c r="R1382" i="7"/>
  <c r="J1382" i="7"/>
  <c r="H1382" i="7"/>
  <c r="G1382" i="7"/>
  <c r="R1481" i="7"/>
  <c r="J1481" i="7"/>
  <c r="H1481" i="7"/>
  <c r="G1481" i="7"/>
  <c r="R229" i="7"/>
  <c r="J229" i="7"/>
  <c r="H229" i="7"/>
  <c r="G229" i="7"/>
  <c r="R228" i="7"/>
  <c r="J228" i="7"/>
  <c r="H228" i="7"/>
  <c r="G228" i="7"/>
  <c r="R227" i="7"/>
  <c r="J227" i="7"/>
  <c r="H227" i="7"/>
  <c r="G227" i="7"/>
  <c r="R117" i="7"/>
  <c r="J117" i="7"/>
  <c r="H117" i="7"/>
  <c r="G117" i="7"/>
  <c r="R116" i="7"/>
  <c r="J116" i="7"/>
  <c r="H116" i="7"/>
  <c r="G116" i="7"/>
  <c r="R1104" i="7"/>
  <c r="J1104" i="7"/>
  <c r="H1104" i="7"/>
  <c r="G1104" i="7"/>
  <c r="R226" i="7"/>
  <c r="J226" i="7"/>
  <c r="H226" i="7"/>
  <c r="G226" i="7"/>
  <c r="R225" i="7"/>
  <c r="J225" i="7"/>
  <c r="H225" i="7"/>
  <c r="G225" i="7"/>
  <c r="R564" i="7"/>
  <c r="J564" i="7"/>
  <c r="H564" i="7"/>
  <c r="G564" i="7"/>
  <c r="R1381" i="7"/>
  <c r="J1381" i="7"/>
  <c r="H1381" i="7"/>
  <c r="G1381" i="7"/>
  <c r="R563" i="7"/>
  <c r="J563" i="7"/>
  <c r="H563" i="7"/>
  <c r="G563" i="7"/>
  <c r="R562" i="7"/>
  <c r="J562" i="7"/>
  <c r="H562" i="7"/>
  <c r="G562" i="7"/>
  <c r="R561" i="7"/>
  <c r="J561" i="7"/>
  <c r="H561" i="7"/>
  <c r="G561" i="7"/>
  <c r="R438" i="7"/>
  <c r="J438" i="7"/>
  <c r="H438" i="7"/>
  <c r="G438" i="7"/>
  <c r="R560" i="7"/>
  <c r="J560" i="7"/>
  <c r="H560" i="7"/>
  <c r="G560" i="7"/>
  <c r="R61" i="7"/>
  <c r="J61" i="7"/>
  <c r="H61" i="7"/>
  <c r="G61" i="7"/>
  <c r="R824" i="7"/>
  <c r="J824" i="7"/>
  <c r="H824" i="7"/>
  <c r="G824" i="7"/>
  <c r="R1250" i="7"/>
  <c r="J1250" i="7"/>
  <c r="H1250" i="7"/>
  <c r="G1250" i="7"/>
  <c r="R224" i="7"/>
  <c r="J224" i="7"/>
  <c r="H224" i="7"/>
  <c r="G224" i="7"/>
  <c r="R636" i="7"/>
  <c r="J636" i="7"/>
  <c r="H636" i="7"/>
  <c r="G636" i="7"/>
  <c r="R559" i="7"/>
  <c r="J559" i="7"/>
  <c r="H559" i="7"/>
  <c r="G559" i="7"/>
  <c r="R1249" i="7"/>
  <c r="J1249" i="7"/>
  <c r="H1249" i="7"/>
  <c r="G1249" i="7"/>
  <c r="R946" i="7"/>
  <c r="J946" i="7"/>
  <c r="H946" i="7"/>
  <c r="G946" i="7"/>
  <c r="R702" i="7"/>
  <c r="J702" i="7"/>
  <c r="H702" i="7"/>
  <c r="G702" i="7"/>
  <c r="R1248" i="7"/>
  <c r="J1248" i="7"/>
  <c r="H1248" i="7"/>
  <c r="G1248" i="7"/>
  <c r="R701" i="7"/>
  <c r="J701" i="7"/>
  <c r="H701" i="7"/>
  <c r="G701" i="7"/>
  <c r="R60" i="7"/>
  <c r="J60" i="7"/>
  <c r="H60" i="7"/>
  <c r="G60" i="7"/>
  <c r="R27" i="7"/>
  <c r="J27" i="7"/>
  <c r="H27" i="7"/>
  <c r="G27" i="7"/>
  <c r="R1103" i="7"/>
  <c r="J1103" i="7"/>
  <c r="H1103" i="7"/>
  <c r="G1103" i="7"/>
  <c r="R333" i="7"/>
  <c r="J333" i="7"/>
  <c r="H333" i="7"/>
  <c r="G333" i="7"/>
  <c r="R437" i="7"/>
  <c r="J437" i="7"/>
  <c r="H437" i="7"/>
  <c r="G437" i="7"/>
  <c r="R436" i="7"/>
  <c r="J436" i="7"/>
  <c r="H436" i="7"/>
  <c r="G436" i="7"/>
  <c r="R510" i="7"/>
  <c r="J510" i="7"/>
  <c r="H510" i="7"/>
  <c r="G510" i="7"/>
  <c r="R223" i="7"/>
  <c r="J223" i="7"/>
  <c r="H223" i="7"/>
  <c r="G223" i="7"/>
  <c r="R222" i="7"/>
  <c r="J222" i="7"/>
  <c r="H222" i="7"/>
  <c r="G222" i="7"/>
  <c r="R221" i="7"/>
  <c r="J221" i="7"/>
  <c r="H221" i="7"/>
  <c r="G221" i="7"/>
  <c r="R635" i="7"/>
  <c r="J635" i="7"/>
  <c r="H635" i="7"/>
  <c r="G635" i="7"/>
  <c r="R945" i="7"/>
  <c r="J945" i="7"/>
  <c r="H945" i="7"/>
  <c r="G945" i="7"/>
  <c r="R220" i="7"/>
  <c r="J220" i="7"/>
  <c r="H220" i="7"/>
  <c r="G220" i="7"/>
  <c r="R332" i="7"/>
  <c r="J332" i="7"/>
  <c r="H332" i="7"/>
  <c r="G332" i="7"/>
  <c r="R331" i="7"/>
  <c r="J331" i="7"/>
  <c r="H331" i="7"/>
  <c r="G331" i="7"/>
  <c r="R823" i="7"/>
  <c r="J823" i="7"/>
  <c r="H823" i="7"/>
  <c r="G823" i="7"/>
  <c r="R435" i="7"/>
  <c r="J435" i="7"/>
  <c r="H435" i="7"/>
  <c r="G435" i="7"/>
  <c r="R219" i="7"/>
  <c r="J219" i="7"/>
  <c r="H219" i="7"/>
  <c r="G219" i="7"/>
  <c r="R218" i="7"/>
  <c r="J218" i="7"/>
  <c r="H218" i="7"/>
  <c r="G218" i="7"/>
  <c r="R434" i="7"/>
  <c r="J434" i="7"/>
  <c r="H434" i="7"/>
  <c r="G434" i="7"/>
  <c r="R558" i="7"/>
  <c r="J558" i="7"/>
  <c r="H558" i="7"/>
  <c r="G558" i="7"/>
  <c r="R557" i="7"/>
  <c r="J557" i="7"/>
  <c r="H557" i="7"/>
  <c r="G557" i="7"/>
  <c r="R1380" i="7"/>
  <c r="J1380" i="7"/>
  <c r="H1380" i="7"/>
  <c r="G1380" i="7"/>
  <c r="R1102" i="7"/>
  <c r="J1102" i="7"/>
  <c r="H1102" i="7"/>
  <c r="G1102" i="7"/>
  <c r="R509" i="7"/>
  <c r="J509" i="7"/>
  <c r="H509" i="7"/>
  <c r="G509" i="7"/>
  <c r="R700" i="7"/>
  <c r="J700" i="7"/>
  <c r="H700" i="7"/>
  <c r="G700" i="7"/>
  <c r="R508" i="7"/>
  <c r="J508" i="7"/>
  <c r="H508" i="7"/>
  <c r="G508" i="7"/>
  <c r="R1595" i="7"/>
  <c r="J1595" i="7"/>
  <c r="H1595" i="7"/>
  <c r="G1595" i="7"/>
  <c r="R59" i="7"/>
  <c r="J59" i="7"/>
  <c r="H59" i="7"/>
  <c r="G59" i="7"/>
  <c r="R217" i="7"/>
  <c r="J217" i="7"/>
  <c r="H217" i="7"/>
  <c r="G217" i="7"/>
  <c r="R216" i="7"/>
  <c r="J216" i="7"/>
  <c r="H216" i="7"/>
  <c r="G216" i="7"/>
  <c r="R330" i="7"/>
  <c r="J330" i="7"/>
  <c r="H330" i="7"/>
  <c r="G330" i="7"/>
  <c r="R507" i="7"/>
  <c r="J507" i="7"/>
  <c r="H507" i="7"/>
  <c r="G507" i="7"/>
  <c r="R1101" i="7"/>
  <c r="J1101" i="7"/>
  <c r="H1101" i="7"/>
  <c r="G1101" i="7"/>
  <c r="R215" i="7"/>
  <c r="J215" i="7"/>
  <c r="H215" i="7"/>
  <c r="G215" i="7"/>
  <c r="R944" i="7"/>
  <c r="J944" i="7"/>
  <c r="H944" i="7"/>
  <c r="G944" i="7"/>
  <c r="R214" i="7"/>
  <c r="J214" i="7"/>
  <c r="H214" i="7"/>
  <c r="G214" i="7"/>
  <c r="R1100" i="7"/>
  <c r="J1100" i="7"/>
  <c r="H1100" i="7"/>
  <c r="G1100" i="7"/>
  <c r="R1379" i="7"/>
  <c r="J1379" i="7"/>
  <c r="H1379" i="7"/>
  <c r="G1379" i="7"/>
  <c r="R822" i="7"/>
  <c r="J822" i="7"/>
  <c r="H822" i="7"/>
  <c r="G822" i="7"/>
  <c r="R1378" i="7"/>
  <c r="J1378" i="7"/>
  <c r="H1378" i="7"/>
  <c r="G1378" i="7"/>
  <c r="R15" i="7"/>
  <c r="J15" i="7"/>
  <c r="H15" i="7"/>
  <c r="G15" i="7"/>
  <c r="R14" i="7"/>
  <c r="J14" i="7"/>
  <c r="H14" i="7"/>
  <c r="G14" i="7"/>
  <c r="R13" i="7"/>
  <c r="J13" i="7"/>
  <c r="H13" i="7"/>
  <c r="G13" i="7"/>
  <c r="R943" i="7"/>
  <c r="J943" i="7"/>
  <c r="H943" i="7"/>
  <c r="G943" i="7"/>
  <c r="R1099" i="7"/>
  <c r="J1099" i="7"/>
  <c r="H1099" i="7"/>
  <c r="G1099" i="7"/>
  <c r="R115" i="7"/>
  <c r="J115" i="7"/>
  <c r="H115" i="7"/>
  <c r="G115" i="7"/>
  <c r="R58" i="7"/>
  <c r="J58" i="7"/>
  <c r="H58" i="7"/>
  <c r="G58" i="7"/>
  <c r="R699" i="7"/>
  <c r="J699" i="7"/>
  <c r="H699" i="7"/>
  <c r="G699" i="7"/>
  <c r="R821" i="7"/>
  <c r="J821" i="7"/>
  <c r="H821" i="7"/>
  <c r="G821" i="7"/>
  <c r="R942" i="7"/>
  <c r="J942" i="7"/>
  <c r="H942" i="7"/>
  <c r="G942" i="7"/>
  <c r="R698" i="7"/>
  <c r="J698" i="7"/>
  <c r="H698" i="7"/>
  <c r="G698" i="7"/>
  <c r="R12" i="7"/>
  <c r="J12" i="7"/>
  <c r="H12" i="7"/>
  <c r="G12" i="7"/>
  <c r="R941" i="7"/>
  <c r="J941" i="7"/>
  <c r="H941" i="7"/>
  <c r="G941" i="7"/>
  <c r="R697" i="7"/>
  <c r="J697" i="7"/>
  <c r="H697" i="7"/>
  <c r="G697" i="7"/>
  <c r="R11" i="7"/>
  <c r="J11" i="7"/>
  <c r="H11" i="7"/>
  <c r="G11" i="7"/>
  <c r="R57" i="7"/>
  <c r="J57" i="7"/>
  <c r="H57" i="7"/>
  <c r="G57" i="7"/>
  <c r="R10" i="7"/>
  <c r="J10" i="7"/>
  <c r="H10" i="7"/>
  <c r="G10" i="7"/>
  <c r="R26" i="7"/>
  <c r="J26" i="7"/>
  <c r="H26" i="7"/>
  <c r="G26" i="7"/>
  <c r="R820" i="7"/>
  <c r="J820" i="7"/>
  <c r="H820" i="7"/>
  <c r="G820" i="7"/>
  <c r="R9" i="7"/>
  <c r="J9" i="7"/>
  <c r="H9" i="7"/>
  <c r="G9" i="7"/>
  <c r="R213" i="7"/>
  <c r="J213" i="7"/>
  <c r="H213" i="7"/>
  <c r="G213" i="7"/>
  <c r="R212" i="7"/>
  <c r="J212" i="7"/>
  <c r="H212" i="7"/>
  <c r="G212" i="7"/>
  <c r="R114" i="7"/>
  <c r="J114" i="7"/>
  <c r="H114" i="7"/>
  <c r="G114" i="7"/>
  <c r="R211" i="7"/>
  <c r="J211" i="7"/>
  <c r="H211" i="7"/>
  <c r="G211" i="7"/>
  <c r="R210" i="7"/>
  <c r="J210" i="7"/>
  <c r="H210" i="7"/>
  <c r="G210" i="7"/>
  <c r="R8" i="7"/>
  <c r="J8" i="7"/>
  <c r="H8" i="7"/>
  <c r="G8" i="7"/>
  <c r="R1247" i="7"/>
  <c r="J1247" i="7"/>
  <c r="H1247" i="7"/>
  <c r="G1247" i="7"/>
  <c r="R1246" i="7"/>
  <c r="J1246" i="7"/>
  <c r="H1246" i="7"/>
  <c r="G1246" i="7"/>
  <c r="R1245" i="7"/>
  <c r="J1245" i="7"/>
  <c r="H1245" i="7"/>
  <c r="G1245" i="7"/>
  <c r="R1697" i="7"/>
  <c r="J1697" i="7"/>
  <c r="H1697" i="7"/>
  <c r="G1697" i="7"/>
  <c r="R940" i="7"/>
  <c r="J940" i="7"/>
  <c r="H940" i="7"/>
  <c r="G940" i="7"/>
  <c r="R1594" i="7"/>
  <c r="J1594" i="7"/>
  <c r="H1594" i="7"/>
  <c r="G1594" i="7"/>
  <c r="R209" i="7"/>
  <c r="J209" i="7"/>
  <c r="H209" i="7"/>
  <c r="G209" i="7"/>
  <c r="R208" i="7"/>
  <c r="J208" i="7"/>
  <c r="H208" i="7"/>
  <c r="G208" i="7"/>
  <c r="R1098" i="7"/>
  <c r="J1098" i="7"/>
  <c r="H1098" i="7"/>
  <c r="G1098" i="7"/>
  <c r="R1097" i="7"/>
  <c r="J1097" i="7"/>
  <c r="H1097" i="7"/>
  <c r="G1097" i="7"/>
  <c r="R1096" i="7"/>
  <c r="J1096" i="7"/>
  <c r="H1096" i="7"/>
  <c r="G1096" i="7"/>
  <c r="R207" i="7"/>
  <c r="J207" i="7"/>
  <c r="H207" i="7"/>
  <c r="G207" i="7"/>
  <c r="R329" i="7"/>
  <c r="J329" i="7"/>
  <c r="H329" i="7"/>
  <c r="G329" i="7"/>
  <c r="R113" i="7"/>
  <c r="J113" i="7"/>
  <c r="H113" i="7"/>
  <c r="G113" i="7"/>
  <c r="R56" i="7"/>
  <c r="J56" i="7"/>
  <c r="H56" i="7"/>
  <c r="G56" i="7"/>
  <c r="R7" i="7"/>
  <c r="J7" i="7"/>
  <c r="H7" i="7"/>
  <c r="G7" i="7"/>
  <c r="R328" i="7"/>
  <c r="J328" i="7"/>
  <c r="I328" i="7"/>
  <c r="H328" i="7"/>
  <c r="G328" i="7"/>
  <c r="R206" i="7"/>
  <c r="J206" i="7"/>
  <c r="H206" i="7"/>
  <c r="G206" i="7"/>
  <c r="R506" i="7"/>
  <c r="J506" i="7"/>
  <c r="H506" i="7"/>
  <c r="G506" i="7"/>
  <c r="R205" i="7"/>
  <c r="J205" i="7"/>
  <c r="H205" i="7"/>
  <c r="G205" i="7"/>
  <c r="R1244" i="7"/>
  <c r="J1244" i="7"/>
  <c r="H1244" i="7"/>
  <c r="G1244" i="7"/>
  <c r="R55" i="7"/>
  <c r="J55" i="7"/>
  <c r="I55" i="7"/>
  <c r="H55" i="7"/>
  <c r="G55" i="7"/>
  <c r="R1377" i="7"/>
  <c r="J1377" i="7"/>
  <c r="H1377" i="7"/>
  <c r="G1377" i="7"/>
  <c r="R939" i="7"/>
  <c r="J939" i="7"/>
  <c r="H939" i="7"/>
  <c r="G939" i="7"/>
  <c r="R556" i="7"/>
  <c r="J556" i="7"/>
  <c r="H556" i="7"/>
  <c r="G556" i="7"/>
  <c r="R555" i="7"/>
  <c r="J555" i="7"/>
  <c r="H555" i="7"/>
  <c r="G555" i="7"/>
  <c r="R327" i="7"/>
  <c r="J327" i="7"/>
  <c r="H327" i="7"/>
  <c r="G327" i="7"/>
  <c r="R204" i="7"/>
  <c r="J204" i="7"/>
  <c r="H204" i="7"/>
  <c r="G204" i="7"/>
  <c r="R433" i="7"/>
  <c r="J433" i="7"/>
  <c r="H433" i="7"/>
  <c r="G433" i="7"/>
  <c r="R203" i="7"/>
  <c r="J203" i="7"/>
  <c r="H203" i="7"/>
  <c r="G203" i="7"/>
  <c r="R25" i="7"/>
  <c r="J25" i="7"/>
  <c r="H25" i="7"/>
  <c r="G25" i="7"/>
  <c r="R202" i="7"/>
  <c r="J202" i="7"/>
  <c r="H202" i="7"/>
  <c r="G202" i="7"/>
  <c r="R201" i="7"/>
  <c r="J201" i="7"/>
  <c r="H201" i="7"/>
  <c r="G201" i="7"/>
  <c r="R819" i="7"/>
  <c r="J819" i="7"/>
  <c r="H819" i="7"/>
  <c r="G819" i="7"/>
  <c r="R1242" i="7"/>
  <c r="J1242" i="7"/>
  <c r="H1242" i="7"/>
  <c r="G1242" i="7"/>
  <c r="R1094" i="7"/>
  <c r="J1094" i="7"/>
  <c r="H1094" i="7"/>
  <c r="G1094" i="7"/>
  <c r="R1093" i="7"/>
  <c r="J1093" i="7"/>
  <c r="H1093" i="7"/>
  <c r="G1093" i="7"/>
  <c r="R1092" i="7"/>
  <c r="J1092" i="7"/>
  <c r="H1092" i="7"/>
  <c r="G1092" i="7"/>
  <c r="R200" i="7"/>
  <c r="J200" i="7"/>
  <c r="H200" i="7"/>
  <c r="G200" i="7"/>
  <c r="R199" i="7"/>
  <c r="J199" i="7"/>
  <c r="H199" i="7"/>
  <c r="G199" i="7"/>
  <c r="R198" i="7"/>
  <c r="J198" i="7"/>
  <c r="H198" i="7"/>
  <c r="G198" i="7"/>
  <c r="R197" i="7"/>
  <c r="J197" i="7"/>
  <c r="H197" i="7"/>
  <c r="G197" i="7"/>
  <c r="R505" i="7"/>
  <c r="J505" i="7"/>
  <c r="H505" i="7"/>
  <c r="G505" i="7"/>
  <c r="R504" i="7"/>
  <c r="J504" i="7"/>
  <c r="H504" i="7"/>
  <c r="G504" i="7"/>
  <c r="R503" i="7"/>
  <c r="J503" i="7"/>
  <c r="H503" i="7"/>
  <c r="G503" i="7"/>
  <c r="R502" i="7"/>
  <c r="J502" i="7"/>
  <c r="H502" i="7"/>
  <c r="G502" i="7"/>
  <c r="R938" i="7"/>
  <c r="J938" i="7"/>
  <c r="H938" i="7"/>
  <c r="G938" i="7"/>
  <c r="R196" i="7"/>
  <c r="J196" i="7"/>
  <c r="H196" i="7"/>
  <c r="G196" i="7"/>
  <c r="R112" i="7"/>
  <c r="J112" i="7"/>
  <c r="H112" i="7"/>
  <c r="G112" i="7"/>
  <c r="R111" i="7"/>
  <c r="J111" i="7"/>
  <c r="H111" i="7"/>
  <c r="G111" i="7"/>
  <c r="R1091" i="7"/>
  <c r="J1091" i="7"/>
  <c r="H1091" i="7"/>
  <c r="G1091" i="7"/>
  <c r="R1241" i="7"/>
  <c r="J1241" i="7"/>
  <c r="H1241" i="7"/>
  <c r="G1241" i="7"/>
  <c r="R195" i="7"/>
  <c r="J195" i="7"/>
  <c r="H195" i="7"/>
  <c r="G195" i="7"/>
  <c r="R326" i="7"/>
  <c r="J326" i="7"/>
  <c r="H326" i="7"/>
  <c r="G326" i="7"/>
  <c r="R554" i="7"/>
  <c r="J554" i="7"/>
  <c r="H554" i="7"/>
  <c r="G554" i="7"/>
  <c r="R194" i="7"/>
  <c r="J194" i="7"/>
  <c r="H194" i="7"/>
  <c r="G194" i="7"/>
  <c r="R54" i="7"/>
  <c r="J54" i="7"/>
  <c r="H54" i="7"/>
  <c r="G54" i="7"/>
  <c r="R24" i="7"/>
  <c r="J24" i="7"/>
  <c r="H24" i="7"/>
  <c r="G24" i="7"/>
  <c r="R23" i="7"/>
  <c r="J23" i="7"/>
  <c r="H23" i="7"/>
  <c r="G23" i="7"/>
  <c r="R818" i="7"/>
  <c r="J818" i="7"/>
  <c r="H818" i="7"/>
  <c r="G818" i="7"/>
  <c r="R817" i="7"/>
  <c r="J817" i="7"/>
  <c r="H817" i="7"/>
  <c r="G817" i="7"/>
  <c r="R816" i="7"/>
  <c r="J816" i="7"/>
  <c r="H816" i="7"/>
  <c r="G816" i="7"/>
  <c r="R1090" i="7"/>
  <c r="J1090" i="7"/>
  <c r="H1090" i="7"/>
  <c r="G1090" i="7"/>
  <c r="R1089" i="7"/>
  <c r="J1089" i="7"/>
  <c r="H1089" i="7"/>
  <c r="G1089" i="7"/>
  <c r="R432" i="7"/>
  <c r="J432" i="7"/>
  <c r="H432" i="7"/>
  <c r="G432" i="7"/>
  <c r="R501" i="7"/>
  <c r="J501" i="7"/>
  <c r="H501" i="7"/>
  <c r="G501" i="7"/>
  <c r="R53" i="7"/>
  <c r="J53" i="7"/>
  <c r="H53" i="7"/>
  <c r="G53" i="7"/>
  <c r="R325" i="7"/>
  <c r="J325" i="7"/>
  <c r="H325" i="7"/>
  <c r="G325" i="7"/>
  <c r="R52" i="7"/>
  <c r="J52" i="7"/>
  <c r="H52" i="7"/>
  <c r="G52" i="7"/>
  <c r="R324" i="7"/>
  <c r="J324" i="7"/>
  <c r="H324" i="7"/>
  <c r="G324" i="7"/>
  <c r="R6" i="7"/>
  <c r="J6" i="7"/>
  <c r="H6" i="7"/>
  <c r="G6" i="7"/>
  <c r="R431" i="7"/>
  <c r="J431" i="7"/>
  <c r="H431" i="7"/>
  <c r="G431" i="7"/>
  <c r="R1376" i="7"/>
  <c r="J1376" i="7"/>
  <c r="H1376" i="7"/>
  <c r="G1376" i="7"/>
  <c r="R22" i="7"/>
  <c r="J22" i="7"/>
  <c r="H22" i="7"/>
  <c r="G22" i="7"/>
  <c r="R1240" i="7"/>
  <c r="J1240" i="7"/>
  <c r="H1240" i="7"/>
  <c r="G1240" i="7"/>
  <c r="R696" i="7"/>
  <c r="J696" i="7"/>
  <c r="H696" i="7"/>
  <c r="G696" i="7"/>
  <c r="R110" i="7"/>
  <c r="J110" i="7"/>
  <c r="H110" i="7"/>
  <c r="G110" i="7"/>
  <c r="R109" i="7"/>
  <c r="J109" i="7"/>
  <c r="H109" i="7"/>
  <c r="G109" i="7"/>
  <c r="R937" i="7"/>
  <c r="J937" i="7"/>
  <c r="H937" i="7"/>
  <c r="G937" i="7"/>
  <c r="R1239" i="7"/>
  <c r="J1239" i="7"/>
  <c r="H1239" i="7"/>
  <c r="G1239" i="7"/>
  <c r="R936" i="7"/>
  <c r="J936" i="7"/>
  <c r="H936" i="7"/>
  <c r="G936" i="7"/>
  <c r="R634" i="7"/>
  <c r="J634" i="7"/>
  <c r="H634" i="7"/>
  <c r="G634" i="7"/>
  <c r="R5" i="7"/>
  <c r="J5" i="7"/>
  <c r="H5" i="7"/>
  <c r="G5" i="7"/>
  <c r="R51" i="7"/>
  <c r="J51" i="7"/>
  <c r="H51" i="7"/>
  <c r="G51" i="7"/>
  <c r="R50" i="7"/>
  <c r="J50" i="7"/>
  <c r="H50" i="7"/>
  <c r="G50" i="7"/>
  <c r="R108" i="7"/>
  <c r="J108" i="7"/>
  <c r="H108" i="7"/>
  <c r="G108" i="7"/>
  <c r="R430" i="7"/>
  <c r="J430" i="7"/>
  <c r="H430" i="7"/>
  <c r="G430" i="7"/>
  <c r="R429" i="7"/>
  <c r="J429" i="7"/>
  <c r="H429" i="7"/>
  <c r="G429" i="7"/>
  <c r="R107" i="7"/>
  <c r="J107" i="7"/>
  <c r="H107" i="7"/>
  <c r="G107" i="7"/>
  <c r="R106" i="7"/>
  <c r="J106" i="7"/>
  <c r="H106" i="7"/>
  <c r="G106" i="7"/>
  <c r="R193" i="7"/>
  <c r="J193" i="7"/>
  <c r="H193" i="7"/>
  <c r="G193" i="7"/>
  <c r="R192" i="7"/>
  <c r="J192" i="7"/>
  <c r="H192" i="7"/>
  <c r="G192" i="7"/>
  <c r="R191" i="7"/>
  <c r="J191" i="7"/>
  <c r="H191" i="7"/>
  <c r="G191" i="7"/>
  <c r="R323" i="7"/>
  <c r="J323" i="7"/>
  <c r="H323" i="7"/>
  <c r="G323" i="7"/>
  <c r="R190" i="7"/>
  <c r="J190" i="7"/>
  <c r="H190" i="7"/>
  <c r="G190" i="7"/>
  <c r="R500" i="7"/>
  <c r="J500" i="7"/>
  <c r="H500" i="7"/>
  <c r="G500" i="7"/>
  <c r="R815" i="7"/>
  <c r="J815" i="7"/>
  <c r="H815" i="7"/>
  <c r="G815" i="7"/>
  <c r="I815" i="7" s="1"/>
  <c r="R633" i="7"/>
  <c r="J633" i="7"/>
  <c r="H633" i="7"/>
  <c r="G633" i="7"/>
  <c r="R695" i="7"/>
  <c r="J695" i="7"/>
  <c r="H695" i="7"/>
  <c r="G695" i="7"/>
  <c r="R935" i="7"/>
  <c r="J935" i="7"/>
  <c r="H935" i="7"/>
  <c r="G935" i="7"/>
  <c r="R1087" i="7"/>
  <c r="J1087" i="7"/>
  <c r="H1087" i="7"/>
  <c r="G1087" i="7"/>
  <c r="R1086" i="7"/>
  <c r="J1086" i="7"/>
  <c r="H1086" i="7"/>
  <c r="G1086" i="7"/>
  <c r="R1238" i="7"/>
  <c r="J1238" i="7"/>
  <c r="H1238" i="7"/>
  <c r="G1238" i="7"/>
  <c r="R1085" i="7"/>
  <c r="J1085" i="7"/>
  <c r="H1085" i="7"/>
  <c r="G1085" i="7"/>
  <c r="R934" i="7"/>
  <c r="J934" i="7"/>
  <c r="H934" i="7"/>
  <c r="G934" i="7"/>
  <c r="R933" i="7"/>
  <c r="J933" i="7"/>
  <c r="H933" i="7"/>
  <c r="G933" i="7"/>
  <c r="R932" i="7"/>
  <c r="J932" i="7"/>
  <c r="H932" i="7"/>
  <c r="G932" i="7"/>
  <c r="R1480" i="7"/>
  <c r="J1480" i="7"/>
  <c r="H1480" i="7"/>
  <c r="G1480" i="7"/>
  <c r="R1084" i="7"/>
  <c r="J1084" i="7"/>
  <c r="H1084" i="7"/>
  <c r="G1084" i="7"/>
  <c r="R1479" i="7"/>
  <c r="J1479" i="7"/>
  <c r="H1479" i="7"/>
  <c r="G1479" i="7"/>
  <c r="R1708" i="7"/>
  <c r="J1708" i="7"/>
  <c r="H1708" i="7"/>
  <c r="G1708" i="7"/>
  <c r="R931" i="7"/>
  <c r="J931" i="7"/>
  <c r="H931" i="7"/>
  <c r="G931" i="7"/>
  <c r="R1478" i="7"/>
  <c r="J1478" i="7"/>
  <c r="H1478" i="7"/>
  <c r="G1478" i="7"/>
  <c r="R1538" i="7"/>
  <c r="J1538" i="7"/>
  <c r="H1538" i="7"/>
  <c r="G1538" i="7"/>
  <c r="R49" i="7"/>
  <c r="J49" i="7"/>
  <c r="H49" i="7"/>
  <c r="G49" i="7"/>
  <c r="R1083" i="7"/>
  <c r="J1083" i="7"/>
  <c r="H1083" i="7"/>
  <c r="G1083" i="7"/>
  <c r="R930" i="7"/>
  <c r="J930" i="7"/>
  <c r="H930" i="7"/>
  <c r="G930" i="7"/>
  <c r="R1593" i="7"/>
  <c r="J1593" i="7"/>
  <c r="H1593" i="7"/>
  <c r="G1593" i="7"/>
  <c r="R189" i="7"/>
  <c r="J189" i="7"/>
  <c r="H189" i="7"/>
  <c r="G189" i="7"/>
  <c r="R1237" i="7"/>
  <c r="J1237" i="7"/>
  <c r="H1237" i="7"/>
  <c r="G1237" i="7"/>
  <c r="R105" i="7"/>
  <c r="J105" i="7"/>
  <c r="H105" i="7"/>
  <c r="G105" i="7"/>
  <c r="R322" i="7"/>
  <c r="J322" i="7"/>
  <c r="H322" i="7"/>
  <c r="G322" i="7"/>
  <c r="R104" i="7"/>
  <c r="J104" i="7"/>
  <c r="H104" i="7"/>
  <c r="G104" i="7"/>
  <c r="R428" i="7"/>
  <c r="J428" i="7"/>
  <c r="H428" i="7"/>
  <c r="G428" i="7"/>
  <c r="R929" i="7"/>
  <c r="J929" i="7"/>
  <c r="H929" i="7"/>
  <c r="G929" i="7"/>
  <c r="R188" i="7"/>
  <c r="J188" i="7"/>
  <c r="H188" i="7"/>
  <c r="G188" i="7"/>
  <c r="R1742" i="7"/>
  <c r="J1742" i="7"/>
  <c r="H1742" i="7"/>
  <c r="G1742" i="7"/>
  <c r="R1741" i="7"/>
  <c r="J1741" i="7"/>
  <c r="H1741" i="7"/>
  <c r="G1741" i="7"/>
  <c r="L1741" i="7" s="1"/>
  <c r="R187" i="7"/>
  <c r="J187" i="7"/>
  <c r="H187" i="7"/>
  <c r="G187" i="7"/>
  <c r="R632" i="7"/>
  <c r="J632" i="7"/>
  <c r="H632" i="7"/>
  <c r="G632" i="7"/>
  <c r="R321" i="7"/>
  <c r="J321" i="7"/>
  <c r="H321" i="7"/>
  <c r="G321" i="7"/>
  <c r="R553" i="7"/>
  <c r="J553" i="7"/>
  <c r="H553" i="7"/>
  <c r="G553" i="7"/>
  <c r="R928" i="7"/>
  <c r="J928" i="7"/>
  <c r="H928" i="7"/>
  <c r="G928" i="7"/>
  <c r="R1081" i="7"/>
  <c r="J1081" i="7"/>
  <c r="H1081" i="7"/>
  <c r="G1081" i="7"/>
  <c r="R48" i="7"/>
  <c r="J48" i="7"/>
  <c r="H48" i="7"/>
  <c r="G48" i="7"/>
  <c r="R631" i="7"/>
  <c r="J631" i="7"/>
  <c r="H631" i="7"/>
  <c r="G631" i="7"/>
  <c r="R630" i="7"/>
  <c r="J630" i="7"/>
  <c r="H630" i="7"/>
  <c r="G630" i="7"/>
  <c r="R1477" i="7"/>
  <c r="J1477" i="7"/>
  <c r="H1477" i="7"/>
  <c r="G1477" i="7"/>
  <c r="R1476" i="7"/>
  <c r="J1476" i="7"/>
  <c r="H1476" i="7"/>
  <c r="G1476" i="7"/>
  <c r="R1475" i="7"/>
  <c r="J1475" i="7"/>
  <c r="H1475" i="7"/>
  <c r="G1475" i="7"/>
  <c r="R186" i="7"/>
  <c r="J186" i="7"/>
  <c r="H186" i="7"/>
  <c r="G186" i="7"/>
  <c r="R427" i="7"/>
  <c r="J427" i="7"/>
  <c r="H427" i="7"/>
  <c r="G427" i="7"/>
  <c r="R1537" i="7"/>
  <c r="J1537" i="7"/>
  <c r="H1537" i="7"/>
  <c r="G1537" i="7"/>
  <c r="R1080" i="7"/>
  <c r="J1080" i="7"/>
  <c r="H1080" i="7"/>
  <c r="G1080" i="7"/>
  <c r="R1236" i="7"/>
  <c r="J1236" i="7"/>
  <c r="H1236" i="7"/>
  <c r="G1236" i="7"/>
  <c r="R47" i="7"/>
  <c r="J47" i="7"/>
  <c r="H47" i="7"/>
  <c r="G47" i="7"/>
  <c r="R46" i="7"/>
  <c r="J46" i="7"/>
  <c r="H46" i="7"/>
  <c r="G46" i="7"/>
  <c r="R45" i="7"/>
  <c r="J45" i="7"/>
  <c r="H45" i="7"/>
  <c r="G45" i="7"/>
  <c r="R814" i="7"/>
  <c r="J814" i="7"/>
  <c r="H814" i="7"/>
  <c r="G814" i="7"/>
  <c r="R103" i="7"/>
  <c r="J103" i="7"/>
  <c r="H103" i="7"/>
  <c r="G103" i="7"/>
  <c r="R185" i="7"/>
  <c r="J185" i="7"/>
  <c r="H185" i="7"/>
  <c r="G185" i="7"/>
  <c r="R1235" i="7"/>
  <c r="J1235" i="7"/>
  <c r="H1235" i="7"/>
  <c r="G1235" i="7"/>
  <c r="R1375" i="7"/>
  <c r="J1375" i="7"/>
  <c r="H1375" i="7"/>
  <c r="G1375" i="7"/>
  <c r="R1079" i="7"/>
  <c r="J1079" i="7"/>
  <c r="H1079" i="7"/>
  <c r="G1079" i="7"/>
  <c r="R426" i="7"/>
  <c r="J426" i="7"/>
  <c r="H426" i="7"/>
  <c r="G426" i="7"/>
  <c r="R320" i="7"/>
  <c r="J320" i="7"/>
  <c r="H320" i="7"/>
  <c r="G320" i="7"/>
  <c r="R102" i="7"/>
  <c r="J102" i="7"/>
  <c r="H102" i="7"/>
  <c r="G102" i="7"/>
  <c r="R319" i="7"/>
  <c r="J319" i="7"/>
  <c r="H319" i="7"/>
  <c r="G319" i="7"/>
  <c r="R694" i="7"/>
  <c r="J694" i="7"/>
  <c r="H694" i="7"/>
  <c r="G694" i="7"/>
  <c r="R552" i="7"/>
  <c r="J552" i="7"/>
  <c r="H552" i="7"/>
  <c r="G552" i="7"/>
  <c r="R318" i="7"/>
  <c r="J318" i="7"/>
  <c r="H318" i="7"/>
  <c r="G318" i="7"/>
  <c r="R184" i="7"/>
  <c r="J184" i="7"/>
  <c r="H184" i="7"/>
  <c r="G184" i="7"/>
  <c r="R425" i="7"/>
  <c r="J425" i="7"/>
  <c r="H425" i="7"/>
  <c r="G425" i="7"/>
  <c r="R21" i="7"/>
  <c r="J21" i="7"/>
  <c r="H21" i="7"/>
  <c r="G21" i="7"/>
  <c r="R1740" i="7"/>
  <c r="J1740" i="7"/>
  <c r="H1740" i="7"/>
  <c r="G1740" i="7"/>
  <c r="L1740" i="7" s="1"/>
  <c r="R1078" i="7"/>
  <c r="J1078" i="7"/>
  <c r="H1078" i="7"/>
  <c r="G1078" i="7"/>
  <c r="R44" i="7"/>
  <c r="J44" i="7"/>
  <c r="H44" i="7"/>
  <c r="G44" i="7"/>
  <c r="R317" i="7"/>
  <c r="J317" i="7"/>
  <c r="H317" i="7"/>
  <c r="G317" i="7"/>
  <c r="R316" i="7"/>
  <c r="J316" i="7"/>
  <c r="H316" i="7"/>
  <c r="G316" i="7"/>
  <c r="R1077" i="7"/>
  <c r="J1077" i="7"/>
  <c r="H1077" i="7"/>
  <c r="G1077" i="7"/>
  <c r="R1474" i="7"/>
  <c r="J1474" i="7"/>
  <c r="H1474" i="7"/>
  <c r="G1474" i="7"/>
  <c r="R629" i="7"/>
  <c r="J629" i="7"/>
  <c r="H629" i="7"/>
  <c r="G629" i="7"/>
  <c r="R424" i="7"/>
  <c r="J424" i="7"/>
  <c r="H424" i="7"/>
  <c r="G424" i="7"/>
  <c r="R927" i="7"/>
  <c r="J927" i="7"/>
  <c r="H927" i="7"/>
  <c r="G927" i="7"/>
  <c r="R693" i="7"/>
  <c r="J693" i="7"/>
  <c r="H693" i="7"/>
  <c r="G693" i="7"/>
  <c r="R20" i="7"/>
  <c r="J20" i="7"/>
  <c r="H20" i="7"/>
  <c r="G20" i="7"/>
  <c r="R183" i="7"/>
  <c r="J183" i="7"/>
  <c r="H183" i="7"/>
  <c r="G183" i="7"/>
  <c r="R315" i="7"/>
  <c r="J315" i="7"/>
  <c r="H315" i="7"/>
  <c r="G315" i="7"/>
  <c r="R926" i="7"/>
  <c r="J926" i="7"/>
  <c r="H926" i="7"/>
  <c r="G926" i="7"/>
  <c r="R101" i="7"/>
  <c r="J101" i="7"/>
  <c r="H101" i="7"/>
  <c r="G101" i="7"/>
  <c r="R1536" i="7"/>
  <c r="J1536" i="7"/>
  <c r="H1536" i="7"/>
  <c r="G1536" i="7"/>
  <c r="R314" i="7"/>
  <c r="J314" i="7"/>
  <c r="H314" i="7"/>
  <c r="G314" i="7"/>
  <c r="R628" i="7"/>
  <c r="J628" i="7"/>
  <c r="H628" i="7"/>
  <c r="G628" i="7"/>
  <c r="R813" i="7"/>
  <c r="J813" i="7"/>
  <c r="H813" i="7"/>
  <c r="G813" i="7"/>
  <c r="R692" i="7"/>
  <c r="J692" i="7"/>
  <c r="H692" i="7"/>
  <c r="G692" i="7"/>
  <c r="R627" i="7"/>
  <c r="J627" i="7"/>
  <c r="H627" i="7"/>
  <c r="G627" i="7"/>
  <c r="R1076" i="7"/>
  <c r="J1076" i="7"/>
  <c r="H1076" i="7"/>
  <c r="G1076" i="7"/>
  <c r="R1234" i="7"/>
  <c r="J1234" i="7"/>
  <c r="H1234" i="7"/>
  <c r="G1234" i="7"/>
  <c r="R1374" i="7"/>
  <c r="J1374" i="7"/>
  <c r="H1374" i="7"/>
  <c r="G1374" i="7"/>
  <c r="R1373" i="7"/>
  <c r="J1373" i="7"/>
  <c r="H1373" i="7"/>
  <c r="G1373" i="7"/>
  <c r="R626" i="7"/>
  <c r="J626" i="7"/>
  <c r="H626" i="7"/>
  <c r="G626" i="7"/>
  <c r="R812" i="7"/>
  <c r="J812" i="7"/>
  <c r="H812" i="7"/>
  <c r="G812" i="7"/>
  <c r="R811" i="7"/>
  <c r="J811" i="7"/>
  <c r="H811" i="7"/>
  <c r="G811" i="7"/>
  <c r="R100" i="7"/>
  <c r="J100" i="7"/>
  <c r="H100" i="7"/>
  <c r="G100" i="7"/>
  <c r="R99" i="7"/>
  <c r="J99" i="7"/>
  <c r="H99" i="7"/>
  <c r="G99" i="7"/>
  <c r="R313" i="7"/>
  <c r="J313" i="7"/>
  <c r="H313" i="7"/>
  <c r="G313" i="7"/>
  <c r="R423" i="7"/>
  <c r="J423" i="7"/>
  <c r="H423" i="7"/>
  <c r="G423" i="7"/>
  <c r="R1233" i="7"/>
  <c r="J1233" i="7"/>
  <c r="H1233" i="7"/>
  <c r="G1233" i="7"/>
  <c r="R1473" i="7"/>
  <c r="J1473" i="7"/>
  <c r="H1473" i="7"/>
  <c r="G1473" i="7"/>
  <c r="R810" i="7"/>
  <c r="J810" i="7"/>
  <c r="H810" i="7"/>
  <c r="G810" i="7"/>
  <c r="R1075" i="7"/>
  <c r="J1075" i="7"/>
  <c r="H1075" i="7"/>
  <c r="G1075" i="7"/>
  <c r="R625" i="7"/>
  <c r="J625" i="7"/>
  <c r="H625" i="7"/>
  <c r="G625" i="7"/>
  <c r="R925" i="7"/>
  <c r="J925" i="7"/>
  <c r="H925" i="7"/>
  <c r="G925" i="7"/>
  <c r="R1535" i="7"/>
  <c r="J1535" i="7"/>
  <c r="H1535" i="7"/>
  <c r="G1535" i="7"/>
  <c r="R43" i="7"/>
  <c r="J43" i="7"/>
  <c r="H43" i="7"/>
  <c r="G43" i="7"/>
  <c r="R42" i="7"/>
  <c r="J42" i="7"/>
  <c r="H42" i="7"/>
  <c r="G42" i="7"/>
  <c r="R41" i="7"/>
  <c r="J41" i="7"/>
  <c r="H41" i="7"/>
  <c r="G41" i="7"/>
  <c r="R40" i="7"/>
  <c r="J40" i="7"/>
  <c r="H40" i="7"/>
  <c r="G40" i="7"/>
  <c r="R809" i="7"/>
  <c r="J809" i="7"/>
  <c r="H809" i="7"/>
  <c r="G809" i="7"/>
  <c r="R312" i="7"/>
  <c r="J312" i="7"/>
  <c r="H312" i="7"/>
  <c r="G312" i="7"/>
  <c r="R624" i="7"/>
  <c r="J624" i="7"/>
  <c r="H624" i="7"/>
  <c r="G624" i="7"/>
  <c r="R808" i="7"/>
  <c r="J808" i="7"/>
  <c r="H808" i="7"/>
  <c r="G808" i="7"/>
  <c r="R1372" i="7"/>
  <c r="J1372" i="7"/>
  <c r="H1372" i="7"/>
  <c r="G1372" i="7"/>
  <c r="R311" i="7"/>
  <c r="J311" i="7"/>
  <c r="H311" i="7"/>
  <c r="G311" i="7"/>
  <c r="R551" i="7"/>
  <c r="J551" i="7"/>
  <c r="H551" i="7"/>
  <c r="G551" i="7"/>
  <c r="R1670" i="7"/>
  <c r="J1670" i="7"/>
  <c r="H1670" i="7"/>
  <c r="G1670" i="7"/>
  <c r="R310" i="7"/>
  <c r="J310" i="7"/>
  <c r="H310" i="7"/>
  <c r="G310" i="7"/>
  <c r="R1074" i="7"/>
  <c r="J1074" i="7"/>
  <c r="H1074" i="7"/>
  <c r="G1074" i="7"/>
  <c r="R309" i="7"/>
  <c r="J309" i="7"/>
  <c r="H309" i="7"/>
  <c r="G309" i="7"/>
  <c r="R807" i="7"/>
  <c r="J807" i="7"/>
  <c r="H807" i="7"/>
  <c r="G807" i="7"/>
  <c r="R1739" i="7"/>
  <c r="J1739" i="7"/>
  <c r="H1739" i="7"/>
  <c r="G1739" i="7"/>
  <c r="L1739" i="7" s="1"/>
  <c r="R1738" i="7"/>
  <c r="J1738" i="7"/>
  <c r="H1738" i="7"/>
  <c r="G1738" i="7"/>
  <c r="R1737" i="7"/>
  <c r="J1737" i="7"/>
  <c r="H1737" i="7"/>
  <c r="G1737" i="7"/>
  <c r="L1737" i="7" s="1"/>
  <c r="R499" i="7"/>
  <c r="J499" i="7"/>
  <c r="H499" i="7"/>
  <c r="G499" i="7"/>
  <c r="R1736" i="7"/>
  <c r="J1736" i="7"/>
  <c r="H1736" i="7"/>
  <c r="G1736" i="7"/>
  <c r="L1736" i="7" s="1"/>
  <c r="R1735" i="7"/>
  <c r="J1735" i="7"/>
  <c r="H1735" i="7"/>
  <c r="G1735" i="7"/>
  <c r="L1735" i="7" s="1"/>
  <c r="R623" i="7"/>
  <c r="J623" i="7"/>
  <c r="H623" i="7"/>
  <c r="G623" i="7"/>
  <c r="R806" i="7"/>
  <c r="J806" i="7"/>
  <c r="H806" i="7"/>
  <c r="G806" i="7"/>
  <c r="R422" i="7"/>
  <c r="J422" i="7"/>
  <c r="H422" i="7"/>
  <c r="G422" i="7"/>
  <c r="R1371" i="7"/>
  <c r="J1371" i="7"/>
  <c r="H1371" i="7"/>
  <c r="G1371" i="7"/>
  <c r="R1684" i="7"/>
  <c r="J1684" i="7"/>
  <c r="H1684" i="7"/>
  <c r="G1684" i="7"/>
  <c r="R622" i="7"/>
  <c r="J622" i="7"/>
  <c r="H622" i="7"/>
  <c r="G622" i="7"/>
  <c r="R1370" i="7"/>
  <c r="J1370" i="7"/>
  <c r="H1370" i="7"/>
  <c r="G1370" i="7"/>
  <c r="R1232" i="7"/>
  <c r="J1232" i="7"/>
  <c r="H1232" i="7"/>
  <c r="G1232" i="7"/>
  <c r="R182" i="7"/>
  <c r="J182" i="7"/>
  <c r="H182" i="7"/>
  <c r="G182" i="7"/>
  <c r="R181" i="7"/>
  <c r="J181" i="7"/>
  <c r="H181" i="7"/>
  <c r="G181" i="7"/>
  <c r="R1231" i="7"/>
  <c r="J1231" i="7"/>
  <c r="H1231" i="7"/>
  <c r="G1231" i="7"/>
  <c r="R498" i="7"/>
  <c r="J498" i="7"/>
  <c r="H498" i="7"/>
  <c r="G498" i="7"/>
  <c r="R1368" i="7"/>
  <c r="J1368" i="7"/>
  <c r="H1368" i="7"/>
  <c r="G1368" i="7"/>
  <c r="R1230" i="7"/>
  <c r="J1230" i="7"/>
  <c r="H1230" i="7"/>
  <c r="G1230" i="7"/>
  <c r="R180" i="7"/>
  <c r="J180" i="7"/>
  <c r="H180" i="7"/>
  <c r="G180" i="7"/>
  <c r="R1534" i="7"/>
  <c r="J1534" i="7"/>
  <c r="H1534" i="7"/>
  <c r="G1534" i="7"/>
  <c r="R497" i="7"/>
  <c r="J497" i="7"/>
  <c r="H497" i="7"/>
  <c r="G497" i="7"/>
  <c r="R805" i="7"/>
  <c r="J805" i="7"/>
  <c r="H805" i="7"/>
  <c r="G805" i="7"/>
  <c r="R550" i="7"/>
  <c r="J550" i="7"/>
  <c r="H550" i="7"/>
  <c r="G550" i="7"/>
  <c r="R1734" i="7"/>
  <c r="J1734" i="7"/>
  <c r="H1734" i="7"/>
  <c r="G1734" i="7"/>
  <c r="L1734" i="7" s="1"/>
  <c r="R1733" i="7"/>
  <c r="J1733" i="7"/>
  <c r="H1733" i="7"/>
  <c r="G1733" i="7"/>
  <c r="R1732" i="7"/>
  <c r="J1732" i="7"/>
  <c r="H1732" i="7"/>
  <c r="G1732" i="7"/>
  <c r="L1732" i="7" s="1"/>
  <c r="R924" i="7"/>
  <c r="J924" i="7"/>
  <c r="H924" i="7"/>
  <c r="G924" i="7"/>
  <c r="R621" i="7"/>
  <c r="J621" i="7"/>
  <c r="H621" i="7"/>
  <c r="G621" i="7"/>
  <c r="R549" i="7"/>
  <c r="J549" i="7"/>
  <c r="H549" i="7"/>
  <c r="G549" i="7"/>
  <c r="R804" i="7"/>
  <c r="J804" i="7"/>
  <c r="H804" i="7"/>
  <c r="G804" i="7"/>
  <c r="R98" i="7"/>
  <c r="J98" i="7"/>
  <c r="H98" i="7"/>
  <c r="G98" i="7"/>
  <c r="R1731" i="7"/>
  <c r="J1731" i="7"/>
  <c r="H1731" i="7"/>
  <c r="G1731" i="7"/>
  <c r="L1731" i="7" s="1"/>
  <c r="R1073" i="7"/>
  <c r="J1073" i="7"/>
  <c r="H1073" i="7"/>
  <c r="G1073" i="7"/>
  <c r="R1229" i="7"/>
  <c r="J1229" i="7"/>
  <c r="H1229" i="7"/>
  <c r="G1229" i="7"/>
  <c r="R1367" i="7"/>
  <c r="J1367" i="7"/>
  <c r="H1367" i="7"/>
  <c r="G1367" i="7"/>
  <c r="R1072" i="7"/>
  <c r="J1072" i="7"/>
  <c r="H1072" i="7"/>
  <c r="G1072" i="7"/>
  <c r="R1071" i="7"/>
  <c r="J1071" i="7"/>
  <c r="H1071" i="7"/>
  <c r="G1071" i="7"/>
  <c r="R1228" i="7"/>
  <c r="J1228" i="7"/>
  <c r="H1228" i="7"/>
  <c r="G1228" i="7"/>
  <c r="R496" i="7"/>
  <c r="J496" i="7"/>
  <c r="H496" i="7"/>
  <c r="G496" i="7"/>
  <c r="R1227" i="7"/>
  <c r="J1227" i="7"/>
  <c r="H1227" i="7"/>
  <c r="G1227" i="7"/>
  <c r="R1730" i="7"/>
  <c r="J1730" i="7"/>
  <c r="H1730" i="7"/>
  <c r="G1730" i="7"/>
  <c r="L1730" i="7" s="1"/>
  <c r="R923" i="7"/>
  <c r="J923" i="7"/>
  <c r="H923" i="7"/>
  <c r="G923" i="7"/>
  <c r="R1592" i="7"/>
  <c r="J1592" i="7"/>
  <c r="H1592" i="7"/>
  <c r="G1592" i="7"/>
  <c r="R1366" i="7"/>
  <c r="J1366" i="7"/>
  <c r="H1366" i="7"/>
  <c r="G1366" i="7"/>
  <c r="R179" i="7"/>
  <c r="J179" i="7"/>
  <c r="H179" i="7"/>
  <c r="G179" i="7"/>
  <c r="R421" i="7"/>
  <c r="J421" i="7"/>
  <c r="H421" i="7"/>
  <c r="G421" i="7"/>
  <c r="R178" i="7"/>
  <c r="J178" i="7"/>
  <c r="H178" i="7"/>
  <c r="G178" i="7"/>
  <c r="R177" i="7"/>
  <c r="J177" i="7"/>
  <c r="H177" i="7"/>
  <c r="G177" i="7"/>
  <c r="R922" i="7"/>
  <c r="J922" i="7"/>
  <c r="H922" i="7"/>
  <c r="G922" i="7"/>
  <c r="R420" i="7"/>
  <c r="J420" i="7"/>
  <c r="H420" i="7"/>
  <c r="G420" i="7"/>
  <c r="R419" i="7"/>
  <c r="J419" i="7"/>
  <c r="H419" i="7"/>
  <c r="G419" i="7"/>
  <c r="R1729" i="7"/>
  <c r="J1729" i="7"/>
  <c r="H1729" i="7"/>
  <c r="G1729" i="7"/>
  <c r="R1365" i="7"/>
  <c r="J1365" i="7"/>
  <c r="H1365" i="7"/>
  <c r="G1365" i="7"/>
  <c r="R495" i="7"/>
  <c r="J495" i="7"/>
  <c r="H495" i="7"/>
  <c r="G495" i="7"/>
  <c r="R418" i="7"/>
  <c r="J418" i="7"/>
  <c r="H418" i="7"/>
  <c r="G418" i="7"/>
  <c r="R548" i="7"/>
  <c r="J548" i="7"/>
  <c r="H548" i="7"/>
  <c r="G548" i="7"/>
  <c r="R1668" i="7"/>
  <c r="J1668" i="7"/>
  <c r="H1668" i="7"/>
  <c r="G1668" i="7"/>
  <c r="R620" i="7"/>
  <c r="J620" i="7"/>
  <c r="H620" i="7"/>
  <c r="G620" i="7"/>
  <c r="R308" i="7"/>
  <c r="J308" i="7"/>
  <c r="H308" i="7"/>
  <c r="G308" i="7"/>
  <c r="R1070" i="7"/>
  <c r="J1070" i="7"/>
  <c r="H1070" i="7"/>
  <c r="G1070" i="7"/>
  <c r="R803" i="7"/>
  <c r="J803" i="7"/>
  <c r="H803" i="7"/>
  <c r="G803" i="7"/>
  <c r="R619" i="7"/>
  <c r="J619" i="7"/>
  <c r="H619" i="7"/>
  <c r="G619" i="7"/>
  <c r="R1728" i="7"/>
  <c r="J1728" i="7"/>
  <c r="H1728" i="7"/>
  <c r="G1728" i="7"/>
  <c r="L1728" i="7" s="1"/>
  <c r="R1591" i="7"/>
  <c r="J1591" i="7"/>
  <c r="H1591" i="7"/>
  <c r="G1591" i="7"/>
  <c r="R921" i="7"/>
  <c r="J921" i="7"/>
  <c r="H921" i="7"/>
  <c r="G921" i="7"/>
  <c r="R1069" i="7"/>
  <c r="J1069" i="7"/>
  <c r="H1069" i="7"/>
  <c r="G1069" i="7"/>
  <c r="R1727" i="7"/>
  <c r="J1727" i="7"/>
  <c r="H1727" i="7"/>
  <c r="G1727" i="7"/>
  <c r="L1727" i="7" s="1"/>
  <c r="R1726" i="7"/>
  <c r="J1726" i="7"/>
  <c r="H1726" i="7"/>
  <c r="G1726" i="7"/>
  <c r="L1726" i="7" s="1"/>
  <c r="R1690" i="7"/>
  <c r="J1690" i="7"/>
  <c r="H1690" i="7"/>
  <c r="G1690" i="7"/>
  <c r="R1725" i="7"/>
  <c r="J1725" i="7"/>
  <c r="H1725" i="7"/>
  <c r="G1725" i="7"/>
  <c r="L1725" i="7" s="1"/>
  <c r="R1724" i="7"/>
  <c r="J1724" i="7"/>
  <c r="H1724" i="7"/>
  <c r="G1724" i="7"/>
  <c r="L1724" i="7" s="1"/>
  <c r="R1723" i="7"/>
  <c r="J1723" i="7"/>
  <c r="H1723" i="7"/>
  <c r="G1723" i="7"/>
  <c r="R494" i="7"/>
  <c r="J494" i="7"/>
  <c r="H494" i="7"/>
  <c r="G494" i="7"/>
  <c r="R1226" i="7"/>
  <c r="J1226" i="7"/>
  <c r="H1226" i="7"/>
  <c r="G1226" i="7"/>
  <c r="R493" i="7"/>
  <c r="J493" i="7"/>
  <c r="H493" i="7"/>
  <c r="G493" i="7"/>
  <c r="R307" i="7"/>
  <c r="J307" i="7"/>
  <c r="H307" i="7"/>
  <c r="G307" i="7"/>
  <c r="R1068" i="7"/>
  <c r="J1068" i="7"/>
  <c r="H1068" i="7"/>
  <c r="G1068" i="7"/>
  <c r="R1472" i="7"/>
  <c r="J1472" i="7"/>
  <c r="H1472" i="7"/>
  <c r="G1472" i="7"/>
  <c r="R1225" i="7"/>
  <c r="J1225" i="7"/>
  <c r="H1225" i="7"/>
  <c r="G1225" i="7"/>
  <c r="R97" i="7"/>
  <c r="J97" i="7"/>
  <c r="H97" i="7"/>
  <c r="G97" i="7"/>
  <c r="R176" i="7"/>
  <c r="J176" i="7"/>
  <c r="H176" i="7"/>
  <c r="G176" i="7"/>
  <c r="R1686" i="7"/>
  <c r="J1686" i="7"/>
  <c r="H1686" i="7"/>
  <c r="G1686" i="7"/>
  <c r="R1685" i="7"/>
  <c r="J1685" i="7"/>
  <c r="H1685" i="7"/>
  <c r="G1685" i="7"/>
  <c r="R1679" i="7"/>
  <c r="J1679" i="7"/>
  <c r="H1679" i="7"/>
  <c r="G1679" i="7"/>
  <c r="R1669" i="7"/>
  <c r="J1669" i="7"/>
  <c r="H1669" i="7"/>
  <c r="G1669" i="7"/>
  <c r="R1654" i="7"/>
  <c r="J1654" i="7"/>
  <c r="H1654" i="7"/>
  <c r="G1654" i="7"/>
  <c r="R1650" i="7"/>
  <c r="J1650" i="7"/>
  <c r="H1650" i="7"/>
  <c r="G1650" i="7"/>
  <c r="R1648" i="7"/>
  <c r="J1648" i="7"/>
  <c r="H1648" i="7"/>
  <c r="G1648" i="7"/>
  <c r="R1647" i="7"/>
  <c r="J1647" i="7"/>
  <c r="H1647" i="7"/>
  <c r="G1647" i="7"/>
  <c r="R1642" i="7"/>
  <c r="J1642" i="7"/>
  <c r="H1642" i="7"/>
  <c r="G1642" i="7"/>
  <c r="R1626" i="7"/>
  <c r="J1626" i="7"/>
  <c r="H1626" i="7"/>
  <c r="G1626" i="7"/>
  <c r="R1603" i="7"/>
  <c r="J1603" i="7"/>
  <c r="H1603" i="7"/>
  <c r="G1603" i="7"/>
  <c r="R1565" i="7"/>
  <c r="J1565" i="7"/>
  <c r="H1565" i="7"/>
  <c r="G1565" i="7"/>
  <c r="R1556" i="7"/>
  <c r="J1556" i="7"/>
  <c r="H1556" i="7"/>
  <c r="G1556" i="7"/>
  <c r="R1555" i="7"/>
  <c r="J1555" i="7"/>
  <c r="H1555" i="7"/>
  <c r="G1555" i="7"/>
  <c r="R1540" i="7"/>
  <c r="J1540" i="7"/>
  <c r="H1540" i="7"/>
  <c r="G1540" i="7"/>
  <c r="R1539" i="7"/>
  <c r="J1539" i="7"/>
  <c r="H1539" i="7"/>
  <c r="G1539" i="7"/>
  <c r="R1519" i="7"/>
  <c r="J1519" i="7"/>
  <c r="H1519" i="7"/>
  <c r="G1519" i="7"/>
  <c r="R1518" i="7"/>
  <c r="J1518" i="7"/>
  <c r="H1518" i="7"/>
  <c r="G1518" i="7"/>
  <c r="R1503" i="7"/>
  <c r="J1503" i="7"/>
  <c r="H1503" i="7"/>
  <c r="G1503" i="7"/>
  <c r="R1498" i="7"/>
  <c r="J1498" i="7"/>
  <c r="H1498" i="7"/>
  <c r="G1498" i="7"/>
  <c r="R1497" i="7"/>
  <c r="J1497" i="7"/>
  <c r="H1497" i="7"/>
  <c r="G1497" i="7"/>
  <c r="R1496" i="7"/>
  <c r="J1496" i="7"/>
  <c r="H1496" i="7"/>
  <c r="G1496" i="7"/>
  <c r="R1495" i="7"/>
  <c r="J1495" i="7"/>
  <c r="H1495" i="7"/>
  <c r="G1495" i="7"/>
  <c r="R1494" i="7"/>
  <c r="J1494" i="7"/>
  <c r="H1494" i="7"/>
  <c r="G1494" i="7"/>
  <c r="R1493" i="7"/>
  <c r="J1493" i="7"/>
  <c r="H1493" i="7"/>
  <c r="G1493" i="7"/>
  <c r="R1451" i="7"/>
  <c r="J1451" i="7"/>
  <c r="H1451" i="7"/>
  <c r="G1451" i="7"/>
  <c r="R1435" i="7"/>
  <c r="J1435" i="7"/>
  <c r="H1435" i="7"/>
  <c r="G1435" i="7"/>
  <c r="R1411" i="7"/>
  <c r="J1411" i="7"/>
  <c r="H1411" i="7"/>
  <c r="G1411" i="7"/>
  <c r="R1387" i="7"/>
  <c r="J1387" i="7"/>
  <c r="H1387" i="7"/>
  <c r="G1387" i="7"/>
  <c r="R1369" i="7"/>
  <c r="J1369" i="7"/>
  <c r="H1369" i="7"/>
  <c r="G1369" i="7"/>
  <c r="R1340" i="7"/>
  <c r="J1340" i="7"/>
  <c r="H1340" i="7"/>
  <c r="G1340" i="7"/>
  <c r="R1314" i="7"/>
  <c r="J1314" i="7"/>
  <c r="H1314" i="7"/>
  <c r="G1314" i="7"/>
  <c r="R1312" i="7"/>
  <c r="J1312" i="7"/>
  <c r="H1312" i="7"/>
  <c r="G1312" i="7"/>
  <c r="R1311" i="7"/>
  <c r="J1311" i="7"/>
  <c r="H1311" i="7"/>
  <c r="G1311" i="7"/>
  <c r="R1310" i="7"/>
  <c r="J1310" i="7"/>
  <c r="H1310" i="7"/>
  <c r="G1310" i="7"/>
  <c r="R1283" i="7"/>
  <c r="J1283" i="7"/>
  <c r="I1283" i="7"/>
  <c r="H1283" i="7"/>
  <c r="G1283" i="7"/>
  <c r="R1282" i="7"/>
  <c r="J1282" i="7"/>
  <c r="H1282" i="7"/>
  <c r="G1282" i="7"/>
  <c r="R1280" i="7"/>
  <c r="J1280" i="7"/>
  <c r="H1280" i="7"/>
  <c r="G1280" i="7"/>
  <c r="R1277" i="7"/>
  <c r="J1277" i="7"/>
  <c r="H1277" i="7"/>
  <c r="G1277" i="7"/>
  <c r="R1263" i="7"/>
  <c r="J1263" i="7"/>
  <c r="H1263" i="7"/>
  <c r="G1263" i="7"/>
  <c r="R1243" i="7"/>
  <c r="J1243" i="7"/>
  <c r="H1243" i="7"/>
  <c r="G1243" i="7"/>
  <c r="R1201" i="7"/>
  <c r="J1201" i="7"/>
  <c r="H1201" i="7"/>
  <c r="G1201" i="7"/>
  <c r="R1095" i="7"/>
  <c r="J1095" i="7"/>
  <c r="H1095" i="7"/>
  <c r="G1095" i="7"/>
  <c r="R1088" i="7"/>
  <c r="J1088" i="7"/>
  <c r="H1088" i="7"/>
  <c r="G1088" i="7"/>
  <c r="R1082" i="7"/>
  <c r="J1082" i="7"/>
  <c r="H1082" i="7"/>
  <c r="G1082" i="7"/>
  <c r="R1053" i="7"/>
  <c r="J1053" i="7"/>
  <c r="H1053" i="7"/>
  <c r="G1053" i="7"/>
  <c r="R1052" i="7"/>
  <c r="J1052" i="7"/>
  <c r="H1052" i="7"/>
  <c r="G1052" i="7"/>
  <c r="R1045" i="7"/>
  <c r="J1045" i="7"/>
  <c r="H1045" i="7"/>
  <c r="G1045" i="7"/>
  <c r="R1027" i="7"/>
  <c r="J1027" i="7"/>
  <c r="H1027" i="7"/>
  <c r="G1027" i="7"/>
  <c r="R980" i="7"/>
  <c r="J980" i="7"/>
  <c r="H980" i="7"/>
  <c r="G980" i="7"/>
  <c r="R961" i="7"/>
  <c r="J961" i="7"/>
  <c r="H961" i="7"/>
  <c r="G961" i="7"/>
  <c r="R960" i="7"/>
  <c r="J960" i="7"/>
  <c r="H960" i="7"/>
  <c r="G960" i="7"/>
  <c r="R902" i="7"/>
  <c r="J902" i="7"/>
  <c r="H902" i="7"/>
  <c r="G902" i="7"/>
  <c r="R859" i="7"/>
  <c r="J859" i="7"/>
  <c r="H859" i="7"/>
  <c r="G859" i="7"/>
  <c r="R842" i="7"/>
  <c r="J842" i="7"/>
  <c r="H842" i="7"/>
  <c r="G842" i="7"/>
  <c r="R832" i="7"/>
  <c r="J832" i="7"/>
  <c r="H832" i="7"/>
  <c r="G832" i="7"/>
  <c r="R831" i="7"/>
  <c r="J831" i="7"/>
  <c r="H831" i="7"/>
  <c r="G831" i="7"/>
  <c r="R828" i="7"/>
  <c r="J828" i="7"/>
  <c r="H828" i="7"/>
  <c r="G828" i="7"/>
  <c r="R650" i="7"/>
  <c r="J650" i="7"/>
  <c r="H650" i="7"/>
  <c r="G650" i="7"/>
  <c r="R514" i="7"/>
  <c r="J514" i="7"/>
  <c r="H514" i="7"/>
  <c r="G514" i="7"/>
  <c r="I1739" i="7" l="1"/>
  <c r="I1775" i="7"/>
  <c r="I1690" i="7"/>
  <c r="L1690" i="7" s="1"/>
  <c r="I184" i="7"/>
  <c r="L184" i="7" s="1"/>
  <c r="I318" i="7"/>
  <c r="L318" i="7" s="1"/>
  <c r="I552" i="7"/>
  <c r="L552" i="7" s="1"/>
  <c r="I828" i="7"/>
  <c r="L828" i="7" s="1"/>
  <c r="I1555" i="7"/>
  <c r="L1555" i="7" s="1"/>
  <c r="I1229" i="7"/>
  <c r="L1229" i="7" s="1"/>
  <c r="I1738" i="7"/>
  <c r="L1738" i="7"/>
  <c r="I1312" i="7"/>
  <c r="L1312" i="7" s="1"/>
  <c r="I1369" i="7"/>
  <c r="L1369" i="7"/>
  <c r="I1451" i="7"/>
  <c r="L1451" i="7" s="1"/>
  <c r="I1626" i="7"/>
  <c r="L1626" i="7" s="1"/>
  <c r="I1648" i="7"/>
  <c r="L1648" i="7" s="1"/>
  <c r="I1686" i="7"/>
  <c r="L1686" i="7" s="1"/>
  <c r="I1729" i="7"/>
  <c r="L1729" i="7"/>
  <c r="I1072" i="7"/>
  <c r="L1072" i="7"/>
  <c r="I1367" i="7"/>
  <c r="L1367" i="7" s="1"/>
  <c r="I98" i="7"/>
  <c r="L98" i="7" s="1"/>
  <c r="I311" i="7"/>
  <c r="L311" i="7" s="1"/>
  <c r="I40" i="7"/>
  <c r="L40" i="7" s="1"/>
  <c r="I625" i="7"/>
  <c r="L625" i="7" s="1"/>
  <c r="I313" i="7"/>
  <c r="L313" i="7" s="1"/>
  <c r="I1076" i="7"/>
  <c r="L1076" i="7" s="1"/>
  <c r="I1376" i="7"/>
  <c r="L1376" i="7" s="1"/>
  <c r="I1090" i="7"/>
  <c r="L1090" i="7" s="1"/>
  <c r="I326" i="7"/>
  <c r="L326" i="7" s="1"/>
  <c r="I1091" i="7"/>
  <c r="L1091" i="7" s="1"/>
  <c r="I196" i="7"/>
  <c r="L196" i="7" s="1"/>
  <c r="I503" i="7"/>
  <c r="L503" i="7" s="1"/>
  <c r="I200" i="7"/>
  <c r="L200" i="7" s="1"/>
  <c r="I1094" i="7"/>
  <c r="L1094" i="7"/>
  <c r="I201" i="7"/>
  <c r="L201" i="7" s="1"/>
  <c r="I203" i="7"/>
  <c r="L203" i="7" s="1"/>
  <c r="I574" i="7"/>
  <c r="L574" i="7" s="1"/>
  <c r="I1472" i="7"/>
  <c r="L1472" i="7" s="1"/>
  <c r="I177" i="7"/>
  <c r="L177" i="7" s="1"/>
  <c r="I1536" i="7"/>
  <c r="L1536" i="7" s="1"/>
  <c r="I97" i="7"/>
  <c r="L97" i="7"/>
  <c r="I419" i="7"/>
  <c r="L419" i="7"/>
  <c r="I959" i="7"/>
  <c r="L959" i="7" s="1"/>
  <c r="I1629" i="7"/>
  <c r="L1629" i="7" s="1"/>
  <c r="I572" i="7"/>
  <c r="L572" i="7" s="1"/>
  <c r="I1390" i="7"/>
  <c r="L1390" i="7" s="1"/>
  <c r="I841" i="7"/>
  <c r="L841" i="7" s="1"/>
  <c r="I1723" i="7"/>
  <c r="L1723" i="7"/>
  <c r="I1733" i="7"/>
  <c r="L1733" i="7"/>
  <c r="I345" i="7"/>
  <c r="L345" i="7"/>
  <c r="I711" i="7"/>
  <c r="L711" i="7" s="1"/>
  <c r="I1280" i="7"/>
  <c r="L1280" i="7" s="1"/>
  <c r="I1539" i="7"/>
  <c r="L1539" i="7" s="1"/>
  <c r="L1073" i="7"/>
  <c r="I1371" i="7"/>
  <c r="L1371" i="7"/>
  <c r="I1254" i="7"/>
  <c r="L1254" i="7" s="1"/>
  <c r="I183" i="7"/>
  <c r="L183" i="7" s="1"/>
  <c r="I1647" i="7"/>
  <c r="L1647" i="7" s="1"/>
  <c r="I803" i="7"/>
  <c r="L803" i="7" s="1"/>
  <c r="I1478" i="7"/>
  <c r="L1478" i="7" s="1"/>
  <c r="I500" i="7"/>
  <c r="L500" i="7" s="1"/>
  <c r="I2" i="7"/>
  <c r="L2" i="7"/>
  <c r="I566" i="7"/>
  <c r="L566" i="7" s="1"/>
  <c r="I123" i="7"/>
  <c r="L123" i="7" s="1"/>
  <c r="I235" i="7"/>
  <c r="L235" i="7" s="1"/>
  <c r="I958" i="7"/>
  <c r="L958" i="7" s="1"/>
  <c r="I1494" i="7"/>
  <c r="L1494" i="7" s="1"/>
  <c r="I1498" i="7"/>
  <c r="L1498" i="7"/>
  <c r="I307" i="7"/>
  <c r="L307" i="7"/>
  <c r="I548" i="7"/>
  <c r="L548" i="7" s="1"/>
  <c r="I922" i="7"/>
  <c r="L922" i="7" s="1"/>
  <c r="I1073" i="7"/>
  <c r="I506" i="7"/>
  <c r="L506" i="7" s="1"/>
  <c r="L712" i="7"/>
  <c r="I1053" i="7"/>
  <c r="L1053" i="7"/>
  <c r="I622" i="7"/>
  <c r="L622" i="7" s="1"/>
  <c r="I562" i="7"/>
  <c r="L562" i="7" s="1"/>
  <c r="I1263" i="7"/>
  <c r="L1263" i="7" s="1"/>
  <c r="I1230" i="7"/>
  <c r="L1230" i="7" s="1"/>
  <c r="I435" i="7"/>
  <c r="L435" i="7"/>
  <c r="I332" i="7"/>
  <c r="L332" i="7"/>
  <c r="I1104" i="7"/>
  <c r="L1104" i="7" s="1"/>
  <c r="I1481" i="7"/>
  <c r="L1481" i="7" s="1"/>
  <c r="I703" i="7"/>
  <c r="L703" i="7"/>
  <c r="I565" i="7"/>
  <c r="L565" i="7"/>
  <c r="I576" i="7"/>
  <c r="L576" i="7" s="1"/>
  <c r="I251" i="7"/>
  <c r="L251" i="7" s="1"/>
  <c r="L452" i="7"/>
  <c r="L1283" i="7"/>
  <c r="I1088" i="7"/>
  <c r="L1088" i="7" s="1"/>
  <c r="I1340" i="7"/>
  <c r="L1340" i="7" s="1"/>
  <c r="I1603" i="7"/>
  <c r="L1603" i="7"/>
  <c r="I619" i="7"/>
  <c r="L619" i="7" s="1"/>
  <c r="I621" i="7"/>
  <c r="L621" i="7" s="1"/>
  <c r="I186" i="7"/>
  <c r="L186" i="7" s="1"/>
  <c r="I1476" i="7"/>
  <c r="L1476" i="7" s="1"/>
  <c r="I1081" i="7"/>
  <c r="L1081" i="7" s="1"/>
  <c r="I321" i="7"/>
  <c r="L321" i="7" s="1"/>
  <c r="I215" i="7"/>
  <c r="L215" i="7" s="1"/>
  <c r="I507" i="7"/>
  <c r="L507" i="7" s="1"/>
  <c r="I333" i="7"/>
  <c r="L333" i="7" s="1"/>
  <c r="I60" i="7"/>
  <c r="L60" i="7" s="1"/>
  <c r="I702" i="7"/>
  <c r="L702" i="7" s="1"/>
  <c r="I1546" i="7"/>
  <c r="L1546" i="7" s="1"/>
  <c r="I81" i="7"/>
  <c r="L81" i="7" s="1"/>
  <c r="I422" i="7"/>
  <c r="L422" i="7" s="1"/>
  <c r="I45" i="7"/>
  <c r="L45" i="7"/>
  <c r="I1237" i="7"/>
  <c r="L1237" i="7" s="1"/>
  <c r="I1246" i="7"/>
  <c r="L1246" i="7"/>
  <c r="I210" i="7"/>
  <c r="L210" i="7" s="1"/>
  <c r="I212" i="7"/>
  <c r="L212" i="7" s="1"/>
  <c r="I820" i="7"/>
  <c r="L820" i="7" s="1"/>
  <c r="I58" i="7"/>
  <c r="L58" i="7" s="1"/>
  <c r="I943" i="7"/>
  <c r="L943" i="7" s="1"/>
  <c r="I1379" i="7"/>
  <c r="L1379" i="7" s="1"/>
  <c r="I222" i="7"/>
  <c r="L222" i="7" s="1"/>
  <c r="I440" i="7"/>
  <c r="L440" i="7" s="1"/>
  <c r="I1109" i="7"/>
  <c r="L1109" i="7" s="1"/>
  <c r="I640" i="7"/>
  <c r="L640" i="7" s="1"/>
  <c r="I568" i="7"/>
  <c r="L568" i="7" s="1"/>
  <c r="I30" i="7"/>
  <c r="L30" i="7" s="1"/>
  <c r="I956" i="7"/>
  <c r="L956" i="7" s="1"/>
  <c r="I344" i="7"/>
  <c r="L344" i="7" s="1"/>
  <c r="I347" i="7"/>
  <c r="L347" i="7" s="1"/>
  <c r="I970" i="7"/>
  <c r="L970" i="7" s="1"/>
  <c r="I309" i="7"/>
  <c r="L309" i="7" s="1"/>
  <c r="I1670" i="7"/>
  <c r="L1670" i="7" s="1"/>
  <c r="I808" i="7"/>
  <c r="L808" i="7" s="1"/>
  <c r="I42" i="7"/>
  <c r="L42" i="7"/>
  <c r="I810" i="7"/>
  <c r="L810" i="7" s="1"/>
  <c r="I812" i="7"/>
  <c r="L812" i="7" s="1"/>
  <c r="I630" i="7"/>
  <c r="L630" i="7" s="1"/>
  <c r="I48" i="7"/>
  <c r="L48" i="7" s="1"/>
  <c r="I324" i="7"/>
  <c r="L324" i="7"/>
  <c r="I24" i="7"/>
  <c r="L24" i="7" s="1"/>
  <c r="I199" i="7"/>
  <c r="L199" i="7" s="1"/>
  <c r="I25" i="7"/>
  <c r="L25" i="7" s="1"/>
  <c r="I1595" i="7"/>
  <c r="L1595" i="7" s="1"/>
  <c r="I1249" i="7"/>
  <c r="L1249" i="7" s="1"/>
  <c r="I116" i="7"/>
  <c r="L116" i="7"/>
  <c r="I117" i="7"/>
  <c r="L117" i="7" s="1"/>
  <c r="I229" i="7"/>
  <c r="L229" i="7" s="1"/>
  <c r="I1383" i="7"/>
  <c r="L1383" i="7" s="1"/>
  <c r="I63" i="7"/>
  <c r="L63" i="7" s="1"/>
  <c r="I1541" i="7"/>
  <c r="L1541" i="7" s="1"/>
  <c r="I1106" i="7"/>
  <c r="L1106" i="7"/>
  <c r="I953" i="7"/>
  <c r="L953" i="7" s="1"/>
  <c r="I449" i="7"/>
  <c r="L449" i="7" s="1"/>
  <c r="I1749" i="7"/>
  <c r="L1749" i="7"/>
  <c r="I457" i="7"/>
  <c r="L457" i="7"/>
  <c r="I1268" i="7"/>
  <c r="L1268" i="7" s="1"/>
  <c r="I729" i="7"/>
  <c r="L729" i="7" s="1"/>
  <c r="I692" i="7"/>
  <c r="L692" i="7" s="1"/>
  <c r="I51" i="7"/>
  <c r="L51" i="7" s="1"/>
  <c r="I22" i="7"/>
  <c r="L22" i="7" s="1"/>
  <c r="I204" i="7"/>
  <c r="L204" i="7" s="1"/>
  <c r="L55" i="7"/>
  <c r="I225" i="7"/>
  <c r="L225" i="7" s="1"/>
  <c r="I1386" i="7"/>
  <c r="L1386" i="7" s="1"/>
  <c r="I238" i="7"/>
  <c r="L238" i="7"/>
  <c r="I1755" i="7"/>
  <c r="L1755" i="7"/>
  <c r="I847" i="7"/>
  <c r="L847" i="7" s="1"/>
  <c r="I424" i="7"/>
  <c r="L424" i="7" s="1"/>
  <c r="I629" i="7"/>
  <c r="L629" i="7" s="1"/>
  <c r="I426" i="7"/>
  <c r="L426" i="7" s="1"/>
  <c r="I1235" i="7"/>
  <c r="L1235" i="7" s="1"/>
  <c r="I103" i="7"/>
  <c r="L103" i="7" s="1"/>
  <c r="I814" i="7"/>
  <c r="L814" i="7" s="1"/>
  <c r="I1537" i="7"/>
  <c r="L1537" i="7" s="1"/>
  <c r="I188" i="7"/>
  <c r="L188" i="7"/>
  <c r="I1593" i="7"/>
  <c r="L1593" i="7" s="1"/>
  <c r="I1238" i="7"/>
  <c r="L1238" i="7" s="1"/>
  <c r="I935" i="7"/>
  <c r="L935" i="7" s="1"/>
  <c r="I192" i="7"/>
  <c r="L192" i="7" s="1"/>
  <c r="I1097" i="7"/>
  <c r="L1097" i="7" s="1"/>
  <c r="I1697" i="7"/>
  <c r="L1697" i="7" s="1"/>
  <c r="I26" i="7"/>
  <c r="L26" i="7" s="1"/>
  <c r="I821" i="7"/>
  <c r="L821" i="7"/>
  <c r="I115" i="7"/>
  <c r="L115" i="7" s="1"/>
  <c r="I1100" i="7"/>
  <c r="L1100" i="7" s="1"/>
  <c r="I334" i="7"/>
  <c r="L334" i="7" s="1"/>
  <c r="I1253" i="7"/>
  <c r="L1253" i="7" s="1"/>
  <c r="I441" i="7"/>
  <c r="L441" i="7" s="1"/>
  <c r="I705" i="7"/>
  <c r="L705" i="7" s="1"/>
  <c r="I443" i="7"/>
  <c r="L443" i="7" s="1"/>
  <c r="I130" i="7"/>
  <c r="L130" i="7" s="1"/>
  <c r="I247" i="7"/>
  <c r="L247" i="7" s="1"/>
  <c r="I354" i="7"/>
  <c r="L354" i="7"/>
  <c r="I134" i="7"/>
  <c r="L134" i="7" s="1"/>
  <c r="I1798" i="7"/>
  <c r="L1798" i="7"/>
  <c r="I632" i="7"/>
  <c r="L632" i="7" s="1"/>
  <c r="I187" i="7"/>
  <c r="L187" i="7" s="1"/>
  <c r="I1480" i="7"/>
  <c r="L1480" i="7"/>
  <c r="I932" i="7"/>
  <c r="L932" i="7" s="1"/>
  <c r="I214" i="7"/>
  <c r="L214" i="7" s="1"/>
  <c r="I231" i="7"/>
  <c r="L231" i="7" s="1"/>
  <c r="I339" i="7"/>
  <c r="L339" i="7"/>
  <c r="I838" i="7"/>
  <c r="L838" i="7" s="1"/>
  <c r="I1258" i="7"/>
  <c r="L1258" i="7" s="1"/>
  <c r="I1543" i="7"/>
  <c r="L1543" i="7" s="1"/>
  <c r="I520" i="7"/>
  <c r="L520" i="7" s="1"/>
  <c r="I349" i="7"/>
  <c r="L349" i="7" s="1"/>
  <c r="L246" i="7"/>
  <c r="I1118" i="7"/>
  <c r="L1118" i="7" s="1"/>
  <c r="I20" i="7"/>
  <c r="L20" i="7"/>
  <c r="I1085" i="7"/>
  <c r="L1085" i="7" s="1"/>
  <c r="I330" i="7"/>
  <c r="L330" i="7" s="1"/>
  <c r="I216" i="7"/>
  <c r="L216" i="7" s="1"/>
  <c r="I558" i="7"/>
  <c r="L558" i="7" s="1"/>
  <c r="I219" i="7"/>
  <c r="L219" i="7"/>
  <c r="I635" i="7"/>
  <c r="L635" i="7" s="1"/>
  <c r="I1108" i="7"/>
  <c r="L1108" i="7" s="1"/>
  <c r="I638" i="7"/>
  <c r="L638" i="7" s="1"/>
  <c r="I949" i="7"/>
  <c r="L949" i="7" s="1"/>
  <c r="I830" i="7"/>
  <c r="L830" i="7"/>
  <c r="I1110" i="7"/>
  <c r="L1110" i="7"/>
  <c r="I834" i="7"/>
  <c r="L834" i="7" s="1"/>
  <c r="I129" i="7"/>
  <c r="L129" i="7" s="1"/>
  <c r="I1598" i="7"/>
  <c r="L1598" i="7" s="1"/>
  <c r="I133" i="7"/>
  <c r="L133" i="7" s="1"/>
  <c r="I843" i="7"/>
  <c r="L843" i="7"/>
  <c r="I252" i="7"/>
  <c r="L252" i="7" s="1"/>
  <c r="I1079" i="7"/>
  <c r="L1079" i="7" s="1"/>
  <c r="I185" i="7"/>
  <c r="L185" i="7" s="1"/>
  <c r="I634" i="7"/>
  <c r="L634" i="7" s="1"/>
  <c r="I110" i="7"/>
  <c r="L110" i="7" s="1"/>
  <c r="I1240" i="7"/>
  <c r="L1240" i="7" s="1"/>
  <c r="I56" i="7"/>
  <c r="L56" i="7" s="1"/>
  <c r="I1594" i="7"/>
  <c r="L1594" i="7"/>
  <c r="I1245" i="7"/>
  <c r="L1245" i="7"/>
  <c r="I8" i="7"/>
  <c r="L8" i="7" s="1"/>
  <c r="I114" i="7"/>
  <c r="L114" i="7"/>
  <c r="I10" i="7"/>
  <c r="L10" i="7" s="1"/>
  <c r="I699" i="7"/>
  <c r="L699" i="7" s="1"/>
  <c r="I221" i="7"/>
  <c r="L221" i="7" s="1"/>
  <c r="I223" i="7"/>
  <c r="L223" i="7" s="1"/>
  <c r="I563" i="7"/>
  <c r="L563" i="7" s="1"/>
  <c r="I564" i="7"/>
  <c r="L564" i="7" s="1"/>
  <c r="I951" i="7"/>
  <c r="L951" i="7" s="1"/>
  <c r="I335" i="7"/>
  <c r="L335" i="7" s="1"/>
  <c r="I232" i="7"/>
  <c r="L232" i="7"/>
  <c r="I336" i="7"/>
  <c r="L336" i="7"/>
  <c r="I1256" i="7"/>
  <c r="L1256" i="7" s="1"/>
  <c r="I518" i="7"/>
  <c r="L518" i="7" s="1"/>
  <c r="I75" i="7"/>
  <c r="L75" i="7" s="1"/>
  <c r="I962" i="7"/>
  <c r="L962" i="7" s="1"/>
  <c r="I248" i="7"/>
  <c r="L248" i="7" s="1"/>
  <c r="I353" i="7"/>
  <c r="L353" i="7" s="1"/>
  <c r="I642" i="7"/>
  <c r="L642" i="7" s="1"/>
  <c r="I453" i="7"/>
  <c r="L453" i="7"/>
  <c r="I1630" i="7"/>
  <c r="L1630" i="7"/>
  <c r="I1649" i="7"/>
  <c r="L1649" i="7" s="1"/>
  <c r="I312" i="7"/>
  <c r="L312" i="7" s="1"/>
  <c r="I1535" i="7"/>
  <c r="L1535" i="7" s="1"/>
  <c r="I1233" i="7"/>
  <c r="L1233" i="7" s="1"/>
  <c r="I1373" i="7"/>
  <c r="L1373" i="7" s="1"/>
  <c r="I1374" i="7"/>
  <c r="L1374" i="7"/>
  <c r="I317" i="7"/>
  <c r="L317" i="7" s="1"/>
  <c r="I21" i="7"/>
  <c r="L21" i="7" s="1"/>
  <c r="I1477" i="7"/>
  <c r="L1477" i="7" s="1"/>
  <c r="I631" i="7"/>
  <c r="L631" i="7" s="1"/>
  <c r="I1538" i="7"/>
  <c r="L1538" i="7" s="1"/>
  <c r="I509" i="7"/>
  <c r="L509" i="7" s="1"/>
  <c r="I1103" i="7"/>
  <c r="L1103" i="7" s="1"/>
  <c r="I27" i="7"/>
  <c r="L27" i="7" s="1"/>
  <c r="I636" i="7"/>
  <c r="L636" i="7" s="1"/>
  <c r="I224" i="7"/>
  <c r="L224" i="7" s="1"/>
  <c r="I1382" i="7"/>
  <c r="L1382" i="7" s="1"/>
  <c r="I118" i="7"/>
  <c r="L118" i="7" s="1"/>
  <c r="I1105" i="7"/>
  <c r="L1105" i="7" s="1"/>
  <c r="I825" i="7"/>
  <c r="L825" i="7" s="1"/>
  <c r="I1542" i="7"/>
  <c r="L1542" i="7"/>
  <c r="I513" i="7"/>
  <c r="L513" i="7" s="1"/>
  <c r="I233" i="7"/>
  <c r="L233" i="7" s="1"/>
  <c r="I77" i="7"/>
  <c r="L77" i="7" s="1"/>
  <c r="I1742" i="7"/>
  <c r="L1742" i="7"/>
  <c r="I433" i="7"/>
  <c r="L433" i="7" s="1"/>
  <c r="I1483" i="7"/>
  <c r="L1483" i="7" s="1"/>
  <c r="I837" i="7"/>
  <c r="L837" i="7" s="1"/>
  <c r="I237" i="7"/>
  <c r="L237" i="7" s="1"/>
  <c r="I1257" i="7"/>
  <c r="L1257" i="7" s="1"/>
  <c r="I1596" i="7"/>
  <c r="L1596" i="7" s="1"/>
  <c r="I126" i="7"/>
  <c r="L126" i="7" s="1"/>
  <c r="I69" i="7"/>
  <c r="L69" i="7" s="1"/>
  <c r="I570" i="7"/>
  <c r="L570" i="7" s="1"/>
  <c r="I1259" i="7"/>
  <c r="L1259" i="7" s="1"/>
  <c r="I363" i="7"/>
  <c r="L363" i="7" s="1"/>
  <c r="I973" i="7"/>
  <c r="L973" i="7"/>
  <c r="L364" i="7"/>
  <c r="I981" i="7"/>
  <c r="L981" i="7" s="1"/>
  <c r="I496" i="7"/>
  <c r="L496" i="7" s="1"/>
  <c r="I497" i="7"/>
  <c r="L497" i="7" s="1"/>
  <c r="I693" i="7"/>
  <c r="L693" i="7" s="1"/>
  <c r="I205" i="7"/>
  <c r="L205" i="7" s="1"/>
  <c r="L328" i="7"/>
  <c r="I28" i="7"/>
  <c r="L28" i="7"/>
  <c r="I68" i="7"/>
  <c r="L68" i="7" s="1"/>
  <c r="I122" i="7"/>
  <c r="L122" i="7" s="1"/>
  <c r="I1745" i="7"/>
  <c r="L1745" i="7"/>
  <c r="I1385" i="7"/>
  <c r="L1385" i="7" s="1"/>
  <c r="I465" i="7"/>
  <c r="L465" i="7" s="1"/>
  <c r="I82" i="7"/>
  <c r="L82" i="7" s="1"/>
  <c r="I144" i="7"/>
  <c r="L144" i="7"/>
  <c r="I362" i="7"/>
  <c r="L362" i="7" s="1"/>
  <c r="I1119" i="7"/>
  <c r="L1119" i="7" s="1"/>
  <c r="I974" i="7"/>
  <c r="L974" i="7" s="1"/>
  <c r="I723" i="7"/>
  <c r="L723" i="7" s="1"/>
  <c r="I368" i="7"/>
  <c r="L368" i="7" s="1"/>
  <c r="I1551" i="7"/>
  <c r="L1551" i="7" s="1"/>
  <c r="I720" i="7"/>
  <c r="L720" i="7" s="1"/>
  <c r="I263" i="7"/>
  <c r="L263" i="7" s="1"/>
  <c r="I1116" i="7"/>
  <c r="L1116" i="7" s="1"/>
  <c r="I365" i="7"/>
  <c r="L365" i="7" s="1"/>
  <c r="I585" i="7"/>
  <c r="L585" i="7" s="1"/>
  <c r="I977" i="7"/>
  <c r="L977" i="7" s="1"/>
  <c r="I461" i="7"/>
  <c r="L461" i="7" s="1"/>
  <c r="I466" i="7"/>
  <c r="L466" i="7" s="1"/>
  <c r="I1652" i="7"/>
  <c r="L1652" i="7"/>
  <c r="I1795" i="7"/>
  <c r="L1795" i="7"/>
  <c r="I373" i="7"/>
  <c r="L373" i="7" s="1"/>
  <c r="I964" i="7"/>
  <c r="L964" i="7" s="1"/>
  <c r="I523" i="7"/>
  <c r="L523" i="7"/>
  <c r="I716" i="7"/>
  <c r="L716" i="7" s="1"/>
  <c r="I135" i="7"/>
  <c r="L135" i="7" s="1"/>
  <c r="I136" i="7"/>
  <c r="L136" i="7" s="1"/>
  <c r="I78" i="7"/>
  <c r="L78" i="7" s="1"/>
  <c r="I254" i="7"/>
  <c r="L254" i="7"/>
  <c r="I79" i="7"/>
  <c r="L79" i="7" s="1"/>
  <c r="I848" i="7"/>
  <c r="L848" i="7" s="1"/>
  <c r="I1396" i="7"/>
  <c r="L1396" i="7"/>
  <c r="I1553" i="7"/>
  <c r="L1553" i="7" s="1"/>
  <c r="I1266" i="7"/>
  <c r="L1266" i="7" s="1"/>
  <c r="I80" i="7"/>
  <c r="L80" i="7" s="1"/>
  <c r="I844" i="7"/>
  <c r="L844" i="7" s="1"/>
  <c r="I845" i="7"/>
  <c r="L845" i="7" s="1"/>
  <c r="I1115" i="7"/>
  <c r="L1115" i="7" s="1"/>
  <c r="I644" i="7"/>
  <c r="L644" i="7" s="1"/>
  <c r="I1122" i="7"/>
  <c r="L1122" i="7" s="1"/>
  <c r="I976" i="7"/>
  <c r="L976" i="7" s="1"/>
  <c r="I1632" i="7"/>
  <c r="L1632" i="7" s="1"/>
  <c r="I982" i="7"/>
  <c r="L982" i="7" s="1"/>
  <c r="I372" i="7"/>
  <c r="L372" i="7"/>
  <c r="I1086" i="7"/>
  <c r="L1086" i="7" s="1"/>
  <c r="L815" i="7"/>
  <c r="I193" i="7"/>
  <c r="L193" i="7" s="1"/>
  <c r="I429" i="7"/>
  <c r="L429" i="7" s="1"/>
  <c r="I327" i="7"/>
  <c r="L327" i="7" s="1"/>
  <c r="I939" i="7"/>
  <c r="L939" i="7" s="1"/>
  <c r="I508" i="7"/>
  <c r="L508" i="7"/>
  <c r="I839" i="7"/>
  <c r="L839" i="7" s="1"/>
  <c r="I1111" i="7"/>
  <c r="L1111" i="7" s="1"/>
  <c r="I1389" i="7"/>
  <c r="L1389" i="7" s="1"/>
  <c r="I128" i="7"/>
  <c r="L128" i="7" s="1"/>
  <c r="I342" i="7"/>
  <c r="L342" i="7" s="1"/>
  <c r="I138" i="7"/>
  <c r="L138" i="7" s="1"/>
  <c r="I139" i="7"/>
  <c r="L139" i="7" s="1"/>
  <c r="I849" i="7"/>
  <c r="L849" i="7" s="1"/>
  <c r="I1117" i="7"/>
  <c r="L1117" i="7" s="1"/>
  <c r="I852" i="7"/>
  <c r="L852" i="7" s="1"/>
  <c r="I725" i="7"/>
  <c r="L725" i="7" s="1"/>
  <c r="I1261" i="7"/>
  <c r="L1261" i="7"/>
  <c r="I521" i="7"/>
  <c r="L521" i="7" s="1"/>
  <c r="I1267" i="7"/>
  <c r="L1267" i="7" s="1"/>
  <c r="I258" i="7"/>
  <c r="L258" i="7" s="1"/>
  <c r="I1696" i="7"/>
  <c r="L1696" i="7" s="1"/>
  <c r="I846" i="7"/>
  <c r="L846" i="7" s="1"/>
  <c r="I719" i="7"/>
  <c r="L719" i="7" s="1"/>
  <c r="I971" i="7"/>
  <c r="L971" i="7" s="1"/>
  <c r="I1752" i="7"/>
  <c r="L1752" i="7"/>
  <c r="I458" i="7"/>
  <c r="L458" i="7" s="1"/>
  <c r="I1753" i="7"/>
  <c r="L1753" i="7"/>
  <c r="I33" i="7"/>
  <c r="L33" i="7" s="1"/>
  <c r="I646" i="7"/>
  <c r="L646" i="7"/>
  <c r="I1399" i="7"/>
  <c r="L1399" i="7" s="1"/>
  <c r="I978" i="7"/>
  <c r="L978" i="7" s="1"/>
  <c r="I1127" i="7"/>
  <c r="L1127" i="7" s="1"/>
  <c r="I1706" i="7"/>
  <c r="L1706" i="7" s="1"/>
  <c r="I587" i="7"/>
  <c r="L587" i="7" s="1"/>
  <c r="I1264" i="7"/>
  <c r="L1264" i="7" s="1"/>
  <c r="I965" i="7"/>
  <c r="L965" i="7" s="1"/>
  <c r="I524" i="7"/>
  <c r="L524" i="7" s="1"/>
  <c r="I721" i="7"/>
  <c r="L721" i="7" s="1"/>
  <c r="I1395" i="7"/>
  <c r="L1395" i="7" s="1"/>
  <c r="I1486" i="7"/>
  <c r="L1486" i="7" s="1"/>
  <c r="I325" i="7"/>
  <c r="L325" i="7" s="1"/>
  <c r="I432" i="7"/>
  <c r="L432" i="7"/>
  <c r="I194" i="7"/>
  <c r="L194" i="7" s="1"/>
  <c r="I111" i="7"/>
  <c r="L111" i="7" s="1"/>
  <c r="I938" i="7"/>
  <c r="L938" i="7"/>
  <c r="I198" i="7"/>
  <c r="L198" i="7" s="1"/>
  <c r="I1092" i="7"/>
  <c r="L1092" i="7" s="1"/>
  <c r="I14" i="7"/>
  <c r="L14" i="7" s="1"/>
  <c r="I822" i="7"/>
  <c r="L822" i="7" s="1"/>
  <c r="I62" i="7"/>
  <c r="L62" i="7" s="1"/>
  <c r="I119" i="7"/>
  <c r="L119" i="7" s="1"/>
  <c r="I1107" i="7"/>
  <c r="L1107" i="7" s="1"/>
  <c r="I120" i="7"/>
  <c r="L120" i="7" s="1"/>
  <c r="L515" i="7"/>
  <c r="I836" i="7"/>
  <c r="L836" i="7" s="1"/>
  <c r="I707" i="7"/>
  <c r="L707" i="7" s="1"/>
  <c r="I239" i="7"/>
  <c r="L239" i="7" s="1"/>
  <c r="I341" i="7"/>
  <c r="L341" i="7" s="1"/>
  <c r="I1597" i="7"/>
  <c r="L1597" i="7" s="1"/>
  <c r="I1113" i="7"/>
  <c r="L1113" i="7"/>
  <c r="I1114" i="7"/>
  <c r="L1114" i="7" s="1"/>
  <c r="I1545" i="7"/>
  <c r="L1545" i="7" s="1"/>
  <c r="I360" i="7"/>
  <c r="L360" i="7" s="1"/>
  <c r="I1672" i="7"/>
  <c r="L1672" i="7" s="1"/>
  <c r="I1397" i="7"/>
  <c r="L1397" i="7" s="1"/>
  <c r="I722" i="7"/>
  <c r="L722" i="7" s="1"/>
  <c r="I724" i="7"/>
  <c r="L724" i="7" s="1"/>
  <c r="I851" i="7"/>
  <c r="L851" i="7" s="1"/>
  <c r="I366" i="7"/>
  <c r="L366" i="7" s="1"/>
  <c r="I581" i="7"/>
  <c r="L581" i="7" s="1"/>
  <c r="I1401" i="7"/>
  <c r="L1401" i="7" s="1"/>
  <c r="I265" i="7"/>
  <c r="L265" i="7" s="1"/>
  <c r="I1549" i="7"/>
  <c r="L1549" i="7" s="1"/>
  <c r="I855" i="7"/>
  <c r="L855" i="7" s="1"/>
  <c r="I584" i="7"/>
  <c r="L584" i="7" s="1"/>
  <c r="I377" i="7"/>
  <c r="L377" i="7"/>
  <c r="I1490" i="7"/>
  <c r="L1490" i="7" s="1"/>
  <c r="I270" i="7"/>
  <c r="L270" i="7" s="1"/>
  <c r="I730" i="7"/>
  <c r="L730" i="7" s="1"/>
  <c r="I1633" i="7"/>
  <c r="L1633" i="7" s="1"/>
  <c r="I986" i="7"/>
  <c r="L986" i="7" s="1"/>
  <c r="I531" i="7"/>
  <c r="L531" i="7" s="1"/>
  <c r="I987" i="7"/>
  <c r="L987" i="7" s="1"/>
  <c r="I732" i="7"/>
  <c r="L732" i="7" s="1"/>
  <c r="I1279" i="7"/>
  <c r="L1279" i="7"/>
  <c r="I994" i="7"/>
  <c r="L994" i="7" s="1"/>
  <c r="I1402" i="7"/>
  <c r="L1402" i="7" s="1"/>
  <c r="I1760" i="7"/>
  <c r="L1760" i="7"/>
  <c r="L1674" i="7"/>
  <c r="I266" i="7"/>
  <c r="L266" i="7" s="1"/>
  <c r="I1405" i="7"/>
  <c r="L1405" i="7" s="1"/>
  <c r="I1791" i="7"/>
  <c r="L1791" i="7"/>
  <c r="I267" i="7"/>
  <c r="L267" i="7" s="1"/>
  <c r="I858" i="7"/>
  <c r="L858" i="7" s="1"/>
  <c r="I651" i="7"/>
  <c r="L651" i="7" s="1"/>
  <c r="I1281" i="7"/>
  <c r="L1281" i="7" s="1"/>
  <c r="I269" i="7"/>
  <c r="L269" i="7" s="1"/>
  <c r="I861" i="7"/>
  <c r="L861" i="7" s="1"/>
  <c r="I726" i="7"/>
  <c r="L726" i="7" s="1"/>
  <c r="I369" i="7"/>
  <c r="L369" i="7" s="1"/>
  <c r="I1796" i="7"/>
  <c r="L1796" i="7"/>
  <c r="I268" i="7"/>
  <c r="L268" i="7" s="1"/>
  <c r="I1552" i="7"/>
  <c r="L1552" i="7" s="1"/>
  <c r="I1787" i="7"/>
  <c r="L1787" i="7"/>
  <c r="I993" i="7"/>
  <c r="L993" i="7" s="1"/>
  <c r="I1410" i="7"/>
  <c r="L1410" i="7" s="1"/>
  <c r="L1704" i="7"/>
  <c r="I1557" i="7"/>
  <c r="L1557" i="7" s="1"/>
  <c r="I1138" i="7"/>
  <c r="L1138" i="7" s="1"/>
  <c r="I738" i="7"/>
  <c r="L738" i="7" s="1"/>
  <c r="I1605" i="7"/>
  <c r="L1605" i="7" s="1"/>
  <c r="I1606" i="7"/>
  <c r="L1606" i="7"/>
  <c r="I1610" i="7"/>
  <c r="L1610" i="7" s="1"/>
  <c r="I1038" i="7"/>
  <c r="L1038" i="7" s="1"/>
  <c r="I734" i="7"/>
  <c r="L734" i="7" s="1"/>
  <c r="I1286" i="7"/>
  <c r="L1286" i="7" s="1"/>
  <c r="I1675" i="7"/>
  <c r="L1675" i="7" s="1"/>
  <c r="I1146" i="7"/>
  <c r="L1146" i="7"/>
  <c r="I1007" i="7"/>
  <c r="L1007" i="7" s="1"/>
  <c r="I606" i="7"/>
  <c r="L606" i="7" s="1"/>
  <c r="I1001" i="7"/>
  <c r="L1001" i="7" s="1"/>
  <c r="I383" i="7"/>
  <c r="L383" i="7" s="1"/>
  <c r="I1562" i="7"/>
  <c r="L1562" i="7" s="1"/>
  <c r="I148" i="7"/>
  <c r="L148" i="7" s="1"/>
  <c r="I736" i="7"/>
  <c r="L736" i="7" s="1"/>
  <c r="I1693" i="7"/>
  <c r="L1693" i="7" s="1"/>
  <c r="I873" i="7"/>
  <c r="L873" i="7" s="1"/>
  <c r="I154" i="7"/>
  <c r="L154" i="7" s="1"/>
  <c r="I536" i="7"/>
  <c r="L536" i="7" s="1"/>
  <c r="I1132" i="7"/>
  <c r="L1132" i="7" s="1"/>
  <c r="I1134" i="7"/>
  <c r="L1134" i="7" s="1"/>
  <c r="I1637" i="7"/>
  <c r="L1637" i="7" s="1"/>
  <c r="I1011" i="7"/>
  <c r="L1011" i="7" s="1"/>
  <c r="I746" i="7"/>
  <c r="L746" i="7" s="1"/>
  <c r="I1502" i="7"/>
  <c r="L1502" i="7" s="1"/>
  <c r="I1014" i="7"/>
  <c r="L1014" i="7" s="1"/>
  <c r="I390" i="7"/>
  <c r="L390" i="7" s="1"/>
  <c r="I159" i="7"/>
  <c r="L159" i="7" s="1"/>
  <c r="I735" i="7"/>
  <c r="L735" i="7" s="1"/>
  <c r="I150" i="7"/>
  <c r="L150" i="7" s="1"/>
  <c r="I1558" i="7"/>
  <c r="L1558" i="7" s="1"/>
  <c r="I469" i="7"/>
  <c r="L469" i="7" s="1"/>
  <c r="I1144" i="7"/>
  <c r="L1144" i="7" s="1"/>
  <c r="I1501" i="7"/>
  <c r="L1501" i="7" s="1"/>
  <c r="I749" i="7"/>
  <c r="L749" i="7"/>
  <c r="I160" i="7"/>
  <c r="L160" i="7" s="1"/>
  <c r="I276" i="7"/>
  <c r="L276" i="7" s="1"/>
  <c r="I1136" i="7"/>
  <c r="L1136" i="7" s="1"/>
  <c r="I1635" i="7"/>
  <c r="L1635" i="7" s="1"/>
  <c r="I656" i="7"/>
  <c r="L656" i="7"/>
  <c r="I1141" i="7"/>
  <c r="L1141" i="7" s="1"/>
  <c r="I1609" i="7"/>
  <c r="L1609" i="7" s="1"/>
  <c r="I271" i="7"/>
  <c r="L271" i="7" s="1"/>
  <c r="I374" i="7"/>
  <c r="L374" i="7" s="1"/>
  <c r="L381" i="7"/>
  <c r="I1285" i="7"/>
  <c r="L1285" i="7" s="1"/>
  <c r="I1500" i="7"/>
  <c r="L1500" i="7" s="1"/>
  <c r="I1139" i="7"/>
  <c r="L1139" i="7" s="1"/>
  <c r="I1149" i="7"/>
  <c r="L1149" i="7" s="1"/>
  <c r="I285" i="7"/>
  <c r="L285" i="7" s="1"/>
  <c r="I1297" i="7"/>
  <c r="L1297" i="7" s="1"/>
  <c r="I667" i="7"/>
  <c r="L667" i="7" s="1"/>
  <c r="I1581" i="7"/>
  <c r="L1581" i="7" s="1"/>
  <c r="I740" i="7"/>
  <c r="L740" i="7"/>
  <c r="I1655" i="7"/>
  <c r="L1655" i="7" s="1"/>
  <c r="I869" i="7"/>
  <c r="L869" i="7" s="1"/>
  <c r="I874" i="7"/>
  <c r="L874" i="7" s="1"/>
  <c r="I1504" i="7"/>
  <c r="L1504" i="7" s="1"/>
  <c r="I1159" i="7"/>
  <c r="L1159" i="7" s="1"/>
  <c r="I1020" i="7"/>
  <c r="L1020" i="7" s="1"/>
  <c r="I754" i="7"/>
  <c r="L754" i="7" s="1"/>
  <c r="I1305" i="7"/>
  <c r="L1305" i="7" s="1"/>
  <c r="I880" i="7"/>
  <c r="L880" i="7" s="1"/>
  <c r="L1148" i="7"/>
  <c r="I1563" i="7"/>
  <c r="L1563" i="7" s="1"/>
  <c r="I1607" i="7"/>
  <c r="L1607" i="7" s="1"/>
  <c r="L152" i="7"/>
  <c r="I157" i="7"/>
  <c r="L157" i="7" s="1"/>
  <c r="I1420" i="7"/>
  <c r="L1420" i="7" s="1"/>
  <c r="I668" i="7"/>
  <c r="L668" i="7" s="1"/>
  <c r="I867" i="7"/>
  <c r="L867" i="7" s="1"/>
  <c r="I741" i="7"/>
  <c r="L741" i="7" s="1"/>
  <c r="L654" i="7"/>
  <c r="I1636" i="7"/>
  <c r="L1636" i="7" s="1"/>
  <c r="I88" i="7"/>
  <c r="L88" i="7" s="1"/>
  <c r="I872" i="7"/>
  <c r="L872" i="7" s="1"/>
  <c r="I1638" i="7"/>
  <c r="L1638" i="7" s="1"/>
  <c r="I594" i="7"/>
  <c r="L594" i="7" s="1"/>
  <c r="I1152" i="7"/>
  <c r="L1152" i="7" s="1"/>
  <c r="I89" i="7"/>
  <c r="L89" i="7"/>
  <c r="I1154" i="7"/>
  <c r="L1154" i="7" s="1"/>
  <c r="I161" i="7"/>
  <c r="L161" i="7" s="1"/>
  <c r="I877" i="7"/>
  <c r="L877" i="7" s="1"/>
  <c r="I605" i="7"/>
  <c r="L605" i="7" s="1"/>
  <c r="I658" i="7"/>
  <c r="L658" i="7" s="1"/>
  <c r="I1153" i="7"/>
  <c r="L1153" i="7" s="1"/>
  <c r="I660" i="7"/>
  <c r="L660" i="7" s="1"/>
  <c r="L155" i="7"/>
  <c r="I1424" i="7"/>
  <c r="L1424" i="7" s="1"/>
  <c r="I599" i="7"/>
  <c r="L599" i="7" s="1"/>
  <c r="I1427" i="7"/>
  <c r="L1427" i="7" s="1"/>
  <c r="I592" i="7"/>
  <c r="L592" i="7" s="1"/>
  <c r="I1302" i="7"/>
  <c r="L1302" i="7" s="1"/>
  <c r="I90" i="7"/>
  <c r="L90" i="7" s="1"/>
  <c r="I1155" i="7"/>
  <c r="L1155" i="7" s="1"/>
  <c r="I666" i="7"/>
  <c r="L666" i="7" s="1"/>
  <c r="I1160" i="7"/>
  <c r="L1160" i="7" s="1"/>
  <c r="I757" i="7"/>
  <c r="L757" i="7" s="1"/>
  <c r="L472" i="7"/>
  <c r="I1419" i="7"/>
  <c r="L1419" i="7" s="1"/>
  <c r="I659" i="7"/>
  <c r="L659" i="7" s="1"/>
  <c r="I665" i="7"/>
  <c r="L665" i="7" s="1"/>
  <c r="I539" i="7"/>
  <c r="L539" i="7" s="1"/>
  <c r="I93" i="7"/>
  <c r="L93" i="7" s="1"/>
  <c r="I1409" i="7"/>
  <c r="L1409" i="7"/>
  <c r="I999" i="7"/>
  <c r="L999" i="7" s="1"/>
  <c r="I533" i="7"/>
  <c r="L533" i="7" s="1"/>
  <c r="I1412" i="7"/>
  <c r="L1412" i="7" s="1"/>
  <c r="I1291" i="7"/>
  <c r="L1291" i="7"/>
  <c r="I1142" i="7"/>
  <c r="L1142" i="7" s="1"/>
  <c r="I1561" i="7"/>
  <c r="L1561" i="7" s="1"/>
  <c r="I1294" i="7"/>
  <c r="L1294" i="7" s="1"/>
  <c r="I1698" i="7"/>
  <c r="L1698" i="7" s="1"/>
  <c r="I1301" i="7"/>
  <c r="L1301" i="7" s="1"/>
  <c r="I34" i="7"/>
  <c r="L34" i="7" s="1"/>
  <c r="I1013" i="7"/>
  <c r="L1013" i="7" s="1"/>
  <c r="I283" i="7"/>
  <c r="L283" i="7"/>
  <c r="I534" i="7"/>
  <c r="L534" i="7"/>
  <c r="I1303" i="7"/>
  <c r="L1303" i="7" s="1"/>
  <c r="I162" i="7"/>
  <c r="L162" i="7"/>
  <c r="I1017" i="7"/>
  <c r="L1017" i="7" s="1"/>
  <c r="I1457" i="7"/>
  <c r="L1457" i="7" s="1"/>
  <c r="I1719" i="7"/>
  <c r="L1719" i="7"/>
  <c r="I670" i="7"/>
  <c r="L670" i="7" s="1"/>
  <c r="I288" i="7"/>
  <c r="L288" i="7" s="1"/>
  <c r="I473" i="7"/>
  <c r="L473" i="7"/>
  <c r="I392" i="7"/>
  <c r="L392" i="7" s="1"/>
  <c r="I393" i="7"/>
  <c r="L393" i="7" s="1"/>
  <c r="I1309" i="7"/>
  <c r="L1309" i="7" s="1"/>
  <c r="L1168" i="7"/>
  <c r="I1325" i="7"/>
  <c r="L1325" i="7" s="1"/>
  <c r="I1307" i="7"/>
  <c r="L1307" i="7" s="1"/>
  <c r="I881" i="7"/>
  <c r="L881" i="7" s="1"/>
  <c r="I1428" i="7"/>
  <c r="L1428" i="7" s="1"/>
  <c r="L1026" i="7"/>
  <c r="I602" i="7"/>
  <c r="L602" i="7" s="1"/>
  <c r="I603" i="7"/>
  <c r="L603" i="7" s="1"/>
  <c r="I1322" i="7"/>
  <c r="L1322" i="7" s="1"/>
  <c r="I1429" i="7"/>
  <c r="L1429" i="7" s="1"/>
  <c r="I764" i="7"/>
  <c r="L764" i="7" s="1"/>
  <c r="I1178" i="7"/>
  <c r="L1178" i="7" s="1"/>
  <c r="I389" i="7"/>
  <c r="L389" i="7" s="1"/>
  <c r="I1421" i="7"/>
  <c r="L1421" i="7"/>
  <c r="L1156" i="7"/>
  <c r="I1019" i="7"/>
  <c r="L1019" i="7"/>
  <c r="I671" i="7"/>
  <c r="L671" i="7" s="1"/>
  <c r="I878" i="7"/>
  <c r="L878" i="7" s="1"/>
  <c r="I1315" i="7"/>
  <c r="L1315" i="7" s="1"/>
  <c r="L766" i="7"/>
  <c r="I1506" i="7"/>
  <c r="L1506" i="7" s="1"/>
  <c r="I1430" i="7"/>
  <c r="L1430" i="7"/>
  <c r="L1029" i="7"/>
  <c r="I1572" i="7"/>
  <c r="L1572" i="7" s="1"/>
  <c r="I1180" i="7"/>
  <c r="L1180" i="7" s="1"/>
  <c r="I1639" i="7"/>
  <c r="L1639" i="7" s="1"/>
  <c r="I1184" i="7"/>
  <c r="L1184" i="7" s="1"/>
  <c r="I1031" i="7"/>
  <c r="L1031" i="7" s="1"/>
  <c r="I1040" i="7"/>
  <c r="L1040" i="7" s="1"/>
  <c r="I769" i="7"/>
  <c r="L769" i="7" s="1"/>
  <c r="I479" i="7"/>
  <c r="L479" i="7" s="1"/>
  <c r="I1319" i="7"/>
  <c r="L1319" i="7" s="1"/>
  <c r="I892" i="7"/>
  <c r="L892" i="7" s="1"/>
  <c r="I1687" i="7"/>
  <c r="L1687" i="7" s="1"/>
  <c r="I1432" i="7"/>
  <c r="L1432" i="7" s="1"/>
  <c r="I542" i="7"/>
  <c r="L542" i="7" s="1"/>
  <c r="I1570" i="7"/>
  <c r="L1570" i="7" s="1"/>
  <c r="I1317" i="7"/>
  <c r="L1317" i="7"/>
  <c r="I1173" i="7"/>
  <c r="L1173" i="7" s="1"/>
  <c r="I768" i="7"/>
  <c r="L768" i="7"/>
  <c r="I296" i="7"/>
  <c r="L296" i="7" s="1"/>
  <c r="I474" i="7"/>
  <c r="L474" i="7" s="1"/>
  <c r="I675" i="7"/>
  <c r="L675" i="7"/>
  <c r="I604" i="7"/>
  <c r="L604" i="7" s="1"/>
  <c r="I291" i="7"/>
  <c r="L291" i="7" s="1"/>
  <c r="I293" i="7"/>
  <c r="L293" i="7" s="1"/>
  <c r="I1677" i="7"/>
  <c r="L1677" i="7" s="1"/>
  <c r="I166" i="7"/>
  <c r="L166" i="7" s="1"/>
  <c r="I1329" i="7"/>
  <c r="L1329" i="7" s="1"/>
  <c r="I1577" i="7"/>
  <c r="L1577" i="7" s="1"/>
  <c r="I402" i="7"/>
  <c r="L402" i="7" s="1"/>
  <c r="I1703" i="7"/>
  <c r="L1703" i="7" s="1"/>
  <c r="I1437" i="7"/>
  <c r="L1437" i="7" s="1"/>
  <c r="I778" i="7"/>
  <c r="L778" i="7" s="1"/>
  <c r="I94" i="7"/>
  <c r="L94" i="7" s="1"/>
  <c r="I400" i="7"/>
  <c r="L400" i="7" s="1"/>
  <c r="I781" i="7"/>
  <c r="L781" i="7"/>
  <c r="I1717" i="7"/>
  <c r="L1717" i="7"/>
  <c r="I404" i="7"/>
  <c r="L404" i="7"/>
  <c r="I1433" i="7"/>
  <c r="L1433" i="7" s="1"/>
  <c r="I401" i="7"/>
  <c r="L401" i="7" s="1"/>
  <c r="I405" i="7"/>
  <c r="L405" i="7"/>
  <c r="I1328" i="7"/>
  <c r="L1328" i="7" s="1"/>
  <c r="I1185" i="7"/>
  <c r="L1185" i="7"/>
  <c r="I1186" i="7"/>
  <c r="L1186" i="7" s="1"/>
  <c r="I297" i="7"/>
  <c r="L297" i="7" s="1"/>
  <c r="I543" i="7"/>
  <c r="L543" i="7" s="1"/>
  <c r="I1331" i="7"/>
  <c r="L1331" i="7" s="1"/>
  <c r="I1336" i="7"/>
  <c r="L1336" i="7" s="1"/>
  <c r="I682" i="7"/>
  <c r="L682" i="7" s="1"/>
  <c r="I1689" i="7"/>
  <c r="L1689" i="7" s="1"/>
  <c r="I1615" i="7"/>
  <c r="L1615" i="7" s="1"/>
  <c r="I1617" i="7"/>
  <c r="L1617" i="7" s="1"/>
  <c r="I1680" i="7"/>
  <c r="L1680" i="7" s="1"/>
  <c r="I1342" i="7"/>
  <c r="L1342" i="7" s="1"/>
  <c r="I1441" i="7"/>
  <c r="L1441" i="7" s="1"/>
  <c r="I1578" i="7"/>
  <c r="L1578" i="7" s="1"/>
  <c r="I1678" i="7"/>
  <c r="L1678" i="7" s="1"/>
  <c r="I1443" i="7"/>
  <c r="L1443" i="7" s="1"/>
  <c r="I1515" i="7"/>
  <c r="L1515" i="7" s="1"/>
  <c r="I1445" i="7"/>
  <c r="L1445" i="7" s="1"/>
  <c r="I1339" i="7"/>
  <c r="L1339" i="7" s="1"/>
  <c r="I611" i="7"/>
  <c r="L611" i="7" s="1"/>
  <c r="I1195" i="7"/>
  <c r="L1195" i="7" s="1"/>
  <c r="I783" i="7"/>
  <c r="L783" i="7" s="1"/>
  <c r="I1640" i="7"/>
  <c r="L1640" i="7" s="1"/>
  <c r="I1189" i="7"/>
  <c r="L1189" i="7" s="1"/>
  <c r="I681" i="7"/>
  <c r="L681" i="7" s="1"/>
  <c r="I1439" i="7"/>
  <c r="L1439" i="7"/>
  <c r="I1343" i="7"/>
  <c r="L1343" i="7" s="1"/>
  <c r="I1524" i="7"/>
  <c r="L1524" i="7" s="1"/>
  <c r="I1349" i="7"/>
  <c r="L1349" i="7" s="1"/>
  <c r="I1058" i="7"/>
  <c r="L1058" i="7" s="1"/>
  <c r="I1192" i="7"/>
  <c r="L1192" i="7" s="1"/>
  <c r="I1614" i="7"/>
  <c r="L1614" i="7" s="1"/>
  <c r="I1197" i="7"/>
  <c r="L1197" i="7" s="1"/>
  <c r="I1452" i="7"/>
  <c r="L1452" i="7" s="1"/>
  <c r="I1454" i="7"/>
  <c r="L1454" i="7" s="1"/>
  <c r="I1521" i="7"/>
  <c r="L1521" i="7" s="1"/>
  <c r="I1348" i="7"/>
  <c r="L1348" i="7" s="1"/>
  <c r="I1190" i="7"/>
  <c r="L1190" i="7" s="1"/>
  <c r="I1583" i="7"/>
  <c r="L1583" i="7" s="1"/>
  <c r="I1688" i="7"/>
  <c r="L1688" i="7" s="1"/>
  <c r="I406" i="7"/>
  <c r="L406" i="7" s="1"/>
  <c r="I1447" i="7"/>
  <c r="L1447" i="7" s="1"/>
  <c r="I1050" i="7"/>
  <c r="L1050" i="7" s="1"/>
  <c r="I1049" i="7"/>
  <c r="L1049" i="7" s="1"/>
  <c r="I1458" i="7"/>
  <c r="L1458" i="7" s="1"/>
  <c r="I1198" i="7"/>
  <c r="L1198" i="7" s="1"/>
  <c r="I1200" i="7"/>
  <c r="L1200" i="7" s="1"/>
  <c r="I788" i="7"/>
  <c r="L788" i="7" s="1"/>
  <c r="I1522" i="7"/>
  <c r="L1522" i="7" s="1"/>
  <c r="I1702" i="7"/>
  <c r="L1702" i="7" s="1"/>
  <c r="L1203" i="7"/>
  <c r="I1620" i="7"/>
  <c r="L1620" i="7" s="1"/>
  <c r="I789" i="7"/>
  <c r="L789" i="7" s="1"/>
  <c r="I1065" i="7"/>
  <c r="L1065" i="7" s="1"/>
  <c r="I1205" i="7"/>
  <c r="L1205" i="7" s="1"/>
  <c r="I1645" i="7"/>
  <c r="L1645" i="7" s="1"/>
  <c r="I1641" i="7"/>
  <c r="L1641" i="7" s="1"/>
  <c r="I1350" i="7"/>
  <c r="L1350" i="7"/>
  <c r="I1618" i="7"/>
  <c r="L1618" i="7" s="1"/>
  <c r="I1523" i="7"/>
  <c r="L1523" i="7" s="1"/>
  <c r="I1588" i="7"/>
  <c r="L1588" i="7" s="1"/>
  <c r="I1352" i="7"/>
  <c r="L1352" i="7" s="1"/>
  <c r="I1204" i="7"/>
  <c r="L1204" i="7" s="1"/>
  <c r="I1056" i="7"/>
  <c r="L1056" i="7" s="1"/>
  <c r="I1665" i="7"/>
  <c r="L1665" i="7" s="1"/>
  <c r="I613" i="7"/>
  <c r="L613" i="7" s="1"/>
  <c r="I1722" i="7"/>
  <c r="L1722" i="7"/>
  <c r="I407" i="7"/>
  <c r="L407" i="7" s="1"/>
  <c r="I612" i="7"/>
  <c r="L612" i="7" s="1"/>
  <c r="I1666" i="7"/>
  <c r="L1666" i="7" s="1"/>
  <c r="I683" i="7"/>
  <c r="L683" i="7" s="1"/>
  <c r="I408" i="7"/>
  <c r="L408" i="7" s="1"/>
  <c r="I1060" i="7"/>
  <c r="L1060" i="7" s="1"/>
  <c r="I1356" i="7"/>
  <c r="L1356" i="7" s="1"/>
  <c r="I487" i="7"/>
  <c r="L487" i="7" s="1"/>
  <c r="I1213" i="7"/>
  <c r="L1213" i="7" s="1"/>
  <c r="L1527" i="7"/>
  <c r="I299" i="7"/>
  <c r="L299" i="7" s="1"/>
  <c r="I485" i="7"/>
  <c r="L485" i="7" s="1"/>
  <c r="I1358" i="7"/>
  <c r="L1358" i="7" s="1"/>
  <c r="I544" i="7"/>
  <c r="L544" i="7" s="1"/>
  <c r="I1061" i="7"/>
  <c r="L1061" i="7" s="1"/>
  <c r="I1465" i="7"/>
  <c r="L1465" i="7"/>
  <c r="I793" i="7"/>
  <c r="L793" i="7" s="1"/>
  <c r="I300" i="7"/>
  <c r="L300" i="7" s="1"/>
  <c r="I1221" i="7"/>
  <c r="L1221" i="7" s="1"/>
  <c r="I1222" i="7"/>
  <c r="L1222" i="7" s="1"/>
  <c r="I173" i="7"/>
  <c r="L173" i="7" s="1"/>
  <c r="I484" i="7"/>
  <c r="L484" i="7" s="1"/>
  <c r="I1528" i="7"/>
  <c r="L1528" i="7" s="1"/>
  <c r="I1359" i="7"/>
  <c r="L1359" i="7" s="1"/>
  <c r="I1360" i="7"/>
  <c r="L1360" i="7" s="1"/>
  <c r="I1623" i="7"/>
  <c r="L1623" i="7" s="1"/>
  <c r="I802" i="7"/>
  <c r="L802" i="7" s="1"/>
  <c r="L1589" i="7"/>
  <c r="I1357" i="7"/>
  <c r="L1357" i="7" s="1"/>
  <c r="I302" i="7"/>
  <c r="L302" i="7" s="1"/>
  <c r="I1361" i="7"/>
  <c r="L1361" i="7" s="1"/>
  <c r="I1466" i="7"/>
  <c r="L1466" i="7" s="1"/>
  <c r="I1217" i="7"/>
  <c r="L1217" i="7" s="1"/>
  <c r="I1700" i="7"/>
  <c r="L1700" i="7" s="1"/>
  <c r="I796" i="7"/>
  <c r="L796" i="7" s="1"/>
  <c r="I411" i="7"/>
  <c r="L411" i="7" s="1"/>
  <c r="I1531" i="7"/>
  <c r="L1531" i="7" s="1"/>
  <c r="I1532" i="7"/>
  <c r="L1532" i="7" s="1"/>
  <c r="I1468" i="7"/>
  <c r="L1468" i="7" s="1"/>
  <c r="I909" i="7"/>
  <c r="L909" i="7" s="1"/>
  <c r="L1683" i="7"/>
  <c r="I684" i="7"/>
  <c r="L684" i="7" s="1"/>
  <c r="I1220" i="7"/>
  <c r="L1220" i="7" s="1"/>
  <c r="I415" i="7"/>
  <c r="L415" i="7" s="1"/>
  <c r="I794" i="7"/>
  <c r="L794" i="7" s="1"/>
  <c r="I546" i="7"/>
  <c r="L546" i="7" s="1"/>
  <c r="I913" i="7"/>
  <c r="L913" i="7" s="1"/>
  <c r="I617" i="7"/>
  <c r="L617" i="7" s="1"/>
  <c r="I1469" i="7"/>
  <c r="L1469" i="7" s="1"/>
  <c r="I1224" i="7"/>
  <c r="L1224" i="7" s="1"/>
  <c r="I1066" i="7"/>
  <c r="L1066" i="7" s="1"/>
  <c r="I798" i="7"/>
  <c r="L798" i="7" s="1"/>
  <c r="I688" i="7"/>
  <c r="L688" i="7" s="1"/>
  <c r="I918" i="7"/>
  <c r="L918" i="7" s="1"/>
  <c r="I1364" i="7"/>
  <c r="L1364" i="7" s="1"/>
  <c r="I1470" i="7"/>
  <c r="L1470" i="7" s="1"/>
  <c r="I1667" i="7"/>
  <c r="L1667" i="7" s="1"/>
  <c r="I305" i="7"/>
  <c r="L305" i="7" s="1"/>
  <c r="I687" i="7"/>
  <c r="L687" i="7" s="1"/>
  <c r="L615" i="7"/>
  <c r="I1533" i="7"/>
  <c r="L1533" i="7" s="1"/>
  <c r="I916" i="7"/>
  <c r="L916" i="7" s="1"/>
  <c r="I689" i="7"/>
  <c r="L689" i="7" s="1"/>
  <c r="I492" i="7"/>
  <c r="L492" i="7" s="1"/>
  <c r="I1740" i="7"/>
  <c r="I3" i="7"/>
  <c r="L3" i="7" s="1"/>
  <c r="I1715" i="7"/>
  <c r="I1734" i="7"/>
  <c r="I560" i="7"/>
  <c r="L560" i="7" s="1"/>
  <c r="I1748" i="7"/>
  <c r="I1232" i="7"/>
  <c r="L1232" i="7" s="1"/>
  <c r="I1479" i="7"/>
  <c r="L1479" i="7" s="1"/>
  <c r="I731" i="7"/>
  <c r="L731" i="7" s="1"/>
  <c r="I1554" i="7"/>
  <c r="L1554" i="7" s="1"/>
  <c r="I1777" i="7"/>
  <c r="I1778" i="7"/>
  <c r="I1762" i="7"/>
  <c r="I1712" i="7"/>
  <c r="I1799" i="7"/>
  <c r="I1003" i="7"/>
  <c r="L1003" i="7" s="1"/>
  <c r="I1009" i="7"/>
  <c r="L1009" i="7" s="1"/>
  <c r="I87" i="7"/>
  <c r="L87" i="7" s="1"/>
  <c r="I275" i="7"/>
  <c r="L275" i="7" s="1"/>
  <c r="I85" i="7"/>
  <c r="L85" i="7" s="1"/>
  <c r="I1000" i="7"/>
  <c r="L1000" i="7" s="1"/>
  <c r="I395" i="7"/>
  <c r="L395" i="7" s="1"/>
  <c r="I164" i="7"/>
  <c r="L164" i="7" s="1"/>
  <c r="I875" i="7"/>
  <c r="L875" i="7" s="1"/>
  <c r="I1018" i="7"/>
  <c r="L1018" i="7" s="1"/>
  <c r="I661" i="7"/>
  <c r="L661" i="7" s="1"/>
  <c r="I751" i="7"/>
  <c r="L751" i="7" s="1"/>
  <c r="I1171" i="7"/>
  <c r="L1171" i="7" s="1"/>
  <c r="I1174" i="7"/>
  <c r="L1174" i="7" s="1"/>
  <c r="I678" i="7"/>
  <c r="L678" i="7" s="1"/>
  <c r="I480" i="7"/>
  <c r="L480" i="7" s="1"/>
  <c r="I1332" i="7"/>
  <c r="L1332" i="7" s="1"/>
  <c r="I1196" i="7"/>
  <c r="L1196" i="7" s="1"/>
  <c r="I171" i="7"/>
  <c r="L171" i="7" s="1"/>
  <c r="I1564" i="7"/>
  <c r="L1564" i="7" s="1"/>
  <c r="I697" i="7"/>
  <c r="L697" i="7" s="1"/>
  <c r="I1781" i="7"/>
  <c r="I597" i="7"/>
  <c r="L597" i="7" s="1"/>
  <c r="I131" i="7"/>
  <c r="L131" i="7" s="1"/>
  <c r="I997" i="7"/>
  <c r="L997" i="7" s="1"/>
  <c r="I1657" i="7"/>
  <c r="L1657" i="7" s="1"/>
  <c r="I398" i="7"/>
  <c r="L398" i="7" s="1"/>
  <c r="I1236" i="7"/>
  <c r="L1236" i="7" s="1"/>
  <c r="I498" i="7"/>
  <c r="L498" i="7" s="1"/>
  <c r="I15" i="7"/>
  <c r="L15" i="7" s="1"/>
  <c r="I1725" i="7"/>
  <c r="I1365" i="7"/>
  <c r="L1365" i="7" s="1"/>
  <c r="I1313" i="7"/>
  <c r="L1313" i="7" s="1"/>
  <c r="I1241" i="7"/>
  <c r="L1241" i="7" s="1"/>
  <c r="I13" i="7"/>
  <c r="L13" i="7" s="1"/>
  <c r="I926" i="7"/>
  <c r="L926" i="7" s="1"/>
  <c r="I190" i="7"/>
  <c r="L190" i="7" s="1"/>
  <c r="I112" i="7"/>
  <c r="L112" i="7" s="1"/>
  <c r="I208" i="7"/>
  <c r="L208" i="7" s="1"/>
  <c r="I944" i="7"/>
  <c r="L944" i="7" s="1"/>
  <c r="I567" i="7"/>
  <c r="L567" i="7" s="1"/>
  <c r="I1544" i="7"/>
  <c r="L1544" i="7" s="1"/>
  <c r="I1548" i="7"/>
  <c r="L1548" i="7" s="1"/>
  <c r="I1284" i="7"/>
  <c r="L1284" i="7" s="1"/>
  <c r="I445" i="7"/>
  <c r="L445" i="7" s="1"/>
  <c r="I322" i="7"/>
  <c r="L322" i="7" s="1"/>
  <c r="I50" i="7"/>
  <c r="L50" i="7" s="1"/>
  <c r="I316" i="7"/>
  <c r="L316" i="7" s="1"/>
  <c r="I827" i="7"/>
  <c r="L827" i="7" s="1"/>
  <c r="I514" i="7"/>
  <c r="L514" i="7" s="1"/>
  <c r="I561" i="7"/>
  <c r="L561" i="7" s="1"/>
  <c r="I444" i="7"/>
  <c r="L444" i="7" s="1"/>
  <c r="I1227" i="7"/>
  <c r="L1227" i="7" s="1"/>
  <c r="I428" i="7"/>
  <c r="L428" i="7" s="1"/>
  <c r="I930" i="7"/>
  <c r="L930" i="7" s="1"/>
  <c r="I74" i="7"/>
  <c r="L74" i="7" s="1"/>
  <c r="I643" i="7"/>
  <c r="L643" i="7" s="1"/>
  <c r="I1761" i="7"/>
  <c r="I1771" i="7"/>
  <c r="I1772" i="7"/>
  <c r="I857" i="7"/>
  <c r="L857" i="7" s="1"/>
  <c r="I156" i="7"/>
  <c r="L156" i="7" s="1"/>
  <c r="I752" i="7"/>
  <c r="L752" i="7" s="1"/>
  <c r="I72" i="7"/>
  <c r="L72" i="7" s="1"/>
  <c r="I588" i="7"/>
  <c r="L588" i="7" s="1"/>
  <c r="I379" i="7"/>
  <c r="L379" i="7" s="1"/>
  <c r="I1599" i="7"/>
  <c r="L1599" i="7" s="1"/>
  <c r="I696" i="7"/>
  <c r="L696" i="7" s="1"/>
  <c r="I1381" i="7"/>
  <c r="L1381" i="7" s="1"/>
  <c r="I1243" i="7"/>
  <c r="L1243" i="7" s="1"/>
  <c r="I1654" i="7"/>
  <c r="L1654" i="7" s="1"/>
  <c r="I653" i="7"/>
  <c r="L653" i="7" s="1"/>
  <c r="I18" i="7"/>
  <c r="L18" i="7" s="1"/>
  <c r="I1426" i="7"/>
  <c r="L1426" i="7" s="1"/>
  <c r="I928" i="7"/>
  <c r="L928" i="7" s="1"/>
  <c r="I1082" i="7"/>
  <c r="L1082" i="7" s="1"/>
  <c r="I49" i="7"/>
  <c r="L49" i="7" s="1"/>
  <c r="I1474" i="7"/>
  <c r="L1474" i="7" s="1"/>
  <c r="I945" i="7"/>
  <c r="L945" i="7" s="1"/>
  <c r="I713" i="7"/>
  <c r="L713" i="7" s="1"/>
  <c r="I1151" i="7"/>
  <c r="L1151" i="7" s="1"/>
  <c r="I1169" i="7"/>
  <c r="L1169" i="7" s="1"/>
  <c r="I639" i="7"/>
  <c r="L639" i="7" s="1"/>
  <c r="I1487" i="7"/>
  <c r="L1487" i="7" s="1"/>
  <c r="I829" i="7"/>
  <c r="L829" i="7" s="1"/>
  <c r="I727" i="7"/>
  <c r="L727" i="7" s="1"/>
  <c r="I1247" i="7"/>
  <c r="L1247" i="7" s="1"/>
  <c r="I57" i="7"/>
  <c r="L57" i="7" s="1"/>
  <c r="I637" i="7"/>
  <c r="L637" i="7" s="1"/>
  <c r="I213" i="7"/>
  <c r="L213" i="7" s="1"/>
  <c r="I29" i="7"/>
  <c r="L29" i="7" s="1"/>
  <c r="I1170" i="7"/>
  <c r="L1170" i="7" s="1"/>
  <c r="I1794" i="7"/>
  <c r="I1759" i="7"/>
  <c r="I1769" i="7"/>
  <c r="I652" i="7"/>
  <c r="L652" i="7" s="1"/>
  <c r="I1133" i="7"/>
  <c r="L1133" i="7" s="1"/>
  <c r="I1295" i="7"/>
  <c r="L1295" i="7" s="1"/>
  <c r="I284" i="7"/>
  <c r="L284" i="7" s="1"/>
  <c r="I756" i="7"/>
  <c r="L756" i="7" s="1"/>
  <c r="I1316" i="7"/>
  <c r="L1316" i="7" s="1"/>
  <c r="I608" i="7"/>
  <c r="L608" i="7" s="1"/>
  <c r="I46" i="7"/>
  <c r="L46" i="7" s="1"/>
  <c r="I511" i="7"/>
  <c r="L511" i="7" s="1"/>
  <c r="I240" i="7"/>
  <c r="L240" i="7" s="1"/>
  <c r="I963" i="7"/>
  <c r="L963" i="7" s="1"/>
  <c r="I1763" i="7"/>
  <c r="I1765" i="7"/>
  <c r="I1150" i="7"/>
  <c r="L1150" i="7" s="1"/>
  <c r="I280" i="7"/>
  <c r="L280" i="7" s="1"/>
  <c r="I1713" i="7"/>
  <c r="I104" i="7"/>
  <c r="L104" i="7" s="1"/>
  <c r="I105" i="7"/>
  <c r="L105" i="7" s="1"/>
  <c r="I695" i="7"/>
  <c r="L695" i="7" s="1"/>
  <c r="I108" i="7"/>
  <c r="L108" i="7" s="1"/>
  <c r="I505" i="7"/>
  <c r="L505" i="7" s="1"/>
  <c r="I9" i="7"/>
  <c r="L9" i="7" s="1"/>
  <c r="I1378" i="7"/>
  <c r="L1378" i="7" s="1"/>
  <c r="I1758" i="7"/>
  <c r="I1559" i="7"/>
  <c r="L1559" i="7" s="1"/>
  <c r="I1292" i="7"/>
  <c r="L1292" i="7" s="1"/>
  <c r="I1010" i="7"/>
  <c r="L1010" i="7" s="1"/>
  <c r="I780" i="7"/>
  <c r="L780" i="7" s="1"/>
  <c r="I1408" i="7"/>
  <c r="L1408" i="7" s="1"/>
  <c r="I1143" i="7"/>
  <c r="L1143" i="7" s="1"/>
  <c r="I1415" i="7"/>
  <c r="L1415" i="7" s="1"/>
  <c r="I1047" i="7"/>
  <c r="L1047" i="7" s="1"/>
  <c r="I1757" i="7"/>
  <c r="I532" i="7"/>
  <c r="L532" i="7" s="1"/>
  <c r="I1028" i="7"/>
  <c r="L1028" i="7" s="1"/>
  <c r="I1779" i="7"/>
  <c r="I149" i="7"/>
  <c r="L149" i="7" s="1"/>
  <c r="I382" i="7"/>
  <c r="L382" i="7" s="1"/>
  <c r="I279" i="7"/>
  <c r="L279" i="7" s="1"/>
  <c r="I1611" i="7"/>
  <c r="L1611" i="7" s="1"/>
  <c r="I1278" i="7"/>
  <c r="L1278" i="7" s="1"/>
  <c r="I1785" i="7"/>
  <c r="I865" i="7"/>
  <c r="L865" i="7" s="1"/>
  <c r="I1568" i="7"/>
  <c r="L1568" i="7" s="1"/>
  <c r="I896" i="7"/>
  <c r="L896" i="7" s="1"/>
  <c r="I904" i="7"/>
  <c r="L904" i="7" s="1"/>
  <c r="I4" i="7"/>
  <c r="L4" i="7" s="1"/>
  <c r="I391" i="7"/>
  <c r="L391" i="7" s="1"/>
  <c r="I1306" i="7"/>
  <c r="L1306" i="7" s="1"/>
  <c r="I1513" i="7"/>
  <c r="L1513" i="7" s="1"/>
  <c r="I1786" i="7"/>
  <c r="I1566" i="7"/>
  <c r="L1566" i="7" s="1"/>
  <c r="I476" i="7"/>
  <c r="L476" i="7" s="1"/>
  <c r="I158" i="7"/>
  <c r="L158" i="7" s="1"/>
  <c r="I1166" i="7"/>
  <c r="L1166" i="7" s="1"/>
  <c r="I1172" i="7"/>
  <c r="L1172" i="7" s="1"/>
  <c r="I1431" i="7"/>
  <c r="L1431" i="7" s="1"/>
  <c r="I1584" i="7"/>
  <c r="L1584" i="7" s="1"/>
  <c r="I1304" i="7"/>
  <c r="L1304" i="7" s="1"/>
  <c r="I1353" i="7"/>
  <c r="L1353" i="7" s="1"/>
  <c r="I744" i="7"/>
  <c r="L744" i="7" s="1"/>
  <c r="I1158" i="7"/>
  <c r="L1158" i="7" s="1"/>
  <c r="I91" i="7"/>
  <c r="L91" i="7" s="1"/>
  <c r="I890" i="7"/>
  <c r="L890" i="7" s="1"/>
  <c r="I294" i="7"/>
  <c r="L294" i="7" s="1"/>
  <c r="I1042" i="7"/>
  <c r="L1042" i="7" s="1"/>
  <c r="I911" i="7"/>
  <c r="L911" i="7" s="1"/>
  <c r="I1191" i="7"/>
  <c r="L1191" i="7" s="1"/>
  <c r="I1193" i="7"/>
  <c r="L1193" i="7" s="1"/>
  <c r="I483" i="7"/>
  <c r="L483" i="7" s="1"/>
  <c r="I1181" i="7"/>
  <c r="L1181" i="7" s="1"/>
  <c r="I785" i="7"/>
  <c r="L785" i="7" s="1"/>
  <c r="I1517" i="7"/>
  <c r="L1517" i="7" s="1"/>
  <c r="I1033" i="7"/>
  <c r="L1033" i="7" s="1"/>
  <c r="I1707" i="7"/>
  <c r="L1707" i="7" s="1"/>
  <c r="I1440" i="7"/>
  <c r="L1440" i="7" s="1"/>
  <c r="I903" i="7"/>
  <c r="L903" i="7" s="1"/>
  <c r="I1780" i="7"/>
  <c r="I1145" i="7"/>
  <c r="L1145" i="7" s="1"/>
  <c r="I871" i="7"/>
  <c r="L871" i="7" s="1"/>
  <c r="I672" i="7"/>
  <c r="L672" i="7" s="1"/>
  <c r="I1167" i="7"/>
  <c r="L1167" i="7" s="1"/>
  <c r="I887" i="7"/>
  <c r="L887" i="7" s="1"/>
  <c r="I1035" i="7"/>
  <c r="L1035" i="7" s="1"/>
  <c r="I1576" i="7"/>
  <c r="L1576" i="7" s="1"/>
  <c r="I893" i="7"/>
  <c r="L893" i="7" s="1"/>
  <c r="I1046" i="7"/>
  <c r="L1046" i="7" s="1"/>
  <c r="I680" i="7"/>
  <c r="L680" i="7" s="1"/>
  <c r="I1446" i="7"/>
  <c r="L1446" i="7" s="1"/>
  <c r="I477" i="7"/>
  <c r="L477" i="7" s="1"/>
  <c r="I1208" i="7"/>
  <c r="L1208" i="7" s="1"/>
  <c r="I410" i="7"/>
  <c r="L410" i="7" s="1"/>
  <c r="I1616" i="7"/>
  <c r="L1616" i="7" s="1"/>
  <c r="I1624" i="7"/>
  <c r="L1624" i="7" s="1"/>
  <c r="I1442" i="7"/>
  <c r="L1442" i="7" s="1"/>
  <c r="I1643" i="7"/>
  <c r="L1643" i="7" s="1"/>
  <c r="I786" i="7"/>
  <c r="L786" i="7" s="1"/>
  <c r="I1716" i="7"/>
  <c r="I1718" i="7"/>
  <c r="I784" i="7"/>
  <c r="L784" i="7" s="1"/>
  <c r="I790" i="7"/>
  <c r="L790" i="7" s="1"/>
  <c r="I39" i="7"/>
  <c r="L39" i="7" s="1"/>
  <c r="I95" i="7"/>
  <c r="L95" i="7" s="1"/>
  <c r="I1467" i="7"/>
  <c r="L1467" i="7" s="1"/>
  <c r="I1625" i="7"/>
  <c r="L1625" i="7" s="1"/>
  <c r="I801" i="7"/>
  <c r="L801" i="7" s="1"/>
  <c r="I547" i="7"/>
  <c r="L547" i="7" s="1"/>
  <c r="I791" i="7"/>
  <c r="L791" i="7" s="1"/>
  <c r="I1218" i="7"/>
  <c r="L1218" i="7" s="1"/>
  <c r="I1219" i="7"/>
  <c r="L1219" i="7" s="1"/>
  <c r="I413" i="7"/>
  <c r="L413" i="7" s="1"/>
  <c r="I414" i="7"/>
  <c r="L414" i="7" s="1"/>
  <c r="I170" i="7"/>
  <c r="L170" i="7" s="1"/>
  <c r="I301" i="7"/>
  <c r="L301" i="7" s="1"/>
  <c r="I1201" i="7"/>
  <c r="L1201" i="7" s="1"/>
  <c r="I495" i="7"/>
  <c r="L495" i="7" s="1"/>
  <c r="I1250" i="7"/>
  <c r="L1250" i="7" s="1"/>
  <c r="I1673" i="7"/>
  <c r="L1673" i="7" s="1"/>
  <c r="I1272" i="7"/>
  <c r="L1272" i="7" s="1"/>
  <c r="I1095" i="7"/>
  <c r="L1095" i="7" s="1"/>
  <c r="I1668" i="7"/>
  <c r="L1668" i="7" s="1"/>
  <c r="I101" i="7"/>
  <c r="L101" i="7" s="1"/>
  <c r="I106" i="7"/>
  <c r="L106" i="7" s="1"/>
  <c r="I1392" i="7"/>
  <c r="L1392" i="7" s="1"/>
  <c r="I1271" i="7"/>
  <c r="L1271" i="7" s="1"/>
  <c r="I992" i="7"/>
  <c r="L992" i="7" s="1"/>
  <c r="I1130" i="7"/>
  <c r="L1130" i="7" s="1"/>
  <c r="I1789" i="7"/>
  <c r="I5" i="7"/>
  <c r="L5" i="7" s="1"/>
  <c r="I66" i="7"/>
  <c r="L66" i="7" s="1"/>
  <c r="I264" i="7"/>
  <c r="L264" i="7" s="1"/>
  <c r="I1275" i="7"/>
  <c r="L1275" i="7" s="1"/>
  <c r="I1518" i="7"/>
  <c r="L1518" i="7" s="1"/>
  <c r="I955" i="7"/>
  <c r="L955" i="7" s="1"/>
  <c r="I1728" i="7"/>
  <c r="I807" i="7"/>
  <c r="L807" i="7" s="1"/>
  <c r="I569" i="7"/>
  <c r="L569" i="7" s="1"/>
  <c r="I1731" i="7"/>
  <c r="I1741" i="7"/>
  <c r="I430" i="7"/>
  <c r="L430" i="7" s="1"/>
  <c r="I537" i="7"/>
  <c r="L537" i="7" s="1"/>
  <c r="I1057" i="7"/>
  <c r="L1057" i="7" s="1"/>
  <c r="I1027" i="7"/>
  <c r="L1027" i="7" s="1"/>
  <c r="I1045" i="7"/>
  <c r="L1045" i="7" s="1"/>
  <c r="I320" i="7"/>
  <c r="L320" i="7" s="1"/>
  <c r="I1377" i="7"/>
  <c r="L1377" i="7" s="1"/>
  <c r="I244" i="7"/>
  <c r="L244" i="7" s="1"/>
  <c r="I1121" i="7"/>
  <c r="L1121" i="7" s="1"/>
  <c r="I298" i="7"/>
  <c r="L298" i="7" s="1"/>
  <c r="I1662" i="7"/>
  <c r="L1662" i="7" s="1"/>
  <c r="I182" i="7"/>
  <c r="L182" i="7" s="1"/>
  <c r="I940" i="7"/>
  <c r="L940" i="7" s="1"/>
  <c r="I698" i="7"/>
  <c r="L698" i="7" s="1"/>
  <c r="I1102" i="7"/>
  <c r="L1102" i="7" s="1"/>
  <c r="I434" i="7"/>
  <c r="L434" i="7" s="1"/>
  <c r="I573" i="7"/>
  <c r="L573" i="7" s="1"/>
  <c r="I73" i="7"/>
  <c r="L73" i="7" s="1"/>
  <c r="I1754" i="7"/>
  <c r="I1691" i="7"/>
  <c r="L1691" i="7" s="1"/>
  <c r="I1411" i="7"/>
  <c r="L1411" i="7" s="1"/>
  <c r="I181" i="7"/>
  <c r="L181" i="7" s="1"/>
  <c r="I1370" i="7"/>
  <c r="L1370" i="7" s="1"/>
  <c r="I626" i="7"/>
  <c r="L626" i="7" s="1"/>
  <c r="I1708" i="7"/>
  <c r="L1708" i="7" s="1"/>
  <c r="I512" i="7"/>
  <c r="L512" i="7" s="1"/>
  <c r="I1384" i="7"/>
  <c r="L1384" i="7" s="1"/>
  <c r="I950" i="7"/>
  <c r="L950" i="7" s="1"/>
  <c r="I337" i="7"/>
  <c r="L337" i="7" s="1"/>
  <c r="I1125" i="7"/>
  <c r="L1125" i="7" s="1"/>
  <c r="I750" i="7"/>
  <c r="L750" i="7" s="1"/>
  <c r="I493" i="7"/>
  <c r="L493" i="7" s="1"/>
  <c r="I423" i="7"/>
  <c r="L423" i="7" s="1"/>
  <c r="I1084" i="7"/>
  <c r="L1084" i="7" s="1"/>
  <c r="I933" i="7"/>
  <c r="L933" i="7" s="1"/>
  <c r="I818" i="7"/>
  <c r="L818" i="7" s="1"/>
  <c r="I554" i="7"/>
  <c r="L554" i="7" s="1"/>
  <c r="I418" i="7"/>
  <c r="L418" i="7" s="1"/>
  <c r="I451" i="7"/>
  <c r="L451" i="7" s="1"/>
  <c r="I650" i="7"/>
  <c r="L650" i="7" s="1"/>
  <c r="I1311" i="7"/>
  <c r="L1311" i="7" s="1"/>
  <c r="I816" i="7"/>
  <c r="L816" i="7" s="1"/>
  <c r="I645" i="7"/>
  <c r="L645" i="7" s="1"/>
  <c r="I980" i="7"/>
  <c r="L980" i="7" s="1"/>
  <c r="I308" i="7"/>
  <c r="L308" i="7" s="1"/>
  <c r="I323" i="7"/>
  <c r="L323" i="7" s="1"/>
  <c r="I218" i="7"/>
  <c r="L218" i="7" s="1"/>
  <c r="I460" i="7"/>
  <c r="L460" i="7" s="1"/>
  <c r="I1556" i="7"/>
  <c r="L1556" i="7" s="1"/>
  <c r="I1368" i="7"/>
  <c r="L1368" i="7" s="1"/>
  <c r="I47" i="7"/>
  <c r="L47" i="7" s="1"/>
  <c r="I1242" i="7"/>
  <c r="L1242" i="7" s="1"/>
  <c r="I207" i="7"/>
  <c r="L207" i="7" s="1"/>
  <c r="I1628" i="7"/>
  <c r="L1628" i="7" s="1"/>
  <c r="I840" i="7"/>
  <c r="L840" i="7" s="1"/>
  <c r="I32" i="7"/>
  <c r="L32" i="7" s="1"/>
  <c r="I912" i="7"/>
  <c r="L912" i="7" s="1"/>
  <c r="I797" i="7"/>
  <c r="L797" i="7" s="1"/>
  <c r="I494" i="7"/>
  <c r="L494" i="7" s="1"/>
  <c r="I831" i="7"/>
  <c r="L831" i="7" s="1"/>
  <c r="I952" i="7"/>
  <c r="L952" i="7" s="1"/>
  <c r="I1519" i="7"/>
  <c r="L1519" i="7" s="1"/>
  <c r="I805" i="7"/>
  <c r="L805" i="7" s="1"/>
  <c r="I310" i="7"/>
  <c r="L310" i="7" s="1"/>
  <c r="I41" i="7"/>
  <c r="L41" i="7" s="1"/>
  <c r="I553" i="7"/>
  <c r="L553" i="7" s="1"/>
  <c r="I197" i="7"/>
  <c r="L197" i="7" s="1"/>
  <c r="I202" i="7"/>
  <c r="L202" i="7" s="1"/>
  <c r="I61" i="7"/>
  <c r="L61" i="7" s="1"/>
  <c r="I340" i="7"/>
  <c r="L340" i="7" s="1"/>
  <c r="I249" i="7"/>
  <c r="L249" i="7" s="1"/>
  <c r="I1756" i="7"/>
  <c r="I714" i="7"/>
  <c r="L714" i="7" s="1"/>
  <c r="I1276" i="7"/>
  <c r="L1276" i="7" s="1"/>
  <c r="I1175" i="7"/>
  <c r="L1175" i="7" s="1"/>
  <c r="I961" i="7"/>
  <c r="L961" i="7" s="1"/>
  <c r="I804" i="7"/>
  <c r="L804" i="7" s="1"/>
  <c r="I551" i="7"/>
  <c r="L551" i="7" s="1"/>
  <c r="I99" i="7"/>
  <c r="L99" i="7" s="1"/>
  <c r="I315" i="7"/>
  <c r="L315" i="7" s="1"/>
  <c r="I927" i="7"/>
  <c r="L927" i="7" s="1"/>
  <c r="I209" i="7"/>
  <c r="L209" i="7" s="1"/>
  <c r="I557" i="7"/>
  <c r="L557" i="7" s="1"/>
  <c r="I220" i="7"/>
  <c r="L220" i="7" s="1"/>
  <c r="I1746" i="7"/>
  <c r="I859" i="7"/>
  <c r="L859" i="7" s="1"/>
  <c r="I1366" i="7"/>
  <c r="L1366" i="7" s="1"/>
  <c r="I1671" i="7"/>
  <c r="L1671" i="7" s="1"/>
  <c r="I439" i="7"/>
  <c r="L439" i="7" s="1"/>
  <c r="I864" i="7"/>
  <c r="L864" i="7" s="1"/>
  <c r="I151" i="7"/>
  <c r="L151" i="7" s="1"/>
  <c r="I902" i="7"/>
  <c r="L902" i="7" s="1"/>
  <c r="I1310" i="7"/>
  <c r="L1310" i="7" s="1"/>
  <c r="I1387" i="7"/>
  <c r="L1387" i="7" s="1"/>
  <c r="I620" i="7"/>
  <c r="L620" i="7" s="1"/>
  <c r="I809" i="7"/>
  <c r="L809" i="7" s="1"/>
  <c r="I1473" i="7"/>
  <c r="L1473" i="7" s="1"/>
  <c r="I1077" i="7"/>
  <c r="L1077" i="7" s="1"/>
  <c r="I53" i="7"/>
  <c r="L53" i="7" s="1"/>
  <c r="I504" i="7"/>
  <c r="L504" i="7" s="1"/>
  <c r="I125" i="7"/>
  <c r="L125" i="7" s="1"/>
  <c r="I348" i="7"/>
  <c r="L348" i="7" s="1"/>
  <c r="I450" i="7"/>
  <c r="L450" i="7" s="1"/>
  <c r="I700" i="7"/>
  <c r="L700" i="7" s="1"/>
  <c r="I1273" i="7"/>
  <c r="L1273" i="7" s="1"/>
  <c r="I1131" i="7"/>
  <c r="L1131" i="7" s="1"/>
  <c r="I832" i="7"/>
  <c r="L832" i="7" s="1"/>
  <c r="I1314" i="7"/>
  <c r="L1314" i="7" s="1"/>
  <c r="I1435" i="7"/>
  <c r="L1435" i="7" s="1"/>
  <c r="I1642" i="7"/>
  <c r="L1642" i="7" s="1"/>
  <c r="I421" i="7"/>
  <c r="L421" i="7" s="1"/>
  <c r="I1737" i="7"/>
  <c r="I1083" i="7"/>
  <c r="L1083" i="7" s="1"/>
  <c r="I1101" i="7"/>
  <c r="L1101" i="7" s="1"/>
  <c r="I559" i="7"/>
  <c r="L559" i="7" s="1"/>
  <c r="I525" i="7"/>
  <c r="L525" i="7" s="1"/>
  <c r="I1797" i="7"/>
  <c r="I1592" i="7"/>
  <c r="L1592" i="7" s="1"/>
  <c r="I923" i="7"/>
  <c r="L923" i="7" s="1"/>
  <c r="I1732" i="7"/>
  <c r="I257" i="7"/>
  <c r="L257" i="7" s="1"/>
  <c r="I35" i="7"/>
  <c r="L35" i="7" s="1"/>
  <c r="I1726" i="7"/>
  <c r="I1070" i="7"/>
  <c r="L1070" i="7" s="1"/>
  <c r="I624" i="7"/>
  <c r="L624" i="7" s="1"/>
  <c r="I627" i="7"/>
  <c r="L627" i="7" s="1"/>
  <c r="I427" i="7"/>
  <c r="L427" i="7" s="1"/>
  <c r="I936" i="7"/>
  <c r="L936" i="7" s="1"/>
  <c r="I437" i="7"/>
  <c r="L437" i="7" s="1"/>
  <c r="I701" i="7"/>
  <c r="L701" i="7" s="1"/>
  <c r="I704" i="7"/>
  <c r="L704" i="7" s="1"/>
  <c r="I709" i="7"/>
  <c r="L709" i="7" s="1"/>
  <c r="I243" i="7"/>
  <c r="L243" i="7" s="1"/>
  <c r="I715" i="7"/>
  <c r="L715" i="7" s="1"/>
  <c r="I969" i="7"/>
  <c r="L969" i="7" s="1"/>
  <c r="I140" i="7"/>
  <c r="L140" i="7" s="1"/>
  <c r="I259" i="7"/>
  <c r="L259" i="7" s="1"/>
  <c r="I1782" i="7"/>
  <c r="I868" i="7"/>
  <c r="L868" i="7" s="1"/>
  <c r="I842" i="7"/>
  <c r="L842" i="7" s="1"/>
  <c r="I1496" i="7"/>
  <c r="L1496" i="7" s="1"/>
  <c r="I1679" i="7"/>
  <c r="L1679" i="7" s="1"/>
  <c r="I1069" i="7"/>
  <c r="L1069" i="7" s="1"/>
  <c r="I178" i="7"/>
  <c r="L178" i="7" s="1"/>
  <c r="I236" i="7"/>
  <c r="L236" i="7" s="1"/>
  <c r="I448" i="7"/>
  <c r="L448" i="7" s="1"/>
  <c r="I253" i="7"/>
  <c r="L253" i="7" s="1"/>
  <c r="I357" i="7"/>
  <c r="L357" i="7" s="1"/>
  <c r="I145" i="7"/>
  <c r="L145" i="7" s="1"/>
  <c r="I367" i="7"/>
  <c r="L367" i="7" s="1"/>
  <c r="I860" i="7"/>
  <c r="L860" i="7" s="1"/>
  <c r="I739" i="7"/>
  <c r="L739" i="7" s="1"/>
  <c r="I1375" i="7"/>
  <c r="L1375" i="7" s="1"/>
  <c r="I516" i="7"/>
  <c r="L516" i="7" s="1"/>
  <c r="I359" i="7"/>
  <c r="L359" i="7" s="1"/>
  <c r="I1565" i="7"/>
  <c r="L1565" i="7" s="1"/>
  <c r="I549" i="7"/>
  <c r="L549" i="7" s="1"/>
  <c r="I813" i="7"/>
  <c r="L813" i="7" s="1"/>
  <c r="I109" i="7"/>
  <c r="L109" i="7" s="1"/>
  <c r="I555" i="7"/>
  <c r="L555" i="7" s="1"/>
  <c r="I510" i="7"/>
  <c r="L510" i="7" s="1"/>
  <c r="I1394" i="7"/>
  <c r="L1394" i="7" s="1"/>
  <c r="I456" i="7"/>
  <c r="L456" i="7" s="1"/>
  <c r="I1692" i="7"/>
  <c r="L1692" i="7" s="1"/>
  <c r="I1560" i="7"/>
  <c r="L1560" i="7" s="1"/>
  <c r="I211" i="7"/>
  <c r="L211" i="7" s="1"/>
  <c r="I217" i="7"/>
  <c r="L217" i="7" s="1"/>
  <c r="I1255" i="7"/>
  <c r="L1255" i="7" s="1"/>
  <c r="I242" i="7"/>
  <c r="L242" i="7" s="1"/>
  <c r="I346" i="7"/>
  <c r="L346" i="7" s="1"/>
  <c r="I1262" i="7"/>
  <c r="L1262" i="7" s="1"/>
  <c r="I1651" i="7"/>
  <c r="L1651" i="7" s="1"/>
  <c r="I1403" i="7"/>
  <c r="L1403" i="7" s="1"/>
  <c r="I960" i="7"/>
  <c r="L960" i="7" s="1"/>
  <c r="I1052" i="7"/>
  <c r="L1052" i="7" s="1"/>
  <c r="I1277" i="7"/>
  <c r="L1277" i="7" s="1"/>
  <c r="I1495" i="7"/>
  <c r="L1495" i="7" s="1"/>
  <c r="I1503" i="7"/>
  <c r="L1503" i="7" s="1"/>
  <c r="I1068" i="7"/>
  <c r="L1068" i="7" s="1"/>
  <c r="I1226" i="7"/>
  <c r="L1226" i="7" s="1"/>
  <c r="I1724" i="7"/>
  <c r="I179" i="7"/>
  <c r="L179" i="7" s="1"/>
  <c r="I1730" i="7"/>
  <c r="I1071" i="7"/>
  <c r="L1071" i="7" s="1"/>
  <c r="I550" i="7"/>
  <c r="L550" i="7" s="1"/>
  <c r="I180" i="7"/>
  <c r="L180" i="7" s="1"/>
  <c r="I1231" i="7"/>
  <c r="L1231" i="7" s="1"/>
  <c r="I806" i="7"/>
  <c r="L806" i="7" s="1"/>
  <c r="I1735" i="7"/>
  <c r="I1372" i="7"/>
  <c r="L1372" i="7" s="1"/>
  <c r="I1075" i="7"/>
  <c r="L1075" i="7" s="1"/>
  <c r="I811" i="7"/>
  <c r="L811" i="7" s="1"/>
  <c r="I314" i="7"/>
  <c r="L314" i="7" s="1"/>
  <c r="I425" i="7"/>
  <c r="L425" i="7" s="1"/>
  <c r="I1475" i="7"/>
  <c r="L1475" i="7" s="1"/>
  <c r="I929" i="7"/>
  <c r="L929" i="7" s="1"/>
  <c r="I1089" i="7"/>
  <c r="L1089" i="7" s="1"/>
  <c r="I1093" i="7"/>
  <c r="L1093" i="7" s="1"/>
  <c r="I113" i="7"/>
  <c r="L113" i="7" s="1"/>
  <c r="I16" i="7"/>
  <c r="L16" i="7" s="1"/>
  <c r="I31" i="7"/>
  <c r="L31" i="7" s="1"/>
  <c r="I1260" i="7"/>
  <c r="L1260" i="7" s="1"/>
  <c r="I355" i="7"/>
  <c r="L355" i="7" s="1"/>
  <c r="I261" i="7"/>
  <c r="L261" i="7" s="1"/>
  <c r="I648" i="7"/>
  <c r="L648" i="7" s="1"/>
  <c r="I1135" i="7"/>
  <c r="L1135" i="7" s="1"/>
  <c r="I1002" i="7"/>
  <c r="L1002" i="7" s="1"/>
  <c r="I396" i="7"/>
  <c r="L396" i="7" s="1"/>
  <c r="I102" i="7"/>
  <c r="L102" i="7" s="1"/>
  <c r="I191" i="7"/>
  <c r="L191" i="7" s="1"/>
  <c r="I937" i="7"/>
  <c r="L937" i="7" s="1"/>
  <c r="I52" i="7"/>
  <c r="L52" i="7" s="1"/>
  <c r="I941" i="7"/>
  <c r="L941" i="7" s="1"/>
  <c r="I946" i="7"/>
  <c r="L946" i="7" s="1"/>
  <c r="I826" i="7"/>
  <c r="L826" i="7" s="1"/>
  <c r="I835" i="7"/>
  <c r="L835" i="7" s="1"/>
  <c r="I957" i="7"/>
  <c r="L957" i="7" s="1"/>
  <c r="I255" i="7"/>
  <c r="L255" i="7" s="1"/>
  <c r="I979" i="7"/>
  <c r="L979" i="7" s="1"/>
  <c r="I1766" i="7"/>
  <c r="I988" i="7"/>
  <c r="L988" i="7" s="1"/>
  <c r="I1650" i="7"/>
  <c r="L1650" i="7" s="1"/>
  <c r="I1669" i="7"/>
  <c r="L1669" i="7" s="1"/>
  <c r="I176" i="7"/>
  <c r="L176" i="7" s="1"/>
  <c r="I1225" i="7"/>
  <c r="L1225" i="7" s="1"/>
  <c r="I420" i="7"/>
  <c r="L420" i="7" s="1"/>
  <c r="I1228" i="7"/>
  <c r="L1228" i="7" s="1"/>
  <c r="I1684" i="7"/>
  <c r="L1684" i="7" s="1"/>
  <c r="I623" i="7"/>
  <c r="L623" i="7" s="1"/>
  <c r="I499" i="7"/>
  <c r="L499" i="7" s="1"/>
  <c r="I925" i="7"/>
  <c r="L925" i="7" s="1"/>
  <c r="I1234" i="7"/>
  <c r="L1234" i="7" s="1"/>
  <c r="I628" i="7"/>
  <c r="L628" i="7" s="1"/>
  <c r="I1078" i="7"/>
  <c r="L1078" i="7" s="1"/>
  <c r="I1080" i="7"/>
  <c r="L1080" i="7" s="1"/>
  <c r="I633" i="7"/>
  <c r="L633" i="7" s="1"/>
  <c r="I502" i="7"/>
  <c r="L502" i="7" s="1"/>
  <c r="I942" i="7"/>
  <c r="L942" i="7" s="1"/>
  <c r="I227" i="7"/>
  <c r="L227" i="7" s="1"/>
  <c r="I710" i="7"/>
  <c r="L710" i="7" s="1"/>
  <c r="I1751" i="7"/>
  <c r="I1711" i="7"/>
  <c r="I1239" i="7"/>
  <c r="L1239" i="7" s="1"/>
  <c r="I6" i="7"/>
  <c r="L6" i="7" s="1"/>
  <c r="I7" i="7"/>
  <c r="L7" i="7" s="1"/>
  <c r="I11" i="7"/>
  <c r="L11" i="7" s="1"/>
  <c r="I121" i="7"/>
  <c r="L121" i="7" s="1"/>
  <c r="I706" i="7"/>
  <c r="L706" i="7" s="1"/>
  <c r="I1393" i="7"/>
  <c r="L1393" i="7" s="1"/>
  <c r="I522" i="7"/>
  <c r="L522" i="7" s="1"/>
  <c r="I1550" i="7"/>
  <c r="L1550" i="7" s="1"/>
  <c r="I86" i="7"/>
  <c r="L86" i="7" s="1"/>
  <c r="I1022" i="7"/>
  <c r="L1022" i="7" s="1"/>
  <c r="I1282" i="7"/>
  <c r="L1282" i="7" s="1"/>
  <c r="I1493" i="7"/>
  <c r="L1493" i="7" s="1"/>
  <c r="I1497" i="7"/>
  <c r="L1497" i="7" s="1"/>
  <c r="I1540" i="7"/>
  <c r="L1540" i="7" s="1"/>
  <c r="I1685" i="7"/>
  <c r="L1685" i="7" s="1"/>
  <c r="I1727" i="7"/>
  <c r="I921" i="7"/>
  <c r="L921" i="7" s="1"/>
  <c r="I1591" i="7"/>
  <c r="L1591" i="7" s="1"/>
  <c r="I924" i="7"/>
  <c r="L924" i="7" s="1"/>
  <c r="I1534" i="7"/>
  <c r="L1534" i="7" s="1"/>
  <c r="I1736" i="7"/>
  <c r="I1074" i="7"/>
  <c r="L1074" i="7" s="1"/>
  <c r="I43" i="7"/>
  <c r="L43" i="7" s="1"/>
  <c r="I100" i="7"/>
  <c r="L100" i="7" s="1"/>
  <c r="I44" i="7"/>
  <c r="L44" i="7" s="1"/>
  <c r="I694" i="7"/>
  <c r="L694" i="7" s="1"/>
  <c r="I189" i="7"/>
  <c r="L189" i="7" s="1"/>
  <c r="I195" i="7"/>
  <c r="L195" i="7" s="1"/>
  <c r="I1244" i="7"/>
  <c r="L1244" i="7" s="1"/>
  <c r="I331" i="7"/>
  <c r="L331" i="7" s="1"/>
  <c r="I824" i="7"/>
  <c r="L824" i="7" s="1"/>
  <c r="I350" i="7"/>
  <c r="L350" i="7" s="1"/>
  <c r="I717" i="7"/>
  <c r="L717" i="7" s="1"/>
  <c r="I142" i="7"/>
  <c r="L142" i="7" s="1"/>
  <c r="I361" i="7"/>
  <c r="L361" i="7" s="1"/>
  <c r="I526" i="7"/>
  <c r="L526" i="7" s="1"/>
  <c r="I1783" i="7"/>
  <c r="I1407" i="7"/>
  <c r="L1407" i="7" s="1"/>
  <c r="I528" i="7"/>
  <c r="L528" i="7" s="1"/>
  <c r="I467" i="7"/>
  <c r="L467" i="7" s="1"/>
  <c r="I733" i="7"/>
  <c r="L733" i="7" s="1"/>
  <c r="I1290" i="7"/>
  <c r="L1290" i="7" s="1"/>
  <c r="I900" i="7"/>
  <c r="L900" i="7" s="1"/>
  <c r="I1582" i="7"/>
  <c r="L1582" i="7" s="1"/>
  <c r="I1567" i="7"/>
  <c r="L1567" i="7" s="1"/>
  <c r="I1252" i="7"/>
  <c r="L1252" i="7" s="1"/>
  <c r="I338" i="7"/>
  <c r="L338" i="7" s="1"/>
  <c r="I1388" i="7"/>
  <c r="L1388" i="7" s="1"/>
  <c r="I1112" i="7"/>
  <c r="L1112" i="7" s="1"/>
  <c r="I351" i="7"/>
  <c r="L351" i="7" s="1"/>
  <c r="I1485" i="7"/>
  <c r="L1485" i="7" s="1"/>
  <c r="I455" i="7"/>
  <c r="L455" i="7" s="1"/>
  <c r="I358" i="7"/>
  <c r="L358" i="7" s="1"/>
  <c r="I586" i="7"/>
  <c r="L586" i="7" s="1"/>
  <c r="I1770" i="7"/>
  <c r="I1129" i="7"/>
  <c r="L1129" i="7" s="1"/>
  <c r="I1499" i="7"/>
  <c r="L1499" i="7" s="1"/>
  <c r="I1288" i="7"/>
  <c r="L1288" i="7" s="1"/>
  <c r="I1608" i="7"/>
  <c r="L1608" i="7" s="1"/>
  <c r="I153" i="7"/>
  <c r="L153" i="7" s="1"/>
  <c r="I1163" i="7"/>
  <c r="L1163" i="7" s="1"/>
  <c r="I459" i="7"/>
  <c r="L459" i="7" s="1"/>
  <c r="I850" i="7"/>
  <c r="L850" i="7" s="1"/>
  <c r="I580" i="7"/>
  <c r="L580" i="7" s="1"/>
  <c r="I319" i="7"/>
  <c r="L319" i="7" s="1"/>
  <c r="I1087" i="7"/>
  <c r="L1087" i="7" s="1"/>
  <c r="I107" i="7"/>
  <c r="L107" i="7" s="1"/>
  <c r="I23" i="7"/>
  <c r="L23" i="7" s="1"/>
  <c r="I54" i="7"/>
  <c r="L54" i="7" s="1"/>
  <c r="I819" i="7"/>
  <c r="L819" i="7" s="1"/>
  <c r="I1096" i="7"/>
  <c r="L1096" i="7" s="1"/>
  <c r="I1098" i="7"/>
  <c r="L1098" i="7" s="1"/>
  <c r="I12" i="7"/>
  <c r="L12" i="7" s="1"/>
  <c r="I59" i="7"/>
  <c r="L59" i="7" s="1"/>
  <c r="I823" i="7"/>
  <c r="L823" i="7" s="1"/>
  <c r="I226" i="7"/>
  <c r="L226" i="7" s="1"/>
  <c r="I1743" i="7"/>
  <c r="I1482" i="7"/>
  <c r="L1482" i="7" s="1"/>
  <c r="I1747" i="7"/>
  <c r="I241" i="7"/>
  <c r="L241" i="7" s="1"/>
  <c r="I76" i="7"/>
  <c r="L76" i="7" s="1"/>
  <c r="I575" i="7"/>
  <c r="L575" i="7" s="1"/>
  <c r="I137" i="7"/>
  <c r="L137" i="7" s="1"/>
  <c r="I967" i="7"/>
  <c r="L967" i="7" s="1"/>
  <c r="I141" i="7"/>
  <c r="L141" i="7" s="1"/>
  <c r="I1269" i="7"/>
  <c r="L1269" i="7" s="1"/>
  <c r="I1398" i="7"/>
  <c r="L1398" i="7" s="1"/>
  <c r="I463" i="7"/>
  <c r="L463" i="7" s="1"/>
  <c r="I527" i="7"/>
  <c r="L527" i="7" s="1"/>
  <c r="I1768" i="7"/>
  <c r="I530" i="7"/>
  <c r="L530" i="7" s="1"/>
  <c r="I378" i="7"/>
  <c r="L378" i="7" s="1"/>
  <c r="I471" i="7"/>
  <c r="L471" i="7" s="1"/>
  <c r="I1024" i="7"/>
  <c r="L1024" i="7" s="1"/>
  <c r="I931" i="7"/>
  <c r="L931" i="7" s="1"/>
  <c r="I934" i="7"/>
  <c r="L934" i="7" s="1"/>
  <c r="I431" i="7"/>
  <c r="L431" i="7" s="1"/>
  <c r="I501" i="7"/>
  <c r="L501" i="7" s="1"/>
  <c r="I556" i="7"/>
  <c r="L556" i="7" s="1"/>
  <c r="I206" i="7"/>
  <c r="L206" i="7" s="1"/>
  <c r="I1099" i="7"/>
  <c r="L1099" i="7" s="1"/>
  <c r="I67" i="7"/>
  <c r="L67" i="7" s="1"/>
  <c r="I641" i="7"/>
  <c r="L641" i="7" s="1"/>
  <c r="I519" i="7"/>
  <c r="L519" i="7" s="1"/>
  <c r="I132" i="7"/>
  <c r="L132" i="7" s="1"/>
  <c r="I1631" i="7"/>
  <c r="L1631" i="7" s="1"/>
  <c r="I1120" i="7"/>
  <c r="L1120" i="7" s="1"/>
  <c r="I854" i="7"/>
  <c r="L854" i="7" s="1"/>
  <c r="I370" i="7"/>
  <c r="L370" i="7" s="1"/>
  <c r="I649" i="7"/>
  <c r="L649" i="7" s="1"/>
  <c r="I1601" i="7"/>
  <c r="L1601" i="7" s="1"/>
  <c r="I593" i="7"/>
  <c r="L593" i="7" s="1"/>
  <c r="I743" i="7"/>
  <c r="L743" i="7" s="1"/>
  <c r="I674" i="7"/>
  <c r="L674" i="7" s="1"/>
  <c r="I124" i="7"/>
  <c r="L124" i="7" s="1"/>
  <c r="I250" i="7"/>
  <c r="L250" i="7" s="1"/>
  <c r="I464" i="7"/>
  <c r="L464" i="7" s="1"/>
  <c r="I583" i="7"/>
  <c r="L583" i="7" s="1"/>
  <c r="I1774" i="7"/>
  <c r="I274" i="7"/>
  <c r="L274" i="7" s="1"/>
  <c r="I1656" i="7"/>
  <c r="L1656" i="7" s="1"/>
  <c r="I817" i="7"/>
  <c r="L817" i="7" s="1"/>
  <c r="I329" i="7"/>
  <c r="L329" i="7" s="1"/>
  <c r="I1251" i="7"/>
  <c r="L1251" i="7" s="1"/>
  <c r="I954" i="7"/>
  <c r="L954" i="7" s="1"/>
  <c r="I234" i="7"/>
  <c r="L234" i="7" s="1"/>
  <c r="I70" i="7"/>
  <c r="L70" i="7" s="1"/>
  <c r="I343" i="7"/>
  <c r="L343" i="7" s="1"/>
  <c r="I968" i="7"/>
  <c r="L968" i="7" s="1"/>
  <c r="I260" i="7"/>
  <c r="L260" i="7" s="1"/>
  <c r="I1710" i="7"/>
  <c r="I143" i="7"/>
  <c r="L143" i="7" s="1"/>
  <c r="I1547" i="7"/>
  <c r="L1547" i="7" s="1"/>
  <c r="I462" i="7"/>
  <c r="L462" i="7" s="1"/>
  <c r="I1124" i="7"/>
  <c r="L1124" i="7" s="1"/>
  <c r="I1404" i="7"/>
  <c r="L1404" i="7" s="1"/>
  <c r="I1492" i="7"/>
  <c r="L1492" i="7" s="1"/>
  <c r="I998" i="7"/>
  <c r="L998" i="7" s="1"/>
  <c r="I468" i="7"/>
  <c r="L468" i="7" s="1"/>
  <c r="I747" i="7"/>
  <c r="L747" i="7" s="1"/>
  <c r="I228" i="7"/>
  <c r="L228" i="7" s="1"/>
  <c r="I1744" i="7"/>
  <c r="I948" i="7"/>
  <c r="L948" i="7" s="1"/>
  <c r="I577" i="7"/>
  <c r="L577" i="7" s="1"/>
  <c r="I578" i="7"/>
  <c r="L578" i="7" s="1"/>
  <c r="I1489" i="7"/>
  <c r="L1489" i="7" s="1"/>
  <c r="I1128" i="7"/>
  <c r="L1128" i="7" s="1"/>
  <c r="I1137" i="7"/>
  <c r="L1137" i="7" s="1"/>
  <c r="I737" i="7"/>
  <c r="L737" i="7" s="1"/>
  <c r="I1004" i="7"/>
  <c r="L1004" i="7" s="1"/>
  <c r="I866" i="7"/>
  <c r="L866" i="7" s="1"/>
  <c r="I975" i="7"/>
  <c r="L975" i="7" s="1"/>
  <c r="I983" i="7"/>
  <c r="L983" i="7" s="1"/>
  <c r="I990" i="7"/>
  <c r="L990" i="7" s="1"/>
  <c r="I996" i="7"/>
  <c r="L996" i="7" s="1"/>
  <c r="I591" i="7"/>
  <c r="L591" i="7" s="1"/>
  <c r="I1418" i="7"/>
  <c r="L1418" i="7" s="1"/>
  <c r="I596" i="7"/>
  <c r="L596" i="7" s="1"/>
  <c r="I985" i="7"/>
  <c r="L985" i="7" s="1"/>
  <c r="I1764" i="7"/>
  <c r="I1491" i="7"/>
  <c r="L1491" i="7" s="1"/>
  <c r="I856" i="7"/>
  <c r="L856" i="7" s="1"/>
  <c r="I989" i="7"/>
  <c r="L989" i="7" s="1"/>
  <c r="I1634" i="7"/>
  <c r="L1634" i="7" s="1"/>
  <c r="I947" i="7"/>
  <c r="L947" i="7" s="1"/>
  <c r="I833" i="7"/>
  <c r="L833" i="7" s="1"/>
  <c r="I71" i="7"/>
  <c r="L71" i="7" s="1"/>
  <c r="I517" i="7"/>
  <c r="L517" i="7" s="1"/>
  <c r="I582" i="7"/>
  <c r="L582" i="7" s="1"/>
  <c r="I1126" i="7"/>
  <c r="L1126" i="7" s="1"/>
  <c r="I1773" i="7"/>
  <c r="I272" i="7"/>
  <c r="L272" i="7" s="1"/>
  <c r="I273" i="7"/>
  <c r="L273" i="7" s="1"/>
  <c r="I863" i="7"/>
  <c r="L863" i="7" s="1"/>
  <c r="I282" i="7"/>
  <c r="L282" i="7" s="1"/>
  <c r="I885" i="7"/>
  <c r="L885" i="7" s="1"/>
  <c r="I17" i="7"/>
  <c r="L17" i="7" s="1"/>
  <c r="I708" i="7"/>
  <c r="L708" i="7" s="1"/>
  <c r="I1484" i="7"/>
  <c r="L1484" i="7" s="1"/>
  <c r="I571" i="7"/>
  <c r="L571" i="7" s="1"/>
  <c r="I447" i="7"/>
  <c r="L447" i="7" s="1"/>
  <c r="I352" i="7"/>
  <c r="L352" i="7" s="1"/>
  <c r="I454" i="7"/>
  <c r="L454" i="7" s="1"/>
  <c r="I1265" i="7"/>
  <c r="L1265" i="7" s="1"/>
  <c r="I356" i="7"/>
  <c r="L356" i="7" s="1"/>
  <c r="I966" i="7"/>
  <c r="L966" i="7" s="1"/>
  <c r="I256" i="7"/>
  <c r="L256" i="7" s="1"/>
  <c r="I718" i="7"/>
  <c r="L718" i="7" s="1"/>
  <c r="I1750" i="7"/>
  <c r="I19" i="7"/>
  <c r="L19" i="7" s="1"/>
  <c r="I972" i="7"/>
  <c r="L972" i="7" s="1"/>
  <c r="I83" i="7"/>
  <c r="L83" i="7" s="1"/>
  <c r="I579" i="7"/>
  <c r="L579" i="7" s="1"/>
  <c r="I262" i="7"/>
  <c r="L262" i="7" s="1"/>
  <c r="I1270" i="7"/>
  <c r="L1270" i="7" s="1"/>
  <c r="I1400" i="7"/>
  <c r="L1400" i="7" s="1"/>
  <c r="I1792" i="7"/>
  <c r="I1422" i="7"/>
  <c r="L1422" i="7" s="1"/>
  <c r="I758" i="7"/>
  <c r="L758" i="7" s="1"/>
  <c r="I1380" i="7"/>
  <c r="L1380" i="7" s="1"/>
  <c r="I436" i="7"/>
  <c r="L436" i="7" s="1"/>
  <c r="I1248" i="7"/>
  <c r="L1248" i="7" s="1"/>
  <c r="I438" i="7"/>
  <c r="L438" i="7" s="1"/>
  <c r="I64" i="7"/>
  <c r="L64" i="7" s="1"/>
  <c r="I65" i="7"/>
  <c r="L65" i="7" s="1"/>
  <c r="I230" i="7"/>
  <c r="L230" i="7" s="1"/>
  <c r="I1627" i="7"/>
  <c r="L1627" i="7" s="1"/>
  <c r="I442" i="7"/>
  <c r="L442" i="7" s="1"/>
  <c r="I1705" i="7"/>
  <c r="L1705" i="7" s="1"/>
  <c r="I127" i="7"/>
  <c r="L127" i="7" s="1"/>
  <c r="I446" i="7"/>
  <c r="L446" i="7" s="1"/>
  <c r="I1391" i="7"/>
  <c r="L1391" i="7" s="1"/>
  <c r="I245" i="7"/>
  <c r="L245" i="7" s="1"/>
  <c r="I1488" i="7"/>
  <c r="L1488" i="7" s="1"/>
  <c r="I84" i="7"/>
  <c r="L84" i="7" s="1"/>
  <c r="I1776" i="7"/>
  <c r="I380" i="7"/>
  <c r="L380" i="7" s="1"/>
  <c r="I1006" i="7"/>
  <c r="L1006" i="7" s="1"/>
  <c r="I1296" i="7"/>
  <c r="L1296" i="7" s="1"/>
  <c r="I1658" i="7"/>
  <c r="L1658" i="7" s="1"/>
  <c r="I1788" i="7"/>
  <c r="I590" i="7"/>
  <c r="L590" i="7" s="1"/>
  <c r="I278" i="7"/>
  <c r="L278" i="7" s="1"/>
  <c r="I36" i="7"/>
  <c r="L36" i="7" s="1"/>
  <c r="I1023" i="7"/>
  <c r="L1023" i="7" s="1"/>
  <c r="I1025" i="7"/>
  <c r="L1025" i="7" s="1"/>
  <c r="I1318" i="7"/>
  <c r="L1318" i="7" s="1"/>
  <c r="I541" i="7"/>
  <c r="L541" i="7" s="1"/>
  <c r="I1147" i="7"/>
  <c r="L1147" i="7" s="1"/>
  <c r="I281" i="7"/>
  <c r="L281" i="7" s="1"/>
  <c r="I1414" i="7"/>
  <c r="L1414" i="7" s="1"/>
  <c r="I289" i="7"/>
  <c r="L289" i="7" s="1"/>
  <c r="I1508" i="7"/>
  <c r="L1508" i="7" s="1"/>
  <c r="I647" i="7"/>
  <c r="L647" i="7" s="1"/>
  <c r="I1600" i="7"/>
  <c r="L1600" i="7" s="1"/>
  <c r="I853" i="7"/>
  <c r="L853" i="7" s="1"/>
  <c r="I1123" i="7"/>
  <c r="L1123" i="7" s="1"/>
  <c r="I1274" i="7"/>
  <c r="L1274" i="7" s="1"/>
  <c r="I984" i="7"/>
  <c r="L984" i="7" s="1"/>
  <c r="I991" i="7"/>
  <c r="L991" i="7" s="1"/>
  <c r="I655" i="7"/>
  <c r="L655" i="7" s="1"/>
  <c r="I386" i="7"/>
  <c r="L386" i="7" s="1"/>
  <c r="I876" i="7"/>
  <c r="L876" i="7" s="1"/>
  <c r="I1161" i="7"/>
  <c r="L1161" i="7" s="1"/>
  <c r="I1164" i="7"/>
  <c r="L1164" i="7" s="1"/>
  <c r="I92" i="7"/>
  <c r="L92" i="7" s="1"/>
  <c r="I1569" i="7"/>
  <c r="L1569" i="7" s="1"/>
  <c r="I540" i="7"/>
  <c r="L540" i="7" s="1"/>
  <c r="I397" i="7"/>
  <c r="L397" i="7" s="1"/>
  <c r="I728" i="7"/>
  <c r="L728" i="7" s="1"/>
  <c r="I1767" i="7"/>
  <c r="I1653" i="7"/>
  <c r="L1653" i="7" s="1"/>
  <c r="I742" i="7"/>
  <c r="L742" i="7" s="1"/>
  <c r="I387" i="7"/>
  <c r="L387" i="7" s="1"/>
  <c r="I664" i="7"/>
  <c r="L664" i="7" s="1"/>
  <c r="I673" i="7"/>
  <c r="L673" i="7" s="1"/>
  <c r="I762" i="7"/>
  <c r="L762" i="7" s="1"/>
  <c r="I1793" i="7"/>
  <c r="I1417" i="7"/>
  <c r="L1417" i="7" s="1"/>
  <c r="I1012" i="7"/>
  <c r="L1012" i="7" s="1"/>
  <c r="I37" i="7"/>
  <c r="L37" i="7" s="1"/>
  <c r="I770" i="7"/>
  <c r="L770" i="7" s="1"/>
  <c r="I1320" i="7"/>
  <c r="L1320" i="7" s="1"/>
  <c r="I1323" i="7"/>
  <c r="L1323" i="7" s="1"/>
  <c r="I1436" i="7"/>
  <c r="L1436" i="7" s="1"/>
  <c r="I899" i="7"/>
  <c r="L899" i="7" s="1"/>
  <c r="I1663" i="7"/>
  <c r="L1663" i="7" s="1"/>
  <c r="I1460" i="7"/>
  <c r="L1460" i="7" s="1"/>
  <c r="I529" i="7"/>
  <c r="L529" i="7" s="1"/>
  <c r="I1602" i="7"/>
  <c r="L1602" i="7" s="1"/>
  <c r="I1287" i="7"/>
  <c r="L1287" i="7" s="1"/>
  <c r="I470" i="7"/>
  <c r="L470" i="7" s="1"/>
  <c r="I1005" i="7"/>
  <c r="L1005" i="7" s="1"/>
  <c r="I663" i="7"/>
  <c r="L663" i="7" s="1"/>
  <c r="I1162" i="7"/>
  <c r="L1162" i="7" s="1"/>
  <c r="I882" i="7"/>
  <c r="L882" i="7" s="1"/>
  <c r="I1800" i="7"/>
  <c r="I147" i="7"/>
  <c r="L147" i="7" s="1"/>
  <c r="I277" i="7"/>
  <c r="L277" i="7" s="1"/>
  <c r="I1694" i="7"/>
  <c r="L1694" i="7" s="1"/>
  <c r="I1604" i="7"/>
  <c r="L1604" i="7" s="1"/>
  <c r="I1008" i="7"/>
  <c r="L1008" i="7" s="1"/>
  <c r="I1300" i="7"/>
  <c r="L1300" i="7" s="1"/>
  <c r="I745" i="7"/>
  <c r="L745" i="7" s="1"/>
  <c r="I388" i="7"/>
  <c r="L388" i="7" s="1"/>
  <c r="I1021" i="7"/>
  <c r="L1021" i="7" s="1"/>
  <c r="I598" i="7"/>
  <c r="L598" i="7" s="1"/>
  <c r="I1790" i="7"/>
  <c r="I1413" i="7"/>
  <c r="L1413" i="7" s="1"/>
  <c r="I1701" i="7"/>
  <c r="L1701" i="7" s="1"/>
  <c r="I870" i="7"/>
  <c r="L870" i="7" s="1"/>
  <c r="I1505" i="7"/>
  <c r="L1505" i="7" s="1"/>
  <c r="I755" i="7"/>
  <c r="L755" i="7" s="1"/>
  <c r="I1507" i="7"/>
  <c r="L1507" i="7" s="1"/>
  <c r="I1784" i="7"/>
  <c r="I371" i="7"/>
  <c r="L371" i="7" s="1"/>
  <c r="I1406" i="7"/>
  <c r="L1406" i="7" s="1"/>
  <c r="I995" i="7"/>
  <c r="L995" i="7" s="1"/>
  <c r="I375" i="7"/>
  <c r="L375" i="7" s="1"/>
  <c r="I376" i="7"/>
  <c r="L376" i="7" s="1"/>
  <c r="I146" i="7"/>
  <c r="L146" i="7" s="1"/>
  <c r="I862" i="7"/>
  <c r="L862" i="7" s="1"/>
  <c r="I589" i="7"/>
  <c r="L589" i="7" s="1"/>
  <c r="I1140" i="7"/>
  <c r="L1140" i="7" s="1"/>
  <c r="I1289" i="7"/>
  <c r="L1289" i="7" s="1"/>
  <c r="I1293" i="7"/>
  <c r="L1293" i="7" s="1"/>
  <c r="I384" i="7"/>
  <c r="L384" i="7" s="1"/>
  <c r="I657" i="7"/>
  <c r="L657" i="7" s="1"/>
  <c r="I1015" i="7"/>
  <c r="L1015" i="7" s="1"/>
  <c r="I1425" i="7"/>
  <c r="L1425" i="7" s="1"/>
  <c r="I883" i="7"/>
  <c r="L883" i="7" s="1"/>
  <c r="I286" i="7"/>
  <c r="L286" i="7" s="1"/>
  <c r="I1165" i="7"/>
  <c r="L1165" i="7" s="1"/>
  <c r="I292" i="7"/>
  <c r="L292" i="7" s="1"/>
  <c r="I1044" i="7"/>
  <c r="L1044" i="7" s="1"/>
  <c r="I884" i="7"/>
  <c r="L884" i="7" s="1"/>
  <c r="I763" i="7"/>
  <c r="L763" i="7" s="1"/>
  <c r="I1416" i="7"/>
  <c r="L1416" i="7" s="1"/>
  <c r="I1298" i="7"/>
  <c r="L1298" i="7" s="1"/>
  <c r="I1299" i="7"/>
  <c r="L1299" i="7" s="1"/>
  <c r="I595" i="7"/>
  <c r="L595" i="7" s="1"/>
  <c r="I748" i="7"/>
  <c r="L748" i="7" s="1"/>
  <c r="I535" i="7"/>
  <c r="L535" i="7" s="1"/>
  <c r="I1016" i="7"/>
  <c r="L1016" i="7" s="1"/>
  <c r="I1157" i="7"/>
  <c r="L1157" i="7" s="1"/>
  <c r="I753" i="7"/>
  <c r="L753" i="7" s="1"/>
  <c r="I290" i="7"/>
  <c r="L290" i="7" s="1"/>
  <c r="I1037" i="7"/>
  <c r="L1037" i="7" s="1"/>
  <c r="I1326" i="7"/>
  <c r="L1326" i="7" s="1"/>
  <c r="I1041" i="7"/>
  <c r="L1041" i="7" s="1"/>
  <c r="I385" i="7"/>
  <c r="L385" i="7" s="1"/>
  <c r="I662" i="7"/>
  <c r="L662" i="7" s="1"/>
  <c r="I1676" i="7"/>
  <c r="L1676" i="7" s="1"/>
  <c r="I163" i="7"/>
  <c r="L163" i="7" s="1"/>
  <c r="I669" i="7"/>
  <c r="L669" i="7" s="1"/>
  <c r="I879" i="7"/>
  <c r="L879" i="7" s="1"/>
  <c r="I600" i="7"/>
  <c r="L600" i="7" s="1"/>
  <c r="I1030" i="7"/>
  <c r="L1030" i="7" s="1"/>
  <c r="I771" i="7"/>
  <c r="L771" i="7" s="1"/>
  <c r="I1423" i="7"/>
  <c r="L1423" i="7" s="1"/>
  <c r="I538" i="7"/>
  <c r="L538" i="7" s="1"/>
  <c r="I475" i="7"/>
  <c r="L475" i="7" s="1"/>
  <c r="I1034" i="7"/>
  <c r="L1034" i="7" s="1"/>
  <c r="I774" i="7"/>
  <c r="L774" i="7" s="1"/>
  <c r="I287" i="7"/>
  <c r="L287" i="7" s="1"/>
  <c r="I1308" i="7"/>
  <c r="L1308" i="7" s="1"/>
  <c r="I394" i="7"/>
  <c r="L394" i="7" s="1"/>
  <c r="I759" i="7"/>
  <c r="L759" i="7" s="1"/>
  <c r="I760" i="7"/>
  <c r="L760" i="7" s="1"/>
  <c r="I601" i="7"/>
  <c r="L601" i="7" s="1"/>
  <c r="I761" i="7"/>
  <c r="L761" i="7" s="1"/>
  <c r="I772" i="7"/>
  <c r="L772" i="7" s="1"/>
  <c r="I607" i="7"/>
  <c r="L607" i="7" s="1"/>
  <c r="I1176" i="7"/>
  <c r="L1176" i="7" s="1"/>
  <c r="I1660" i="7"/>
  <c r="L1660" i="7" s="1"/>
  <c r="I894" i="7"/>
  <c r="L894" i="7" s="1"/>
  <c r="I898" i="7"/>
  <c r="L898" i="7" s="1"/>
  <c r="I1509" i="7"/>
  <c r="L1509" i="7" s="1"/>
  <c r="I165" i="7"/>
  <c r="L165" i="7" s="1"/>
  <c r="I1335" i="7"/>
  <c r="L1335" i="7" s="1"/>
  <c r="I765" i="7"/>
  <c r="L765" i="7" s="1"/>
  <c r="I889" i="7"/>
  <c r="L889" i="7" s="1"/>
  <c r="I1330" i="7"/>
  <c r="L1330" i="7" s="1"/>
  <c r="I1327" i="7"/>
  <c r="L1327" i="7" s="1"/>
  <c r="I679" i="7"/>
  <c r="L679" i="7" s="1"/>
  <c r="I403" i="7"/>
  <c r="L403" i="7" s="1"/>
  <c r="I1571" i="7"/>
  <c r="L1571" i="7" s="1"/>
  <c r="I1510" i="7"/>
  <c r="L1510" i="7" s="1"/>
  <c r="I610" i="7"/>
  <c r="L610" i="7" s="1"/>
  <c r="I677" i="7"/>
  <c r="L677" i="7" s="1"/>
  <c r="I886" i="7"/>
  <c r="L886" i="7" s="1"/>
  <c r="I1321" i="7"/>
  <c r="L1321" i="7" s="1"/>
  <c r="I1182" i="7"/>
  <c r="L1182" i="7" s="1"/>
  <c r="I776" i="7"/>
  <c r="L776" i="7" s="1"/>
  <c r="I777" i="7"/>
  <c r="L777" i="7" s="1"/>
  <c r="I1333" i="7"/>
  <c r="L1333" i="7" s="1"/>
  <c r="I1188" i="7"/>
  <c r="L1188" i="7" s="1"/>
  <c r="I1341" i="7"/>
  <c r="L1341" i="7" s="1"/>
  <c r="I478" i="7"/>
  <c r="L478" i="7" s="1"/>
  <c r="I779" i="7"/>
  <c r="L779" i="7" s="1"/>
  <c r="I1714" i="7"/>
  <c r="I1345" i="7"/>
  <c r="L1345" i="7" s="1"/>
  <c r="I1032" i="7"/>
  <c r="L1032" i="7" s="1"/>
  <c r="I1177" i="7"/>
  <c r="L1177" i="7" s="1"/>
  <c r="I1511" i="7"/>
  <c r="L1511" i="7" s="1"/>
  <c r="I399" i="7"/>
  <c r="L399" i="7" s="1"/>
  <c r="I782" i="7"/>
  <c r="L782" i="7" s="1"/>
  <c r="I1337" i="7"/>
  <c r="L1337" i="7" s="1"/>
  <c r="I1338" i="7"/>
  <c r="L1338" i="7" s="1"/>
  <c r="I767" i="7"/>
  <c r="L767" i="7" s="1"/>
  <c r="I1659" i="7"/>
  <c r="L1659" i="7" s="1"/>
  <c r="I1334" i="7"/>
  <c r="L1334" i="7" s="1"/>
  <c r="I901" i="7"/>
  <c r="L901" i="7" s="1"/>
  <c r="I1444" i="7"/>
  <c r="L1444" i="7" s="1"/>
  <c r="I1194" i="7"/>
  <c r="L1194" i="7" s="1"/>
  <c r="I1036" i="7"/>
  <c r="L1036" i="7" s="1"/>
  <c r="I1573" i="7"/>
  <c r="L1573" i="7" s="1"/>
  <c r="I676" i="7"/>
  <c r="L676" i="7" s="1"/>
  <c r="I888" i="7"/>
  <c r="L888" i="7" s="1"/>
  <c r="I773" i="7"/>
  <c r="L773" i="7" s="1"/>
  <c r="I1324" i="7"/>
  <c r="L1324" i="7" s="1"/>
  <c r="I775" i="7"/>
  <c r="L775" i="7" s="1"/>
  <c r="I1612" i="7"/>
  <c r="L1612" i="7" s="1"/>
  <c r="I609" i="7"/>
  <c r="L609" i="7" s="1"/>
  <c r="I1179" i="7"/>
  <c r="L1179" i="7" s="1"/>
  <c r="I1512" i="7"/>
  <c r="L1512" i="7" s="1"/>
  <c r="I1043" i="7"/>
  <c r="L1043" i="7" s="1"/>
  <c r="I891" i="7"/>
  <c r="L891" i="7" s="1"/>
  <c r="I895" i="7"/>
  <c r="L895" i="7" s="1"/>
  <c r="I1613" i="7"/>
  <c r="L1613" i="7" s="1"/>
  <c r="I1183" i="7"/>
  <c r="L1183" i="7" s="1"/>
  <c r="I1574" i="7"/>
  <c r="L1574" i="7" s="1"/>
  <c r="I1575" i="7"/>
  <c r="L1575" i="7" s="1"/>
  <c r="I1434" i="7"/>
  <c r="L1434" i="7" s="1"/>
  <c r="I897" i="7"/>
  <c r="L897" i="7" s="1"/>
  <c r="I295" i="7"/>
  <c r="L295" i="7" s="1"/>
  <c r="I1039" i="7"/>
  <c r="L1039" i="7" s="1"/>
  <c r="I38" i="7"/>
  <c r="L38" i="7" s="1"/>
  <c r="I1661" i="7"/>
  <c r="L1661" i="7" s="1"/>
  <c r="I481" i="7"/>
  <c r="L481" i="7" s="1"/>
  <c r="I905" i="7"/>
  <c r="L905" i="7" s="1"/>
  <c r="I1199" i="7"/>
  <c r="L1199" i="7" s="1"/>
  <c r="I1438" i="7"/>
  <c r="L1438" i="7" s="1"/>
  <c r="I167" i="7"/>
  <c r="L167" i="7" s="1"/>
  <c r="I787" i="7"/>
  <c r="L787" i="7" s="1"/>
  <c r="I1211" i="7"/>
  <c r="L1211" i="7" s="1"/>
  <c r="I1448" i="7"/>
  <c r="L1448" i="7" s="1"/>
  <c r="I1520" i="7"/>
  <c r="L1520" i="7" s="1"/>
  <c r="I1459" i="7"/>
  <c r="L1459" i="7" s="1"/>
  <c r="I1344" i="7"/>
  <c r="L1344" i="7" s="1"/>
  <c r="I1209" i="7"/>
  <c r="L1209" i="7" s="1"/>
  <c r="I910" i="7"/>
  <c r="L910" i="7" s="1"/>
  <c r="I920" i="7"/>
  <c r="L920" i="7" s="1"/>
  <c r="I906" i="7"/>
  <c r="L906" i="7" s="1"/>
  <c r="I1187" i="7"/>
  <c r="L1187" i="7" s="1"/>
  <c r="I1051" i="7"/>
  <c r="L1051" i="7" s="1"/>
  <c r="I1455" i="7"/>
  <c r="L1455" i="7" s="1"/>
  <c r="I1456" i="7"/>
  <c r="L1456" i="7" s="1"/>
  <c r="I545" i="7"/>
  <c r="L545" i="7" s="1"/>
  <c r="I1619" i="7"/>
  <c r="L1619" i="7" s="1"/>
  <c r="I1664" i="7"/>
  <c r="L1664" i="7" s="1"/>
  <c r="I168" i="7"/>
  <c r="L168" i="7" s="1"/>
  <c r="I1516" i="7"/>
  <c r="L1516" i="7" s="1"/>
  <c r="I1453" i="7"/>
  <c r="L1453" i="7" s="1"/>
  <c r="I1202" i="7"/>
  <c r="L1202" i="7" s="1"/>
  <c r="I1580" i="7"/>
  <c r="L1580" i="7" s="1"/>
  <c r="I1449" i="7"/>
  <c r="L1449" i="7" s="1"/>
  <c r="I1514" i="7"/>
  <c r="L1514" i="7" s="1"/>
  <c r="I1461" i="7"/>
  <c r="L1461" i="7" s="1"/>
  <c r="I486" i="7"/>
  <c r="L486" i="7" s="1"/>
  <c r="I1644" i="7"/>
  <c r="L1644" i="7" s="1"/>
  <c r="I1464" i="7"/>
  <c r="L1464" i="7" s="1"/>
  <c r="I1054" i="7"/>
  <c r="L1054" i="7" s="1"/>
  <c r="I907" i="7"/>
  <c r="L907" i="7" s="1"/>
  <c r="I1621" i="7"/>
  <c r="L1621" i="7" s="1"/>
  <c r="I1462" i="7"/>
  <c r="L1462" i="7" s="1"/>
  <c r="I1059" i="7"/>
  <c r="L1059" i="7" s="1"/>
  <c r="I1048" i="7"/>
  <c r="L1048" i="7" s="1"/>
  <c r="I1346" i="7"/>
  <c r="L1346" i="7" s="1"/>
  <c r="I1347" i="7"/>
  <c r="L1347" i="7" s="1"/>
  <c r="I1354" i="7"/>
  <c r="L1354" i="7" s="1"/>
  <c r="I1586" i="7"/>
  <c r="L1586" i="7" s="1"/>
  <c r="I614" i="7"/>
  <c r="L614" i="7" s="1"/>
  <c r="I1055" i="7"/>
  <c r="L1055" i="7" s="1"/>
  <c r="I1585" i="7"/>
  <c r="L1585" i="7" s="1"/>
  <c r="I1587" i="7"/>
  <c r="L1587" i="7" s="1"/>
  <c r="I1695" i="7"/>
  <c r="L1695" i="7" s="1"/>
  <c r="I1212" i="7"/>
  <c r="L1212" i="7" s="1"/>
  <c r="I409" i="7"/>
  <c r="L409" i="7" s="1"/>
  <c r="I1646" i="7"/>
  <c r="L1646" i="7" s="1"/>
  <c r="I1579" i="7"/>
  <c r="L1579" i="7" s="1"/>
  <c r="I1450" i="7"/>
  <c r="L1450" i="7" s="1"/>
  <c r="I1351" i="7"/>
  <c r="L1351" i="7" s="1"/>
  <c r="I1210" i="7"/>
  <c r="L1210" i="7" s="1"/>
  <c r="I1463" i="7"/>
  <c r="L1463" i="7" s="1"/>
  <c r="I1681" i="7"/>
  <c r="L1681" i="7" s="1"/>
  <c r="I1622" i="7"/>
  <c r="L1622" i="7" s="1"/>
  <c r="I1525" i="7"/>
  <c r="L1525" i="7" s="1"/>
  <c r="I169" i="7"/>
  <c r="L169" i="7" s="1"/>
  <c r="I1206" i="7"/>
  <c r="L1206" i="7" s="1"/>
  <c r="I1207" i="7"/>
  <c r="L1207" i="7" s="1"/>
  <c r="I792" i="7"/>
  <c r="L792" i="7" s="1"/>
  <c r="I908" i="7"/>
  <c r="L908" i="7" s="1"/>
  <c r="I1064" i="7"/>
  <c r="L1064" i="7" s="1"/>
  <c r="I799" i="7"/>
  <c r="L799" i="7" s="1"/>
  <c r="I1067" i="7"/>
  <c r="L1067" i="7" s="1"/>
  <c r="I1682" i="7"/>
  <c r="L1682" i="7" s="1"/>
  <c r="I1215" i="7"/>
  <c r="L1215" i="7" s="1"/>
  <c r="I482" i="7"/>
  <c r="L482" i="7" s="1"/>
  <c r="I1526" i="7"/>
  <c r="L1526" i="7" s="1"/>
  <c r="I1214" i="7"/>
  <c r="L1214" i="7" s="1"/>
  <c r="I1721" i="7"/>
  <c r="I489" i="7"/>
  <c r="L489" i="7" s="1"/>
  <c r="I1720" i="7"/>
  <c r="I1063" i="7"/>
  <c r="L1063" i="7" s="1"/>
  <c r="I1355" i="7"/>
  <c r="L1355" i="7" s="1"/>
  <c r="I1216" i="7"/>
  <c r="L1216" i="7" s="1"/>
  <c r="I1529" i="7"/>
  <c r="L1529" i="7" s="1"/>
  <c r="I412" i="7"/>
  <c r="L412" i="7" s="1"/>
  <c r="I685" i="7"/>
  <c r="L685" i="7" s="1"/>
  <c r="I795" i="7"/>
  <c r="L795" i="7" s="1"/>
  <c r="I175" i="7"/>
  <c r="L175" i="7" s="1"/>
  <c r="I686" i="7"/>
  <c r="L686" i="7" s="1"/>
  <c r="I917" i="7"/>
  <c r="L917" i="7" s="1"/>
  <c r="I172" i="7"/>
  <c r="L172" i="7" s="1"/>
  <c r="I490" i="7"/>
  <c r="L490" i="7" s="1"/>
  <c r="I1362" i="7"/>
  <c r="L1362" i="7" s="1"/>
  <c r="I96" i="7"/>
  <c r="L96" i="7" s="1"/>
  <c r="I616" i="7"/>
  <c r="L616" i="7" s="1"/>
  <c r="I1223" i="7"/>
  <c r="L1223" i="7" s="1"/>
  <c r="I919" i="7"/>
  <c r="L919" i="7" s="1"/>
  <c r="I304" i="7"/>
  <c r="L304" i="7" s="1"/>
  <c r="I1699" i="7"/>
  <c r="L1699" i="7" s="1"/>
  <c r="I1709" i="7"/>
  <c r="I303" i="7"/>
  <c r="L303" i="7" s="1"/>
  <c r="I1530" i="7"/>
  <c r="L1530" i="7" s="1"/>
  <c r="I174" i="7"/>
  <c r="L174" i="7" s="1"/>
  <c r="I491" i="7"/>
  <c r="L491" i="7" s="1"/>
  <c r="I691" i="7"/>
  <c r="L691" i="7" s="1"/>
  <c r="I1062" i="7"/>
  <c r="L1062" i="7" s="1"/>
  <c r="I488" i="7"/>
  <c r="L488" i="7" s="1"/>
  <c r="I416" i="7"/>
  <c r="L416" i="7" s="1"/>
  <c r="I800" i="7"/>
  <c r="L800" i="7" s="1"/>
  <c r="I417" i="7"/>
  <c r="L417" i="7" s="1"/>
  <c r="I914" i="7"/>
  <c r="L914" i="7" s="1"/>
  <c r="I1363" i="7"/>
  <c r="L1363" i="7" s="1"/>
  <c r="I915" i="7"/>
  <c r="L915" i="7" s="1"/>
  <c r="I1590" i="7"/>
  <c r="L1590" i="7" s="1"/>
  <c r="I1471" i="7"/>
  <c r="L1471" i="7" s="1"/>
  <c r="I690" i="7"/>
  <c r="L690" i="7" s="1"/>
  <c r="I618" i="7"/>
  <c r="L618" i="7" s="1"/>
  <c r="I306" i="7"/>
  <c r="L306" i="7" s="1"/>
  <c r="R4639" i="1" l="1"/>
  <c r="R926" i="1"/>
  <c r="R4638" i="1"/>
  <c r="R4637" i="1"/>
  <c r="R2319" i="1"/>
  <c r="R4636" i="1"/>
  <c r="R3210" i="1"/>
  <c r="R92" i="1"/>
  <c r="R452" i="1"/>
  <c r="R4635" i="1"/>
  <c r="R4634" i="1"/>
  <c r="R3738" i="1"/>
  <c r="R2742" i="1"/>
  <c r="R2440" i="1"/>
  <c r="R4633" i="1"/>
  <c r="R867" i="1"/>
  <c r="R3402" i="1"/>
  <c r="R2572" i="1"/>
  <c r="R4632" i="1"/>
  <c r="R2476" i="1"/>
  <c r="R1855" i="1"/>
  <c r="R1156" i="1"/>
  <c r="R1674" i="1"/>
  <c r="R4631" i="1"/>
  <c r="R1656" i="1"/>
  <c r="R3038" i="1"/>
  <c r="R1154" i="1"/>
  <c r="R1792" i="1"/>
  <c r="R4630" i="1"/>
  <c r="R246" i="1"/>
  <c r="R3906" i="1"/>
  <c r="R3905" i="1"/>
  <c r="R4629" i="1"/>
  <c r="R1316" i="1"/>
  <c r="R4628" i="1"/>
  <c r="R1991" i="1"/>
  <c r="R4627" i="1"/>
  <c r="R3904" i="1"/>
  <c r="R1614" i="1"/>
  <c r="R2347" i="1"/>
  <c r="R4626" i="1"/>
  <c r="R660" i="1"/>
  <c r="R3903" i="1"/>
  <c r="R3902" i="1"/>
  <c r="R2400" i="1"/>
  <c r="R245" i="1"/>
  <c r="R3901" i="1"/>
  <c r="R3900" i="1"/>
  <c r="R4625" i="1"/>
  <c r="R3475" i="1"/>
  <c r="R1716" i="1"/>
  <c r="R2721" i="1"/>
  <c r="R3225" i="1"/>
  <c r="R1984" i="1"/>
  <c r="R2458" i="1"/>
  <c r="R4624" i="1"/>
  <c r="R4623" i="1"/>
  <c r="R4622" i="1"/>
  <c r="R1786" i="1"/>
  <c r="R4621" i="1"/>
  <c r="R4620" i="1"/>
  <c r="R4619" i="1"/>
  <c r="R4618" i="1"/>
  <c r="R4617" i="1"/>
  <c r="R4616" i="1"/>
  <c r="R451" i="1"/>
  <c r="R1444" i="1"/>
  <c r="R2302" i="1"/>
  <c r="R3154" i="1"/>
  <c r="R3551" i="1"/>
  <c r="R1790" i="1"/>
  <c r="R2317" i="1"/>
  <c r="R2316" i="1"/>
  <c r="R1619" i="1"/>
  <c r="R2315" i="1"/>
  <c r="R1365" i="1"/>
  <c r="R2743" i="1"/>
  <c r="R2802" i="1"/>
  <c r="R3153" i="1"/>
  <c r="R3103" i="1"/>
  <c r="R3308" i="1"/>
  <c r="R2699" i="1"/>
  <c r="R2965" i="1"/>
  <c r="R1789" i="1"/>
  <c r="R2507" i="1"/>
  <c r="R3351" i="1"/>
  <c r="R3291" i="1"/>
  <c r="R3185" i="1"/>
  <c r="R2313" i="1"/>
  <c r="R2373" i="1"/>
  <c r="R2553" i="1"/>
  <c r="R1317" i="1"/>
  <c r="R1871" i="1"/>
  <c r="R2982" i="1"/>
  <c r="R2872" i="1"/>
  <c r="R1612" i="1"/>
  <c r="R1662" i="1"/>
  <c r="R2916" i="1"/>
  <c r="R925" i="1"/>
  <c r="R1503" i="1"/>
  <c r="R3161" i="1"/>
  <c r="R2887" i="1"/>
  <c r="R2489" i="1"/>
  <c r="R3572" i="1"/>
  <c r="R3252" i="1"/>
  <c r="R3724" i="1"/>
  <c r="R2730" i="1"/>
  <c r="R3446" i="1"/>
  <c r="R3472" i="1"/>
  <c r="R946" i="1"/>
  <c r="R3349" i="1"/>
  <c r="R931" i="1"/>
  <c r="R3471" i="1"/>
  <c r="R3470" i="1"/>
  <c r="R1498" i="1"/>
  <c r="R3610" i="1"/>
  <c r="R2622" i="1"/>
  <c r="R1670" i="1"/>
  <c r="R3118" i="1"/>
  <c r="R3117" i="1"/>
  <c r="R2813" i="1"/>
  <c r="R2059" i="1"/>
  <c r="R1153" i="1"/>
  <c r="R3036" i="1"/>
  <c r="R3190" i="1"/>
  <c r="R2514" i="1"/>
  <c r="R924" i="1"/>
  <c r="R923" i="1"/>
  <c r="R3416" i="1"/>
  <c r="R3410" i="1"/>
  <c r="R3430" i="1"/>
  <c r="R3450" i="1"/>
  <c r="R3198" i="1"/>
  <c r="R2450" i="1"/>
  <c r="R2511" i="1"/>
  <c r="R3469" i="1"/>
  <c r="R1314" i="1"/>
  <c r="R658" i="1"/>
  <c r="R1151" i="1"/>
  <c r="R2089" i="1"/>
  <c r="R1820" i="1"/>
  <c r="R450" i="1"/>
  <c r="R2621" i="1"/>
  <c r="R2914" i="1"/>
  <c r="R656" i="1"/>
  <c r="R1149" i="1"/>
  <c r="R1148" i="1"/>
  <c r="R921" i="1"/>
  <c r="R1313" i="1"/>
  <c r="R655" i="1"/>
  <c r="R654" i="1"/>
  <c r="R2597" i="1"/>
  <c r="R1759" i="1"/>
  <c r="R3228" i="1"/>
  <c r="R2405" i="1"/>
  <c r="R3171" i="1"/>
  <c r="R3595" i="1"/>
  <c r="R2310" i="1"/>
  <c r="R2620" i="1"/>
  <c r="R1472" i="1"/>
  <c r="R2545" i="1"/>
  <c r="R2897" i="1"/>
  <c r="R1312" i="1"/>
  <c r="R1442" i="1"/>
  <c r="R3055" i="1"/>
  <c r="R3297" i="1"/>
  <c r="R2912" i="1"/>
  <c r="R3054" i="1"/>
  <c r="R244" i="1"/>
  <c r="R4615" i="1"/>
  <c r="R3550" i="1"/>
  <c r="R3089" i="1"/>
  <c r="R465" i="1"/>
  <c r="R3899" i="1"/>
  <c r="R4614" i="1"/>
  <c r="R1501" i="1"/>
  <c r="R3467" i="1"/>
  <c r="R523" i="1"/>
  <c r="R2557" i="1"/>
  <c r="R3166" i="1"/>
  <c r="R2051" i="1"/>
  <c r="R4613" i="1"/>
  <c r="R4612" i="1"/>
  <c r="R4611" i="1"/>
  <c r="R4610" i="1"/>
  <c r="R4609" i="1"/>
  <c r="R4608" i="1"/>
  <c r="R1311" i="1"/>
  <c r="R4607" i="1"/>
  <c r="R4606" i="1"/>
  <c r="R2728" i="1"/>
  <c r="R4605" i="1"/>
  <c r="R3898" i="1"/>
  <c r="R3129" i="1"/>
  <c r="R4604" i="1"/>
  <c r="R3149" i="1"/>
  <c r="R2899" i="1"/>
  <c r="R4603" i="1"/>
  <c r="R4602" i="1"/>
  <c r="R4601" i="1"/>
  <c r="R4600" i="1"/>
  <c r="R2309" i="1"/>
  <c r="R2749" i="1"/>
  <c r="R4599" i="1"/>
  <c r="R4598" i="1"/>
  <c r="R3226" i="1"/>
  <c r="R4597" i="1"/>
  <c r="R1009" i="1"/>
  <c r="R800" i="1"/>
  <c r="R797" i="1"/>
  <c r="R2056" i="1"/>
  <c r="R2654" i="1"/>
  <c r="R1839" i="1"/>
  <c r="R1983" i="1"/>
  <c r="R2005" i="1"/>
  <c r="R2049" i="1"/>
  <c r="R2910" i="1"/>
  <c r="R2451" i="1"/>
  <c r="R919" i="1"/>
  <c r="R3897" i="1"/>
  <c r="R3633" i="1"/>
  <c r="R4596" i="1"/>
  <c r="R1566" i="1"/>
  <c r="R3601" i="1"/>
  <c r="R2909" i="1"/>
  <c r="R4595" i="1"/>
  <c r="R4594" i="1"/>
  <c r="R3896" i="1"/>
  <c r="R4593" i="1"/>
  <c r="R1784" i="1"/>
  <c r="R2616" i="1"/>
  <c r="R4592" i="1"/>
  <c r="R4591" i="1"/>
  <c r="R4590" i="1"/>
  <c r="R2307" i="1"/>
  <c r="R859" i="1"/>
  <c r="R2988" i="1"/>
  <c r="R2977" i="1"/>
  <c r="R2969" i="1"/>
  <c r="R4589" i="1"/>
  <c r="R4588" i="1"/>
  <c r="R4587" i="1"/>
  <c r="R3564" i="1"/>
  <c r="R1466" i="1"/>
  <c r="R2203" i="1"/>
  <c r="R4586" i="1"/>
  <c r="R3231" i="1"/>
  <c r="R1608" i="1"/>
  <c r="R4585" i="1"/>
  <c r="R2477" i="1"/>
  <c r="R2389" i="1"/>
  <c r="R2801" i="1"/>
  <c r="R1310" i="1"/>
  <c r="R1145" i="1"/>
  <c r="R1144" i="1"/>
  <c r="R2416" i="1"/>
  <c r="R918" i="1"/>
  <c r="R1309" i="1"/>
  <c r="R917" i="1"/>
  <c r="R449" i="1"/>
  <c r="R448" i="1"/>
  <c r="R653" i="1"/>
  <c r="R3540" i="1"/>
  <c r="R1308" i="1"/>
  <c r="R1307" i="1"/>
  <c r="R1306" i="1"/>
  <c r="R1305" i="1"/>
  <c r="R2786" i="1"/>
  <c r="R2045" i="1"/>
  <c r="R3192" i="1"/>
  <c r="R1063" i="1"/>
  <c r="R1782" i="1"/>
  <c r="R4584" i="1"/>
  <c r="R4583" i="1"/>
  <c r="R4582" i="1"/>
  <c r="R4581" i="1"/>
  <c r="R4580" i="1"/>
  <c r="R4579" i="1"/>
  <c r="R4578" i="1"/>
  <c r="R3895" i="1"/>
  <c r="R3751" i="1"/>
  <c r="R4577" i="1"/>
  <c r="R4576" i="1"/>
  <c r="R4575" i="1"/>
  <c r="R3162" i="1"/>
  <c r="R3750" i="1"/>
  <c r="R4574" i="1"/>
  <c r="R3894" i="1"/>
  <c r="R3893" i="1"/>
  <c r="R3892" i="1"/>
  <c r="R4573" i="1"/>
  <c r="R4572" i="1"/>
  <c r="R3749" i="1"/>
  <c r="R4571" i="1"/>
  <c r="R2794" i="1"/>
  <c r="R4570" i="1"/>
  <c r="R4569" i="1"/>
  <c r="R4568" i="1"/>
  <c r="R4567" i="1"/>
  <c r="R768" i="1"/>
  <c r="R2505" i="1"/>
  <c r="R1225" i="1"/>
  <c r="R4566" i="1"/>
  <c r="R1709" i="1"/>
  <c r="R3560" i="1"/>
  <c r="R3415" i="1"/>
  <c r="R2215" i="1"/>
  <c r="R1067" i="1"/>
  <c r="R2987" i="1"/>
  <c r="R2390" i="1"/>
  <c r="R2938" i="1"/>
  <c r="R1402" i="1"/>
  <c r="R3346" i="1"/>
  <c r="R2471" i="1"/>
  <c r="R1441" i="1"/>
  <c r="R2586" i="1"/>
  <c r="R1066" i="1"/>
  <c r="R1057" i="1"/>
  <c r="R2283" i="1"/>
  <c r="R3891" i="1"/>
  <c r="R2248" i="1"/>
  <c r="R776" i="1"/>
  <c r="R2920" i="1"/>
  <c r="R2351" i="1"/>
  <c r="R1368" i="1"/>
  <c r="R1680" i="1"/>
  <c r="R2303" i="1"/>
  <c r="R4565" i="1"/>
  <c r="R3221" i="1"/>
  <c r="R2576" i="1"/>
  <c r="R652" i="1"/>
  <c r="R2607" i="1"/>
  <c r="R2687" i="1"/>
  <c r="R3514" i="1"/>
  <c r="R3594" i="1"/>
  <c r="R2040" i="1"/>
  <c r="R4564" i="1"/>
  <c r="R4563" i="1"/>
  <c r="R3650" i="1"/>
  <c r="R4562" i="1"/>
  <c r="R3343" i="1"/>
  <c r="R2871" i="1"/>
  <c r="R3371" i="1"/>
  <c r="R4561" i="1"/>
  <c r="R4560" i="1"/>
  <c r="R3602" i="1"/>
  <c r="R2750" i="1"/>
  <c r="R2705" i="1"/>
  <c r="R3289" i="1"/>
  <c r="R2497" i="1"/>
  <c r="R2039" i="1"/>
  <c r="R3680" i="1"/>
  <c r="R3592" i="1"/>
  <c r="R4559" i="1"/>
  <c r="R4558" i="1"/>
  <c r="R4557" i="1"/>
  <c r="R4556" i="1"/>
  <c r="R4555" i="1"/>
  <c r="R4554" i="1"/>
  <c r="R4553" i="1"/>
  <c r="R2581" i="1"/>
  <c r="R2088" i="1"/>
  <c r="R1934" i="1"/>
  <c r="R1051" i="1"/>
  <c r="R1302" i="1"/>
  <c r="R1142" i="1"/>
  <c r="R2146" i="1"/>
  <c r="R1780" i="1"/>
  <c r="R1301" i="1"/>
  <c r="R3465" i="1"/>
  <c r="R2952" i="1"/>
  <c r="R2696" i="1"/>
  <c r="R361" i="1"/>
  <c r="R350" i="1"/>
  <c r="R2214" i="1"/>
  <c r="R1487" i="1"/>
  <c r="R2761" i="1"/>
  <c r="R2864" i="1"/>
  <c r="R1928" i="1"/>
  <c r="R1141" i="1"/>
  <c r="R4552" i="1"/>
  <c r="R243" i="1"/>
  <c r="R1615" i="1"/>
  <c r="R4551" i="1"/>
  <c r="R1562" i="1"/>
  <c r="R2385" i="1"/>
  <c r="R1038" i="1"/>
  <c r="R4550" i="1"/>
  <c r="R3748" i="1"/>
  <c r="R4549" i="1"/>
  <c r="R3890" i="1"/>
  <c r="R2853" i="1"/>
  <c r="R4548" i="1"/>
  <c r="R3490" i="1"/>
  <c r="R4547" i="1"/>
  <c r="R4546" i="1"/>
  <c r="R2875" i="1"/>
  <c r="R4545" i="1"/>
  <c r="R91" i="1"/>
  <c r="R651" i="1"/>
  <c r="R1024" i="1"/>
  <c r="R2960" i="1"/>
  <c r="R3201" i="1"/>
  <c r="R3698" i="1"/>
  <c r="R1893" i="1"/>
  <c r="R1423" i="1"/>
  <c r="R2805" i="1"/>
  <c r="R2083" i="1"/>
  <c r="R858" i="1"/>
  <c r="R2101" i="1"/>
  <c r="R2958" i="1"/>
  <c r="R2406" i="1"/>
  <c r="R3296" i="1"/>
  <c r="R3344" i="1"/>
  <c r="R2664" i="1"/>
  <c r="R3142" i="1"/>
  <c r="R3645" i="1"/>
  <c r="R3155" i="1"/>
  <c r="R1965" i="1"/>
  <c r="R2301" i="1"/>
  <c r="R2870" i="1"/>
  <c r="R2479" i="1"/>
  <c r="R2312" i="1"/>
  <c r="R2746" i="1"/>
  <c r="R2862" i="1"/>
  <c r="R2860" i="1"/>
  <c r="R3569" i="1"/>
  <c r="R1010" i="1"/>
  <c r="R3669" i="1"/>
  <c r="R3102" i="1"/>
  <c r="R3140" i="1"/>
  <c r="R3409" i="1"/>
  <c r="R3101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3600" i="1"/>
  <c r="R3723" i="1"/>
  <c r="R3218" i="1"/>
  <c r="R1718" i="1"/>
  <c r="R1298" i="1"/>
  <c r="R3539" i="1"/>
  <c r="R1016" i="1"/>
  <c r="R3652" i="1"/>
  <c r="R901" i="1"/>
  <c r="R3563" i="1"/>
  <c r="R3294" i="1"/>
  <c r="R2735" i="1"/>
  <c r="R1997" i="1"/>
  <c r="R3216" i="1"/>
  <c r="R2683" i="1"/>
  <c r="R2298" i="1"/>
  <c r="R2297" i="1"/>
  <c r="R2296" i="1"/>
  <c r="R2657" i="1"/>
  <c r="R2399" i="1"/>
  <c r="R2498" i="1"/>
  <c r="R3304" i="1"/>
  <c r="R1940" i="1"/>
  <c r="R2436" i="1"/>
  <c r="R3575" i="1"/>
  <c r="R3561" i="1"/>
  <c r="R3584" i="1"/>
  <c r="R3714" i="1"/>
  <c r="R2686" i="1"/>
  <c r="R2210" i="1"/>
  <c r="R2954" i="1"/>
  <c r="R2300" i="1"/>
  <c r="R3374" i="1"/>
  <c r="R3099" i="1"/>
  <c r="R3591" i="1"/>
  <c r="R2959" i="1"/>
  <c r="R3377" i="1"/>
  <c r="R3375" i="1"/>
  <c r="R2998" i="1"/>
  <c r="R3049" i="1"/>
  <c r="R3282" i="1"/>
  <c r="R3137" i="1"/>
  <c r="R2935" i="1"/>
  <c r="R2677" i="1"/>
  <c r="R1229" i="1"/>
  <c r="R1909" i="1"/>
  <c r="R2803" i="1"/>
  <c r="R1853" i="1"/>
  <c r="R3615" i="1"/>
  <c r="R3199" i="1"/>
  <c r="R3313" i="1"/>
  <c r="R3440" i="1"/>
  <c r="R2605" i="1"/>
  <c r="R1779" i="1"/>
  <c r="R2202" i="1"/>
  <c r="R1218" i="1"/>
  <c r="R2142" i="1"/>
  <c r="R2917" i="1"/>
  <c r="R3647" i="1"/>
  <c r="R3141" i="1"/>
  <c r="R3035" i="1"/>
  <c r="R1456" i="1"/>
  <c r="R2798" i="1"/>
  <c r="R3646" i="1"/>
  <c r="R3679" i="1"/>
  <c r="R2594" i="1"/>
  <c r="R2388" i="1"/>
  <c r="R3596" i="1"/>
  <c r="R3599" i="1"/>
  <c r="R2898" i="1"/>
  <c r="R3444" i="1"/>
  <c r="R2041" i="1"/>
  <c r="R1559" i="1"/>
  <c r="R2290" i="1"/>
  <c r="R3193" i="1"/>
  <c r="R3567" i="1"/>
  <c r="R3672" i="1"/>
  <c r="R3706" i="1"/>
  <c r="R2573" i="1"/>
  <c r="R3439" i="1"/>
  <c r="R1296" i="1"/>
  <c r="R1295" i="1"/>
  <c r="R2679" i="1"/>
  <c r="R1186" i="1"/>
  <c r="R2663" i="1"/>
  <c r="R3456" i="1"/>
  <c r="R2037" i="1"/>
  <c r="R2543" i="1"/>
  <c r="R3130" i="1"/>
  <c r="R1439" i="1"/>
  <c r="R2698" i="1"/>
  <c r="R2495" i="1"/>
  <c r="R2774" i="1"/>
  <c r="R2582" i="1"/>
  <c r="R2243" i="1"/>
  <c r="R2242" i="1"/>
  <c r="R2294" i="1"/>
  <c r="R3245" i="1"/>
  <c r="R2800" i="1"/>
  <c r="R3006" i="1"/>
  <c r="R1172" i="1"/>
  <c r="R3214" i="1"/>
  <c r="R1706" i="1"/>
  <c r="R3414" i="1"/>
  <c r="R3536" i="1"/>
  <c r="R2858" i="1"/>
  <c r="R2007" i="1"/>
  <c r="R1023" i="1"/>
  <c r="R2549" i="1"/>
  <c r="R3298" i="1"/>
  <c r="R1922" i="1"/>
  <c r="R3086" i="1"/>
  <c r="R3096" i="1"/>
  <c r="R1118" i="1"/>
  <c r="R3328" i="1"/>
  <c r="R3213" i="1"/>
  <c r="R2295" i="1"/>
  <c r="R1600" i="1"/>
  <c r="R2890" i="1"/>
  <c r="R3404" i="1"/>
  <c r="R3407" i="1"/>
  <c r="R3460" i="1"/>
  <c r="R2279" i="1"/>
  <c r="R2985" i="1"/>
  <c r="R3211" i="1"/>
  <c r="R3044" i="1"/>
  <c r="R3681" i="1"/>
  <c r="R3640" i="1"/>
  <c r="R1055" i="1"/>
  <c r="R2449" i="1"/>
  <c r="R3043" i="1"/>
  <c r="R1635" i="1"/>
  <c r="R3134" i="1"/>
  <c r="R2087" i="1"/>
  <c r="R2723" i="1"/>
  <c r="R3165" i="1"/>
  <c r="R2182" i="1"/>
  <c r="R3696" i="1"/>
  <c r="R3727" i="1"/>
  <c r="R1167" i="1"/>
  <c r="R3285" i="1"/>
  <c r="R2588" i="1"/>
  <c r="R3537" i="1"/>
  <c r="R3355" i="1"/>
  <c r="R3716" i="1"/>
  <c r="R2456" i="1"/>
  <c r="R1183" i="1"/>
  <c r="R3034" i="1"/>
  <c r="R1486" i="1"/>
  <c r="R2772" i="1"/>
  <c r="R2759" i="1"/>
  <c r="R1816" i="1"/>
  <c r="R3273" i="1"/>
  <c r="R3585" i="1"/>
  <c r="R2596" i="1"/>
  <c r="R3661" i="1"/>
  <c r="R3147" i="1"/>
  <c r="R2906" i="1"/>
  <c r="R2561" i="1"/>
  <c r="R2796" i="1"/>
  <c r="R2308" i="1"/>
  <c r="R3332" i="1"/>
  <c r="R2457" i="1"/>
  <c r="R2201" i="1"/>
  <c r="R2755" i="1"/>
  <c r="R3159" i="1"/>
  <c r="R3688" i="1"/>
  <c r="R3648" i="1"/>
  <c r="R3331" i="1"/>
  <c r="R2292" i="1"/>
  <c r="R2234" i="1"/>
  <c r="R3559" i="1"/>
  <c r="R1926" i="1"/>
  <c r="R3506" i="1"/>
  <c r="R3031" i="1"/>
  <c r="R3326" i="1"/>
  <c r="R3401" i="1"/>
  <c r="R3376" i="1"/>
  <c r="R3354" i="1"/>
  <c r="R3325" i="1"/>
  <c r="R2012" i="1"/>
  <c r="R2429" i="1"/>
  <c r="R974" i="1"/>
  <c r="R2580" i="1"/>
  <c r="R1425" i="1"/>
  <c r="R3606" i="1"/>
  <c r="R2468" i="1"/>
  <c r="R1921" i="1"/>
  <c r="R2084" i="1"/>
  <c r="R955" i="1"/>
  <c r="R953" i="1"/>
  <c r="R951" i="1"/>
  <c r="R950" i="1"/>
  <c r="R2932" i="1"/>
  <c r="R2228" i="1"/>
  <c r="R1868" i="1"/>
  <c r="R3686" i="1"/>
  <c r="R2661" i="1"/>
  <c r="R2592" i="1"/>
  <c r="R2852" i="1"/>
  <c r="R2754" i="1"/>
  <c r="R2493" i="1"/>
  <c r="R2181" i="1"/>
  <c r="R3139" i="1"/>
  <c r="R3403" i="1"/>
  <c r="R2593" i="1"/>
  <c r="R3726" i="1"/>
  <c r="R3431" i="1"/>
  <c r="R2579" i="1"/>
  <c r="R1505" i="1"/>
  <c r="R3314" i="1"/>
  <c r="R3665" i="1"/>
  <c r="R2915" i="1"/>
  <c r="R2404" i="1"/>
  <c r="R2394" i="1"/>
  <c r="R2391" i="1"/>
  <c r="R2381" i="1"/>
  <c r="R2379" i="1"/>
  <c r="R2368" i="1"/>
  <c r="R1509" i="1"/>
  <c r="R2353" i="1"/>
  <c r="R2694" i="1"/>
  <c r="R2350" i="1"/>
  <c r="R2071" i="1"/>
  <c r="R914" i="1"/>
  <c r="R913" i="1"/>
  <c r="R2029" i="1"/>
  <c r="R2929" i="1"/>
  <c r="R3085" i="1"/>
  <c r="R3127" i="1"/>
  <c r="R2642" i="1"/>
  <c r="R3418" i="1"/>
  <c r="R2739" i="1"/>
  <c r="R2204" i="1"/>
  <c r="R3234" i="1"/>
  <c r="R1455" i="1"/>
  <c r="R1800" i="1"/>
  <c r="R2289" i="1"/>
  <c r="R2065" i="1"/>
  <c r="R2544" i="1"/>
  <c r="R3324" i="1"/>
  <c r="R1565" i="1"/>
  <c r="R1972" i="1"/>
  <c r="R2025" i="1"/>
  <c r="R3631" i="1"/>
  <c r="R3341" i="1"/>
  <c r="R2775" i="1"/>
  <c r="R1060" i="1"/>
  <c r="R3206" i="1"/>
  <c r="R2027" i="1"/>
  <c r="R2150" i="1"/>
  <c r="R1576" i="1"/>
  <c r="R2195" i="1"/>
  <c r="R2188" i="1"/>
  <c r="R2186" i="1"/>
  <c r="R2176" i="1"/>
  <c r="R2165" i="1"/>
  <c r="R3260" i="1"/>
  <c r="R2953" i="1"/>
  <c r="R3059" i="1"/>
  <c r="R2335" i="1"/>
  <c r="R2110" i="1"/>
  <c r="R2107" i="1"/>
  <c r="R2092" i="1"/>
  <c r="R3027" i="1"/>
  <c r="R2729" i="1"/>
  <c r="R3167" i="1"/>
  <c r="R2073" i="1"/>
  <c r="R2321" i="1"/>
  <c r="R2047" i="1"/>
  <c r="R2927" i="1"/>
  <c r="R2286" i="1"/>
  <c r="R1027" i="1"/>
  <c r="R3712" i="1"/>
  <c r="R3433" i="1"/>
  <c r="R2682" i="1"/>
  <c r="R1556" i="1"/>
  <c r="R3656" i="1"/>
  <c r="R1808" i="1"/>
  <c r="R3164" i="1"/>
  <c r="R3020" i="1"/>
  <c r="R3445" i="1"/>
  <c r="R3352" i="1"/>
  <c r="R3113" i="1"/>
  <c r="R3619" i="1"/>
  <c r="R3220" i="1"/>
  <c r="R3443" i="1"/>
  <c r="R3420" i="1"/>
  <c r="R3047" i="1"/>
  <c r="R804" i="1"/>
  <c r="R3315" i="1"/>
  <c r="R2329" i="1"/>
  <c r="R1714" i="1"/>
  <c r="R3237" i="1"/>
  <c r="R3725" i="1"/>
  <c r="R2647" i="1"/>
  <c r="R2856" i="1"/>
  <c r="R3284" i="1"/>
  <c r="R1773" i="1"/>
  <c r="R2955" i="1"/>
  <c r="R2395" i="1"/>
  <c r="R2177" i="1"/>
  <c r="R1502" i="1"/>
  <c r="R2623" i="1"/>
  <c r="R2305" i="1"/>
  <c r="R2792" i="1"/>
  <c r="R2010" i="1"/>
  <c r="R3628" i="1"/>
  <c r="R1828" i="1"/>
  <c r="R1722" i="1"/>
  <c r="R1911" i="1"/>
  <c r="R3266" i="1"/>
  <c r="R2967" i="1"/>
  <c r="R3533" i="1"/>
  <c r="R3229" i="1"/>
  <c r="R2591" i="1"/>
  <c r="R3406" i="1"/>
  <c r="R3432" i="1"/>
  <c r="R2670" i="1"/>
  <c r="R3366" i="1"/>
  <c r="R3396" i="1"/>
  <c r="R2928" i="1"/>
  <c r="R2923" i="1"/>
  <c r="R3632" i="1"/>
  <c r="R1341" i="1"/>
  <c r="R1754" i="1"/>
  <c r="R3690" i="1"/>
  <c r="R1988" i="1"/>
  <c r="R2820" i="1"/>
  <c r="R3547" i="1"/>
  <c r="R3562" i="1"/>
  <c r="R3667" i="1"/>
  <c r="R3623" i="1"/>
  <c r="R3384" i="1"/>
  <c r="R3675" i="1"/>
  <c r="R3068" i="1"/>
  <c r="R3608" i="1"/>
  <c r="R1244" i="1"/>
  <c r="R2383" i="1"/>
  <c r="R3500" i="1"/>
  <c r="R1294" i="1"/>
  <c r="R649" i="1"/>
  <c r="R648" i="1"/>
  <c r="R3361" i="1"/>
  <c r="R1430" i="1"/>
  <c r="R3362" i="1"/>
  <c r="R3359" i="1"/>
  <c r="R2733" i="1"/>
  <c r="R2052" i="1"/>
  <c r="R1969" i="1"/>
  <c r="R3529" i="1"/>
  <c r="R1232" i="1"/>
  <c r="R3041" i="1"/>
  <c r="R3323" i="1"/>
  <c r="R1717" i="1"/>
  <c r="R1958" i="1"/>
  <c r="R2541" i="1"/>
  <c r="R3720" i="1"/>
  <c r="R2926" i="1"/>
  <c r="R3070" i="1"/>
  <c r="R1463" i="1"/>
  <c r="R2883" i="1"/>
  <c r="R1918" i="1"/>
  <c r="R1990" i="1"/>
  <c r="R3676" i="1"/>
  <c r="R3487" i="1"/>
  <c r="R3704" i="1"/>
  <c r="R1802" i="1"/>
  <c r="R3735" i="1"/>
  <c r="R3700" i="1"/>
  <c r="R3272" i="1"/>
  <c r="R3309" i="1"/>
  <c r="R3136" i="1"/>
  <c r="R2414" i="1"/>
  <c r="R3069" i="1"/>
  <c r="R820" i="1"/>
  <c r="R943" i="1"/>
  <c r="R1124" i="1"/>
  <c r="R2637" i="1"/>
  <c r="R3411" i="1"/>
  <c r="R2577" i="1"/>
  <c r="R2231" i="1"/>
  <c r="R2921" i="1"/>
  <c r="R2850" i="1"/>
  <c r="R2857" i="1"/>
  <c r="R3135" i="1"/>
  <c r="R3109" i="1"/>
  <c r="R2848" i="1"/>
  <c r="R1772" i="1"/>
  <c r="R2024" i="1"/>
  <c r="R3030" i="1"/>
  <c r="R2990" i="1"/>
  <c r="R2854" i="1"/>
  <c r="R1655" i="1"/>
  <c r="R647" i="1"/>
  <c r="R646" i="1"/>
  <c r="R2023" i="1"/>
  <c r="R2933" i="1"/>
  <c r="R3305" i="1"/>
  <c r="R1243" i="1"/>
  <c r="R1873" i="1"/>
  <c r="R2223" i="1"/>
  <c r="R1462" i="1"/>
  <c r="R1646" i="1"/>
  <c r="R1633" i="1"/>
  <c r="R1799" i="1"/>
  <c r="R1210" i="1"/>
  <c r="R1119" i="1"/>
  <c r="R3107" i="1"/>
  <c r="R645" i="1"/>
  <c r="R1203" i="1"/>
  <c r="R1194" i="1"/>
  <c r="R1190" i="1"/>
  <c r="R1182" i="1"/>
  <c r="R1174" i="1"/>
  <c r="R1293" i="1"/>
  <c r="R643" i="1"/>
  <c r="R3105" i="1"/>
  <c r="R3172" i="1"/>
  <c r="R3303" i="1"/>
  <c r="R3302" i="1"/>
  <c r="R2974" i="1"/>
  <c r="R3697" i="1"/>
  <c r="R1438" i="1"/>
  <c r="R1437" i="1"/>
  <c r="R1436" i="1"/>
  <c r="R1435" i="1"/>
  <c r="R1434" i="1"/>
  <c r="R1433" i="1"/>
  <c r="R1432" i="1"/>
  <c r="R445" i="1"/>
  <c r="R2992" i="1"/>
  <c r="R2570" i="1"/>
  <c r="R2595" i="1"/>
  <c r="R3336" i="1"/>
  <c r="R3184" i="1"/>
  <c r="R1623" i="1"/>
  <c r="R1611" i="1"/>
  <c r="R1587" i="1"/>
  <c r="R1584" i="1"/>
  <c r="R2475" i="1"/>
  <c r="R3638" i="1"/>
  <c r="R2200" i="1"/>
  <c r="R1946" i="1"/>
  <c r="R2285" i="1"/>
  <c r="R1872" i="1"/>
  <c r="R3505" i="1"/>
  <c r="R1908" i="1"/>
  <c r="R2129" i="1"/>
  <c r="R2991" i="1"/>
  <c r="R3342" i="1"/>
  <c r="R3583" i="1"/>
  <c r="R3100" i="1"/>
  <c r="R2845" i="1"/>
  <c r="R1764" i="1"/>
  <c r="R2524" i="1"/>
  <c r="R1007" i="1"/>
  <c r="R1758" i="1"/>
  <c r="R3306" i="1"/>
  <c r="R2338" i="1"/>
  <c r="R1755" i="1"/>
  <c r="R1401" i="1"/>
  <c r="R1394" i="1"/>
  <c r="R2633" i="1"/>
  <c r="R2288" i="1"/>
  <c r="R2127" i="1"/>
  <c r="R2861" i="1"/>
  <c r="R2126" i="1"/>
  <c r="R2413" i="1"/>
  <c r="R3611" i="1"/>
  <c r="R2453" i="1"/>
  <c r="R1771" i="1"/>
  <c r="R2469" i="1"/>
  <c r="R3098" i="1"/>
  <c r="R4544" i="1"/>
  <c r="R4543" i="1"/>
  <c r="R4542" i="1"/>
  <c r="R4541" i="1"/>
  <c r="R3660" i="1"/>
  <c r="R1761" i="1"/>
  <c r="R2446" i="1"/>
  <c r="R1787" i="1"/>
  <c r="R2151" i="1"/>
  <c r="R1369" i="1"/>
  <c r="R2273" i="1"/>
  <c r="R2867" i="1"/>
  <c r="R1116" i="1"/>
  <c r="R4540" i="1"/>
  <c r="R3889" i="1"/>
  <c r="R764" i="1"/>
  <c r="R4539" i="1"/>
  <c r="R1606" i="1"/>
  <c r="R3888" i="1"/>
  <c r="R1292" i="1"/>
  <c r="R3887" i="1"/>
  <c r="R621" i="1"/>
  <c r="R3126" i="1"/>
  <c r="R2684" i="1"/>
  <c r="R3040" i="1"/>
  <c r="R2558" i="1"/>
  <c r="R4538" i="1"/>
  <c r="R4537" i="1"/>
  <c r="R3235" i="1"/>
  <c r="R1616" i="1"/>
  <c r="R4536" i="1"/>
  <c r="R1291" i="1"/>
  <c r="R1605" i="1"/>
  <c r="R3579" i="1"/>
  <c r="R4535" i="1"/>
  <c r="R1604" i="1"/>
  <c r="R3391" i="1"/>
  <c r="R3718" i="1"/>
  <c r="R642" i="1"/>
  <c r="R2706" i="1"/>
  <c r="R2574" i="1"/>
  <c r="R4534" i="1"/>
  <c r="R4533" i="1"/>
  <c r="R4532" i="1"/>
  <c r="R4531" i="1"/>
  <c r="R4530" i="1"/>
  <c r="R2287" i="1"/>
  <c r="R3694" i="1"/>
  <c r="R4529" i="1"/>
  <c r="R4528" i="1"/>
  <c r="R2153" i="1"/>
  <c r="R1906" i="1"/>
  <c r="R2033" i="1"/>
  <c r="R2615" i="1"/>
  <c r="R2139" i="1"/>
  <c r="R2149" i="1"/>
  <c r="R3256" i="1"/>
  <c r="R4527" i="1"/>
  <c r="R2145" i="1"/>
  <c r="R4526" i="1"/>
  <c r="R1603" i="1"/>
  <c r="R4525" i="1"/>
  <c r="R3292" i="1"/>
  <c r="R1769" i="1"/>
  <c r="R4524" i="1"/>
  <c r="R1768" i="1"/>
  <c r="R641" i="1"/>
  <c r="R908" i="1"/>
  <c r="R444" i="1"/>
  <c r="R4523" i="1"/>
  <c r="R2644" i="1"/>
  <c r="R2536" i="1"/>
  <c r="R4522" i="1"/>
  <c r="R4521" i="1"/>
  <c r="R4520" i="1"/>
  <c r="R640" i="1"/>
  <c r="R4519" i="1"/>
  <c r="R1115" i="1"/>
  <c r="R2454" i="1"/>
  <c r="R4518" i="1"/>
  <c r="R1431" i="1"/>
  <c r="R4517" i="1"/>
  <c r="R1753" i="1"/>
  <c r="R3064" i="1"/>
  <c r="R2563" i="1"/>
  <c r="R2520" i="1"/>
  <c r="R3337" i="1"/>
  <c r="R2999" i="1"/>
  <c r="R3123" i="1"/>
  <c r="R1534" i="1"/>
  <c r="R1216" i="1"/>
  <c r="R3125" i="1"/>
  <c r="R3255" i="1"/>
  <c r="R3437" i="1"/>
  <c r="R4516" i="1"/>
  <c r="R2465" i="1"/>
  <c r="R242" i="1"/>
  <c r="R2016" i="1"/>
  <c r="R1743" i="1"/>
  <c r="R2780" i="1"/>
  <c r="R1215" i="1"/>
  <c r="R1473" i="1"/>
  <c r="R672" i="1"/>
  <c r="R443" i="1"/>
  <c r="R4515" i="1"/>
  <c r="R2445" i="1"/>
  <c r="R1003" i="1"/>
  <c r="R4514" i="1"/>
  <c r="R4513" i="1"/>
  <c r="R4512" i="1"/>
  <c r="R2893" i="1"/>
  <c r="R3148" i="1"/>
  <c r="R2244" i="1"/>
  <c r="R4511" i="1"/>
  <c r="R2189" i="1"/>
  <c r="R4510" i="1"/>
  <c r="R3532" i="1"/>
  <c r="R2015" i="1"/>
  <c r="R2325" i="1"/>
  <c r="R2014" i="1"/>
  <c r="R3092" i="1"/>
  <c r="R2787" i="1"/>
  <c r="R2270" i="1"/>
  <c r="R907" i="1"/>
  <c r="R2013" i="1"/>
  <c r="R3369" i="1"/>
  <c r="R2942" i="1"/>
  <c r="R4509" i="1"/>
  <c r="R4508" i="1"/>
  <c r="R2137" i="1"/>
  <c r="R442" i="1"/>
  <c r="R2562" i="1"/>
  <c r="R1602" i="1"/>
  <c r="R3886" i="1"/>
  <c r="R4507" i="1"/>
  <c r="R4506" i="1"/>
  <c r="R4505" i="1"/>
  <c r="R4504" i="1"/>
  <c r="R2673" i="1"/>
  <c r="R4503" i="1"/>
  <c r="R2136" i="1"/>
  <c r="R1114" i="1"/>
  <c r="R639" i="1"/>
  <c r="R90" i="1"/>
  <c r="R2464" i="1"/>
  <c r="R1601" i="1"/>
  <c r="R4502" i="1"/>
  <c r="R3885" i="1"/>
  <c r="R3747" i="1"/>
  <c r="R2833" i="1"/>
  <c r="R4501" i="1"/>
  <c r="R1102" i="1"/>
  <c r="R4500" i="1"/>
  <c r="R1120" i="1"/>
  <c r="R3884" i="1"/>
  <c r="R4499" i="1"/>
  <c r="R4498" i="1"/>
  <c r="R441" i="1"/>
  <c r="R4497" i="1"/>
  <c r="R2011" i="1"/>
  <c r="R3208" i="1"/>
  <c r="R4496" i="1"/>
  <c r="R4495" i="1"/>
  <c r="R2704" i="1"/>
  <c r="R2387" i="1"/>
  <c r="R1100" i="1"/>
  <c r="R1121" i="1"/>
  <c r="R4494" i="1"/>
  <c r="R945" i="1"/>
  <c r="R2962" i="1"/>
  <c r="R1973" i="1"/>
  <c r="R3653" i="1"/>
  <c r="R3517" i="1"/>
  <c r="R3568" i="1"/>
  <c r="R4493" i="1"/>
  <c r="R4492" i="1"/>
  <c r="R4491" i="1"/>
  <c r="R2681" i="1"/>
  <c r="R994" i="1"/>
  <c r="R2363" i="1"/>
  <c r="R3205" i="1"/>
  <c r="R1056" i="1"/>
  <c r="R305" i="1"/>
  <c r="R3327" i="1"/>
  <c r="R3489" i="1"/>
  <c r="R3454" i="1"/>
  <c r="R2659" i="1"/>
  <c r="R748" i="1"/>
  <c r="R3883" i="1"/>
  <c r="R334" i="1"/>
  <c r="R533" i="1"/>
  <c r="R4490" i="1"/>
  <c r="R4489" i="1"/>
  <c r="R550" i="1"/>
  <c r="R241" i="1"/>
  <c r="R985" i="1"/>
  <c r="R3320" i="1"/>
  <c r="R2617" i="1"/>
  <c r="R1287" i="1"/>
  <c r="R2267" i="1"/>
  <c r="R4488" i="1"/>
  <c r="R440" i="1"/>
  <c r="R3882" i="1"/>
  <c r="R3881" i="1"/>
  <c r="R796" i="1"/>
  <c r="R1327" i="1"/>
  <c r="R3880" i="1"/>
  <c r="R3879" i="1"/>
  <c r="R4487" i="1"/>
  <c r="R4486" i="1"/>
  <c r="R1113" i="1"/>
  <c r="R3544" i="1"/>
  <c r="R2526" i="1"/>
  <c r="R3733" i="1"/>
  <c r="R2407" i="1"/>
  <c r="R2116" i="1"/>
  <c r="R1548" i="1"/>
  <c r="R4485" i="1"/>
  <c r="R2984" i="1"/>
  <c r="R625" i="1"/>
  <c r="R681" i="1"/>
  <c r="R547" i="1"/>
  <c r="R1112" i="1"/>
  <c r="R1111" i="1"/>
  <c r="R3746" i="1"/>
  <c r="R4484" i="1"/>
  <c r="R915" i="1"/>
  <c r="R982" i="1"/>
  <c r="R680" i="1"/>
  <c r="R4483" i="1"/>
  <c r="R2226" i="1"/>
  <c r="R2006" i="1"/>
  <c r="R1429" i="1"/>
  <c r="R4482" i="1"/>
  <c r="R1101" i="1"/>
  <c r="R619" i="1"/>
  <c r="R4481" i="1"/>
  <c r="R4480" i="1"/>
  <c r="R4479" i="1"/>
  <c r="R1381" i="1"/>
  <c r="R551" i="1"/>
  <c r="R4478" i="1"/>
  <c r="R3385" i="1"/>
  <c r="R1765" i="1"/>
  <c r="R4477" i="1"/>
  <c r="R2311" i="1"/>
  <c r="R2264" i="1"/>
  <c r="R920" i="1"/>
  <c r="R904" i="1"/>
  <c r="R4476" i="1"/>
  <c r="R4475" i="1"/>
  <c r="R4474" i="1"/>
  <c r="R4473" i="1"/>
  <c r="R4472" i="1"/>
  <c r="R3350" i="1"/>
  <c r="R4471" i="1"/>
  <c r="R4470" i="1"/>
  <c r="R4469" i="1"/>
  <c r="R4468" i="1"/>
  <c r="R1110" i="1"/>
  <c r="R1428" i="1"/>
  <c r="R4467" i="1"/>
  <c r="R3878" i="1"/>
  <c r="R3287" i="1"/>
  <c r="R3084" i="1"/>
  <c r="R2397" i="1"/>
  <c r="R4466" i="1"/>
  <c r="R1108" i="1"/>
  <c r="R3132" i="1"/>
  <c r="R638" i="1"/>
  <c r="R3877" i="1"/>
  <c r="R3745" i="1"/>
  <c r="R2415" i="1"/>
  <c r="R4465" i="1"/>
  <c r="R4464" i="1"/>
  <c r="R4463" i="1"/>
  <c r="R3083" i="1"/>
  <c r="R2610" i="1"/>
  <c r="R2993" i="1"/>
  <c r="R2567" i="1"/>
  <c r="R240" i="1"/>
  <c r="R2840" i="1"/>
  <c r="R1598" i="1"/>
  <c r="R1168" i="1"/>
  <c r="R1683" i="1"/>
  <c r="R3480" i="1"/>
  <c r="R754" i="1"/>
  <c r="R4462" i="1"/>
  <c r="R4461" i="1"/>
  <c r="R4460" i="1"/>
  <c r="R3131" i="1"/>
  <c r="R731" i="1"/>
  <c r="R2004" i="1"/>
  <c r="R1763" i="1"/>
  <c r="R3288" i="1"/>
  <c r="R900" i="1"/>
  <c r="R3094" i="1"/>
  <c r="R4459" i="1"/>
  <c r="R4458" i="1"/>
  <c r="R2631" i="1"/>
  <c r="R2948" i="1"/>
  <c r="R2555" i="1"/>
  <c r="R4457" i="1"/>
  <c r="R4456" i="1"/>
  <c r="R637" i="1"/>
  <c r="R4455" i="1"/>
  <c r="R4454" i="1"/>
  <c r="R2452" i="1"/>
  <c r="R1751" i="1"/>
  <c r="R2646" i="1"/>
  <c r="R1360" i="1"/>
  <c r="R2361" i="1"/>
  <c r="R1813" i="1"/>
  <c r="R4453" i="1"/>
  <c r="R2556" i="1"/>
  <c r="R2174" i="1"/>
  <c r="R2260" i="1"/>
  <c r="R2003" i="1"/>
  <c r="R1107" i="1"/>
  <c r="R1739" i="1"/>
  <c r="R2653" i="1"/>
  <c r="R4452" i="1"/>
  <c r="R4451" i="1"/>
  <c r="R1555" i="1"/>
  <c r="R4450" i="1"/>
  <c r="R2157" i="1"/>
  <c r="R2408" i="1"/>
  <c r="R795" i="1"/>
  <c r="R2718" i="1"/>
  <c r="R1572" i="1"/>
  <c r="R4449" i="1"/>
  <c r="R1544" i="1"/>
  <c r="R2930" i="1"/>
  <c r="R4448" i="1"/>
  <c r="R1427" i="1"/>
  <c r="R2001" i="1"/>
  <c r="R2000" i="1"/>
  <c r="R3267" i="1"/>
  <c r="R1285" i="1"/>
  <c r="R1624" i="1"/>
  <c r="R2903" i="1"/>
  <c r="R342" i="1"/>
  <c r="R1607" i="1"/>
  <c r="R3390" i="1"/>
  <c r="R1854" i="1"/>
  <c r="R1885" i="1"/>
  <c r="R1592" i="1"/>
  <c r="R965" i="1"/>
  <c r="R636" i="1"/>
  <c r="R1284" i="1"/>
  <c r="R4447" i="1"/>
  <c r="R3202" i="1"/>
  <c r="R3257" i="1"/>
  <c r="R2626" i="1"/>
  <c r="R3707" i="1"/>
  <c r="R635" i="1"/>
  <c r="R3078" i="1"/>
  <c r="R1597" i="1"/>
  <c r="R239" i="1"/>
  <c r="R1596" i="1"/>
  <c r="R439" i="1"/>
  <c r="R2551" i="1"/>
  <c r="R1999" i="1"/>
  <c r="R634" i="1"/>
  <c r="R1741" i="1"/>
  <c r="R1762" i="1"/>
  <c r="R4446" i="1"/>
  <c r="R1998" i="1"/>
  <c r="R633" i="1"/>
  <c r="R4445" i="1"/>
  <c r="R3876" i="1"/>
  <c r="R4444" i="1"/>
  <c r="R2106" i="1"/>
  <c r="R3875" i="1"/>
  <c r="R632" i="1"/>
  <c r="R1814" i="1"/>
  <c r="R2104" i="1"/>
  <c r="R3236" i="1"/>
  <c r="R2609" i="1"/>
  <c r="R438" i="1"/>
  <c r="R2075" i="1"/>
  <c r="R3874" i="1"/>
  <c r="R1595" i="1"/>
  <c r="R911" i="1"/>
  <c r="R3119" i="1"/>
  <c r="R1996" i="1"/>
  <c r="R3673" i="1"/>
  <c r="R3873" i="1"/>
  <c r="R4443" i="1"/>
  <c r="R3124" i="1"/>
  <c r="R2828" i="1"/>
  <c r="R4442" i="1"/>
  <c r="R2284" i="1"/>
  <c r="R2824" i="1"/>
  <c r="R1925" i="1"/>
  <c r="R1883" i="1"/>
  <c r="R2827" i="1"/>
  <c r="R4441" i="1"/>
  <c r="R1202" i="1"/>
  <c r="R4440" i="1"/>
  <c r="R1426" i="1"/>
  <c r="R4439" i="1"/>
  <c r="R1403" i="1"/>
  <c r="R4438" i="1"/>
  <c r="R4437" i="1"/>
  <c r="R4436" i="1"/>
  <c r="R4435" i="1"/>
  <c r="R1594" i="1"/>
  <c r="R3872" i="1"/>
  <c r="R3701" i="1"/>
  <c r="R3090" i="1"/>
  <c r="R146" i="1"/>
  <c r="R899" i="1"/>
  <c r="R1280" i="1"/>
  <c r="R1197" i="1"/>
  <c r="R3395" i="1"/>
  <c r="R2425" i="1"/>
  <c r="R1737" i="1"/>
  <c r="R3280" i="1"/>
  <c r="R4434" i="1"/>
  <c r="R4433" i="1"/>
  <c r="R4432" i="1"/>
  <c r="R4431" i="1"/>
  <c r="R4430" i="1"/>
  <c r="R4429" i="1"/>
  <c r="R4428" i="1"/>
  <c r="R3871" i="1"/>
  <c r="R4427" i="1"/>
  <c r="R3744" i="1"/>
  <c r="R4426" i="1"/>
  <c r="R4425" i="1"/>
  <c r="R4424" i="1"/>
  <c r="R3870" i="1"/>
  <c r="R3543" i="1"/>
  <c r="R1995" i="1"/>
  <c r="R4423" i="1"/>
  <c r="R3014" i="1"/>
  <c r="R1139" i="1"/>
  <c r="R3869" i="1"/>
  <c r="R4422" i="1"/>
  <c r="R4421" i="1"/>
  <c r="R3868" i="1"/>
  <c r="R3026" i="1"/>
  <c r="R4420" i="1"/>
  <c r="R4419" i="1"/>
  <c r="R3867" i="1"/>
  <c r="R4418" i="1"/>
  <c r="R4417" i="1"/>
  <c r="R4416" i="1"/>
  <c r="R3866" i="1"/>
  <c r="R2341" i="1"/>
  <c r="R4415" i="1"/>
  <c r="R4414" i="1"/>
  <c r="R3634" i="1"/>
  <c r="R598" i="1"/>
  <c r="R4413" i="1"/>
  <c r="R4412" i="1"/>
  <c r="R4411" i="1"/>
  <c r="R549" i="1"/>
  <c r="R548" i="1"/>
  <c r="R3145" i="1"/>
  <c r="R3865" i="1"/>
  <c r="R89" i="1"/>
  <c r="R2272" i="1"/>
  <c r="R3383" i="1"/>
  <c r="R4410" i="1"/>
  <c r="R3394" i="1"/>
  <c r="R4409" i="1"/>
  <c r="R3743" i="1"/>
  <c r="R4408" i="1"/>
  <c r="R4407" i="1"/>
  <c r="R3864" i="1"/>
  <c r="R4406" i="1"/>
  <c r="R4405" i="1"/>
  <c r="R4404" i="1"/>
  <c r="R4403" i="1"/>
  <c r="R3484" i="1"/>
  <c r="R2156" i="1"/>
  <c r="R238" i="1"/>
  <c r="R3382" i="1"/>
  <c r="R4402" i="1"/>
  <c r="R4401" i="1"/>
  <c r="R1105" i="1"/>
  <c r="R4400" i="1"/>
  <c r="R4399" i="1"/>
  <c r="R4398" i="1"/>
  <c r="R4397" i="1"/>
  <c r="R4396" i="1"/>
  <c r="R4395" i="1"/>
  <c r="R3339" i="1"/>
  <c r="R4394" i="1"/>
  <c r="R1778" i="1"/>
  <c r="R4393" i="1"/>
  <c r="R412" i="1"/>
  <c r="R898" i="1"/>
  <c r="R373" i="1"/>
  <c r="R2528" i="1"/>
  <c r="R2042" i="1"/>
  <c r="R996" i="1"/>
  <c r="R1388" i="1"/>
  <c r="R437" i="1"/>
  <c r="R1103" i="1"/>
  <c r="R4392" i="1"/>
  <c r="R3574" i="1"/>
  <c r="R3269" i="1"/>
  <c r="R3423" i="1"/>
  <c r="R2291" i="1"/>
  <c r="R3197" i="1"/>
  <c r="R2825" i="1"/>
  <c r="R2968" i="1"/>
  <c r="R3133" i="1"/>
  <c r="R1992" i="1"/>
  <c r="R1617" i="1"/>
  <c r="R4391" i="1"/>
  <c r="R1590" i="1"/>
  <c r="R3233" i="1"/>
  <c r="R1400" i="1"/>
  <c r="R939" i="1"/>
  <c r="R3263" i="1"/>
  <c r="R2590" i="1"/>
  <c r="R1993" i="1"/>
  <c r="R3863" i="1"/>
  <c r="R3862" i="1"/>
  <c r="R3358" i="1"/>
  <c r="R1344" i="1"/>
  <c r="R2587" i="1"/>
  <c r="R3496" i="1"/>
  <c r="R2262" i="1"/>
  <c r="R2822" i="1"/>
  <c r="R2271" i="1"/>
  <c r="R4390" i="1"/>
  <c r="R4389" i="1"/>
  <c r="R4388" i="1"/>
  <c r="R4387" i="1"/>
  <c r="R4386" i="1"/>
  <c r="R88" i="1"/>
  <c r="R237" i="1"/>
  <c r="R3861" i="1"/>
  <c r="R3261" i="1"/>
  <c r="R3528" i="1"/>
  <c r="R2559" i="1"/>
  <c r="R3370" i="1"/>
  <c r="R2821" i="1"/>
  <c r="R3276" i="1"/>
  <c r="R3381" i="1"/>
  <c r="R2057" i="1"/>
  <c r="R1424" i="1"/>
  <c r="R2253" i="1"/>
  <c r="R1989" i="1"/>
  <c r="R3380" i="1"/>
  <c r="R2375" i="1"/>
  <c r="R3538" i="1"/>
  <c r="R2776" i="1"/>
  <c r="R2252" i="1"/>
  <c r="R2251" i="1"/>
  <c r="R2972" i="1"/>
  <c r="R4385" i="1"/>
  <c r="R4384" i="1"/>
  <c r="R4383" i="1"/>
  <c r="R4382" i="1"/>
  <c r="R4381" i="1"/>
  <c r="R4380" i="1"/>
  <c r="R3860" i="1"/>
  <c r="R3859" i="1"/>
  <c r="R2447" i="1"/>
  <c r="R1282" i="1"/>
  <c r="R4379" i="1"/>
  <c r="R1951" i="1"/>
  <c r="R4378" i="1"/>
  <c r="R4377" i="1"/>
  <c r="R2081" i="1"/>
  <c r="R2756" i="1"/>
  <c r="R1757" i="1"/>
  <c r="R2079" i="1"/>
  <c r="R2282" i="1"/>
  <c r="R4376" i="1"/>
  <c r="R4375" i="1"/>
  <c r="R3858" i="1"/>
  <c r="R2818" i="1"/>
  <c r="R4374" i="1"/>
  <c r="R4373" i="1"/>
  <c r="R4372" i="1"/>
  <c r="R2513" i="1"/>
  <c r="R3857" i="1"/>
  <c r="R1443" i="1"/>
  <c r="R2817" i="1"/>
  <c r="R4371" i="1"/>
  <c r="R2973" i="1"/>
  <c r="R3448" i="1"/>
  <c r="R4370" i="1"/>
  <c r="R4369" i="1"/>
  <c r="R3461" i="1"/>
  <c r="R4368" i="1"/>
  <c r="R767" i="1"/>
  <c r="R989" i="1"/>
  <c r="R3062" i="1"/>
  <c r="R688" i="1"/>
  <c r="R2546" i="1"/>
  <c r="R2169" i="1"/>
  <c r="R1378" i="1"/>
  <c r="R1900" i="1"/>
  <c r="R1862" i="1"/>
  <c r="R2247" i="1"/>
  <c r="R2246" i="1"/>
  <c r="R2245" i="1"/>
  <c r="R3013" i="1"/>
  <c r="R2170" i="1"/>
  <c r="R3021" i="1"/>
  <c r="R4367" i="1"/>
  <c r="R4366" i="1"/>
  <c r="R3520" i="1"/>
  <c r="R1931" i="1"/>
  <c r="R1599" i="1"/>
  <c r="R2830" i="1"/>
  <c r="R1968" i="1"/>
  <c r="R2216" i="1"/>
  <c r="R1766" i="1"/>
  <c r="R766" i="1"/>
  <c r="R2239" i="1"/>
  <c r="R2078" i="1"/>
  <c r="R3018" i="1"/>
  <c r="R964" i="1"/>
  <c r="R2196" i="1"/>
  <c r="R3011" i="1"/>
  <c r="R2812" i="1"/>
  <c r="R2082" i="1"/>
  <c r="R2961" i="1"/>
  <c r="R1497" i="1"/>
  <c r="R2031" i="1"/>
  <c r="R1785" i="1"/>
  <c r="R1668" i="1"/>
  <c r="R3057" i="1"/>
  <c r="R2843" i="1"/>
  <c r="R2842" i="1"/>
  <c r="R2841" i="1"/>
  <c r="R3087" i="1"/>
  <c r="R630" i="1"/>
  <c r="R2781" i="1"/>
  <c r="R2981" i="1"/>
  <c r="R1514" i="1"/>
  <c r="R3683" i="1"/>
  <c r="R1815" i="1"/>
  <c r="R934" i="1"/>
  <c r="R2166" i="1"/>
  <c r="R1742" i="1"/>
  <c r="R2979" i="1"/>
  <c r="R2236" i="1"/>
  <c r="R3071" i="1"/>
  <c r="R511" i="1"/>
  <c r="R3217" i="1"/>
  <c r="R3474" i="1"/>
  <c r="R1903" i="1"/>
  <c r="R3277" i="1"/>
  <c r="R3607" i="1"/>
  <c r="R3549" i="1"/>
  <c r="R1863" i="1"/>
  <c r="R1861" i="1"/>
  <c r="R3458" i="1"/>
  <c r="R1297" i="1"/>
  <c r="R3702" i="1"/>
  <c r="R2628" i="1"/>
  <c r="R2172" i="1"/>
  <c r="R2748" i="1"/>
  <c r="R2038" i="1"/>
  <c r="R3168" i="1"/>
  <c r="R3493" i="1"/>
  <c r="R1588" i="1"/>
  <c r="R1860" i="1"/>
  <c r="R896" i="1"/>
  <c r="R236" i="1"/>
  <c r="R235" i="1"/>
  <c r="R3715" i="1"/>
  <c r="R2185" i="1"/>
  <c r="R1986" i="1"/>
  <c r="R3058" i="1"/>
  <c r="R1966" i="1"/>
  <c r="R644" i="1"/>
  <c r="R3429" i="1"/>
  <c r="R3486" i="1"/>
  <c r="R1667" i="1"/>
  <c r="R3295" i="1"/>
  <c r="R3692" i="1"/>
  <c r="R3639" i="1"/>
  <c r="R1362" i="1"/>
  <c r="R1927" i="1"/>
  <c r="R2675" i="1"/>
  <c r="R4365" i="1"/>
  <c r="R4364" i="1"/>
  <c r="R4363" i="1"/>
  <c r="R4362" i="1"/>
  <c r="R4361" i="1"/>
  <c r="R4360" i="1"/>
  <c r="R4359" i="1"/>
  <c r="R4358" i="1"/>
  <c r="R4357" i="1"/>
  <c r="R4356" i="1"/>
  <c r="R4355" i="1"/>
  <c r="R2807" i="1"/>
  <c r="R436" i="1"/>
  <c r="R1407" i="1"/>
  <c r="R1849" i="1"/>
  <c r="R3293" i="1"/>
  <c r="R1954" i="1"/>
  <c r="R1982" i="1"/>
  <c r="R2240" i="1"/>
  <c r="R1586" i="1"/>
  <c r="R435" i="1"/>
  <c r="R2655" i="1"/>
  <c r="R4354" i="1"/>
  <c r="R1981" i="1"/>
  <c r="R2940" i="1"/>
  <c r="R1979" i="1"/>
  <c r="R3227" i="1"/>
  <c r="R1033" i="1"/>
  <c r="R1585" i="1"/>
  <c r="R2989" i="1"/>
  <c r="R3065" i="1"/>
  <c r="R3400" i="1"/>
  <c r="R234" i="1"/>
  <c r="R427" i="1"/>
  <c r="R4353" i="1"/>
  <c r="R87" i="1"/>
  <c r="R1977" i="1"/>
  <c r="R1846" i="1"/>
  <c r="R2662" i="1"/>
  <c r="R233" i="1"/>
  <c r="R232" i="1"/>
  <c r="R4352" i="1"/>
  <c r="R3526" i="1"/>
  <c r="R3589" i="1"/>
  <c r="R629" i="1"/>
  <c r="R3576" i="1"/>
  <c r="R4351" i="1"/>
  <c r="R1770" i="1"/>
  <c r="R3556" i="1"/>
  <c r="R2238" i="1"/>
  <c r="R2839" i="1"/>
  <c r="R4350" i="1"/>
  <c r="R4349" i="1"/>
  <c r="R2863" i="1"/>
  <c r="R3856" i="1"/>
  <c r="R4348" i="1"/>
  <c r="R4347" i="1"/>
  <c r="R2360" i="1"/>
  <c r="R4346" i="1"/>
  <c r="R4345" i="1"/>
  <c r="R4344" i="1"/>
  <c r="R791" i="1"/>
  <c r="R2838" i="1"/>
  <c r="R2737" i="1"/>
  <c r="R2937" i="1"/>
  <c r="R1834" i="1"/>
  <c r="R3048" i="1"/>
  <c r="R2837" i="1"/>
  <c r="R1976" i="1"/>
  <c r="R4343" i="1"/>
  <c r="R4342" i="1"/>
  <c r="R2306" i="1"/>
  <c r="R4341" i="1"/>
  <c r="R4340" i="1"/>
  <c r="R1279" i="1"/>
  <c r="R2836" i="1"/>
  <c r="R3855" i="1"/>
  <c r="R4339" i="1"/>
  <c r="R628" i="1"/>
  <c r="R3317" i="1"/>
  <c r="R1826" i="1"/>
  <c r="R1610" i="1"/>
  <c r="R2902" i="1"/>
  <c r="R1209" i="1"/>
  <c r="R1582" i="1"/>
  <c r="R3111" i="1"/>
  <c r="R1283" i="1"/>
  <c r="R434" i="1"/>
  <c r="R4338" i="1"/>
  <c r="R4337" i="1"/>
  <c r="R3854" i="1"/>
  <c r="R4336" i="1"/>
  <c r="R1589" i="1"/>
  <c r="R1581" i="1"/>
  <c r="R3515" i="1"/>
  <c r="R2835" i="1"/>
  <c r="R618" i="1"/>
  <c r="R4335" i="1"/>
  <c r="R1974" i="1"/>
  <c r="R1824" i="1"/>
  <c r="R3442" i="1"/>
  <c r="R627" i="1"/>
  <c r="R2834" i="1"/>
  <c r="R3419" i="1"/>
  <c r="R4334" i="1"/>
  <c r="R3290" i="1"/>
  <c r="R2532" i="1"/>
  <c r="R4333" i="1"/>
  <c r="R4332" i="1"/>
  <c r="R2478" i="1"/>
  <c r="R932" i="1"/>
  <c r="R3685" i="1"/>
  <c r="R2625" i="1"/>
  <c r="R3081" i="1"/>
  <c r="R2832" i="1"/>
  <c r="R1613" i="1"/>
  <c r="R3664" i="1"/>
  <c r="R1609" i="1"/>
  <c r="R1939" i="1"/>
  <c r="R2227" i="1"/>
  <c r="R2148" i="1"/>
  <c r="R1122" i="1"/>
  <c r="R3278" i="1"/>
  <c r="R4331" i="1"/>
  <c r="R4330" i="1"/>
  <c r="R2672" i="1"/>
  <c r="R2859" i="1"/>
  <c r="R2235" i="1"/>
  <c r="R3116" i="1"/>
  <c r="R2103" i="1"/>
  <c r="R2345" i="1"/>
  <c r="R1812" i="1"/>
  <c r="R1421" i="1"/>
  <c r="R895" i="1"/>
  <c r="R1818" i="1"/>
  <c r="R1418" i="1"/>
  <c r="R3010" i="1"/>
  <c r="R4329" i="1"/>
  <c r="R4328" i="1"/>
  <c r="R724" i="1"/>
  <c r="R4327" i="1"/>
  <c r="R4326" i="1"/>
  <c r="R4325" i="1"/>
  <c r="R4324" i="1"/>
  <c r="R4323" i="1"/>
  <c r="R3268" i="1"/>
  <c r="R3222" i="1"/>
  <c r="R2829" i="1"/>
  <c r="R3548" i="1"/>
  <c r="R3627" i="1"/>
  <c r="R528" i="1"/>
  <c r="R3066" i="1"/>
  <c r="R1097" i="1"/>
  <c r="R3552" i="1"/>
  <c r="R894" i="1"/>
  <c r="R1750" i="1"/>
  <c r="R2233" i="1"/>
  <c r="R2197" i="1"/>
  <c r="R1620" i="1"/>
  <c r="R3095" i="1"/>
  <c r="R2132" i="1"/>
  <c r="R4322" i="1"/>
  <c r="R3853" i="1"/>
  <c r="R3852" i="1"/>
  <c r="R3851" i="1"/>
  <c r="R4321" i="1"/>
  <c r="R3424" i="1"/>
  <c r="R4320" i="1"/>
  <c r="R4319" i="1"/>
  <c r="R4318" i="1"/>
  <c r="R2232" i="1"/>
  <c r="R2164" i="1"/>
  <c r="R4317" i="1"/>
  <c r="R3850" i="1"/>
  <c r="R3849" i="1"/>
  <c r="R3848" i="1"/>
  <c r="R210" i="1"/>
  <c r="R4316" i="1"/>
  <c r="R4315" i="1"/>
  <c r="R4314" i="1"/>
  <c r="R4313" i="1"/>
  <c r="R1579" i="1"/>
  <c r="R4312" i="1"/>
  <c r="R231" i="1"/>
  <c r="R4311" i="1"/>
  <c r="R3264" i="1"/>
  <c r="R3847" i="1"/>
  <c r="R1278" i="1"/>
  <c r="R1578" i="1"/>
  <c r="R4310" i="1"/>
  <c r="R4309" i="1"/>
  <c r="R3353" i="1"/>
  <c r="R1967" i="1"/>
  <c r="R4308" i="1"/>
  <c r="R1577" i="1"/>
  <c r="R1749" i="1"/>
  <c r="R3846" i="1"/>
  <c r="R3845" i="1"/>
  <c r="R54" i="1"/>
  <c r="R28" i="1"/>
  <c r="R86" i="1"/>
  <c r="R27" i="1"/>
  <c r="R433" i="1"/>
  <c r="R517" i="1"/>
  <c r="R4307" i="1"/>
  <c r="R3301" i="1"/>
  <c r="R3522" i="1"/>
  <c r="R3196" i="1"/>
  <c r="R1664" i="1"/>
  <c r="R1109" i="1"/>
  <c r="R2552" i="1"/>
  <c r="R2229" i="1"/>
  <c r="R1747" i="1"/>
  <c r="R1798" i="1"/>
  <c r="R1887" i="1"/>
  <c r="R4306" i="1"/>
  <c r="R2020" i="1"/>
  <c r="R892" i="1"/>
  <c r="R432" i="1"/>
  <c r="R1201" i="1"/>
  <c r="R665" i="1"/>
  <c r="R3187" i="1"/>
  <c r="R230" i="1"/>
  <c r="R229" i="1"/>
  <c r="R228" i="1"/>
  <c r="R429" i="1"/>
  <c r="R891" i="1"/>
  <c r="R3531" i="1"/>
  <c r="R659" i="1"/>
  <c r="R3844" i="1"/>
  <c r="R4305" i="1"/>
  <c r="R622" i="1"/>
  <c r="R4304" i="1"/>
  <c r="R1746" i="1"/>
  <c r="R2804" i="1"/>
  <c r="R2063" i="1"/>
  <c r="R1026" i="1"/>
  <c r="R1025" i="1"/>
  <c r="R1192" i="1"/>
  <c r="R3056" i="1"/>
  <c r="R2533" i="1"/>
  <c r="R1807" i="1"/>
  <c r="R4303" i="1"/>
  <c r="R1971" i="1"/>
  <c r="R2619" i="1"/>
  <c r="R227" i="1"/>
  <c r="R85" i="1"/>
  <c r="R226" i="1"/>
  <c r="R4302" i="1"/>
  <c r="R4301" i="1"/>
  <c r="R3378" i="1"/>
  <c r="R4300" i="1"/>
  <c r="R2855" i="1"/>
  <c r="R1304" i="1"/>
  <c r="R3843" i="1"/>
  <c r="R4299" i="1"/>
  <c r="R2618" i="1"/>
  <c r="R1208" i="1"/>
  <c r="R1268" i="1"/>
  <c r="R1745" i="1"/>
  <c r="R4298" i="1"/>
  <c r="R3625" i="1"/>
  <c r="R4297" i="1"/>
  <c r="R1573" i="1"/>
  <c r="R1744" i="1"/>
  <c r="R1583" i="1"/>
  <c r="R620" i="1"/>
  <c r="R1836" i="1"/>
  <c r="R2725" i="1"/>
  <c r="R4296" i="1"/>
  <c r="R890" i="1"/>
  <c r="R2584" i="1"/>
  <c r="R2847" i="1"/>
  <c r="R3258" i="1"/>
  <c r="R2046" i="1"/>
  <c r="R1917" i="1"/>
  <c r="R1207" i="1"/>
  <c r="R4295" i="1"/>
  <c r="R4294" i="1"/>
  <c r="R3012" i="1"/>
  <c r="R4293" i="1"/>
  <c r="R1095" i="1"/>
  <c r="R1416" i="1"/>
  <c r="R1094" i="1"/>
  <c r="R4292" i="1"/>
  <c r="R2531" i="1"/>
  <c r="R4291" i="1"/>
  <c r="R4290" i="1"/>
  <c r="R4289" i="1"/>
  <c r="R1960" i="1"/>
  <c r="R4288" i="1"/>
  <c r="R3842" i="1"/>
  <c r="R4287" i="1"/>
  <c r="R1205" i="1"/>
  <c r="R2634" i="1"/>
  <c r="R3637" i="1"/>
  <c r="R2225" i="1"/>
  <c r="R4286" i="1"/>
  <c r="R1093" i="1"/>
  <c r="R2523" i="1"/>
  <c r="R3629" i="1"/>
  <c r="R225" i="1"/>
  <c r="R617" i="1"/>
  <c r="R3007" i="1"/>
  <c r="R3553" i="1"/>
  <c r="R3345" i="1"/>
  <c r="R1233" i="1"/>
  <c r="R3717" i="1"/>
  <c r="R2978" i="1"/>
  <c r="R3580" i="1"/>
  <c r="R1949" i="1"/>
  <c r="R3530" i="1"/>
  <c r="R3417" i="1"/>
  <c r="R902" i="1"/>
  <c r="R3265" i="1"/>
  <c r="R3052" i="1"/>
  <c r="R2913" i="1"/>
  <c r="R1092" i="1"/>
  <c r="R3274" i="1"/>
  <c r="R1959" i="1"/>
  <c r="R1275" i="1"/>
  <c r="R1580" i="1"/>
  <c r="R1274" i="1"/>
  <c r="R888" i="1"/>
  <c r="R3051" i="1"/>
  <c r="R1273" i="1"/>
  <c r="R1272" i="1"/>
  <c r="R1091" i="1"/>
  <c r="R1090" i="1"/>
  <c r="R1571" i="1"/>
  <c r="R1089" i="1"/>
  <c r="R1270" i="1"/>
  <c r="R2036" i="1"/>
  <c r="R3438" i="1"/>
  <c r="R887" i="1"/>
  <c r="R886" i="1"/>
  <c r="R885" i="1"/>
  <c r="R884" i="1"/>
  <c r="R1088" i="1"/>
  <c r="R883" i="1"/>
  <c r="R1087" i="1"/>
  <c r="R1415" i="1"/>
  <c r="R1086" i="1"/>
  <c r="R1569" i="1"/>
  <c r="R1568" i="1"/>
  <c r="R1567" i="1"/>
  <c r="R2426" i="1"/>
  <c r="R882" i="1"/>
  <c r="R1085" i="1"/>
  <c r="R1269" i="1"/>
  <c r="R881" i="1"/>
  <c r="R1803" i="1"/>
  <c r="R3671" i="1"/>
  <c r="R880" i="1"/>
  <c r="R879" i="1"/>
  <c r="R878" i="1"/>
  <c r="R2547" i="1"/>
  <c r="R4285" i="1"/>
  <c r="R4284" i="1"/>
  <c r="R4283" i="1"/>
  <c r="R4282" i="1"/>
  <c r="R224" i="1"/>
  <c r="R2799" i="1"/>
  <c r="R4281" i="1"/>
  <c r="R4280" i="1"/>
  <c r="R4279" i="1"/>
  <c r="R4278" i="1"/>
  <c r="R4277" i="1"/>
  <c r="R223" i="1"/>
  <c r="R222" i="1"/>
  <c r="R221" i="1"/>
  <c r="R220" i="1"/>
  <c r="R426" i="1"/>
  <c r="R4276" i="1"/>
  <c r="R4275" i="1"/>
  <c r="R1289" i="1"/>
  <c r="R2140" i="1"/>
  <c r="R3841" i="1"/>
  <c r="R877" i="1"/>
  <c r="R4274" i="1"/>
  <c r="R1084" i="1"/>
  <c r="R425" i="1"/>
  <c r="R84" i="1"/>
  <c r="R876" i="1"/>
  <c r="R424" i="1"/>
  <c r="R4273" i="1"/>
  <c r="R3348" i="1"/>
  <c r="R423" i="1"/>
  <c r="R1204" i="1"/>
  <c r="R2163" i="1"/>
  <c r="R3593" i="1"/>
  <c r="R2421" i="1"/>
  <c r="R1957" i="1"/>
  <c r="R2530" i="1"/>
  <c r="R875" i="1"/>
  <c r="R874" i="1"/>
  <c r="R3641" i="1"/>
  <c r="R1980" i="1"/>
  <c r="R2956" i="1"/>
  <c r="R616" i="1"/>
  <c r="R422" i="1"/>
  <c r="R3501" i="1"/>
  <c r="R2220" i="1"/>
  <c r="R1962" i="1"/>
  <c r="R1964" i="1"/>
  <c r="R2219" i="1"/>
  <c r="R2548" i="1"/>
  <c r="R3259" i="1"/>
  <c r="R2795" i="1"/>
  <c r="R3412" i="1"/>
  <c r="R1267" i="1"/>
  <c r="R1083" i="1"/>
  <c r="R3398" i="1"/>
  <c r="R2496" i="1"/>
  <c r="R3482" i="1"/>
  <c r="R3045" i="1"/>
  <c r="R3397" i="1"/>
  <c r="R2218" i="1"/>
  <c r="R1884" i="1"/>
  <c r="R2678" i="1"/>
  <c r="R3426" i="1"/>
  <c r="R2529" i="1"/>
  <c r="R2819" i="1"/>
  <c r="R2876" i="1"/>
  <c r="R2516" i="1"/>
  <c r="R2419" i="1"/>
  <c r="R1570" i="1"/>
  <c r="R1200" i="1"/>
  <c r="R1961" i="1"/>
  <c r="R922" i="1"/>
  <c r="R2427" i="1"/>
  <c r="R1195" i="1"/>
  <c r="R3080" i="1"/>
  <c r="R2611" i="1"/>
  <c r="R873" i="1"/>
  <c r="R2720" i="1"/>
  <c r="R2542" i="1"/>
  <c r="R1524" i="1"/>
  <c r="R615" i="1"/>
  <c r="R2159" i="1"/>
  <c r="R1082" i="1"/>
  <c r="R871" i="1"/>
  <c r="R870" i="1"/>
  <c r="R781" i="1"/>
  <c r="R869" i="1"/>
  <c r="R868" i="1"/>
  <c r="R219" i="1"/>
  <c r="R420" i="1"/>
  <c r="R2217" i="1"/>
  <c r="R1377" i="1"/>
  <c r="R1080" i="1"/>
  <c r="R218" i="1"/>
  <c r="R217" i="1"/>
  <c r="R2879" i="1"/>
  <c r="R1266" i="1"/>
  <c r="R2789" i="1"/>
  <c r="R614" i="1"/>
  <c r="R613" i="1"/>
  <c r="R612" i="1"/>
  <c r="R611" i="1"/>
  <c r="R866" i="1"/>
  <c r="R2788" i="1"/>
  <c r="R1079" i="1"/>
  <c r="R1376" i="1"/>
  <c r="R1373" i="1"/>
  <c r="R1173" i="1"/>
  <c r="R1371" i="1"/>
  <c r="R1171" i="1"/>
  <c r="R1265" i="1"/>
  <c r="R1563" i="1"/>
  <c r="R419" i="1"/>
  <c r="R1163" i="1"/>
  <c r="R862" i="1"/>
  <c r="R610" i="1"/>
  <c r="R2187" i="1"/>
  <c r="R2212" i="1"/>
  <c r="R2224" i="1"/>
  <c r="R609" i="1"/>
  <c r="R1075" i="1"/>
  <c r="R1162" i="1"/>
  <c r="R1155" i="1"/>
  <c r="R1074" i="1"/>
  <c r="R1073" i="1"/>
  <c r="R1072" i="1"/>
  <c r="R2816" i="1"/>
  <c r="R2155" i="1"/>
  <c r="R216" i="1"/>
  <c r="R215" i="1"/>
  <c r="R214" i="1"/>
  <c r="R213" i="1"/>
  <c r="R1071" i="1"/>
  <c r="R608" i="1"/>
  <c r="R1733" i="1"/>
  <c r="R418" i="1"/>
  <c r="R860" i="1"/>
  <c r="R26" i="1"/>
  <c r="R1732" i="1"/>
  <c r="R417" i="1"/>
  <c r="R416" i="1"/>
  <c r="R212" i="1"/>
  <c r="R2907" i="1"/>
  <c r="R3731" i="1"/>
  <c r="R83" i="1"/>
  <c r="R606" i="1"/>
  <c r="R605" i="1"/>
  <c r="R604" i="1"/>
  <c r="R2508" i="1"/>
  <c r="R603" i="1"/>
  <c r="R1413" i="1"/>
  <c r="R1731" i="1"/>
  <c r="R1561" i="1"/>
  <c r="R1366" i="1"/>
  <c r="R415" i="1"/>
  <c r="R602" i="1"/>
  <c r="R1412" i="1"/>
  <c r="R1411" i="1"/>
  <c r="R1410" i="1"/>
  <c r="R857" i="1"/>
  <c r="R211" i="1"/>
  <c r="R1069" i="1"/>
  <c r="R856" i="1"/>
  <c r="R1730" i="1"/>
  <c r="R600" i="1"/>
  <c r="R1068" i="1"/>
  <c r="R3840" i="1"/>
  <c r="R2211" i="1"/>
  <c r="R4272" i="1"/>
  <c r="R3839" i="1"/>
  <c r="R2736" i="1"/>
  <c r="R1948" i="1"/>
  <c r="R2598" i="1"/>
  <c r="R2951" i="1"/>
  <c r="R2701" i="1"/>
  <c r="R2614" i="1"/>
  <c r="R4271" i="1"/>
  <c r="R470" i="1"/>
  <c r="R455" i="1"/>
  <c r="R454" i="1"/>
  <c r="R854" i="1"/>
  <c r="R853" i="1"/>
  <c r="R447" i="1"/>
  <c r="R1409" i="1"/>
  <c r="R3425" i="1"/>
  <c r="R3150" i="1"/>
  <c r="R1560" i="1"/>
  <c r="R1728" i="1"/>
  <c r="R414" i="1"/>
  <c r="R3689" i="1"/>
  <c r="R599" i="1"/>
  <c r="R1065" i="1"/>
  <c r="R2785" i="1"/>
  <c r="R525" i="1"/>
  <c r="R413" i="1"/>
  <c r="R82" i="1"/>
  <c r="R4270" i="1"/>
  <c r="R3459" i="1"/>
  <c r="R3428" i="1"/>
  <c r="R4269" i="1"/>
  <c r="R4268" i="1"/>
  <c r="R4267" i="1"/>
  <c r="R852" i="1"/>
  <c r="R675" i="1"/>
  <c r="R522" i="1"/>
  <c r="R521" i="1"/>
  <c r="R2324" i="1"/>
  <c r="R2900" i="1"/>
  <c r="R520" i="1"/>
  <c r="R1831" i="1"/>
  <c r="R3253" i="1"/>
  <c r="R601" i="1"/>
  <c r="R1740" i="1"/>
  <c r="R2527" i="1"/>
  <c r="R375" i="1"/>
  <c r="R1891" i="1"/>
  <c r="R3565" i="1"/>
  <c r="R1919" i="1"/>
  <c r="R2327" i="1"/>
  <c r="R851" i="1"/>
  <c r="R208" i="1"/>
  <c r="R207" i="1"/>
  <c r="R411" i="1"/>
  <c r="R206" i="1"/>
  <c r="R1062" i="1"/>
  <c r="R1061" i="1"/>
  <c r="R850" i="1"/>
  <c r="R1557" i="1"/>
  <c r="R1725" i="1"/>
  <c r="R2690" i="1"/>
  <c r="R2208" i="1"/>
  <c r="R4266" i="1"/>
  <c r="R597" i="1"/>
  <c r="R205" i="1"/>
  <c r="R1004" i="1"/>
  <c r="R596" i="1"/>
  <c r="R4265" i="1"/>
  <c r="R4264" i="1"/>
  <c r="R4263" i="1"/>
  <c r="R1724" i="1"/>
  <c r="R4262" i="1"/>
  <c r="R1723" i="1"/>
  <c r="R1417" i="1"/>
  <c r="R1349" i="1"/>
  <c r="R1963" i="1"/>
  <c r="R2525" i="1"/>
  <c r="R2717" i="1"/>
  <c r="R2207" i="1"/>
  <c r="R716" i="1"/>
  <c r="R4261" i="1"/>
  <c r="R204" i="1"/>
  <c r="R4260" i="1"/>
  <c r="R203" i="1"/>
  <c r="R3598" i="1"/>
  <c r="R3597" i="1"/>
  <c r="R3527" i="1"/>
  <c r="R3042" i="1"/>
  <c r="R595" i="1"/>
  <c r="R2206" i="1"/>
  <c r="R1941" i="1"/>
  <c r="R849" i="1"/>
  <c r="R594" i="1"/>
  <c r="R1721" i="1"/>
  <c r="R593" i="1"/>
  <c r="R592" i="1"/>
  <c r="R1059" i="1"/>
  <c r="R202" i="1"/>
  <c r="R591" i="1"/>
  <c r="R848" i="1"/>
  <c r="R201" i="1"/>
  <c r="R2439" i="1"/>
  <c r="R410" i="1"/>
  <c r="R845" i="1"/>
  <c r="R200" i="1"/>
  <c r="R844" i="1"/>
  <c r="R843" i="1"/>
  <c r="R199" i="1"/>
  <c r="R198" i="1"/>
  <c r="R197" i="1"/>
  <c r="R842" i="1"/>
  <c r="R409" i="1"/>
  <c r="R1058" i="1"/>
  <c r="R841" i="1"/>
  <c r="R1408" i="1"/>
  <c r="R3076" i="1"/>
  <c r="R840" i="1"/>
  <c r="R1263" i="1"/>
  <c r="R408" i="1"/>
  <c r="R839" i="1"/>
  <c r="R196" i="1"/>
  <c r="R195" i="1"/>
  <c r="R407" i="1"/>
  <c r="R81" i="1"/>
  <c r="R2506" i="1"/>
  <c r="R406" i="1"/>
  <c r="R838" i="1"/>
  <c r="R428" i="1"/>
  <c r="R421" i="1"/>
  <c r="R386" i="1"/>
  <c r="R356" i="1"/>
  <c r="R590" i="1"/>
  <c r="R540" i="1"/>
  <c r="R1262" i="1"/>
  <c r="R3240" i="1"/>
  <c r="R2782" i="1"/>
  <c r="R3357" i="1"/>
  <c r="R1719" i="1"/>
  <c r="R3687" i="1"/>
  <c r="R1549" i="1"/>
  <c r="R2230" i="1"/>
  <c r="R1888" i="1"/>
  <c r="R1357" i="1"/>
  <c r="R1352" i="1"/>
  <c r="R2504" i="1"/>
  <c r="R2502" i="1"/>
  <c r="R2603" i="1"/>
  <c r="R2500" i="1"/>
  <c r="R2499" i="1"/>
  <c r="R3728" i="1"/>
  <c r="R2905" i="1"/>
  <c r="R588" i="1"/>
  <c r="R587" i="1"/>
  <c r="R837" i="1"/>
  <c r="R1152" i="1"/>
  <c r="R1938" i="1"/>
  <c r="R1554" i="1"/>
  <c r="R405" i="1"/>
  <c r="R404" i="1"/>
  <c r="R586" i="1"/>
  <c r="R194" i="1"/>
  <c r="R193" i="1"/>
  <c r="R4259" i="1"/>
  <c r="R4258" i="1"/>
  <c r="R4257" i="1"/>
  <c r="R2676" i="1"/>
  <c r="R3729" i="1"/>
  <c r="R1937" i="1"/>
  <c r="R3668" i="1"/>
  <c r="R2198" i="1"/>
  <c r="R2054" i="1"/>
  <c r="R1550" i="1"/>
  <c r="R1936" i="1"/>
  <c r="R2741" i="1"/>
  <c r="R657" i="1"/>
  <c r="R3262" i="1"/>
  <c r="R1261" i="1"/>
  <c r="R2034" i="1"/>
  <c r="R2032" i="1"/>
  <c r="R2190" i="1"/>
  <c r="R3511" i="1"/>
  <c r="R403" i="1"/>
  <c r="R2713" i="1"/>
  <c r="R2712" i="1"/>
  <c r="R402" i="1"/>
  <c r="R2849" i="1"/>
  <c r="R3636" i="1"/>
  <c r="R3037" i="1"/>
  <c r="R1845" i="1"/>
  <c r="R3250" i="1"/>
  <c r="R3618" i="1"/>
  <c r="R2048" i="1"/>
  <c r="R1797" i="1"/>
  <c r="R1956" i="1"/>
  <c r="R3630" i="1"/>
  <c r="R2966" i="1"/>
  <c r="R2874" i="1"/>
  <c r="R1553" i="1"/>
  <c r="R2044" i="1"/>
  <c r="R1518" i="1"/>
  <c r="R2364" i="1"/>
  <c r="R1666" i="1"/>
  <c r="R1552" i="1"/>
  <c r="R3033" i="1"/>
  <c r="R3270" i="1"/>
  <c r="R3032" i="1"/>
  <c r="R2569" i="1"/>
  <c r="R2517" i="1"/>
  <c r="R2018" i="1"/>
  <c r="R1575" i="1"/>
  <c r="R2950" i="1"/>
  <c r="R966" i="1"/>
  <c r="R2823" i="1"/>
  <c r="R2846" i="1"/>
  <c r="R2184" i="1"/>
  <c r="R2751" i="1"/>
  <c r="R1477" i="1"/>
  <c r="R690" i="1"/>
  <c r="R2276" i="1"/>
  <c r="R1465" i="1"/>
  <c r="R1451" i="1"/>
  <c r="R1450" i="1"/>
  <c r="R2053" i="1"/>
  <c r="R2178" i="1"/>
  <c r="R1881" i="1"/>
  <c r="R1795" i="1"/>
  <c r="R1929" i="1"/>
  <c r="R1551" i="1"/>
  <c r="R1777" i="1"/>
  <c r="R1125" i="1"/>
  <c r="R2433" i="1"/>
  <c r="R3108" i="1"/>
  <c r="R2222" i="1"/>
  <c r="R3039" i="1"/>
  <c r="R2254" i="1"/>
  <c r="R1844" i="1"/>
  <c r="R1499" i="1"/>
  <c r="R3609" i="1"/>
  <c r="R1776" i="1"/>
  <c r="R3158" i="1"/>
  <c r="R1539" i="1"/>
  <c r="R3340" i="1"/>
  <c r="R2077" i="1"/>
  <c r="R2346" i="1"/>
  <c r="R3050" i="1"/>
  <c r="R2896" i="1"/>
  <c r="R2771" i="1"/>
  <c r="R2494" i="1"/>
  <c r="R3622" i="1"/>
  <c r="R3373" i="1"/>
  <c r="R2069" i="1"/>
  <c r="R3658" i="1"/>
  <c r="R3571" i="1"/>
  <c r="R2183" i="1"/>
  <c r="R3143" i="1"/>
  <c r="R3151" i="1"/>
  <c r="R3502" i="1"/>
  <c r="R2030" i="1"/>
  <c r="R1924" i="1"/>
  <c r="R2424" i="1"/>
  <c r="R836" i="1"/>
  <c r="R2770" i="1"/>
  <c r="R2565" i="1"/>
  <c r="R2773" i="1"/>
  <c r="R3170" i="1"/>
  <c r="R2660" i="1"/>
  <c r="R3586" i="1"/>
  <c r="R3019" i="1"/>
  <c r="R3616" i="1"/>
  <c r="R3613" i="1"/>
  <c r="R3180" i="1"/>
  <c r="R2769" i="1"/>
  <c r="R2768" i="1"/>
  <c r="R2811" i="1"/>
  <c r="R3635" i="1"/>
  <c r="R1639" i="1"/>
  <c r="R3535" i="1"/>
  <c r="R3590" i="1"/>
  <c r="R2490" i="1"/>
  <c r="R1727" i="1"/>
  <c r="R3405" i="1"/>
  <c r="R3719" i="1"/>
  <c r="R2767" i="1"/>
  <c r="R2766" i="1"/>
  <c r="R3516" i="1"/>
  <c r="R2765" i="1"/>
  <c r="R2764" i="1"/>
  <c r="R2763" i="1"/>
  <c r="R2193" i="1"/>
  <c r="R2488" i="1"/>
  <c r="R2192" i="1"/>
  <c r="R2191" i="1"/>
  <c r="R2487" i="1"/>
  <c r="R3246" i="1"/>
  <c r="R3025" i="1"/>
  <c r="R3024" i="1"/>
  <c r="R835" i="1"/>
  <c r="R1260" i="1"/>
  <c r="R1054" i="1"/>
  <c r="R2762" i="1"/>
  <c r="R3519" i="1"/>
  <c r="R2485" i="1"/>
  <c r="R1923" i="1"/>
  <c r="R3023" i="1"/>
  <c r="R401" i="1"/>
  <c r="R3708" i="1"/>
  <c r="R1259" i="1"/>
  <c r="R1008" i="1"/>
  <c r="R3604" i="1"/>
  <c r="R1053" i="1"/>
  <c r="R1052" i="1"/>
  <c r="R1256" i="1"/>
  <c r="R584" i="1"/>
  <c r="R834" i="1"/>
  <c r="R998" i="1"/>
  <c r="R1255" i="1"/>
  <c r="R1254" i="1"/>
  <c r="R833" i="1"/>
  <c r="R583" i="1"/>
  <c r="R582" i="1"/>
  <c r="R581" i="1"/>
  <c r="R580" i="1"/>
  <c r="R579" i="1"/>
  <c r="R578" i="1"/>
  <c r="R787" i="1"/>
  <c r="R577" i="1"/>
  <c r="R2199" i="1"/>
  <c r="R400" i="1"/>
  <c r="R774" i="1"/>
  <c r="R1250" i="1"/>
  <c r="R831" i="1"/>
  <c r="R1049" i="1"/>
  <c r="R830" i="1"/>
  <c r="R1713" i="1"/>
  <c r="R399" i="1"/>
  <c r="R398" i="1"/>
  <c r="R1404" i="1"/>
  <c r="R2483" i="1"/>
  <c r="R3279" i="1"/>
  <c r="R576" i="1"/>
  <c r="R575" i="1"/>
  <c r="R574" i="1"/>
  <c r="R2758" i="1"/>
  <c r="R573" i="1"/>
  <c r="R1048" i="1"/>
  <c r="R1047" i="1"/>
  <c r="R1046" i="1"/>
  <c r="R1045" i="1"/>
  <c r="R572" i="1"/>
  <c r="R2810" i="1"/>
  <c r="R3243" i="1"/>
  <c r="R3242" i="1"/>
  <c r="R829" i="1"/>
  <c r="R828" i="1"/>
  <c r="R571" i="1"/>
  <c r="R2943" i="1"/>
  <c r="R827" i="1"/>
  <c r="R1242" i="1"/>
  <c r="R397" i="1"/>
  <c r="R2481" i="1"/>
  <c r="R570" i="1"/>
  <c r="R1920" i="1"/>
  <c r="R1547" i="1"/>
  <c r="R2753" i="1"/>
  <c r="R569" i="1"/>
  <c r="R1886" i="1"/>
  <c r="R1877" i="1"/>
  <c r="R3239" i="1"/>
  <c r="R826" i="1"/>
  <c r="R825" i="1"/>
  <c r="R568" i="1"/>
  <c r="R1712" i="1"/>
  <c r="R2747" i="1"/>
  <c r="R396" i="1"/>
  <c r="R395" i="1"/>
  <c r="R394" i="1"/>
  <c r="R3016" i="1"/>
  <c r="R2809" i="1"/>
  <c r="R393" i="1"/>
  <c r="R824" i="1"/>
  <c r="R392" i="1"/>
  <c r="R1895" i="1"/>
  <c r="R1546" i="1"/>
  <c r="R2918" i="1"/>
  <c r="R2865" i="1"/>
  <c r="R3008" i="1"/>
  <c r="R1545" i="1"/>
  <c r="R1399" i="1"/>
  <c r="R3534" i="1"/>
  <c r="R2745" i="1"/>
  <c r="R3183" i="1"/>
  <c r="R1543" i="1"/>
  <c r="R1916" i="1"/>
  <c r="R2167" i="1"/>
  <c r="R823" i="1"/>
  <c r="R390" i="1"/>
  <c r="R389" i="1"/>
  <c r="R192" i="1"/>
  <c r="R2336" i="1"/>
  <c r="R4256" i="1"/>
  <c r="R4255" i="1"/>
  <c r="R566" i="1"/>
  <c r="R905" i="1"/>
  <c r="R2463" i="1"/>
  <c r="R2443" i="1"/>
  <c r="R3663" i="1"/>
  <c r="R2995" i="1"/>
  <c r="R3666" i="1"/>
  <c r="R4254" i="1"/>
  <c r="R4253" i="1"/>
  <c r="R1392" i="1"/>
  <c r="R1542" i="1"/>
  <c r="R4252" i="1"/>
  <c r="R4251" i="1"/>
  <c r="R1043" i="1"/>
  <c r="R565" i="1"/>
  <c r="R4250" i="1"/>
  <c r="R2293" i="1"/>
  <c r="R4249" i="1"/>
  <c r="R4248" i="1"/>
  <c r="R4247" i="1"/>
  <c r="R1042" i="1"/>
  <c r="R2734" i="1"/>
  <c r="R1150" i="1"/>
  <c r="R4246" i="1"/>
  <c r="R4245" i="1"/>
  <c r="R2274" i="1"/>
  <c r="R4244" i="1"/>
  <c r="R3838" i="1"/>
  <c r="R1398" i="1"/>
  <c r="R1241" i="1"/>
  <c r="R4243" i="1"/>
  <c r="R3837" i="1"/>
  <c r="R1661" i="1"/>
  <c r="R3732" i="1"/>
  <c r="R4242" i="1"/>
  <c r="R2221" i="1"/>
  <c r="R1050" i="1"/>
  <c r="R3836" i="1"/>
  <c r="R2666" i="1"/>
  <c r="R4241" i="1"/>
  <c r="R1380" i="1"/>
  <c r="R2560" i="1"/>
  <c r="R2474" i="1"/>
  <c r="R4240" i="1"/>
  <c r="R564" i="1"/>
  <c r="R191" i="1"/>
  <c r="R2744" i="1"/>
  <c r="R388" i="1"/>
  <c r="R4239" i="1"/>
  <c r="R3835" i="1"/>
  <c r="R4238" i="1"/>
  <c r="R1915" i="1"/>
  <c r="R4237" i="1"/>
  <c r="R4236" i="1"/>
  <c r="R1710" i="1"/>
  <c r="R1240" i="1"/>
  <c r="R4235" i="1"/>
  <c r="R3481" i="1"/>
  <c r="R4234" i="1"/>
  <c r="R4233" i="1"/>
  <c r="R4232" i="1"/>
  <c r="R822" i="1"/>
  <c r="R4231" i="1"/>
  <c r="R2442" i="1"/>
  <c r="R1397" i="1"/>
  <c r="R1041" i="1"/>
  <c r="R4230" i="1"/>
  <c r="R4229" i="1"/>
  <c r="R4228" i="1"/>
  <c r="R3834" i="1"/>
  <c r="R3833" i="1"/>
  <c r="R3832" i="1"/>
  <c r="R4227" i="1"/>
  <c r="R4226" i="1"/>
  <c r="R1106" i="1"/>
  <c r="R1281" i="1"/>
  <c r="R4225" i="1"/>
  <c r="R1696" i="1"/>
  <c r="R4224" i="1"/>
  <c r="R4223" i="1"/>
  <c r="R4222" i="1"/>
  <c r="R3138" i="1"/>
  <c r="R1040" i="1"/>
  <c r="R1039" i="1"/>
  <c r="R3566" i="1"/>
  <c r="R1391" i="1"/>
  <c r="R4221" i="1"/>
  <c r="R1146" i="1"/>
  <c r="R821" i="1"/>
  <c r="R3286" i="1"/>
  <c r="R4220" i="1"/>
  <c r="R1914" i="1"/>
  <c r="R3182" i="1"/>
  <c r="R1708" i="1"/>
  <c r="R1894" i="1"/>
  <c r="R387" i="1"/>
  <c r="R3466" i="1"/>
  <c r="R2668" i="1"/>
  <c r="R3831" i="1"/>
  <c r="R4219" i="1"/>
  <c r="R819" i="1"/>
  <c r="R4218" i="1"/>
  <c r="R1396" i="1"/>
  <c r="R1395" i="1"/>
  <c r="R2868" i="1"/>
  <c r="R3657" i="1"/>
  <c r="R1393" i="1"/>
  <c r="R4217" i="1"/>
  <c r="R4216" i="1"/>
  <c r="R4215" i="1"/>
  <c r="R1037" i="1"/>
  <c r="R818" i="1"/>
  <c r="R1036" i="1"/>
  <c r="R562" i="1"/>
  <c r="R1875" i="1"/>
  <c r="R4214" i="1"/>
  <c r="R3830" i="1"/>
  <c r="R3319" i="1"/>
  <c r="R1239" i="1"/>
  <c r="R4213" i="1"/>
  <c r="R817" i="1"/>
  <c r="R4212" i="1"/>
  <c r="R4211" i="1"/>
  <c r="R2757" i="1"/>
  <c r="R1695" i="1"/>
  <c r="R1672" i="1"/>
  <c r="R3678" i="1"/>
  <c r="R816" i="1"/>
  <c r="R4210" i="1"/>
  <c r="R1290" i="1"/>
  <c r="R3829" i="1"/>
  <c r="R3828" i="1"/>
  <c r="R4209" i="1"/>
  <c r="R1943" i="1"/>
  <c r="R3827" i="1"/>
  <c r="R1942" i="1"/>
  <c r="R1913" i="1"/>
  <c r="R1359" i="1"/>
  <c r="R815" i="1"/>
  <c r="R1238" i="1"/>
  <c r="R3826" i="1"/>
  <c r="R3742" i="1"/>
  <c r="R1490" i="1"/>
  <c r="R4208" i="1"/>
  <c r="R4207" i="1"/>
  <c r="R4206" i="1"/>
  <c r="R1593" i="1"/>
  <c r="R1711" i="1"/>
  <c r="R814" i="1"/>
  <c r="R1874" i="1"/>
  <c r="R2263" i="1"/>
  <c r="R4205" i="1"/>
  <c r="R813" i="1"/>
  <c r="R385" i="1"/>
  <c r="R1899" i="1"/>
  <c r="R2645" i="1"/>
  <c r="R4204" i="1"/>
  <c r="R4203" i="1"/>
  <c r="R2624" i="1"/>
  <c r="R1912" i="1"/>
  <c r="R4202" i="1"/>
  <c r="R384" i="1"/>
  <c r="R383" i="1"/>
  <c r="R446" i="1"/>
  <c r="R2908" i="1"/>
  <c r="R1237" i="1"/>
  <c r="R916" i="1"/>
  <c r="R4201" i="1"/>
  <c r="R1841" i="1"/>
  <c r="R4200" i="1"/>
  <c r="R3421" i="1"/>
  <c r="R1347" i="1"/>
  <c r="R1843" i="1"/>
  <c r="R2444" i="1"/>
  <c r="R2482" i="1"/>
  <c r="R190" i="1"/>
  <c r="R1791" i="1"/>
  <c r="R2470" i="1"/>
  <c r="R4199" i="1"/>
  <c r="R4198" i="1"/>
  <c r="R4197" i="1"/>
  <c r="R2438" i="1"/>
  <c r="R2578" i="1"/>
  <c r="R537" i="1"/>
  <c r="R2250" i="1"/>
  <c r="R2601" i="1"/>
  <c r="R3510" i="1"/>
  <c r="R1249" i="1"/>
  <c r="R4196" i="1"/>
  <c r="R431" i="1"/>
  <c r="R430" i="1"/>
  <c r="R1271" i="1"/>
  <c r="R80" i="1"/>
  <c r="R4195" i="1"/>
  <c r="R4194" i="1"/>
  <c r="R4193" i="1"/>
  <c r="R4192" i="1"/>
  <c r="R2797" i="1"/>
  <c r="R4191" i="1"/>
  <c r="R2986" i="1"/>
  <c r="R4190" i="1"/>
  <c r="R4189" i="1"/>
  <c r="R3399" i="1"/>
  <c r="R1098" i="1"/>
  <c r="R4188" i="1"/>
  <c r="R3368" i="1"/>
  <c r="R1247" i="1"/>
  <c r="R2437" i="1"/>
  <c r="R3029" i="1"/>
  <c r="R4187" i="1"/>
  <c r="R4186" i="1"/>
  <c r="R4185" i="1"/>
  <c r="R79" i="1"/>
  <c r="R811" i="1"/>
  <c r="R25" i="1"/>
  <c r="R4184" i="1"/>
  <c r="R3825" i="1"/>
  <c r="R3824" i="1"/>
  <c r="R563" i="1"/>
  <c r="R3823" i="1"/>
  <c r="R4183" i="1"/>
  <c r="R2093" i="1"/>
  <c r="R4182" i="1"/>
  <c r="R1390" i="1"/>
  <c r="R1035" i="1"/>
  <c r="R382" i="1"/>
  <c r="R3822" i="1"/>
  <c r="R3821" i="1"/>
  <c r="R3820" i="1"/>
  <c r="R2258" i="1"/>
  <c r="R2537" i="1"/>
  <c r="R4181" i="1"/>
  <c r="R4180" i="1"/>
  <c r="R4179" i="1"/>
  <c r="R2997" i="1"/>
  <c r="R1907" i="1"/>
  <c r="R3819" i="1"/>
  <c r="R4178" i="1"/>
  <c r="R1389" i="1"/>
  <c r="R3818" i="1"/>
  <c r="R4177" i="1"/>
  <c r="R328" i="1"/>
  <c r="R3817" i="1"/>
  <c r="R1034" i="1"/>
  <c r="R2472" i="1"/>
  <c r="R3001" i="1"/>
  <c r="R3194" i="1"/>
  <c r="R3662" i="1"/>
  <c r="R4176" i="1"/>
  <c r="R4175" i="1"/>
  <c r="R4174" i="1"/>
  <c r="R3816" i="1"/>
  <c r="R561" i="1"/>
  <c r="R3815" i="1"/>
  <c r="R2851" i="1"/>
  <c r="R2613" i="1"/>
  <c r="R1955" i="1"/>
  <c r="R1690" i="1"/>
  <c r="R3283" i="1"/>
  <c r="R3555" i="1"/>
  <c r="R847" i="1"/>
  <c r="R1104" i="1"/>
  <c r="R1064" i="1"/>
  <c r="R2194" i="1"/>
  <c r="R2366" i="1"/>
  <c r="R769" i="1"/>
  <c r="R3542" i="1"/>
  <c r="R2901" i="1"/>
  <c r="R3121" i="1"/>
  <c r="R4173" i="1"/>
  <c r="R189" i="1"/>
  <c r="R3455" i="1"/>
  <c r="R3453" i="1"/>
  <c r="R4172" i="1"/>
  <c r="R3603" i="1"/>
  <c r="R2740" i="1"/>
  <c r="R3814" i="1"/>
  <c r="R3813" i="1"/>
  <c r="R3468" i="1"/>
  <c r="R1457" i="1"/>
  <c r="R2826" i="1"/>
  <c r="R4171" i="1"/>
  <c r="R1705" i="1"/>
  <c r="R3695" i="1"/>
  <c r="R2886" i="1"/>
  <c r="R2808" i="1"/>
  <c r="R3508" i="1"/>
  <c r="R2175" i="1"/>
  <c r="R1933" i="1"/>
  <c r="R3587" i="1"/>
  <c r="R2130" i="1"/>
  <c r="R1932" i="1"/>
  <c r="R3028" i="1"/>
  <c r="R2571" i="1"/>
  <c r="R3318" i="1"/>
  <c r="R2924" i="1"/>
  <c r="R1276" i="1"/>
  <c r="R3452" i="1"/>
  <c r="R3002" i="1"/>
  <c r="R2627" i="1"/>
  <c r="R1212" i="1"/>
  <c r="R2268" i="1"/>
  <c r="R1704" i="1"/>
  <c r="R3177" i="1"/>
  <c r="R1880" i="1"/>
  <c r="R3546" i="1"/>
  <c r="R4170" i="1"/>
  <c r="R4169" i="1"/>
  <c r="R4168" i="1"/>
  <c r="R1647" i="1"/>
  <c r="R3722" i="1"/>
  <c r="R1540" i="1"/>
  <c r="R1236" i="1"/>
  <c r="R560" i="1"/>
  <c r="R4167" i="1"/>
  <c r="R4166" i="1"/>
  <c r="R4165" i="1"/>
  <c r="R2519" i="1"/>
  <c r="R4164" i="1"/>
  <c r="R4163" i="1"/>
  <c r="R559" i="1"/>
  <c r="R2462" i="1"/>
  <c r="R1703" i="1"/>
  <c r="R3588" i="1"/>
  <c r="R558" i="1"/>
  <c r="R2738" i="1"/>
  <c r="R4162" i="1"/>
  <c r="R692" i="1"/>
  <c r="R2123" i="1"/>
  <c r="R1235" i="1"/>
  <c r="R4161" i="1"/>
  <c r="R3079" i="1"/>
  <c r="R4160" i="1"/>
  <c r="R4159" i="1"/>
  <c r="R3812" i="1"/>
  <c r="R4158" i="1"/>
  <c r="R2461" i="1"/>
  <c r="R2173" i="1"/>
  <c r="R1930" i="1"/>
  <c r="R3209" i="1"/>
  <c r="R3513" i="1"/>
  <c r="R3232" i="1"/>
  <c r="R2643" i="1"/>
  <c r="R2432" i="1"/>
  <c r="R1729" i="1"/>
  <c r="R2017" i="1"/>
  <c r="R381" i="1"/>
  <c r="R4157" i="1"/>
  <c r="R4156" i="1"/>
  <c r="R1538" i="1"/>
  <c r="R4155" i="1"/>
  <c r="R3811" i="1"/>
  <c r="R3810" i="1"/>
  <c r="R3809" i="1"/>
  <c r="R2568" i="1"/>
  <c r="R2752" i="1"/>
  <c r="R2002" i="1"/>
  <c r="R1537" i="1"/>
  <c r="R4154" i="1"/>
  <c r="R1536" i="1"/>
  <c r="R4153" i="1"/>
  <c r="R3808" i="1"/>
  <c r="R4152" i="1"/>
  <c r="R2205" i="1"/>
  <c r="R557" i="1"/>
  <c r="R906" i="1"/>
  <c r="R4151" i="1"/>
  <c r="R1702" i="1"/>
  <c r="R1535" i="1"/>
  <c r="R3807" i="1"/>
  <c r="R1701" i="1"/>
  <c r="R4150" i="1"/>
  <c r="R3806" i="1"/>
  <c r="R2459" i="1"/>
  <c r="R3805" i="1"/>
  <c r="R2410" i="1"/>
  <c r="R2171" i="1"/>
  <c r="R3741" i="1"/>
  <c r="R4149" i="1"/>
  <c r="R2894" i="1"/>
  <c r="R515" i="1"/>
  <c r="R4148" i="1"/>
  <c r="R981" i="1"/>
  <c r="R3804" i="1"/>
  <c r="R4147" i="1"/>
  <c r="R188" i="1"/>
  <c r="R1143" i="1"/>
  <c r="R380" i="1"/>
  <c r="R3408" i="1"/>
  <c r="R1234" i="1"/>
  <c r="R4146" i="1"/>
  <c r="R4145" i="1"/>
  <c r="R810" i="1"/>
  <c r="R623" i="1"/>
  <c r="R1032" i="1"/>
  <c r="R1700" i="1"/>
  <c r="R790" i="1"/>
  <c r="R24" i="1"/>
  <c r="R4144" i="1"/>
  <c r="R4143" i="1"/>
  <c r="R3803" i="1"/>
  <c r="R3802" i="1"/>
  <c r="R3392" i="1"/>
  <c r="R631" i="1"/>
  <c r="R1699" i="1"/>
  <c r="R4142" i="1"/>
  <c r="R4141" i="1"/>
  <c r="R3393" i="1"/>
  <c r="R379" i="1"/>
  <c r="R3801" i="1"/>
  <c r="R4140" i="1"/>
  <c r="R4139" i="1"/>
  <c r="R1533" i="1"/>
  <c r="R1532" i="1"/>
  <c r="R133" i="1"/>
  <c r="R3800" i="1"/>
  <c r="R1031" i="1"/>
  <c r="R2168" i="1"/>
  <c r="R3173" i="1"/>
  <c r="R809" i="1"/>
  <c r="R3545" i="1"/>
  <c r="R808" i="1"/>
  <c r="R4138" i="1"/>
  <c r="R3251" i="1"/>
  <c r="R78" i="1"/>
  <c r="R77" i="1"/>
  <c r="R3799" i="1"/>
  <c r="R2259" i="1"/>
  <c r="R4137" i="1"/>
  <c r="R4136" i="1"/>
  <c r="R4135" i="1"/>
  <c r="R4134" i="1"/>
  <c r="R1698" i="1"/>
  <c r="R2599" i="1"/>
  <c r="R3434" i="1"/>
  <c r="R1386" i="1"/>
  <c r="R4133" i="1"/>
  <c r="R4132" i="1"/>
  <c r="R378" i="1"/>
  <c r="R1030" i="1"/>
  <c r="R1385" i="1"/>
  <c r="R2844" i="1"/>
  <c r="R187" i="1"/>
  <c r="R377" i="1"/>
  <c r="R186" i="1"/>
  <c r="R1029" i="1"/>
  <c r="R1530" i="1"/>
  <c r="R807" i="1"/>
  <c r="R3798" i="1"/>
  <c r="R3797" i="1"/>
  <c r="R4131" i="1"/>
  <c r="R4130" i="1"/>
  <c r="R4129" i="1"/>
  <c r="R4128" i="1"/>
  <c r="R3189" i="1"/>
  <c r="R2131" i="1"/>
  <c r="R4127" i="1"/>
  <c r="R3796" i="1"/>
  <c r="R3795" i="1"/>
  <c r="R1529" i="1"/>
  <c r="R1528" i="1"/>
  <c r="R1527" i="1"/>
  <c r="R2939" i="1"/>
  <c r="R1246" i="1"/>
  <c r="R4126" i="1"/>
  <c r="R4125" i="1"/>
  <c r="R4124" i="1"/>
  <c r="R4123" i="1"/>
  <c r="R4122" i="1"/>
  <c r="R4121" i="1"/>
  <c r="R1384" i="1"/>
  <c r="R1147" i="1"/>
  <c r="R4120" i="1"/>
  <c r="R2330" i="1"/>
  <c r="R1245" i="1"/>
  <c r="R2055" i="1"/>
  <c r="R2934" i="1"/>
  <c r="R3794" i="1"/>
  <c r="R1330" i="1"/>
  <c r="R3364" i="1"/>
  <c r="R2640" i="1"/>
  <c r="R1099" i="1"/>
  <c r="R2996" i="1"/>
  <c r="R2213" i="1"/>
  <c r="R3097" i="1"/>
  <c r="R1526" i="1"/>
  <c r="R3311" i="1"/>
  <c r="R4119" i="1"/>
  <c r="R4118" i="1"/>
  <c r="R2602" i="1"/>
  <c r="R4117" i="1"/>
  <c r="R4116" i="1"/>
  <c r="R2884" i="1"/>
  <c r="R3504" i="1"/>
  <c r="R1028" i="1"/>
  <c r="R376" i="1"/>
  <c r="R3793" i="1"/>
  <c r="R259" i="1"/>
  <c r="R1805" i="1"/>
  <c r="R1525" i="1"/>
  <c r="R3736" i="1"/>
  <c r="R773" i="1"/>
  <c r="R4115" i="1"/>
  <c r="R2911" i="1"/>
  <c r="R3792" i="1"/>
  <c r="R3367" i="1"/>
  <c r="R4114" i="1"/>
  <c r="R1902" i="1"/>
  <c r="R3451" i="1"/>
  <c r="R2793" i="1"/>
  <c r="R2455" i="1"/>
  <c r="R4113" i="1"/>
  <c r="R772" i="1"/>
  <c r="R2326" i="1"/>
  <c r="R3581" i="1"/>
  <c r="R3389" i="1"/>
  <c r="R3005" i="1"/>
  <c r="R3677" i="1"/>
  <c r="R2945" i="1"/>
  <c r="R3617" i="1"/>
  <c r="R1901" i="1"/>
  <c r="R4112" i="1"/>
  <c r="R2585" i="1"/>
  <c r="R4111" i="1"/>
  <c r="R3316" i="1"/>
  <c r="R4110" i="1"/>
  <c r="R3791" i="1"/>
  <c r="R3790" i="1"/>
  <c r="R4109" i="1"/>
  <c r="R4108" i="1"/>
  <c r="R4107" i="1"/>
  <c r="R3224" i="1"/>
  <c r="R3789" i="1"/>
  <c r="R3788" i="1"/>
  <c r="R4106" i="1"/>
  <c r="R4105" i="1"/>
  <c r="R1838" i="1"/>
  <c r="R4104" i="1"/>
  <c r="R2281" i="1"/>
  <c r="R185" i="1"/>
  <c r="R374" i="1"/>
  <c r="R3787" i="1"/>
  <c r="R4103" i="1"/>
  <c r="R4102" i="1"/>
  <c r="R799" i="1"/>
  <c r="R798" i="1"/>
  <c r="R1521" i="1"/>
  <c r="R3093" i="1"/>
  <c r="R3386" i="1"/>
  <c r="R1076" i="1"/>
  <c r="R2975" i="1"/>
  <c r="R2732" i="1"/>
  <c r="R2731" i="1"/>
  <c r="R2604" i="1"/>
  <c r="R1652" i="1"/>
  <c r="R3186" i="1"/>
  <c r="R1945" i="1"/>
  <c r="R3112" i="1"/>
  <c r="R3473" i="1"/>
  <c r="R4101" i="1"/>
  <c r="R4100" i="1"/>
  <c r="R1257" i="1"/>
  <c r="R1564" i="1"/>
  <c r="R1253" i="1"/>
  <c r="R2629" i="1"/>
  <c r="R3786" i="1"/>
  <c r="R4099" i="1"/>
  <c r="R3088" i="1"/>
  <c r="R4098" i="1"/>
  <c r="R4097" i="1"/>
  <c r="R3271" i="1"/>
  <c r="R1898" i="1"/>
  <c r="R1897" i="1"/>
  <c r="R1448" i="1"/>
  <c r="R3238" i="1"/>
  <c r="R3512" i="1"/>
  <c r="R3614" i="1"/>
  <c r="R1896" i="1"/>
  <c r="R2050" i="1"/>
  <c r="R2299" i="1"/>
  <c r="R3422" i="1"/>
  <c r="R2831" i="1"/>
  <c r="R1781" i="1"/>
  <c r="R3063" i="1"/>
  <c r="R1796" i="1"/>
  <c r="R1193" i="1"/>
  <c r="R3734" i="1"/>
  <c r="R2448" i="1"/>
  <c r="R554" i="1"/>
  <c r="R3310" i="1"/>
  <c r="R2971" i="1"/>
  <c r="R1935" i="1"/>
  <c r="R3191" i="1"/>
  <c r="R553" i="1"/>
  <c r="R3558" i="1"/>
  <c r="R3649" i="1"/>
  <c r="R3509" i="1"/>
  <c r="R3785" i="1"/>
  <c r="R3178" i="1"/>
  <c r="R806" i="1"/>
  <c r="R3330" i="1"/>
  <c r="R2135" i="1"/>
  <c r="R1251" i="1"/>
  <c r="R1180" i="1"/>
  <c r="R4096" i="1"/>
  <c r="R2467" i="1"/>
  <c r="R2904" i="1"/>
  <c r="R1361" i="1"/>
  <c r="R805" i="1"/>
  <c r="R76" i="1"/>
  <c r="R1693" i="1"/>
  <c r="R2491" i="1"/>
  <c r="R2256" i="1"/>
  <c r="R1440" i="1"/>
  <c r="R1783" i="1"/>
  <c r="R832" i="1"/>
  <c r="R2510" i="1"/>
  <c r="R1558" i="1"/>
  <c r="R3427" i="1"/>
  <c r="R1523" i="1"/>
  <c r="R803" i="1"/>
  <c r="R3570" i="1"/>
  <c r="R372" i="1"/>
  <c r="R802" i="1"/>
  <c r="R183" i="1"/>
  <c r="R1230" i="1"/>
  <c r="R2540" i="1"/>
  <c r="R1406" i="1"/>
  <c r="R801" i="1"/>
  <c r="R552" i="1"/>
  <c r="R2349" i="1"/>
  <c r="R1748" i="1"/>
  <c r="R3000" i="1"/>
  <c r="R3498" i="1"/>
  <c r="R2460" i="1"/>
  <c r="R3626" i="1"/>
  <c r="R3146" i="1"/>
  <c r="R136" i="1"/>
  <c r="R1315" i="1"/>
  <c r="R2727" i="1"/>
  <c r="R371" i="1"/>
  <c r="R1022" i="1"/>
  <c r="R2435" i="1"/>
  <c r="R1522" i="1"/>
  <c r="R1892" i="1"/>
  <c r="R182" i="1"/>
  <c r="R2434" i="1"/>
  <c r="R3307" i="1"/>
  <c r="R785" i="1"/>
  <c r="R546" i="1"/>
  <c r="R812" i="1"/>
  <c r="R2922" i="1"/>
  <c r="R1492" i="1"/>
  <c r="R2778" i="1"/>
  <c r="R1382" i="1"/>
  <c r="R4095" i="1"/>
  <c r="R391" i="1"/>
  <c r="R2257" i="1"/>
  <c r="R2091" i="1"/>
  <c r="R2162" i="1"/>
  <c r="R545" i="1"/>
  <c r="R1840" i="1"/>
  <c r="R747" i="1"/>
  <c r="R181" i="1"/>
  <c r="R4094" i="1"/>
  <c r="R1788" i="1"/>
  <c r="R1531" i="1"/>
  <c r="R4093" i="1"/>
  <c r="R4092" i="1"/>
  <c r="R2790" i="1"/>
  <c r="R2892" i="1"/>
  <c r="R1692" i="1"/>
  <c r="R2641" i="1"/>
  <c r="R2403" i="1"/>
  <c r="R1890" i="1"/>
  <c r="R1228" i="1"/>
  <c r="R4091" i="1"/>
  <c r="R4090" i="1"/>
  <c r="R3329" i="1"/>
  <c r="R1658" i="1"/>
  <c r="R4089" i="1"/>
  <c r="R1691" i="1"/>
  <c r="R3067" i="1"/>
  <c r="R1947" i="1"/>
  <c r="R3541" i="1"/>
  <c r="R1379" i="1"/>
  <c r="R4088" i="1"/>
  <c r="R759" i="1"/>
  <c r="R1227" i="1"/>
  <c r="R4087" i="1"/>
  <c r="R3200" i="1"/>
  <c r="R2328" i="1"/>
  <c r="R3321" i="1"/>
  <c r="R743" i="1"/>
  <c r="R3053" i="1"/>
  <c r="R1889" i="1"/>
  <c r="R770" i="1"/>
  <c r="R1226" i="1"/>
  <c r="R2431" i="1"/>
  <c r="R2430" i="1"/>
  <c r="R4086" i="1"/>
  <c r="R2160" i="1"/>
  <c r="R1794" i="1"/>
  <c r="R3334" i="1"/>
  <c r="R1044" i="1"/>
  <c r="R3713" i="1"/>
  <c r="R2538" i="1"/>
  <c r="R2936" i="1"/>
  <c r="R2869" i="1"/>
  <c r="R2606" i="1"/>
  <c r="R2726" i="1"/>
  <c r="R3254" i="1"/>
  <c r="R2501" i="1"/>
  <c r="R3128" i="1"/>
  <c r="R3387" i="1"/>
  <c r="R3721" i="1"/>
  <c r="R2724" i="1"/>
  <c r="R1021" i="1"/>
  <c r="R3693" i="1"/>
  <c r="R2632" i="1"/>
  <c r="R174" i="1"/>
  <c r="R3195" i="1"/>
  <c r="R2566" i="1"/>
  <c r="R3338" i="1"/>
  <c r="R2891" i="1"/>
  <c r="R2889" i="1"/>
  <c r="R2888" i="1"/>
  <c r="R2280" i="1"/>
  <c r="R3655" i="1"/>
  <c r="R2711" i="1"/>
  <c r="R944" i="1"/>
  <c r="R2255" i="1"/>
  <c r="R1422" i="1"/>
  <c r="R3219" i="1"/>
  <c r="R4085" i="1"/>
  <c r="R2473" i="1"/>
  <c r="R3017" i="1"/>
  <c r="R3204" i="1"/>
  <c r="R3082" i="1"/>
  <c r="R2480" i="1"/>
  <c r="R1264" i="1"/>
  <c r="R3379" i="1"/>
  <c r="R2428" i="1"/>
  <c r="R556" i="1"/>
  <c r="R729" i="1"/>
  <c r="R725" i="1"/>
  <c r="R1829" i="1"/>
  <c r="R720" i="1"/>
  <c r="R1650" i="1"/>
  <c r="R2158" i="1"/>
  <c r="R3435" i="1"/>
  <c r="R1374" i="1"/>
  <c r="R3115" i="1"/>
  <c r="R2411" i="1"/>
  <c r="R1910" i="1"/>
  <c r="R3365" i="1"/>
  <c r="R2122" i="1"/>
  <c r="R3710" i="1"/>
  <c r="R2398" i="1"/>
  <c r="R3659" i="1"/>
  <c r="R1756" i="1"/>
  <c r="R2575" i="1"/>
  <c r="R3477" i="1"/>
  <c r="R1020" i="1"/>
  <c r="R2866" i="1"/>
  <c r="R3525" i="1"/>
  <c r="R2423" i="1"/>
  <c r="R370" i="1"/>
  <c r="R369" i="1"/>
  <c r="R794" i="1"/>
  <c r="R3503" i="1"/>
  <c r="R3207" i="1"/>
  <c r="R3491" i="1"/>
  <c r="R368" i="1"/>
  <c r="R2534" i="1"/>
  <c r="R1019" i="1"/>
  <c r="R367" i="1"/>
  <c r="R4084" i="1"/>
  <c r="R1520" i="1"/>
  <c r="R4083" i="1"/>
  <c r="R1519" i="1"/>
  <c r="R2441" i="1"/>
  <c r="R1994" i="1"/>
  <c r="R1375" i="1"/>
  <c r="R4082" i="1"/>
  <c r="R4081" i="1"/>
  <c r="R3621" i="1"/>
  <c r="R1882" i="1"/>
  <c r="R2422" i="1"/>
  <c r="R3644" i="1"/>
  <c r="R2154" i="1"/>
  <c r="R2564" i="1"/>
  <c r="R4080" i="1"/>
  <c r="R1793" i="1"/>
  <c r="R2503" i="1"/>
  <c r="R3682" i="1"/>
  <c r="R2719" i="1"/>
  <c r="R2275" i="1"/>
  <c r="R3215" i="1"/>
  <c r="R2484" i="1"/>
  <c r="R1825" i="1"/>
  <c r="R3363" i="1"/>
  <c r="R3674" i="1"/>
  <c r="R3174" i="1"/>
  <c r="R2420" i="1"/>
  <c r="R3624" i="1"/>
  <c r="R3144" i="1"/>
  <c r="R3703" i="1"/>
  <c r="R3709" i="1"/>
  <c r="R2278" i="1"/>
  <c r="R1018" i="1"/>
  <c r="R2522" i="1"/>
  <c r="R4079" i="1"/>
  <c r="R4078" i="1"/>
  <c r="R2113" i="1"/>
  <c r="R4077" i="1"/>
  <c r="R4076" i="1"/>
  <c r="R3073" i="1"/>
  <c r="R679" i="1"/>
  <c r="R1017" i="1"/>
  <c r="R2806" i="1"/>
  <c r="R3699" i="1"/>
  <c r="R1689" i="1"/>
  <c r="R3643" i="1"/>
  <c r="R2674" i="1"/>
  <c r="R2880" i="1"/>
  <c r="R2539" i="1"/>
  <c r="R1637" i="1"/>
  <c r="R2612" i="1"/>
  <c r="R3441" i="1"/>
  <c r="R1474" i="1"/>
  <c r="R3388" i="1"/>
  <c r="R2060" i="1"/>
  <c r="R2354" i="1"/>
  <c r="R3247" i="1"/>
  <c r="R4075" i="1"/>
  <c r="R2026" i="1"/>
  <c r="R2277" i="1"/>
  <c r="R1688" i="1"/>
  <c r="R1015" i="1"/>
  <c r="R2716" i="1"/>
  <c r="R1687" i="1"/>
  <c r="R2418" i="1"/>
  <c r="R1878" i="1"/>
  <c r="R1636" i="1"/>
  <c r="R1504" i="1"/>
  <c r="R4074" i="1"/>
  <c r="R1286" i="1"/>
  <c r="R4073" i="1"/>
  <c r="R1014" i="1"/>
  <c r="R1686" i="1"/>
  <c r="R2715" i="1"/>
  <c r="R3114" i="1"/>
  <c r="R3740" i="1"/>
  <c r="R4072" i="1"/>
  <c r="R2697" i="1"/>
  <c r="R4071" i="1"/>
  <c r="R3578" i="1"/>
  <c r="R3212" i="1"/>
  <c r="R2417" i="1"/>
  <c r="R991" i="1"/>
  <c r="R2152" i="1"/>
  <c r="R180" i="1"/>
  <c r="R179" i="1"/>
  <c r="R178" i="1"/>
  <c r="R793" i="1"/>
  <c r="R792" i="1"/>
  <c r="R4070" i="1"/>
  <c r="R544" i="1"/>
  <c r="R4069" i="1"/>
  <c r="R912" i="1"/>
  <c r="R1517" i="1"/>
  <c r="R1876" i="1"/>
  <c r="R1516" i="1"/>
  <c r="R1515" i="1"/>
  <c r="R1541" i="1"/>
  <c r="R1513" i="1"/>
  <c r="R1512" i="1"/>
  <c r="R1372" i="1"/>
  <c r="R1511" i="1"/>
  <c r="R1510" i="1"/>
  <c r="R1013" i="1"/>
  <c r="R177" i="1"/>
  <c r="R1012" i="1"/>
  <c r="R1508" i="1"/>
  <c r="R3784" i="1"/>
  <c r="R4068" i="1"/>
  <c r="R1223" i="1"/>
  <c r="R910" i="1"/>
  <c r="R543" i="1"/>
  <c r="R366" i="1"/>
  <c r="R4067" i="1"/>
  <c r="R1343" i="1"/>
  <c r="R365" i="1"/>
  <c r="R909" i="1"/>
  <c r="R4066" i="1"/>
  <c r="R4065" i="1"/>
  <c r="R542" i="1"/>
  <c r="R3783" i="1"/>
  <c r="R4064" i="1"/>
  <c r="R1684" i="1"/>
  <c r="R75" i="1"/>
  <c r="R536" i="1"/>
  <c r="R23" i="1"/>
  <c r="R1222" i="1"/>
  <c r="R1011" i="1"/>
  <c r="R74" i="1"/>
  <c r="R4962" i="1"/>
  <c r="R364" i="1"/>
  <c r="R2550" i="1"/>
  <c r="R1221" i="1"/>
  <c r="R2022" i="1"/>
  <c r="R2714" i="1"/>
  <c r="R1370" i="1"/>
  <c r="R4063" i="1"/>
  <c r="R4062" i="1"/>
  <c r="R4061" i="1"/>
  <c r="R2814" i="1"/>
  <c r="R355" i="1"/>
  <c r="R176" i="1"/>
  <c r="R3557" i="1"/>
  <c r="R22" i="1"/>
  <c r="R3782" i="1"/>
  <c r="R541" i="1"/>
  <c r="R903" i="1"/>
  <c r="R1507" i="1"/>
  <c r="R1220" i="1"/>
  <c r="R363" i="1"/>
  <c r="R1140" i="1"/>
  <c r="R1219" i="1"/>
  <c r="R175" i="1"/>
  <c r="R3781" i="1"/>
  <c r="R3780" i="1"/>
  <c r="R3739" i="1"/>
  <c r="R3779" i="1"/>
  <c r="R4060" i="1"/>
  <c r="R2535" i="1"/>
  <c r="R4059" i="1"/>
  <c r="R362" i="1"/>
  <c r="R322" i="1"/>
  <c r="R539" i="1"/>
  <c r="R788" i="1"/>
  <c r="R73" i="1"/>
  <c r="R1303" i="1"/>
  <c r="R2147" i="1"/>
  <c r="R1681" i="1"/>
  <c r="R2791" i="1"/>
  <c r="R2412" i="1"/>
  <c r="R538" i="1"/>
  <c r="R3778" i="1"/>
  <c r="R360" i="1"/>
  <c r="R3110" i="1"/>
  <c r="R786" i="1"/>
  <c r="R2401" i="1"/>
  <c r="R3022" i="1"/>
  <c r="R4058" i="1"/>
  <c r="R1506" i="1"/>
  <c r="R1356" i="1"/>
  <c r="R4057" i="1"/>
  <c r="R2710" i="1"/>
  <c r="R4056" i="1"/>
  <c r="R2409" i="1"/>
  <c r="R2509" i="1"/>
  <c r="R5000" i="1"/>
  <c r="R1679" i="1"/>
  <c r="R784" i="1"/>
  <c r="R534" i="1"/>
  <c r="R2709" i="1"/>
  <c r="R2144" i="1"/>
  <c r="R2143" i="1"/>
  <c r="R2708" i="1"/>
  <c r="R1634" i="1"/>
  <c r="R1632" i="1"/>
  <c r="R359" i="1"/>
  <c r="R1678" i="1"/>
  <c r="R4999" i="1"/>
  <c r="R3152" i="1"/>
  <c r="R789" i="1"/>
  <c r="R4055" i="1"/>
  <c r="R4054" i="1"/>
  <c r="R4053" i="1"/>
  <c r="R4052" i="1"/>
  <c r="R4051" i="1"/>
  <c r="R2374" i="1"/>
  <c r="R4998" i="1"/>
  <c r="R2983" i="1"/>
  <c r="R1217" i="1"/>
  <c r="R1904" i="1"/>
  <c r="R4997" i="1"/>
  <c r="R532" i="1"/>
  <c r="R531" i="1"/>
  <c r="R358" i="1"/>
  <c r="R1006" i="1"/>
  <c r="R783" i="1"/>
  <c r="R782" i="1"/>
  <c r="R1866" i="1"/>
  <c r="R1663" i="1"/>
  <c r="R357" i="1"/>
  <c r="R72" i="1"/>
  <c r="R4996" i="1"/>
  <c r="R530" i="1"/>
  <c r="R2402" i="1"/>
  <c r="R978" i="1"/>
  <c r="R780" i="1"/>
  <c r="R1865" i="1"/>
  <c r="R1870" i="1"/>
  <c r="R1367" i="1"/>
  <c r="R1752" i="1"/>
  <c r="R71" i="1"/>
  <c r="R4995" i="1"/>
  <c r="R2269" i="1"/>
  <c r="R2266" i="1"/>
  <c r="R2980" i="1"/>
  <c r="R1005" i="1"/>
  <c r="R1677" i="1"/>
  <c r="R1214" i="1"/>
  <c r="R173" i="1"/>
  <c r="R893" i="1"/>
  <c r="R889" i="1"/>
  <c r="R872" i="1"/>
  <c r="R172" i="1"/>
  <c r="R4994" i="1"/>
  <c r="R353" i="1"/>
  <c r="R779" i="1"/>
  <c r="R778" i="1"/>
  <c r="R777" i="1"/>
  <c r="R171" i="1"/>
  <c r="R70" i="1"/>
  <c r="R527" i="1"/>
  <c r="R4993" i="1"/>
  <c r="R4992" i="1"/>
  <c r="R4991" i="1"/>
  <c r="R526" i="1"/>
  <c r="R352" i="1"/>
  <c r="R4050" i="1"/>
  <c r="R351" i="1"/>
  <c r="R170" i="1"/>
  <c r="R69" i="1"/>
  <c r="R2094" i="1"/>
  <c r="R169" i="1"/>
  <c r="R775" i="1"/>
  <c r="R68" i="1"/>
  <c r="R4990" i="1"/>
  <c r="R2021" i="1"/>
  <c r="R4049" i="1"/>
  <c r="R4989" i="1"/>
  <c r="R4988" i="1"/>
  <c r="R4987" i="1"/>
  <c r="R4986" i="1"/>
  <c r="R4985" i="1"/>
  <c r="R4984" i="1"/>
  <c r="R4983" i="1"/>
  <c r="R1859" i="1"/>
  <c r="R2141" i="1"/>
  <c r="R1364" i="1"/>
  <c r="R4048" i="1"/>
  <c r="R4047" i="1"/>
  <c r="R4046" i="1"/>
  <c r="R4045" i="1"/>
  <c r="R1869" i="1"/>
  <c r="R4982" i="1"/>
  <c r="R4981" i="1"/>
  <c r="R4980" i="1"/>
  <c r="R1211" i="1"/>
  <c r="R2466" i="1"/>
  <c r="R168" i="1"/>
  <c r="R4979" i="1"/>
  <c r="R4044" i="1"/>
  <c r="R4978" i="1"/>
  <c r="R3275" i="1"/>
  <c r="R4043" i="1"/>
  <c r="R4042" i="1"/>
  <c r="R1002" i="1"/>
  <c r="R1775" i="1"/>
  <c r="R4977" i="1"/>
  <c r="R4976" i="1"/>
  <c r="R21" i="1"/>
  <c r="R4975" i="1"/>
  <c r="R3777" i="1"/>
  <c r="R4974" i="1"/>
  <c r="R4973" i="1"/>
  <c r="R349" i="1"/>
  <c r="R524" i="1"/>
  <c r="R4972" i="1"/>
  <c r="R348" i="1"/>
  <c r="R20" i="1"/>
  <c r="R1864" i="1"/>
  <c r="R4971" i="1"/>
  <c r="R2976" i="1"/>
  <c r="R1001" i="1"/>
  <c r="R1858" i="1"/>
  <c r="R67" i="1"/>
  <c r="R1857" i="1"/>
  <c r="R1000" i="1"/>
  <c r="R1675" i="1"/>
  <c r="R4041" i="1"/>
  <c r="R3223" i="1"/>
  <c r="R2722" i="1"/>
  <c r="R999" i="1"/>
  <c r="R2396" i="1"/>
  <c r="R347" i="1"/>
  <c r="R346" i="1"/>
  <c r="R345" i="1"/>
  <c r="R3347" i="1"/>
  <c r="R2895" i="1"/>
  <c r="R1342" i="1"/>
  <c r="R4970" i="1"/>
  <c r="R4969" i="1"/>
  <c r="R4968" i="1"/>
  <c r="R650" i="1"/>
  <c r="R529" i="1"/>
  <c r="R354" i="1"/>
  <c r="R2815" i="1"/>
  <c r="R4967" i="1"/>
  <c r="R771" i="1"/>
  <c r="R997" i="1"/>
  <c r="R3582" i="1"/>
  <c r="R2377" i="1"/>
  <c r="R344" i="1"/>
  <c r="R4966" i="1"/>
  <c r="R4965" i="1"/>
  <c r="R167" i="1"/>
  <c r="R343" i="1"/>
  <c r="R1206" i="1"/>
  <c r="R3322" i="1"/>
  <c r="R1363" i="1"/>
  <c r="R2600" i="1"/>
  <c r="R995" i="1"/>
  <c r="R1213" i="1"/>
  <c r="R1735" i="1"/>
  <c r="R2957" i="1"/>
  <c r="R865" i="1"/>
  <c r="R2760" i="1"/>
  <c r="R3009" i="1"/>
  <c r="R2008" i="1"/>
  <c r="R1736" i="1"/>
  <c r="R1126" i="1"/>
  <c r="R1496" i="1"/>
  <c r="R1248" i="1"/>
  <c r="R2138" i="1"/>
  <c r="R3106" i="1"/>
  <c r="R4964" i="1"/>
  <c r="R4963" i="1"/>
  <c r="R2180" i="1"/>
  <c r="R765" i="1"/>
  <c r="R976" i="1"/>
  <c r="R3244" i="1"/>
  <c r="R2882" i="1"/>
  <c r="R992" i="1"/>
  <c r="R2521" i="1"/>
  <c r="R1673" i="1"/>
  <c r="R519" i="1"/>
  <c r="R518" i="1"/>
  <c r="R1856" i="1"/>
  <c r="R864" i="1"/>
  <c r="R134" i="1"/>
  <c r="R321" i="1"/>
  <c r="R1851" i="1"/>
  <c r="R2393" i="1"/>
  <c r="R2392" i="1"/>
  <c r="R1850" i="1"/>
  <c r="R990" i="1"/>
  <c r="R626" i="1"/>
  <c r="R1123" i="1"/>
  <c r="R516" i="1"/>
  <c r="R2703" i="1"/>
  <c r="R341" i="1"/>
  <c r="R340" i="1"/>
  <c r="R4961" i="1"/>
  <c r="R3684" i="1"/>
  <c r="R1494" i="1"/>
  <c r="R1493" i="1"/>
  <c r="R2134" i="1"/>
  <c r="R339" i="1"/>
  <c r="R863" i="1"/>
  <c r="R975" i="1"/>
  <c r="R338" i="1"/>
  <c r="R763" i="1"/>
  <c r="R4960" i="1"/>
  <c r="R4959" i="1"/>
  <c r="R1358" i="1"/>
  <c r="R762" i="1"/>
  <c r="R1879" i="1"/>
  <c r="R4958" i="1"/>
  <c r="R2371" i="1"/>
  <c r="R4957" i="1"/>
  <c r="R897" i="1"/>
  <c r="R1987" i="1"/>
  <c r="R1671" i="1"/>
  <c r="R1491" i="1"/>
  <c r="R514" i="1"/>
  <c r="R4956" i="1"/>
  <c r="R4955" i="1"/>
  <c r="R337" i="1"/>
  <c r="R3485" i="1"/>
  <c r="R4954" i="1"/>
  <c r="R4040" i="1"/>
  <c r="R2380" i="1"/>
  <c r="R761" i="1"/>
  <c r="R4953" i="1"/>
  <c r="R988" i="1"/>
  <c r="R4952" i="1"/>
  <c r="R4951" i="1"/>
  <c r="R2700" i="1"/>
  <c r="R4950" i="1"/>
  <c r="R336" i="1"/>
  <c r="R166" i="1"/>
  <c r="R3776" i="1"/>
  <c r="R513" i="1"/>
  <c r="R335" i="1"/>
  <c r="R4039" i="1"/>
  <c r="R1355" i="1"/>
  <c r="R165" i="1"/>
  <c r="R1738" i="1"/>
  <c r="R987" i="1"/>
  <c r="R1199" i="1"/>
  <c r="R1198" i="1"/>
  <c r="R986" i="1"/>
  <c r="R1734" i="1"/>
  <c r="R3333" i="1"/>
  <c r="R1774" i="1"/>
  <c r="R4949" i="1"/>
  <c r="R4948" i="1"/>
  <c r="R66" i="1"/>
  <c r="R4947" i="1"/>
  <c r="R4946" i="1"/>
  <c r="R4945" i="1"/>
  <c r="R4944" i="1"/>
  <c r="R4943" i="1"/>
  <c r="R4942" i="1"/>
  <c r="R3203" i="1"/>
  <c r="R2970" i="1"/>
  <c r="R1669" i="1"/>
  <c r="R3122" i="1"/>
  <c r="R4941" i="1"/>
  <c r="R3091" i="1"/>
  <c r="R4038" i="1"/>
  <c r="R760" i="1"/>
  <c r="R4037" i="1"/>
  <c r="R512" i="1"/>
  <c r="R1848" i="1"/>
  <c r="R4036" i="1"/>
  <c r="R333" i="1"/>
  <c r="R3499" i="1"/>
  <c r="R1847" i="1"/>
  <c r="R758" i="1"/>
  <c r="R757" i="1"/>
  <c r="R2019" i="1"/>
  <c r="R332" i="1"/>
  <c r="R331" i="1"/>
  <c r="R2128" i="1"/>
  <c r="R2386" i="1"/>
  <c r="R330" i="1"/>
  <c r="R329" i="1"/>
  <c r="R756" i="1"/>
  <c r="R984" i="1"/>
  <c r="R510" i="1"/>
  <c r="R164" i="1"/>
  <c r="R1196" i="1"/>
  <c r="R4940" i="1"/>
  <c r="R1489" i="1"/>
  <c r="R163" i="1"/>
  <c r="R4939" i="1"/>
  <c r="R509" i="1"/>
  <c r="R2384" i="1"/>
  <c r="R4938" i="1"/>
  <c r="R4937" i="1"/>
  <c r="R4035" i="1"/>
  <c r="R4034" i="1"/>
  <c r="R755" i="1"/>
  <c r="R327" i="1"/>
  <c r="R161" i="1"/>
  <c r="R753" i="1"/>
  <c r="R752" i="1"/>
  <c r="R160" i="1"/>
  <c r="R65" i="1"/>
  <c r="R159" i="1"/>
  <c r="R1354" i="1"/>
  <c r="R2881" i="1"/>
  <c r="R1842" i="1"/>
  <c r="R2382" i="1"/>
  <c r="R3642" i="1"/>
  <c r="R2124" i="1"/>
  <c r="R751" i="1"/>
  <c r="R508" i="1"/>
  <c r="R2369" i="1"/>
  <c r="R2636" i="1"/>
  <c r="R2608" i="1"/>
  <c r="R2179" i="1"/>
  <c r="R1353" i="1"/>
  <c r="R607" i="1"/>
  <c r="R1351" i="1"/>
  <c r="R2043" i="1"/>
  <c r="R2878" i="1"/>
  <c r="R4033" i="1"/>
  <c r="R1117" i="1"/>
  <c r="R2964" i="1"/>
  <c r="R3488" i="1"/>
  <c r="R4936" i="1"/>
  <c r="R4032" i="1"/>
  <c r="R158" i="1"/>
  <c r="R1350" i="1"/>
  <c r="R4935" i="1"/>
  <c r="R4934" i="1"/>
  <c r="R3775" i="1"/>
  <c r="R19" i="1"/>
  <c r="R5" i="1"/>
  <c r="R1191" i="1"/>
  <c r="R326" i="1"/>
  <c r="R18" i="1"/>
  <c r="R4031" i="1"/>
  <c r="R507" i="1"/>
  <c r="R506" i="1"/>
  <c r="R980" i="1"/>
  <c r="R4933" i="1"/>
  <c r="R4932" i="1"/>
  <c r="R979" i="1"/>
  <c r="R157" i="1"/>
  <c r="R156" i="1"/>
  <c r="R861" i="1"/>
  <c r="R2120" i="1"/>
  <c r="R1348" i="1"/>
  <c r="R1500" i="1"/>
  <c r="R64" i="1"/>
  <c r="R750" i="1"/>
  <c r="R2119" i="1"/>
  <c r="R1485" i="1"/>
  <c r="R1484" i="1"/>
  <c r="R624" i="1"/>
  <c r="R63" i="1"/>
  <c r="R749" i="1"/>
  <c r="R4" i="1"/>
  <c r="R62" i="1"/>
  <c r="R1189" i="1"/>
  <c r="R155" i="1"/>
  <c r="R154" i="1"/>
  <c r="R61" i="1"/>
  <c r="R60" i="1"/>
  <c r="R505" i="1"/>
  <c r="R325" i="1"/>
  <c r="R17" i="1"/>
  <c r="R153" i="1"/>
  <c r="R2365" i="1"/>
  <c r="R2352" i="1"/>
  <c r="R152" i="1"/>
  <c r="R151" i="1"/>
  <c r="R977" i="1"/>
  <c r="R324" i="1"/>
  <c r="R323" i="1"/>
  <c r="R589" i="1"/>
  <c r="R585" i="1"/>
  <c r="R320" i="1"/>
  <c r="R1659" i="1"/>
  <c r="R16" i="1"/>
  <c r="R4030" i="1"/>
  <c r="R319" i="1"/>
  <c r="R4931" i="1"/>
  <c r="R4930" i="1"/>
  <c r="R318" i="1"/>
  <c r="R2118" i="1"/>
  <c r="R2963" i="1"/>
  <c r="R150" i="1"/>
  <c r="R2117" i="1"/>
  <c r="R1629" i="1"/>
  <c r="R2877" i="1"/>
  <c r="R1985" i="1"/>
  <c r="R1978" i="1"/>
  <c r="R1975" i="1"/>
  <c r="R2314" i="1"/>
  <c r="R2695" i="1"/>
  <c r="R1480" i="1"/>
  <c r="R746" i="1"/>
  <c r="R149" i="1"/>
  <c r="R4029" i="1"/>
  <c r="R1726" i="1"/>
  <c r="R1970" i="1"/>
  <c r="R745" i="1"/>
  <c r="R4929" i="1"/>
  <c r="R504" i="1"/>
  <c r="R4928" i="1"/>
  <c r="R4927" i="1"/>
  <c r="R1188" i="1"/>
  <c r="R555" i="1"/>
  <c r="R15" i="1"/>
  <c r="R4926" i="1"/>
  <c r="R973" i="1"/>
  <c r="R4028" i="1"/>
  <c r="R4027" i="1"/>
  <c r="R2378" i="1"/>
  <c r="R4925" i="1"/>
  <c r="R4924" i="1"/>
  <c r="R4923" i="1"/>
  <c r="R1479" i="1"/>
  <c r="R2376" i="1"/>
  <c r="R2692" i="1"/>
  <c r="R744" i="1"/>
  <c r="R1835" i="1"/>
  <c r="R1478" i="1"/>
  <c r="R59" i="1"/>
  <c r="R14" i="1"/>
  <c r="R972" i="1"/>
  <c r="R4922" i="1"/>
  <c r="R4921" i="1"/>
  <c r="R4920" i="1"/>
  <c r="R4919" i="1"/>
  <c r="R4918" i="1"/>
  <c r="R4917" i="1"/>
  <c r="R4916" i="1"/>
  <c r="R58" i="1"/>
  <c r="R4026" i="1"/>
  <c r="R503" i="1"/>
  <c r="R148" i="1"/>
  <c r="R4025" i="1"/>
  <c r="R3774" i="1"/>
  <c r="R4915" i="1"/>
  <c r="R502" i="1"/>
  <c r="R3670" i="1"/>
  <c r="R4914" i="1"/>
  <c r="R2028" i="1"/>
  <c r="R742" i="1"/>
  <c r="R501" i="1"/>
  <c r="R2691" i="1"/>
  <c r="R1657" i="1"/>
  <c r="R1346" i="1"/>
  <c r="R4913" i="1"/>
  <c r="R4912" i="1"/>
  <c r="R317" i="1"/>
  <c r="R316" i="1"/>
  <c r="R315" i="1"/>
  <c r="R500" i="1"/>
  <c r="R57" i="1"/>
  <c r="R147" i="1"/>
  <c r="R314" i="1"/>
  <c r="R13" i="1"/>
  <c r="R1720" i="1"/>
  <c r="R1187" i="1"/>
  <c r="R56" i="1"/>
  <c r="R4911" i="1"/>
  <c r="R313" i="1"/>
  <c r="R3176" i="1"/>
  <c r="R2112" i="1"/>
  <c r="R312" i="1"/>
  <c r="R971" i="1"/>
  <c r="R145" i="1"/>
  <c r="R499" i="1"/>
  <c r="R4910" i="1"/>
  <c r="R2688" i="1"/>
  <c r="R498" i="1"/>
  <c r="R55" i="1"/>
  <c r="R3483" i="1"/>
  <c r="R4024" i="1"/>
  <c r="R741" i="1"/>
  <c r="R4909" i="1"/>
  <c r="R4908" i="1"/>
  <c r="R497" i="1"/>
  <c r="R970" i="1"/>
  <c r="R740" i="1"/>
  <c r="R4023" i="1"/>
  <c r="R4022" i="1"/>
  <c r="R4907" i="1"/>
  <c r="R1300" i="1"/>
  <c r="R1345" i="1"/>
  <c r="R311" i="1"/>
  <c r="R144" i="1"/>
  <c r="R4021" i="1"/>
  <c r="R2111" i="1"/>
  <c r="R1627" i="1"/>
  <c r="R310" i="1"/>
  <c r="R4906" i="1"/>
  <c r="R2109" i="1"/>
  <c r="R496" i="1"/>
  <c r="R3449" i="1"/>
  <c r="R1476" i="1"/>
  <c r="R3773" i="1"/>
  <c r="R3772" i="1"/>
  <c r="R4020" i="1"/>
  <c r="R495" i="1"/>
  <c r="R1833" i="1"/>
  <c r="R1495" i="1"/>
  <c r="R3188" i="1"/>
  <c r="R2518" i="1"/>
  <c r="R739" i="1"/>
  <c r="R4019" i="1"/>
  <c r="R2133" i="1"/>
  <c r="R738" i="1"/>
  <c r="R737" i="1"/>
  <c r="R494" i="1"/>
  <c r="R261" i="1"/>
  <c r="R493" i="1"/>
  <c r="R143" i="1"/>
  <c r="R1832" i="1"/>
  <c r="R4905" i="1"/>
  <c r="R12" i="1"/>
  <c r="R1852" i="1"/>
  <c r="R4018" i="1"/>
  <c r="R736" i="1"/>
  <c r="R735" i="1"/>
  <c r="R309" i="1"/>
  <c r="R1475" i="1"/>
  <c r="R1574" i="1"/>
  <c r="R142" i="1"/>
  <c r="R1715" i="1"/>
  <c r="R308" i="1"/>
  <c r="R3241" i="1"/>
  <c r="R1185" i="1"/>
  <c r="R1471" i="1"/>
  <c r="R307" i="1"/>
  <c r="R4904" i="1"/>
  <c r="R969" i="1"/>
  <c r="R3300" i="1"/>
  <c r="R1470" i="1"/>
  <c r="R3497" i="1"/>
  <c r="R3249" i="1"/>
  <c r="R4903" i="1"/>
  <c r="R4902" i="1"/>
  <c r="R4901" i="1"/>
  <c r="R4900" i="1"/>
  <c r="R2108" i="1"/>
  <c r="R734" i="1"/>
  <c r="R1469" i="1"/>
  <c r="R733" i="1"/>
  <c r="R4899" i="1"/>
  <c r="R4898" i="1"/>
  <c r="R53" i="1"/>
  <c r="R1329" i="1"/>
  <c r="R1184" i="1"/>
  <c r="R1654" i="1"/>
  <c r="R1468" i="1"/>
  <c r="R2370" i="1"/>
  <c r="R1827" i="1"/>
  <c r="R1591" i="1"/>
  <c r="R306" i="1"/>
  <c r="R4897" i="1"/>
  <c r="R141" i="1"/>
  <c r="R4017" i="1"/>
  <c r="R968" i="1"/>
  <c r="R2689" i="1"/>
  <c r="R732" i="1"/>
  <c r="R967" i="1"/>
  <c r="R1707" i="1"/>
  <c r="R1953" i="1"/>
  <c r="R4016" i="1"/>
  <c r="R730" i="1"/>
  <c r="R2685" i="1"/>
  <c r="R728" i="1"/>
  <c r="R4896" i="1"/>
  <c r="R3554" i="1"/>
  <c r="R1653" i="1"/>
  <c r="R727" i="1"/>
  <c r="R963" i="1"/>
  <c r="R1181" i="1"/>
  <c r="R726" i="1"/>
  <c r="R2035" i="1"/>
  <c r="R304" i="1"/>
  <c r="R303" i="1"/>
  <c r="R302" i="1"/>
  <c r="R301" i="1"/>
  <c r="R4895" i="1"/>
  <c r="R535" i="1"/>
  <c r="R492" i="1"/>
  <c r="R52" i="1"/>
  <c r="R140" i="1"/>
  <c r="R139" i="1"/>
  <c r="R1464" i="1"/>
  <c r="R3492" i="1"/>
  <c r="R138" i="1"/>
  <c r="R2086" i="1"/>
  <c r="R1224" i="1"/>
  <c r="R1340" i="1"/>
  <c r="R491" i="1"/>
  <c r="R3495" i="1"/>
  <c r="R1823" i="1"/>
  <c r="R4015" i="1"/>
  <c r="R1339" i="1"/>
  <c r="R300" i="1"/>
  <c r="R299" i="1"/>
  <c r="R4894" i="1"/>
  <c r="R3181" i="1"/>
  <c r="R2261" i="1"/>
  <c r="R4893" i="1"/>
  <c r="R4892" i="1"/>
  <c r="R4014" i="1"/>
  <c r="R4013" i="1"/>
  <c r="R4012" i="1"/>
  <c r="R1338" i="1"/>
  <c r="R723" i="1"/>
  <c r="R722" i="1"/>
  <c r="R4891" i="1"/>
  <c r="R960" i="1"/>
  <c r="R1337" i="1"/>
  <c r="R137" i="1"/>
  <c r="R2105" i="1"/>
  <c r="R4890" i="1"/>
  <c r="R721" i="1"/>
  <c r="R2367" i="1"/>
  <c r="R4889" i="1"/>
  <c r="R490" i="1"/>
  <c r="R4888" i="1"/>
  <c r="R4887" i="1"/>
  <c r="R3" i="1"/>
  <c r="R51" i="1"/>
  <c r="R298" i="1"/>
  <c r="R1822" i="1"/>
  <c r="R135" i="1"/>
  <c r="R297" i="1"/>
  <c r="R2680" i="1"/>
  <c r="R489" i="1"/>
  <c r="R2515" i="1"/>
  <c r="R3179" i="1"/>
  <c r="R50" i="1"/>
  <c r="R49" i="1"/>
  <c r="R48" i="1"/>
  <c r="R11" i="1"/>
  <c r="R488" i="1"/>
  <c r="R132" i="1"/>
  <c r="R719" i="1"/>
  <c r="R1651" i="1"/>
  <c r="R2115" i="1"/>
  <c r="R131" i="1"/>
  <c r="R130" i="1"/>
  <c r="R129" i="1"/>
  <c r="R128" i="1"/>
  <c r="R127" i="1"/>
  <c r="R126" i="1"/>
  <c r="R125" i="1"/>
  <c r="R487" i="1"/>
  <c r="R296" i="1"/>
  <c r="R1819" i="1"/>
  <c r="R2265" i="1"/>
  <c r="R47" i="1"/>
  <c r="R1817" i="1"/>
  <c r="R46" i="1"/>
  <c r="R295" i="1"/>
  <c r="R45" i="1"/>
  <c r="R124" i="1"/>
  <c r="R2100" i="1"/>
  <c r="R44" i="1"/>
  <c r="R718" i="1"/>
  <c r="R717" i="1"/>
  <c r="R486" i="1"/>
  <c r="R715" i="1"/>
  <c r="R43" i="1"/>
  <c r="R2114" i="1"/>
  <c r="R2949" i="1"/>
  <c r="R3612" i="1"/>
  <c r="R3046" i="1"/>
  <c r="R2362" i="1"/>
  <c r="R3577" i="1"/>
  <c r="R714" i="1"/>
  <c r="R713" i="1"/>
  <c r="R3476" i="1"/>
  <c r="R3464" i="1"/>
  <c r="R712" i="1"/>
  <c r="R959" i="1"/>
  <c r="R485" i="1"/>
  <c r="R294" i="1"/>
  <c r="R42" i="1"/>
  <c r="R958" i="1"/>
  <c r="R711" i="1"/>
  <c r="R1336" i="1"/>
  <c r="R710" i="1"/>
  <c r="R2947" i="1"/>
  <c r="R293" i="1"/>
  <c r="R1697" i="1"/>
  <c r="R1461" i="1"/>
  <c r="R1460" i="1"/>
  <c r="R957" i="1"/>
  <c r="R709" i="1"/>
  <c r="R1179" i="1"/>
  <c r="R708" i="1"/>
  <c r="R123" i="1"/>
  <c r="R707" i="1"/>
  <c r="R706" i="1"/>
  <c r="R2946" i="1"/>
  <c r="R2099" i="1"/>
  <c r="R2671" i="1"/>
  <c r="R705" i="1"/>
  <c r="R704" i="1"/>
  <c r="R703" i="1"/>
  <c r="R702" i="1"/>
  <c r="R1335" i="1"/>
  <c r="R1334" i="1"/>
  <c r="R1333" i="1"/>
  <c r="R1332" i="1"/>
  <c r="R701" i="1"/>
  <c r="R484" i="1"/>
  <c r="R483" i="1"/>
  <c r="R2372" i="1"/>
  <c r="R2944" i="1"/>
  <c r="R700" i="1"/>
  <c r="R956" i="1"/>
  <c r="R1459" i="1"/>
  <c r="R699" i="1"/>
  <c r="R292" i="1"/>
  <c r="R122" i="1"/>
  <c r="R121" i="1"/>
  <c r="R2098" i="1"/>
  <c r="R2097" i="1"/>
  <c r="R2096" i="1"/>
  <c r="R2669" i="1"/>
  <c r="R1685" i="1"/>
  <c r="R1178" i="1"/>
  <c r="R1331" i="1"/>
  <c r="R291" i="1"/>
  <c r="R1467" i="1"/>
  <c r="R290" i="1"/>
  <c r="R954" i="1"/>
  <c r="R41" i="1"/>
  <c r="R10" i="1"/>
  <c r="R1177" i="1"/>
  <c r="R482" i="1"/>
  <c r="R120" i="1"/>
  <c r="R481" i="1"/>
  <c r="R698" i="1"/>
  <c r="R289" i="1"/>
  <c r="R1081" i="1"/>
  <c r="R1078" i="1"/>
  <c r="R119" i="1"/>
  <c r="R2359" i="1"/>
  <c r="R2358" i="1"/>
  <c r="R2357" i="1"/>
  <c r="R2356" i="1"/>
  <c r="R288" i="1"/>
  <c r="R118" i="1"/>
  <c r="R117" i="1"/>
  <c r="R116" i="1"/>
  <c r="R287" i="1"/>
  <c r="R115" i="1"/>
  <c r="R114" i="1"/>
  <c r="R9" i="1"/>
  <c r="R480" i="1"/>
  <c r="R1952" i="1"/>
  <c r="R479" i="1"/>
  <c r="R478" i="1"/>
  <c r="R286" i="1"/>
  <c r="R2355" i="1"/>
  <c r="R2941" i="1"/>
  <c r="R113" i="1"/>
  <c r="R477" i="1"/>
  <c r="R40" i="1"/>
  <c r="R112" i="1"/>
  <c r="R111" i="1"/>
  <c r="R1649" i="1"/>
  <c r="R4886" i="1"/>
  <c r="R39" i="1"/>
  <c r="R697" i="1"/>
  <c r="R4885" i="1"/>
  <c r="R2779" i="1"/>
  <c r="R38" i="1"/>
  <c r="R37" i="1"/>
  <c r="R1682" i="1"/>
  <c r="R285" i="1"/>
  <c r="R284" i="1"/>
  <c r="R4884" i="1"/>
  <c r="R3230" i="1"/>
  <c r="R3737" i="1"/>
  <c r="R4883" i="1"/>
  <c r="R283" i="1"/>
  <c r="R282" i="1"/>
  <c r="R696" i="1"/>
  <c r="R476" i="1"/>
  <c r="R4882" i="1"/>
  <c r="R1625" i="1"/>
  <c r="R1387" i="1"/>
  <c r="R1096" i="1"/>
  <c r="R1176" i="1"/>
  <c r="R1175" i="1"/>
  <c r="R475" i="1"/>
  <c r="R474" i="1"/>
  <c r="R695" i="1"/>
  <c r="R694" i="1"/>
  <c r="R693" i="1"/>
  <c r="R1648" i="1"/>
  <c r="R110" i="1"/>
  <c r="R3457" i="1"/>
  <c r="R855" i="1"/>
  <c r="R846" i="1"/>
  <c r="R1676" i="1"/>
  <c r="R691" i="1"/>
  <c r="R1950" i="1"/>
  <c r="R2665" i="1"/>
  <c r="R952" i="1"/>
  <c r="R1405" i="1"/>
  <c r="R1454" i="1"/>
  <c r="R3104" i="1"/>
  <c r="R2667" i="1"/>
  <c r="R1488" i="1"/>
  <c r="R3523" i="1"/>
  <c r="R2241" i="1"/>
  <c r="R1483" i="1"/>
  <c r="R1482" i="1"/>
  <c r="R1481" i="1"/>
  <c r="R1458" i="1"/>
  <c r="R2102" i="1"/>
  <c r="R1694" i="1"/>
  <c r="R3372" i="1"/>
  <c r="R1299" i="1"/>
  <c r="R983" i="1"/>
  <c r="R1277" i="1"/>
  <c r="R1258" i="1"/>
  <c r="R1252" i="1"/>
  <c r="R689" i="1"/>
  <c r="R473" i="1"/>
  <c r="R109" i="1"/>
  <c r="R1811" i="1"/>
  <c r="R3620" i="1"/>
  <c r="R993" i="1"/>
  <c r="R2209" i="1"/>
  <c r="R2658" i="1"/>
  <c r="R2095" i="1"/>
  <c r="R281" i="1"/>
  <c r="R280" i="1"/>
  <c r="R279" i="1"/>
  <c r="R278" i="1"/>
  <c r="R277" i="1"/>
  <c r="R276" i="1"/>
  <c r="R275" i="1"/>
  <c r="R274" i="1"/>
  <c r="R273" i="1"/>
  <c r="R272" i="1"/>
  <c r="R271" i="1"/>
  <c r="R2492" i="1"/>
  <c r="R2348" i="1"/>
  <c r="R1645" i="1"/>
  <c r="R2344" i="1"/>
  <c r="R472" i="1"/>
  <c r="R2121" i="1"/>
  <c r="R2337" i="1"/>
  <c r="R471" i="1"/>
  <c r="R1830" i="1"/>
  <c r="R3479" i="1"/>
  <c r="R1419" i="1"/>
  <c r="R2331" i="1"/>
  <c r="R1644" i="1"/>
  <c r="R2343" i="1"/>
  <c r="R2342" i="1"/>
  <c r="R3651" i="1"/>
  <c r="R4881" i="1"/>
  <c r="R1077" i="1"/>
  <c r="R4880" i="1"/>
  <c r="R36" i="1"/>
  <c r="R2656" i="1"/>
  <c r="R270" i="1"/>
  <c r="R1760" i="1"/>
  <c r="R2340" i="1"/>
  <c r="R3711" i="1"/>
  <c r="R3463" i="1"/>
  <c r="R1837" i="1"/>
  <c r="R3447" i="1"/>
  <c r="R2783" i="1"/>
  <c r="R2085" i="1"/>
  <c r="R2339" i="1"/>
  <c r="R3175" i="1"/>
  <c r="R4879" i="1"/>
  <c r="R687" i="1"/>
  <c r="R108" i="1"/>
  <c r="R469" i="1"/>
  <c r="R4878" i="1"/>
  <c r="R949" i="1"/>
  <c r="R468" i="1"/>
  <c r="R4877" i="1"/>
  <c r="R3281" i="1"/>
  <c r="R686" i="1"/>
  <c r="R4876" i="1"/>
  <c r="R4875" i="1"/>
  <c r="R3478" i="1"/>
  <c r="R3015" i="1"/>
  <c r="R8" i="1"/>
  <c r="R4011" i="1"/>
  <c r="R4010" i="1"/>
  <c r="R4874" i="1"/>
  <c r="R4873" i="1"/>
  <c r="R3771" i="1"/>
  <c r="R3770" i="1"/>
  <c r="R685" i="1"/>
  <c r="R1621" i="1"/>
  <c r="R4872" i="1"/>
  <c r="R4871" i="1"/>
  <c r="R2652" i="1"/>
  <c r="R2651" i="1"/>
  <c r="R1643" i="1"/>
  <c r="R35" i="1"/>
  <c r="R1642" i="1"/>
  <c r="R7" i="1"/>
  <c r="R4870" i="1"/>
  <c r="R4869" i="1"/>
  <c r="R4868" i="1"/>
  <c r="R4867" i="1"/>
  <c r="R4866" i="1"/>
  <c r="R948" i="1"/>
  <c r="R3730" i="1"/>
  <c r="R3077" i="1"/>
  <c r="R4009" i="1"/>
  <c r="R2650" i="1"/>
  <c r="R4008" i="1"/>
  <c r="R2649" i="1"/>
  <c r="R947" i="1"/>
  <c r="R269" i="1"/>
  <c r="R1328" i="1"/>
  <c r="R467" i="1"/>
  <c r="R4865" i="1"/>
  <c r="R466" i="1"/>
  <c r="R4864" i="1"/>
  <c r="R1641" i="1"/>
  <c r="R1640" i="1"/>
  <c r="R2237" i="1"/>
  <c r="R3462" i="1"/>
  <c r="R1810" i="1"/>
  <c r="R684" i="1"/>
  <c r="R683" i="1"/>
  <c r="R1170" i="1"/>
  <c r="R4863" i="1"/>
  <c r="R2512" i="1"/>
  <c r="R2648" i="1"/>
  <c r="R268" i="1"/>
  <c r="R267" i="1"/>
  <c r="R1169" i="1"/>
  <c r="R3074" i="1"/>
  <c r="R266" i="1"/>
  <c r="R265" i="1"/>
  <c r="R264" i="1"/>
  <c r="R4007" i="1"/>
  <c r="R4862" i="1"/>
  <c r="R4006" i="1"/>
  <c r="R4005" i="1"/>
  <c r="R1809" i="1"/>
  <c r="R4861" i="1"/>
  <c r="R4860" i="1"/>
  <c r="R682" i="1"/>
  <c r="R4859" i="1"/>
  <c r="R4004" i="1"/>
  <c r="R3075" i="1"/>
  <c r="R4858" i="1"/>
  <c r="R4857" i="1"/>
  <c r="R4856" i="1"/>
  <c r="R4855" i="1"/>
  <c r="R1821" i="1"/>
  <c r="R4854" i="1"/>
  <c r="R4853" i="1"/>
  <c r="R107" i="1"/>
  <c r="R106" i="1"/>
  <c r="R105" i="1"/>
  <c r="R34" i="1"/>
  <c r="R4852" i="1"/>
  <c r="R263" i="1"/>
  <c r="R464" i="1"/>
  <c r="R1638" i="1"/>
  <c r="R1806" i="1"/>
  <c r="R4003" i="1"/>
  <c r="R4850" i="1"/>
  <c r="R4002" i="1"/>
  <c r="R4849" i="1"/>
  <c r="R4848" i="1"/>
  <c r="R3299" i="1"/>
  <c r="R678" i="1"/>
  <c r="R3335" i="1"/>
  <c r="R1166" i="1"/>
  <c r="R104" i="1"/>
  <c r="R677" i="1"/>
  <c r="R3769" i="1"/>
  <c r="R1453" i="1"/>
  <c r="R4001" i="1"/>
  <c r="R2885" i="1"/>
  <c r="R262" i="1"/>
  <c r="R962" i="1"/>
  <c r="R942" i="1"/>
  <c r="R961" i="1"/>
  <c r="R4000" i="1"/>
  <c r="R4847" i="1"/>
  <c r="R4846" i="1"/>
  <c r="R3360" i="1"/>
  <c r="R4845" i="1"/>
  <c r="R260" i="1"/>
  <c r="R103" i="1"/>
  <c r="R4844" i="1"/>
  <c r="R184" i="1"/>
  <c r="R941" i="1"/>
  <c r="R463" i="1"/>
  <c r="R1165" i="1"/>
  <c r="R4843" i="1"/>
  <c r="R4842" i="1"/>
  <c r="R102" i="1"/>
  <c r="R676" i="1"/>
  <c r="R940" i="1"/>
  <c r="R2334" i="1"/>
  <c r="R461" i="1"/>
  <c r="R101" i="1"/>
  <c r="R1944" i="1"/>
  <c r="R1164" i="1"/>
  <c r="R100" i="1"/>
  <c r="R33" i="1"/>
  <c r="R938" i="1"/>
  <c r="R32" i="1"/>
  <c r="R99" i="1"/>
  <c r="R1804" i="1"/>
  <c r="R4841" i="1"/>
  <c r="R4840" i="1"/>
  <c r="R674" i="1"/>
  <c r="R673" i="1"/>
  <c r="R3060" i="1"/>
  <c r="R98" i="1"/>
  <c r="R4839" i="1"/>
  <c r="R3999" i="1"/>
  <c r="R3998" i="1"/>
  <c r="R3997" i="1"/>
  <c r="R1867" i="1"/>
  <c r="R2931" i="1"/>
  <c r="R4838" i="1"/>
  <c r="R460" i="1"/>
  <c r="R459" i="1"/>
  <c r="R937" i="1"/>
  <c r="R1665" i="1"/>
  <c r="R2076" i="1"/>
  <c r="R1631" i="1"/>
  <c r="R2333" i="1"/>
  <c r="R258" i="1"/>
  <c r="R257" i="1"/>
  <c r="R256" i="1"/>
  <c r="R255" i="1"/>
  <c r="R936" i="1"/>
  <c r="R1630" i="1"/>
  <c r="R2074" i="1"/>
  <c r="R935" i="1"/>
  <c r="R2332" i="1"/>
  <c r="R2873" i="1"/>
  <c r="R3996" i="1"/>
  <c r="R254" i="1"/>
  <c r="R2125" i="1"/>
  <c r="R253" i="1"/>
  <c r="R1801" i="1"/>
  <c r="R4837" i="1"/>
  <c r="R4836" i="1"/>
  <c r="R1452" i="1"/>
  <c r="R4835" i="1"/>
  <c r="R1767" i="1"/>
  <c r="R97" i="1"/>
  <c r="R2639" i="1"/>
  <c r="R933" i="1"/>
  <c r="R2072" i="1"/>
  <c r="R96" i="1"/>
  <c r="R4833" i="1"/>
  <c r="R3995" i="1"/>
  <c r="R3994" i="1"/>
  <c r="R1628" i="1"/>
  <c r="R3768" i="1"/>
  <c r="R3993" i="1"/>
  <c r="R3992" i="1"/>
  <c r="R458" i="1"/>
  <c r="R3767" i="1"/>
  <c r="R3766" i="1"/>
  <c r="R1326" i="1"/>
  <c r="R3991" i="1"/>
  <c r="R4832" i="1"/>
  <c r="R3990" i="1"/>
  <c r="R4831" i="1"/>
  <c r="R4830" i="1"/>
  <c r="R3765" i="1"/>
  <c r="R2702" i="1"/>
  <c r="R3989" i="1"/>
  <c r="R4829" i="1"/>
  <c r="R4828" i="1"/>
  <c r="R4827" i="1"/>
  <c r="R3988" i="1"/>
  <c r="R3764" i="1"/>
  <c r="R3436" i="1"/>
  <c r="R3521" i="1"/>
  <c r="R4826" i="1"/>
  <c r="R4825" i="1"/>
  <c r="R3072" i="1"/>
  <c r="R3987" i="1"/>
  <c r="R4824" i="1"/>
  <c r="R3986" i="1"/>
  <c r="R3985" i="1"/>
  <c r="R4823" i="1"/>
  <c r="R4822" i="1"/>
  <c r="R4821" i="1"/>
  <c r="R4820" i="1"/>
  <c r="R4819" i="1"/>
  <c r="R4818" i="1"/>
  <c r="R2638" i="1"/>
  <c r="R3160" i="1"/>
  <c r="R4817" i="1"/>
  <c r="R2486" i="1"/>
  <c r="R4816" i="1"/>
  <c r="R4815" i="1"/>
  <c r="R4814" i="1"/>
  <c r="R2090" i="1"/>
  <c r="R4813" i="1"/>
  <c r="R4812" i="1"/>
  <c r="R3984" i="1"/>
  <c r="R3983" i="1"/>
  <c r="R4811" i="1"/>
  <c r="R4810" i="1"/>
  <c r="R1161" i="1"/>
  <c r="R3982" i="1"/>
  <c r="R3981" i="1"/>
  <c r="R4809" i="1"/>
  <c r="R4808" i="1"/>
  <c r="R3061" i="1"/>
  <c r="R3605" i="1"/>
  <c r="R2589" i="1"/>
  <c r="R661" i="1"/>
  <c r="R2784" i="1"/>
  <c r="R2583" i="1"/>
  <c r="R4807" i="1"/>
  <c r="R4806" i="1"/>
  <c r="R4805" i="1"/>
  <c r="R4804" i="1"/>
  <c r="R4803" i="1"/>
  <c r="R4802" i="1"/>
  <c r="R4801" i="1"/>
  <c r="R567" i="1"/>
  <c r="R3980" i="1"/>
  <c r="R4800" i="1"/>
  <c r="R3979" i="1"/>
  <c r="R1449" i="1"/>
  <c r="R4799" i="1"/>
  <c r="R4798" i="1"/>
  <c r="R4797" i="1"/>
  <c r="R1626" i="1"/>
  <c r="R3978" i="1"/>
  <c r="R4796" i="1"/>
  <c r="R4795" i="1"/>
  <c r="R4794" i="1"/>
  <c r="R2304" i="1"/>
  <c r="R2080" i="1"/>
  <c r="R4793" i="1"/>
  <c r="R4792" i="1"/>
  <c r="R4791" i="1"/>
  <c r="R4790" i="1"/>
  <c r="R3977" i="1"/>
  <c r="R3976" i="1"/>
  <c r="R4789" i="1"/>
  <c r="R4788" i="1"/>
  <c r="R4787" i="1"/>
  <c r="R3975" i="1"/>
  <c r="R3974" i="1"/>
  <c r="R3973" i="1"/>
  <c r="R4786" i="1"/>
  <c r="R3972" i="1"/>
  <c r="R3163" i="1"/>
  <c r="R4785" i="1"/>
  <c r="R4784" i="1"/>
  <c r="R4783" i="1"/>
  <c r="R3971" i="1"/>
  <c r="R3970" i="1"/>
  <c r="R671" i="1"/>
  <c r="R2554" i="1"/>
  <c r="R670" i="1"/>
  <c r="R4782" i="1"/>
  <c r="R4781" i="1"/>
  <c r="R2320" i="1"/>
  <c r="R2070" i="1"/>
  <c r="R1325" i="1"/>
  <c r="R669" i="1"/>
  <c r="R1324" i="1"/>
  <c r="R2635" i="1"/>
  <c r="R2068" i="1"/>
  <c r="R2067" i="1"/>
  <c r="R3969" i="1"/>
  <c r="R3968" i="1"/>
  <c r="R4780" i="1"/>
  <c r="R4779" i="1"/>
  <c r="R4778" i="1"/>
  <c r="R3524" i="1"/>
  <c r="R3494" i="1"/>
  <c r="R4777" i="1"/>
  <c r="R4776" i="1"/>
  <c r="R4775" i="1"/>
  <c r="R4774" i="1"/>
  <c r="R4773" i="1"/>
  <c r="R4772" i="1"/>
  <c r="R4771" i="1"/>
  <c r="R4770" i="1"/>
  <c r="R3967" i="1"/>
  <c r="R4769" i="1"/>
  <c r="R1447" i="1"/>
  <c r="R4768" i="1"/>
  <c r="R4767" i="1"/>
  <c r="R4766" i="1"/>
  <c r="R4765" i="1"/>
  <c r="R4764" i="1"/>
  <c r="R4763" i="1"/>
  <c r="R2066" i="1"/>
  <c r="R1323" i="1"/>
  <c r="R2707" i="1"/>
  <c r="R4762" i="1"/>
  <c r="R4761" i="1"/>
  <c r="R3966" i="1"/>
  <c r="R4760" i="1"/>
  <c r="R4759" i="1"/>
  <c r="R3763" i="1"/>
  <c r="R3965" i="1"/>
  <c r="R3964" i="1"/>
  <c r="R4758" i="1"/>
  <c r="R209" i="1"/>
  <c r="R4757" i="1"/>
  <c r="R4756" i="1"/>
  <c r="R4755" i="1"/>
  <c r="R3963" i="1"/>
  <c r="R1288" i="1"/>
  <c r="R4754" i="1"/>
  <c r="R3762" i="1"/>
  <c r="R3761" i="1"/>
  <c r="R3962" i="1"/>
  <c r="R3961" i="1"/>
  <c r="R3960" i="1"/>
  <c r="R3959" i="1"/>
  <c r="R3413" i="1"/>
  <c r="R4753" i="1"/>
  <c r="R1905" i="1"/>
  <c r="R3004" i="1"/>
  <c r="R4752" i="1"/>
  <c r="R3958" i="1"/>
  <c r="R3957" i="1"/>
  <c r="R4751" i="1"/>
  <c r="R4750" i="1"/>
  <c r="R4749" i="1"/>
  <c r="R4748" i="1"/>
  <c r="R4747" i="1"/>
  <c r="R4746" i="1"/>
  <c r="R2693" i="1"/>
  <c r="R4745" i="1"/>
  <c r="R4744" i="1"/>
  <c r="R4743" i="1"/>
  <c r="R4742" i="1"/>
  <c r="R4741" i="1"/>
  <c r="R4740" i="1"/>
  <c r="R4739" i="1"/>
  <c r="R252" i="1"/>
  <c r="R4738" i="1"/>
  <c r="R4737" i="1"/>
  <c r="R4736" i="1"/>
  <c r="R3955" i="1"/>
  <c r="R4735" i="1"/>
  <c r="R4734" i="1"/>
  <c r="R4733" i="1"/>
  <c r="R3954" i="1"/>
  <c r="R4851" i="1"/>
  <c r="R3956" i="1"/>
  <c r="R4732" i="1"/>
  <c r="R4731" i="1"/>
  <c r="R4730" i="1"/>
  <c r="R4729" i="1"/>
  <c r="R4728" i="1"/>
  <c r="R4727" i="1"/>
  <c r="R1383" i="1"/>
  <c r="R4726" i="1"/>
  <c r="R4725" i="1"/>
  <c r="R4724" i="1"/>
  <c r="R4723" i="1"/>
  <c r="R4722" i="1"/>
  <c r="R4721" i="1"/>
  <c r="R457" i="1"/>
  <c r="R4720" i="1"/>
  <c r="R4719" i="1"/>
  <c r="R3003" i="1"/>
  <c r="R1446" i="1"/>
  <c r="R4718" i="1"/>
  <c r="R3169" i="1"/>
  <c r="R456" i="1"/>
  <c r="R4717" i="1"/>
  <c r="R4716" i="1"/>
  <c r="R4715" i="1"/>
  <c r="R3760" i="1"/>
  <c r="R4714" i="1"/>
  <c r="R3952" i="1"/>
  <c r="R3705" i="1"/>
  <c r="R2925" i="1"/>
  <c r="R4713" i="1"/>
  <c r="R4712" i="1"/>
  <c r="R4711" i="1"/>
  <c r="R4710" i="1"/>
  <c r="R4709" i="1"/>
  <c r="R4708" i="1"/>
  <c r="R4707" i="1"/>
  <c r="R4706" i="1"/>
  <c r="R3951" i="1"/>
  <c r="R4705" i="1"/>
  <c r="R4704" i="1"/>
  <c r="R4703" i="1"/>
  <c r="R4702" i="1"/>
  <c r="R3950" i="1"/>
  <c r="R3949" i="1"/>
  <c r="R4701" i="1"/>
  <c r="R3654" i="1"/>
  <c r="R2318" i="1"/>
  <c r="R4700" i="1"/>
  <c r="R4699" i="1"/>
  <c r="R3948" i="1"/>
  <c r="R4698" i="1"/>
  <c r="R4697" i="1"/>
  <c r="R3947" i="1"/>
  <c r="R2009" i="1"/>
  <c r="R4696" i="1"/>
  <c r="R3120" i="1"/>
  <c r="R2161" i="1"/>
  <c r="R462" i="1"/>
  <c r="R3946" i="1"/>
  <c r="R3945" i="1"/>
  <c r="R3953" i="1"/>
  <c r="R4695" i="1"/>
  <c r="R4834" i="1"/>
  <c r="R4694" i="1"/>
  <c r="R3944" i="1"/>
  <c r="R1322" i="1"/>
  <c r="R3943" i="1"/>
  <c r="R4693" i="1"/>
  <c r="R4692" i="1"/>
  <c r="R4691" i="1"/>
  <c r="R3942" i="1"/>
  <c r="R4690" i="1"/>
  <c r="R4689" i="1"/>
  <c r="R3941" i="1"/>
  <c r="R3940" i="1"/>
  <c r="R3939" i="1"/>
  <c r="R3759" i="1"/>
  <c r="R4688" i="1"/>
  <c r="R4687" i="1"/>
  <c r="R3938" i="1"/>
  <c r="R3937" i="1"/>
  <c r="R3936" i="1"/>
  <c r="R3157" i="1"/>
  <c r="R1660" i="1"/>
  <c r="R668" i="1"/>
  <c r="R4686" i="1"/>
  <c r="R1622" i="1"/>
  <c r="R1160" i="1"/>
  <c r="R667" i="1"/>
  <c r="R666" i="1"/>
  <c r="R1070" i="1"/>
  <c r="R95" i="1"/>
  <c r="R94" i="1"/>
  <c r="R2323" i="1"/>
  <c r="R1159" i="1"/>
  <c r="R1158" i="1"/>
  <c r="R251" i="1"/>
  <c r="R250" i="1"/>
  <c r="R4685" i="1"/>
  <c r="R162" i="1"/>
  <c r="R6" i="1"/>
  <c r="R4684" i="1"/>
  <c r="R2322" i="1"/>
  <c r="R4683" i="1"/>
  <c r="R2058" i="1"/>
  <c r="R4682" i="1"/>
  <c r="R4681" i="1"/>
  <c r="R3935" i="1"/>
  <c r="R4680" i="1"/>
  <c r="R4679" i="1"/>
  <c r="R2064" i="1"/>
  <c r="R3934" i="1"/>
  <c r="R3933" i="1"/>
  <c r="R3758" i="1"/>
  <c r="R3932" i="1"/>
  <c r="R3931" i="1"/>
  <c r="R4678" i="1"/>
  <c r="R3156" i="1"/>
  <c r="R4677" i="1"/>
  <c r="R1321" i="1"/>
  <c r="R4676" i="1"/>
  <c r="R3507" i="1"/>
  <c r="R1157" i="1"/>
  <c r="R4675" i="1"/>
  <c r="R3930" i="1"/>
  <c r="R3929" i="1"/>
  <c r="R3928" i="1"/>
  <c r="R1445" i="1"/>
  <c r="R3927" i="1"/>
  <c r="R93" i="1"/>
  <c r="R4674" i="1"/>
  <c r="R930" i="1"/>
  <c r="R929" i="1"/>
  <c r="R31" i="1"/>
  <c r="R3691" i="1"/>
  <c r="R1618" i="1"/>
  <c r="R30" i="1"/>
  <c r="R249" i="1"/>
  <c r="R3926" i="1"/>
  <c r="R664" i="1"/>
  <c r="R928" i="1"/>
  <c r="R663" i="1"/>
  <c r="R29" i="1"/>
  <c r="R2630" i="1"/>
  <c r="R2" i="1"/>
  <c r="R4673" i="1"/>
  <c r="R4672" i="1"/>
  <c r="R2062" i="1"/>
  <c r="R2061" i="1"/>
  <c r="R4671" i="1"/>
  <c r="R4670" i="1"/>
  <c r="R3925" i="1"/>
  <c r="R4669" i="1"/>
  <c r="R3924" i="1"/>
  <c r="R4668" i="1"/>
  <c r="R3923" i="1"/>
  <c r="R3922" i="1"/>
  <c r="R4667" i="1"/>
  <c r="R1320" i="1"/>
  <c r="R3757" i="1"/>
  <c r="R4666" i="1"/>
  <c r="R3921" i="1"/>
  <c r="R4665" i="1"/>
  <c r="R3920" i="1"/>
  <c r="R3248" i="1"/>
  <c r="R4664" i="1"/>
  <c r="R3518" i="1"/>
  <c r="R3312" i="1"/>
  <c r="R2249" i="1"/>
  <c r="R4663" i="1"/>
  <c r="R4662" i="1"/>
  <c r="R4661" i="1"/>
  <c r="R4660" i="1"/>
  <c r="R4659" i="1"/>
  <c r="R4658" i="1"/>
  <c r="R3919" i="1"/>
  <c r="R3918" i="1"/>
  <c r="R3573" i="1"/>
  <c r="R3756" i="1"/>
  <c r="R4657" i="1"/>
  <c r="R4656" i="1"/>
  <c r="R2777" i="1"/>
  <c r="R3917" i="1"/>
  <c r="R4655" i="1"/>
  <c r="R4654" i="1"/>
  <c r="R4653" i="1"/>
  <c r="R4652" i="1"/>
  <c r="R3916" i="1"/>
  <c r="R3915" i="1"/>
  <c r="R3914" i="1"/>
  <c r="R3913" i="1"/>
  <c r="R3912" i="1"/>
  <c r="R3755" i="1"/>
  <c r="R3911" i="1"/>
  <c r="R3754" i="1"/>
  <c r="R4651" i="1"/>
  <c r="R3753" i="1"/>
  <c r="R3752" i="1"/>
  <c r="R4650" i="1"/>
  <c r="R3910" i="1"/>
  <c r="R4649" i="1"/>
  <c r="R3909" i="1"/>
  <c r="R4648" i="1"/>
  <c r="R4647" i="1"/>
  <c r="R4646" i="1"/>
  <c r="R4645" i="1"/>
  <c r="R4644" i="1"/>
  <c r="R1319" i="1"/>
  <c r="R3908" i="1"/>
  <c r="R4643" i="1"/>
  <c r="R4642" i="1"/>
  <c r="R4641" i="1"/>
  <c r="R248" i="1"/>
  <c r="R1414" i="1"/>
  <c r="R1318" i="1"/>
  <c r="R4640" i="1"/>
  <c r="R1231" i="1"/>
  <c r="R247" i="1"/>
  <c r="R927" i="1"/>
  <c r="R2994" i="1"/>
  <c r="R3356" i="1"/>
  <c r="R2919" i="1"/>
  <c r="R453" i="1"/>
  <c r="R1420" i="1"/>
  <c r="R662" i="1"/>
  <c r="R3907" i="1"/>
  <c r="E1709" i="7" l="1"/>
  <c r="E1722" i="7"/>
  <c r="E1721" i="7"/>
  <c r="E1720" i="7"/>
  <c r="E1719" i="7"/>
  <c r="E1718" i="7"/>
  <c r="E1717" i="7"/>
  <c r="E1716" i="7"/>
  <c r="E1715" i="7"/>
  <c r="E1714" i="7"/>
  <c r="E1800" i="7"/>
  <c r="E1799" i="7"/>
  <c r="E1798" i="7"/>
  <c r="E1797" i="7"/>
  <c r="E1713" i="7"/>
  <c r="E1796" i="7"/>
  <c r="E1795" i="7"/>
  <c r="E1794" i="7"/>
  <c r="E1793" i="7"/>
  <c r="E1792" i="7"/>
  <c r="E1791" i="7"/>
  <c r="E1790" i="7"/>
  <c r="E1789" i="7"/>
  <c r="E1788" i="7"/>
  <c r="E1787" i="7"/>
  <c r="E1786" i="7"/>
  <c r="E1785" i="7"/>
  <c r="E1784" i="7"/>
  <c r="E1783" i="7"/>
  <c r="E1782" i="7"/>
  <c r="E1781" i="7"/>
  <c r="E1780" i="7"/>
  <c r="E1779" i="7"/>
  <c r="E1778" i="7"/>
  <c r="E1777" i="7"/>
  <c r="E1776" i="7"/>
  <c r="E1712" i="7"/>
  <c r="E1775" i="7"/>
  <c r="E1774" i="7"/>
  <c r="E1773" i="7"/>
  <c r="E1772" i="7"/>
  <c r="E1771" i="7"/>
  <c r="E1770" i="7"/>
  <c r="E1769" i="7"/>
  <c r="E1768" i="7"/>
  <c r="E1767" i="7"/>
  <c r="E1766" i="7"/>
  <c r="E1765" i="7"/>
  <c r="E1764" i="7"/>
  <c r="E1763" i="7"/>
  <c r="E1762" i="7"/>
  <c r="E1761" i="7"/>
  <c r="E1760" i="7"/>
  <c r="E1759" i="7"/>
  <c r="E1758" i="7"/>
  <c r="E1757" i="7"/>
  <c r="E1756" i="7"/>
  <c r="E1711" i="7"/>
  <c r="E1755" i="7"/>
  <c r="E1754" i="7"/>
  <c r="E1753" i="7"/>
  <c r="E1752" i="7"/>
  <c r="E1751" i="7"/>
  <c r="E1710" i="7"/>
  <c r="E1750" i="7"/>
  <c r="E1749" i="7"/>
  <c r="E1748" i="7"/>
  <c r="E1747" i="7"/>
  <c r="E1746" i="7"/>
  <c r="E1745" i="7"/>
  <c r="E1744" i="7"/>
  <c r="E1743" i="7"/>
  <c r="E1742" i="7"/>
  <c r="E1741" i="7"/>
  <c r="E1740" i="7"/>
  <c r="E1739" i="7"/>
  <c r="E1738" i="7"/>
  <c r="E1737" i="7"/>
  <c r="E1736" i="7"/>
  <c r="E1735" i="7"/>
  <c r="E1734" i="7"/>
  <c r="E1733" i="7"/>
  <c r="E1732" i="7"/>
  <c r="E1731" i="7"/>
  <c r="E1730" i="7"/>
  <c r="E1729" i="7"/>
  <c r="E1728" i="7"/>
  <c r="E1727" i="7"/>
  <c r="E1726" i="7"/>
  <c r="E1725" i="7"/>
  <c r="E1724" i="7"/>
  <c r="E1723" i="7"/>
  <c r="E306" i="7"/>
  <c r="E920" i="7"/>
  <c r="E691" i="7"/>
  <c r="E690" i="7"/>
  <c r="E618" i="7"/>
  <c r="E1471" i="7"/>
  <c r="E1647" i="7"/>
  <c r="E1364" i="7"/>
  <c r="E919" i="7"/>
  <c r="E547" i="7"/>
  <c r="E492" i="7"/>
  <c r="E1363" i="7"/>
  <c r="E1067" i="7"/>
  <c r="E802" i="7"/>
  <c r="E689" i="7"/>
  <c r="E918" i="7"/>
  <c r="E917" i="7"/>
  <c r="E801" i="7"/>
  <c r="E916" i="7"/>
  <c r="E915" i="7"/>
  <c r="E1533" i="7"/>
  <c r="E1362" i="7"/>
  <c r="E491" i="7"/>
  <c r="E914" i="7"/>
  <c r="E1224" i="7"/>
  <c r="E1625" i="7"/>
  <c r="E1470" i="7"/>
  <c r="E688" i="7"/>
  <c r="E1667" i="7"/>
  <c r="E1469" i="7"/>
  <c r="E617" i="7"/>
  <c r="E800" i="7"/>
  <c r="E799" i="7"/>
  <c r="E798" i="7"/>
  <c r="E913" i="7"/>
  <c r="E546" i="7"/>
  <c r="E616" i="7"/>
  <c r="E1066" i="7"/>
  <c r="E615" i="7"/>
  <c r="E614" i="7"/>
  <c r="E613" i="7"/>
  <c r="E1223" i="7"/>
  <c r="E797" i="7"/>
  <c r="E687" i="7"/>
  <c r="E175" i="7"/>
  <c r="E305" i="7"/>
  <c r="E1700" i="7"/>
  <c r="E1699" i="7"/>
  <c r="E1590" i="7"/>
  <c r="E1468" i="7"/>
  <c r="E912" i="7"/>
  <c r="E1532" i="7"/>
  <c r="E1624" i="7"/>
  <c r="E1467" i="7"/>
  <c r="E1466" i="7"/>
  <c r="E1531" i="7"/>
  <c r="E1530" i="7"/>
  <c r="E1065" i="7"/>
  <c r="E1361" i="7"/>
  <c r="E417" i="7"/>
  <c r="E304" i="7"/>
  <c r="E303" i="7"/>
  <c r="E490" i="7"/>
  <c r="E1623" i="7"/>
  <c r="E416" i="7"/>
  <c r="E1529" i="7"/>
  <c r="E489" i="7"/>
  <c r="E174" i="7"/>
  <c r="E415" i="7"/>
  <c r="E173" i="7"/>
  <c r="E302" i="7"/>
  <c r="E414" i="7"/>
  <c r="E1222" i="7"/>
  <c r="E96" i="7"/>
  <c r="E1064" i="7"/>
  <c r="E1221" i="7"/>
  <c r="E172" i="7"/>
  <c r="E413" i="7"/>
  <c r="E412" i="7"/>
  <c r="E301" i="7"/>
  <c r="E488" i="7"/>
  <c r="E171" i="7"/>
  <c r="E170" i="7"/>
  <c r="E411" i="7"/>
  <c r="E300" i="7"/>
  <c r="E796" i="7"/>
  <c r="E911" i="7"/>
  <c r="E1360" i="7"/>
  <c r="E1359" i="7"/>
  <c r="E1063" i="7"/>
  <c r="E1062" i="7"/>
  <c r="E795" i="7"/>
  <c r="E1220" i="7"/>
  <c r="E1061" i="7"/>
  <c r="E487" i="7"/>
  <c r="E545" i="7"/>
  <c r="E686" i="7"/>
  <c r="E1219" i="7"/>
  <c r="E39" i="7"/>
  <c r="E685" i="7"/>
  <c r="E684" i="7"/>
  <c r="E486" i="7"/>
  <c r="E1358" i="7"/>
  <c r="E910" i="7"/>
  <c r="E1218" i="7"/>
  <c r="E794" i="7"/>
  <c r="E1357" i="7"/>
  <c r="E1683" i="7"/>
  <c r="E1217" i="7"/>
  <c r="E909" i="7"/>
  <c r="E1589" i="7"/>
  <c r="E1528" i="7"/>
  <c r="E612" i="7"/>
  <c r="E908" i="7"/>
  <c r="E485" i="7"/>
  <c r="E1216" i="7"/>
  <c r="E299" i="7"/>
  <c r="E484" i="7"/>
  <c r="E95" i="7"/>
  <c r="E169" i="7"/>
  <c r="E793" i="7"/>
  <c r="E1215" i="7"/>
  <c r="E792" i="7"/>
  <c r="E544" i="7"/>
  <c r="E1356" i="7"/>
  <c r="E1214" i="7"/>
  <c r="E1355" i="7"/>
  <c r="E1527" i="7"/>
  <c r="E1465" i="7"/>
  <c r="E791" i="7"/>
  <c r="E1646" i="7"/>
  <c r="E1060" i="7"/>
  <c r="E790" i="7"/>
  <c r="E410" i="7"/>
  <c r="E483" i="7"/>
  <c r="E409" i="7"/>
  <c r="E683" i="7"/>
  <c r="E1213" i="7"/>
  <c r="E1526" i="7"/>
  <c r="E1212" i="7"/>
  <c r="E408" i="7"/>
  <c r="E407" i="7"/>
  <c r="E789" i="7"/>
  <c r="E1354" i="7"/>
  <c r="E1464" i="7"/>
  <c r="E1211" i="7"/>
  <c r="E1525" i="7"/>
  <c r="E1666" i="7"/>
  <c r="E1645" i="7"/>
  <c r="E1695" i="7"/>
  <c r="E482" i="7"/>
  <c r="E1210" i="7"/>
  <c r="E1665" i="7"/>
  <c r="E1463" i="7"/>
  <c r="E1462" i="7"/>
  <c r="E1682" i="7"/>
  <c r="E1353" i="7"/>
  <c r="E1058" i="7"/>
  <c r="E1707" i="7"/>
  <c r="E1352" i="7"/>
  <c r="E1588" i="7"/>
  <c r="E1587" i="7"/>
  <c r="E1461" i="7"/>
  <c r="E1351" i="7"/>
  <c r="E1057" i="7"/>
  <c r="E1460" i="7"/>
  <c r="E1459" i="7"/>
  <c r="E1644" i="7"/>
  <c r="E1350" i="7"/>
  <c r="E1209" i="7"/>
  <c r="E1208" i="7"/>
  <c r="E1207" i="7"/>
  <c r="E1586" i="7"/>
  <c r="E1621" i="7"/>
  <c r="E1585" i="7"/>
  <c r="E1056" i="7"/>
  <c r="E907" i="7"/>
  <c r="E1620" i="7"/>
  <c r="E1206" i="7"/>
  <c r="E1664" i="7"/>
  <c r="E1458" i="7"/>
  <c r="E1205" i="7"/>
  <c r="E1524" i="7"/>
  <c r="E1663" i="7"/>
  <c r="E1643" i="7"/>
  <c r="E1523" i="7"/>
  <c r="E1457" i="7"/>
  <c r="E1456" i="7"/>
  <c r="E1584" i="7"/>
  <c r="E1455" i="7"/>
  <c r="E788" i="7"/>
  <c r="E1204" i="7"/>
  <c r="E1203" i="7"/>
  <c r="E1202" i="7"/>
  <c r="E1349" i="7"/>
  <c r="E1201" i="7"/>
  <c r="E1642" i="7"/>
  <c r="E1619" i="7"/>
  <c r="E1055" i="7"/>
  <c r="E1681" i="7"/>
  <c r="E906" i="7"/>
  <c r="E1702" i="7"/>
  <c r="E1522" i="7"/>
  <c r="E1454" i="7"/>
  <c r="E1641" i="7"/>
  <c r="E1453" i="7"/>
  <c r="E1199" i="7"/>
  <c r="E1452" i="7"/>
  <c r="E787" i="7"/>
  <c r="E1618" i="7"/>
  <c r="E1583" i="7"/>
  <c r="E1054" i="7"/>
  <c r="E1521" i="7"/>
  <c r="E1520" i="7"/>
  <c r="E1198" i="7"/>
  <c r="E1053" i="7"/>
  <c r="E1519" i="7"/>
  <c r="E1451" i="7"/>
  <c r="E1679" i="7"/>
  <c r="E1518" i="7"/>
  <c r="E1052" i="7"/>
  <c r="E1197" i="7"/>
  <c r="E1582" i="7"/>
  <c r="E1450" i="7"/>
  <c r="E1617" i="7"/>
  <c r="E1616" i="7"/>
  <c r="E1581" i="7"/>
  <c r="E481" i="7"/>
  <c r="E1051" i="7"/>
  <c r="E1348" i="7"/>
  <c r="E1050" i="7"/>
  <c r="E1449" i="7"/>
  <c r="E1448" i="7"/>
  <c r="E1615" i="7"/>
  <c r="E1196" i="7"/>
  <c r="E1580" i="7"/>
  <c r="E1614" i="7"/>
  <c r="E1447" i="7"/>
  <c r="E1446" i="7"/>
  <c r="E1195" i="7"/>
  <c r="E1689" i="7"/>
  <c r="E1194" i="7"/>
  <c r="E1347" i="7"/>
  <c r="E1346" i="7"/>
  <c r="E682" i="7"/>
  <c r="E1662" i="7"/>
  <c r="E1049" i="7"/>
  <c r="E1445" i="7"/>
  <c r="E1517" i="7"/>
  <c r="E1579" i="7"/>
  <c r="E1345" i="7"/>
  <c r="E1516" i="7"/>
  <c r="E406" i="7"/>
  <c r="E1344" i="7"/>
  <c r="E1515" i="7"/>
  <c r="E1444" i="7"/>
  <c r="E1443" i="7"/>
  <c r="E1688" i="7"/>
  <c r="E1048" i="7"/>
  <c r="E905" i="7"/>
  <c r="E1047" i="7"/>
  <c r="E1514" i="7"/>
  <c r="E1191" i="7"/>
  <c r="E1442" i="7"/>
  <c r="E1190" i="7"/>
  <c r="E1343" i="7"/>
  <c r="E904" i="7"/>
  <c r="E1441" i="7"/>
  <c r="E1513" i="7"/>
  <c r="E681" i="7"/>
  <c r="E903" i="7"/>
  <c r="E1440" i="7"/>
  <c r="E1046" i="7"/>
  <c r="E786" i="7"/>
  <c r="E1341" i="7"/>
  <c r="E902" i="7"/>
  <c r="E1577" i="7"/>
  <c r="E1045" i="7"/>
  <c r="E480" i="7"/>
  <c r="E611" i="7"/>
  <c r="E168" i="7"/>
  <c r="E1340" i="7"/>
  <c r="E167" i="7"/>
  <c r="E1188" i="7"/>
  <c r="E1640" i="7"/>
  <c r="E785" i="7"/>
  <c r="E784" i="7"/>
  <c r="E901" i="7"/>
  <c r="E900" i="7"/>
  <c r="E298" i="7"/>
  <c r="E783" i="7"/>
  <c r="E1044" i="7"/>
  <c r="E680" i="7"/>
  <c r="E1187" i="7"/>
  <c r="E610" i="7"/>
  <c r="E609" i="7"/>
  <c r="E1337" i="7"/>
  <c r="E1336" i="7"/>
  <c r="E94" i="7"/>
  <c r="E782" i="7"/>
  <c r="E1335" i="7"/>
  <c r="E1439" i="7"/>
  <c r="E1334" i="7"/>
  <c r="E543" i="7"/>
  <c r="E1333" i="7"/>
  <c r="E297" i="7"/>
  <c r="E1043" i="7"/>
  <c r="E405" i="7"/>
  <c r="E404" i="7"/>
  <c r="E403" i="7"/>
  <c r="E781" i="7"/>
  <c r="E679" i="7"/>
  <c r="E1042" i="7"/>
  <c r="E296" i="7"/>
  <c r="E899" i="7"/>
  <c r="E1186" i="7"/>
  <c r="E402" i="7"/>
  <c r="E401" i="7"/>
  <c r="E542" i="7"/>
  <c r="E295" i="7"/>
  <c r="E1332" i="7"/>
  <c r="E400" i="7"/>
  <c r="E1185" i="7"/>
  <c r="E1331" i="7"/>
  <c r="E898" i="7"/>
  <c r="E1438" i="7"/>
  <c r="E1437" i="7"/>
  <c r="E1041" i="7"/>
  <c r="E479" i="7"/>
  <c r="E608" i="7"/>
  <c r="E1040" i="7"/>
  <c r="E780" i="7"/>
  <c r="E779" i="7"/>
  <c r="E478" i="7"/>
  <c r="E1661" i="7"/>
  <c r="E477" i="7"/>
  <c r="E1330" i="7"/>
  <c r="E1328" i="7"/>
  <c r="E166" i="7"/>
  <c r="E1660" i="7"/>
  <c r="E778" i="7"/>
  <c r="E897" i="7"/>
  <c r="E1184" i="7"/>
  <c r="E1435" i="7"/>
  <c r="E1327" i="7"/>
  <c r="E1434" i="7"/>
  <c r="E1433" i="7"/>
  <c r="E1575" i="7"/>
  <c r="E399" i="7"/>
  <c r="E1512" i="7"/>
  <c r="E1574" i="7"/>
  <c r="E294" i="7"/>
  <c r="E776" i="7"/>
  <c r="E896" i="7"/>
  <c r="E1326" i="7"/>
  <c r="E1183" i="7"/>
  <c r="E1511" i="7"/>
  <c r="E1432" i="7"/>
  <c r="E1573" i="7"/>
  <c r="E1613" i="7"/>
  <c r="E1182" i="7"/>
  <c r="E1181" i="7"/>
  <c r="E38" i="7"/>
  <c r="E1639" i="7"/>
  <c r="E1180" i="7"/>
  <c r="E1431" i="7"/>
  <c r="E1325" i="7"/>
  <c r="E1179" i="7"/>
  <c r="E541" i="7"/>
  <c r="E895" i="7"/>
  <c r="E775" i="7"/>
  <c r="E1677" i="7"/>
  <c r="E1039" i="7"/>
  <c r="E894" i="7"/>
  <c r="E893" i="7"/>
  <c r="E1659" i="7"/>
  <c r="E1178" i="7"/>
  <c r="E1324" i="7"/>
  <c r="E892" i="7"/>
  <c r="E1177" i="7"/>
  <c r="E1323" i="7"/>
  <c r="E891" i="7"/>
  <c r="E890" i="7"/>
  <c r="E1038" i="7"/>
  <c r="E1176" i="7"/>
  <c r="E1322" i="7"/>
  <c r="E1321" i="7"/>
  <c r="E1037" i="7"/>
  <c r="E774" i="7"/>
  <c r="E1320" i="7"/>
  <c r="E1510" i="7"/>
  <c r="E607" i="7"/>
  <c r="E293" i="7"/>
  <c r="E773" i="7"/>
  <c r="E1175" i="7"/>
  <c r="E1036" i="7"/>
  <c r="E1035" i="7"/>
  <c r="E772" i="7"/>
  <c r="E771" i="7"/>
  <c r="E677" i="7"/>
  <c r="E1687" i="7"/>
  <c r="E770" i="7"/>
  <c r="E769" i="7"/>
  <c r="E768" i="7"/>
  <c r="E1319" i="7"/>
  <c r="E889" i="7"/>
  <c r="E165" i="7"/>
  <c r="E1033" i="7"/>
  <c r="E606" i="7"/>
  <c r="E767" i="7"/>
  <c r="E1509" i="7"/>
  <c r="E1032" i="7"/>
  <c r="E1174" i="7"/>
  <c r="E1508" i="7"/>
  <c r="E1572" i="7"/>
  <c r="E1507" i="7"/>
  <c r="E1506" i="7"/>
  <c r="E1571" i="7"/>
  <c r="E887" i="7"/>
  <c r="E1318" i="7"/>
  <c r="E1173" i="7"/>
  <c r="E766" i="7"/>
  <c r="E765" i="7"/>
  <c r="E1031" i="7"/>
  <c r="E886" i="7"/>
  <c r="E1030" i="7"/>
  <c r="E1317" i="7"/>
  <c r="E676" i="7"/>
  <c r="E1570" i="7"/>
  <c r="E1029" i="7"/>
  <c r="E292" i="7"/>
  <c r="E1316" i="7"/>
  <c r="E1430" i="7"/>
  <c r="E764" i="7"/>
  <c r="E1315" i="7"/>
  <c r="E398" i="7"/>
  <c r="E291" i="7"/>
  <c r="E885" i="7"/>
  <c r="E397" i="7"/>
  <c r="E605" i="7"/>
  <c r="E476" i="7"/>
  <c r="E604" i="7"/>
  <c r="E763" i="7"/>
  <c r="E603" i="7"/>
  <c r="E675" i="7"/>
  <c r="E540" i="7"/>
  <c r="E4" i="7"/>
  <c r="E93" i="7"/>
  <c r="E883" i="7"/>
  <c r="E1569" i="7"/>
  <c r="E1172" i="7"/>
  <c r="E1314" i="7"/>
  <c r="E1429" i="7"/>
  <c r="E1313" i="7"/>
  <c r="E164" i="7"/>
  <c r="E1028" i="7"/>
  <c r="E1027" i="7"/>
  <c r="E602" i="7"/>
  <c r="E762" i="7"/>
  <c r="E673" i="7"/>
  <c r="E761" i="7"/>
  <c r="E290" i="7"/>
  <c r="E760" i="7"/>
  <c r="E1312" i="7"/>
  <c r="E1311" i="7"/>
  <c r="E1171" i="7"/>
  <c r="E396" i="7"/>
  <c r="E539" i="7"/>
  <c r="E759" i="7"/>
  <c r="E882" i="7"/>
  <c r="E1026" i="7"/>
  <c r="E1170" i="7"/>
  <c r="E1658" i="7"/>
  <c r="E1169" i="7"/>
  <c r="E1168" i="7"/>
  <c r="E1167" i="7"/>
  <c r="E1611" i="7"/>
  <c r="E1568" i="7"/>
  <c r="E1428" i="7"/>
  <c r="E1310" i="7"/>
  <c r="E395" i="7"/>
  <c r="E758" i="7"/>
  <c r="E475" i="7"/>
  <c r="E1309" i="7"/>
  <c r="E394" i="7"/>
  <c r="E393" i="7"/>
  <c r="E474" i="7"/>
  <c r="E392" i="7"/>
  <c r="E538" i="7"/>
  <c r="E601" i="7"/>
  <c r="E600" i="7"/>
  <c r="E599" i="7"/>
  <c r="E289" i="7"/>
  <c r="E288" i="7"/>
  <c r="E881" i="7"/>
  <c r="E1166" i="7"/>
  <c r="E672" i="7"/>
  <c r="E1307" i="7"/>
  <c r="E92" i="7"/>
  <c r="E287" i="7"/>
  <c r="E91" i="7"/>
  <c r="E1165" i="7"/>
  <c r="E473" i="7"/>
  <c r="E1567" i="7"/>
  <c r="E1426" i="7"/>
  <c r="E1025" i="7"/>
  <c r="E757" i="7"/>
  <c r="E1306" i="7"/>
  <c r="E1425" i="7"/>
  <c r="E286" i="7"/>
  <c r="E1024" i="7"/>
  <c r="E756" i="7"/>
  <c r="E880" i="7"/>
  <c r="E1164" i="7"/>
  <c r="E879" i="7"/>
  <c r="E755" i="7"/>
  <c r="E1163" i="7"/>
  <c r="E1424" i="7"/>
  <c r="E1162" i="7"/>
  <c r="E1505" i="7"/>
  <c r="E1423" i="7"/>
  <c r="E1023" i="7"/>
  <c r="E1305" i="7"/>
  <c r="E1304" i="7"/>
  <c r="E754" i="7"/>
  <c r="E1022" i="7"/>
  <c r="E878" i="7"/>
  <c r="E671" i="7"/>
  <c r="E753" i="7"/>
  <c r="E1161" i="7"/>
  <c r="E752" i="7"/>
  <c r="E598" i="7"/>
  <c r="E670" i="7"/>
  <c r="E669" i="7"/>
  <c r="E668" i="7"/>
  <c r="E667" i="7"/>
  <c r="E1160" i="7"/>
  <c r="E666" i="7"/>
  <c r="E1021" i="7"/>
  <c r="E1610" i="7"/>
  <c r="E1020" i="7"/>
  <c r="E1019" i="7"/>
  <c r="E1159" i="7"/>
  <c r="E1422" i="7"/>
  <c r="E1504" i="7"/>
  <c r="E1018" i="7"/>
  <c r="E391" i="7"/>
  <c r="E1158" i="7"/>
  <c r="E877" i="7"/>
  <c r="E163" i="7"/>
  <c r="E162" i="7"/>
  <c r="E161" i="7"/>
  <c r="E160" i="7"/>
  <c r="E1156" i="7"/>
  <c r="E1421" i="7"/>
  <c r="E876" i="7"/>
  <c r="E159" i="7"/>
  <c r="E1016" i="7"/>
  <c r="E875" i="7"/>
  <c r="E1676" i="7"/>
  <c r="E665" i="7"/>
  <c r="E158" i="7"/>
  <c r="E390" i="7"/>
  <c r="E1303" i="7"/>
  <c r="E1420" i="7"/>
  <c r="E664" i="7"/>
  <c r="E751" i="7"/>
  <c r="E157" i="7"/>
  <c r="E1155" i="7"/>
  <c r="E663" i="7"/>
  <c r="E662" i="7"/>
  <c r="E90" i="7"/>
  <c r="E156" i="7"/>
  <c r="E1015" i="7"/>
  <c r="E155" i="7"/>
  <c r="E661" i="7"/>
  <c r="E537" i="7"/>
  <c r="E536" i="7"/>
  <c r="E535" i="7"/>
  <c r="E660" i="7"/>
  <c r="E154" i="7"/>
  <c r="E389" i="7"/>
  <c r="E874" i="7"/>
  <c r="E750" i="7"/>
  <c r="E1609" i="7"/>
  <c r="E749" i="7"/>
  <c r="E534" i="7"/>
  <c r="E1154" i="7"/>
  <c r="E597" i="7"/>
  <c r="E285" i="7"/>
  <c r="E659" i="7"/>
  <c r="E1153" i="7"/>
  <c r="E748" i="7"/>
  <c r="E1638" i="7"/>
  <c r="E1419" i="7"/>
  <c r="E596" i="7"/>
  <c r="E873" i="7"/>
  <c r="E89" i="7"/>
  <c r="E388" i="7"/>
  <c r="E387" i="7"/>
  <c r="E595" i="7"/>
  <c r="E872" i="7"/>
  <c r="E153" i="7"/>
  <c r="E152" i="7"/>
  <c r="E658" i="7"/>
  <c r="E386" i="7"/>
  <c r="E1608" i="7"/>
  <c r="E1566" i="7"/>
  <c r="E1302" i="7"/>
  <c r="E871" i="7"/>
  <c r="E657" i="7"/>
  <c r="E747" i="7"/>
  <c r="E36" i="7"/>
  <c r="E35" i="7"/>
  <c r="E1418" i="7"/>
  <c r="E283" i="7"/>
  <c r="E282" i="7"/>
  <c r="E1014" i="7"/>
  <c r="E281" i="7"/>
  <c r="E1503" i="7"/>
  <c r="E1565" i="7"/>
  <c r="E1013" i="7"/>
  <c r="E151" i="7"/>
  <c r="E1502" i="7"/>
  <c r="E746" i="7"/>
  <c r="E1152" i="7"/>
  <c r="E1012" i="7"/>
  <c r="E1011" i="7"/>
  <c r="E1010" i="7"/>
  <c r="E1637" i="7"/>
  <c r="E870" i="7"/>
  <c r="E34" i="7"/>
  <c r="E869" i="7"/>
  <c r="E1701" i="7"/>
  <c r="E1301" i="7"/>
  <c r="E745" i="7"/>
  <c r="E1698" i="7"/>
  <c r="E1657" i="7"/>
  <c r="E868" i="7"/>
  <c r="E744" i="7"/>
  <c r="E385" i="7"/>
  <c r="E1656" i="7"/>
  <c r="E472" i="7"/>
  <c r="E1564" i="7"/>
  <c r="E88" i="7"/>
  <c r="E1636" i="7"/>
  <c r="E1300" i="7"/>
  <c r="E1417" i="7"/>
  <c r="E1299" i="7"/>
  <c r="E1298" i="7"/>
  <c r="E656" i="7"/>
  <c r="E1009" i="7"/>
  <c r="E1008" i="7"/>
  <c r="E743" i="7"/>
  <c r="E742" i="7"/>
  <c r="E593" i="7"/>
  <c r="E592" i="7"/>
  <c r="E1607" i="7"/>
  <c r="E1297" i="7"/>
  <c r="E1296" i="7"/>
  <c r="E1151" i="7"/>
  <c r="E1150" i="7"/>
  <c r="E1295" i="7"/>
  <c r="E1655" i="7"/>
  <c r="E1635" i="7"/>
  <c r="E1149" i="7"/>
  <c r="E384" i="7"/>
  <c r="E655" i="7"/>
  <c r="E654" i="7"/>
  <c r="E741" i="7"/>
  <c r="E867" i="7"/>
  <c r="E1563" i="7"/>
  <c r="E1148" i="7"/>
  <c r="E1294" i="7"/>
  <c r="E740" i="7"/>
  <c r="E739" i="7"/>
  <c r="E1606" i="7"/>
  <c r="E1007" i="7"/>
  <c r="E279" i="7"/>
  <c r="E1293" i="7"/>
  <c r="E1415" i="7"/>
  <c r="E1562" i="7"/>
  <c r="E1634" i="7"/>
  <c r="E1147" i="7"/>
  <c r="E1146" i="7"/>
  <c r="E1605" i="7"/>
  <c r="E1604" i="7"/>
  <c r="E1006" i="7"/>
  <c r="E1501" i="7"/>
  <c r="E1694" i="7"/>
  <c r="E1145" i="7"/>
  <c r="E1144" i="7"/>
  <c r="E1675" i="7"/>
  <c r="E1292" i="7"/>
  <c r="E1414" i="7"/>
  <c r="E1561" i="7"/>
  <c r="E1143" i="7"/>
  <c r="E1693" i="7"/>
  <c r="E1142" i="7"/>
  <c r="E1141" i="7"/>
  <c r="E866" i="7"/>
  <c r="E1291" i="7"/>
  <c r="E1005" i="7"/>
  <c r="E1004" i="7"/>
  <c r="E865" i="7"/>
  <c r="E864" i="7"/>
  <c r="E1003" i="7"/>
  <c r="E1413" i="7"/>
  <c r="E1290" i="7"/>
  <c r="E1289" i="7"/>
  <c r="E1412" i="7"/>
  <c r="E1140" i="7"/>
  <c r="E1560" i="7"/>
  <c r="E1002" i="7"/>
  <c r="E738" i="7"/>
  <c r="E1288" i="7"/>
  <c r="E383" i="7"/>
  <c r="E1001" i="7"/>
  <c r="E471" i="7"/>
  <c r="E1559" i="7"/>
  <c r="E1139" i="7"/>
  <c r="E470" i="7"/>
  <c r="E1500" i="7"/>
  <c r="E278" i="7"/>
  <c r="E382" i="7"/>
  <c r="E277" i="7"/>
  <c r="E653" i="7"/>
  <c r="E1499" i="7"/>
  <c r="E533" i="7"/>
  <c r="E999" i="7"/>
  <c r="E1558" i="7"/>
  <c r="E468" i="7"/>
  <c r="E150" i="7"/>
  <c r="E149" i="7"/>
  <c r="E381" i="7"/>
  <c r="E380" i="7"/>
  <c r="E379" i="7"/>
  <c r="E378" i="7"/>
  <c r="E1411" i="7"/>
  <c r="E1138" i="7"/>
  <c r="E737" i="7"/>
  <c r="E736" i="7"/>
  <c r="E1137" i="7"/>
  <c r="E1410" i="7"/>
  <c r="E997" i="7"/>
  <c r="E1409" i="7"/>
  <c r="E1136" i="7"/>
  <c r="E1287" i="7"/>
  <c r="E1286" i="7"/>
  <c r="E1135" i="7"/>
  <c r="E1285" i="7"/>
  <c r="E735" i="7"/>
  <c r="E1284" i="7"/>
  <c r="E87" i="7"/>
  <c r="E276" i="7"/>
  <c r="E591" i="7"/>
  <c r="E1134" i="7"/>
  <c r="E590" i="7"/>
  <c r="E532" i="7"/>
  <c r="E589" i="7"/>
  <c r="E1133" i="7"/>
  <c r="E862" i="7"/>
  <c r="E1498" i="7"/>
  <c r="E275" i="7"/>
  <c r="E86" i="7"/>
  <c r="E85" i="7"/>
  <c r="E1557" i="7"/>
  <c r="E588" i="7"/>
  <c r="E377" i="7"/>
  <c r="E148" i="7"/>
  <c r="E1704" i="7"/>
  <c r="E996" i="7"/>
  <c r="E147" i="7"/>
  <c r="E734" i="7"/>
  <c r="E274" i="7"/>
  <c r="E652" i="7"/>
  <c r="E146" i="7"/>
  <c r="E376" i="7"/>
  <c r="E375" i="7"/>
  <c r="E273" i="7"/>
  <c r="E1131" i="7"/>
  <c r="E733" i="7"/>
  <c r="E531" i="7"/>
  <c r="E530" i="7"/>
  <c r="E1556" i="7"/>
  <c r="E1497" i="7"/>
  <c r="E374" i="7"/>
  <c r="E272" i="7"/>
  <c r="E373" i="7"/>
  <c r="E1555" i="7"/>
  <c r="E271" i="7"/>
  <c r="E995" i="7"/>
  <c r="E861" i="7"/>
  <c r="E1602" i="7"/>
  <c r="E732" i="7"/>
  <c r="E270" i="7"/>
  <c r="E467" i="7"/>
  <c r="E529" i="7"/>
  <c r="E1283" i="7"/>
  <c r="E860" i="7"/>
  <c r="E269" i="7"/>
  <c r="E268" i="7"/>
  <c r="E1282" i="7"/>
  <c r="E1281" i="7"/>
  <c r="E651" i="7"/>
  <c r="E1406" i="7"/>
  <c r="E528" i="7"/>
  <c r="E994" i="7"/>
  <c r="E859" i="7"/>
  <c r="E1654" i="7"/>
  <c r="E1280" i="7"/>
  <c r="E1496" i="7"/>
  <c r="E858" i="7"/>
  <c r="E650" i="7"/>
  <c r="E267" i="7"/>
  <c r="E372" i="7"/>
  <c r="E1495" i="7"/>
  <c r="E371" i="7"/>
  <c r="E1130" i="7"/>
  <c r="E1494" i="7"/>
  <c r="E1493" i="7"/>
  <c r="E1279" i="7"/>
  <c r="E857" i="7"/>
  <c r="E1278" i="7"/>
  <c r="E992" i="7"/>
  <c r="E991" i="7"/>
  <c r="E1601" i="7"/>
  <c r="E1692" i="7"/>
  <c r="E990" i="7"/>
  <c r="E1405" i="7"/>
  <c r="E587" i="7"/>
  <c r="E989" i="7"/>
  <c r="E731" i="7"/>
  <c r="E856" i="7"/>
  <c r="E1633" i="7"/>
  <c r="E1706" i="7"/>
  <c r="E1129" i="7"/>
  <c r="E988" i="7"/>
  <c r="E649" i="7"/>
  <c r="E1492" i="7"/>
  <c r="E1653" i="7"/>
  <c r="E1128" i="7"/>
  <c r="E370" i="7"/>
  <c r="E266" i="7"/>
  <c r="E987" i="7"/>
  <c r="E855" i="7"/>
  <c r="E1277" i="7"/>
  <c r="E1554" i="7"/>
  <c r="E1491" i="7"/>
  <c r="E1691" i="7"/>
  <c r="E369" i="7"/>
  <c r="E1674" i="7"/>
  <c r="E586" i="7"/>
  <c r="E585" i="7"/>
  <c r="E584" i="7"/>
  <c r="E986" i="7"/>
  <c r="E1553" i="7"/>
  <c r="E583" i="7"/>
  <c r="E730" i="7"/>
  <c r="E1552" i="7"/>
  <c r="E1490" i="7"/>
  <c r="E527" i="7"/>
  <c r="E729" i="7"/>
  <c r="E1551" i="7"/>
  <c r="E84" i="7"/>
  <c r="E728" i="7"/>
  <c r="E1489" i="7"/>
  <c r="E1127" i="7"/>
  <c r="E1126" i="7"/>
  <c r="E1403" i="7"/>
  <c r="E1652" i="7"/>
  <c r="E1550" i="7"/>
  <c r="E1276" i="7"/>
  <c r="E1402" i="7"/>
  <c r="E985" i="7"/>
  <c r="E466" i="7"/>
  <c r="E984" i="7"/>
  <c r="E1549" i="7"/>
  <c r="E265" i="7"/>
  <c r="E1548" i="7"/>
  <c r="E1275" i="7"/>
  <c r="E582" i="7"/>
  <c r="E368" i="7"/>
  <c r="E465" i="7"/>
  <c r="E1488" i="7"/>
  <c r="E1401" i="7"/>
  <c r="E983" i="7"/>
  <c r="E982" i="7"/>
  <c r="E1400" i="7"/>
  <c r="E1632" i="7"/>
  <c r="E367" i="7"/>
  <c r="E981" i="7"/>
  <c r="E581" i="7"/>
  <c r="E727" i="7"/>
  <c r="E580" i="7"/>
  <c r="E980" i="7"/>
  <c r="E464" i="7"/>
  <c r="E726" i="7"/>
  <c r="E526" i="7"/>
  <c r="E463" i="7"/>
  <c r="E648" i="7"/>
  <c r="E979" i="7"/>
  <c r="E978" i="7"/>
  <c r="E462" i="7"/>
  <c r="E725" i="7"/>
  <c r="E461" i="7"/>
  <c r="E977" i="7"/>
  <c r="E976" i="7"/>
  <c r="E854" i="7"/>
  <c r="E1274" i="7"/>
  <c r="E1123" i="7"/>
  <c r="E975" i="7"/>
  <c r="E1122" i="7"/>
  <c r="E366" i="7"/>
  <c r="E1399" i="7"/>
  <c r="E1651" i="7"/>
  <c r="E853" i="7"/>
  <c r="E1273" i="7"/>
  <c r="E1121" i="7"/>
  <c r="E1650" i="7"/>
  <c r="E852" i="7"/>
  <c r="E851" i="7"/>
  <c r="E264" i="7"/>
  <c r="E647" i="7"/>
  <c r="E724" i="7"/>
  <c r="E1120" i="7"/>
  <c r="E723" i="7"/>
  <c r="E974" i="7"/>
  <c r="E1119" i="7"/>
  <c r="E850" i="7"/>
  <c r="E1117" i="7"/>
  <c r="E1398" i="7"/>
  <c r="E722" i="7"/>
  <c r="E1272" i="7"/>
  <c r="E1397" i="7"/>
  <c r="E1673" i="7"/>
  <c r="E1672" i="7"/>
  <c r="E1271" i="7"/>
  <c r="E1270" i="7"/>
  <c r="E365" i="7"/>
  <c r="E646" i="7"/>
  <c r="E1269" i="7"/>
  <c r="E525" i="7"/>
  <c r="E1649" i="7"/>
  <c r="E1547" i="7"/>
  <c r="E1487" i="7"/>
  <c r="E849" i="7"/>
  <c r="E364" i="7"/>
  <c r="E973" i="7"/>
  <c r="E363" i="7"/>
  <c r="E1116" i="7"/>
  <c r="E1486" i="7"/>
  <c r="E1396" i="7"/>
  <c r="E1395" i="7"/>
  <c r="E848" i="7"/>
  <c r="E263" i="7"/>
  <c r="E262" i="7"/>
  <c r="E721" i="7"/>
  <c r="E145" i="7"/>
  <c r="E579" i="7"/>
  <c r="E578" i="7"/>
  <c r="E847" i="7"/>
  <c r="E1631" i="7"/>
  <c r="E362" i="7"/>
  <c r="E361" i="7"/>
  <c r="E460" i="7"/>
  <c r="E144" i="7"/>
  <c r="E83" i="7"/>
  <c r="E82" i="7"/>
  <c r="E972" i="7"/>
  <c r="E143" i="7"/>
  <c r="E644" i="7"/>
  <c r="E19" i="7"/>
  <c r="E261" i="7"/>
  <c r="E3" i="7"/>
  <c r="E459" i="7"/>
  <c r="E360" i="7"/>
  <c r="E720" i="7"/>
  <c r="E524" i="7"/>
  <c r="E359" i="7"/>
  <c r="E33" i="7"/>
  <c r="E458" i="7"/>
  <c r="E971" i="7"/>
  <c r="E81" i="7"/>
  <c r="E142" i="7"/>
  <c r="E1268" i="7"/>
  <c r="E260" i="7"/>
  <c r="E259" i="7"/>
  <c r="E719" i="7"/>
  <c r="E1546" i="7"/>
  <c r="E457" i="7"/>
  <c r="E846" i="7"/>
  <c r="E141" i="7"/>
  <c r="E1696" i="7"/>
  <c r="E718" i="7"/>
  <c r="E258" i="7"/>
  <c r="E140" i="7"/>
  <c r="E1267" i="7"/>
  <c r="E139" i="7"/>
  <c r="E970" i="7"/>
  <c r="E138" i="7"/>
  <c r="E257" i="7"/>
  <c r="E969" i="7"/>
  <c r="E1545" i="7"/>
  <c r="E643" i="7"/>
  <c r="E256" i="7"/>
  <c r="E358" i="7"/>
  <c r="E1115" i="7"/>
  <c r="E845" i="7"/>
  <c r="E1114" i="7"/>
  <c r="E1113" i="7"/>
  <c r="E966" i="7"/>
  <c r="E80" i="7"/>
  <c r="E1266" i="7"/>
  <c r="E456" i="7"/>
  <c r="E357" i="7"/>
  <c r="E137" i="7"/>
  <c r="E79" i="7"/>
  <c r="E356" i="7"/>
  <c r="E255" i="7"/>
  <c r="E254" i="7"/>
  <c r="E717" i="7"/>
  <c r="E965" i="7"/>
  <c r="E78" i="7"/>
  <c r="E455" i="7"/>
  <c r="E136" i="7"/>
  <c r="E135" i="7"/>
  <c r="E134" i="7"/>
  <c r="E716" i="7"/>
  <c r="E577" i="7"/>
  <c r="E523" i="7"/>
  <c r="E715" i="7"/>
  <c r="E1265" i="7"/>
  <c r="E1394" i="7"/>
  <c r="E964" i="7"/>
  <c r="E1485" i="7"/>
  <c r="E1630" i="7"/>
  <c r="E355" i="7"/>
  <c r="E522" i="7"/>
  <c r="E454" i="7"/>
  <c r="E1263" i="7"/>
  <c r="E453" i="7"/>
  <c r="E452" i="7"/>
  <c r="E253" i="7"/>
  <c r="E252" i="7"/>
  <c r="E251" i="7"/>
  <c r="E843" i="7"/>
  <c r="E576" i="7"/>
  <c r="E133" i="7"/>
  <c r="E250" i="7"/>
  <c r="E77" i="7"/>
  <c r="E32" i="7"/>
  <c r="E249" i="7"/>
  <c r="E714" i="7"/>
  <c r="E521" i="7"/>
  <c r="E713" i="7"/>
  <c r="E642" i="7"/>
  <c r="E451" i="7"/>
  <c r="E132" i="7"/>
  <c r="E1393" i="7"/>
  <c r="E575" i="7"/>
  <c r="E354" i="7"/>
  <c r="E353" i="7"/>
  <c r="E352" i="7"/>
  <c r="E1262" i="7"/>
  <c r="E248" i="7"/>
  <c r="E247" i="7"/>
  <c r="E963" i="7"/>
  <c r="E962" i="7"/>
  <c r="E76" i="7"/>
  <c r="E131" i="7"/>
  <c r="E75" i="7"/>
  <c r="E351" i="7"/>
  <c r="E712" i="7"/>
  <c r="E350" i="7"/>
  <c r="E246" i="7"/>
  <c r="E245" i="7"/>
  <c r="E244" i="7"/>
  <c r="E349" i="7"/>
  <c r="E74" i="7"/>
  <c r="E73" i="7"/>
  <c r="E72" i="7"/>
  <c r="E450" i="7"/>
  <c r="E348" i="7"/>
  <c r="E243" i="7"/>
  <c r="E574" i="7"/>
  <c r="E449" i="7"/>
  <c r="E130" i="7"/>
  <c r="E347" i="7"/>
  <c r="E448" i="7"/>
  <c r="E1392" i="7"/>
  <c r="E1598" i="7"/>
  <c r="E447" i="7"/>
  <c r="E1648" i="7"/>
  <c r="E1597" i="7"/>
  <c r="E520" i="7"/>
  <c r="E711" i="7"/>
  <c r="E346" i="7"/>
  <c r="E519" i="7"/>
  <c r="E842" i="7"/>
  <c r="E345" i="7"/>
  <c r="E242" i="7"/>
  <c r="E344" i="7"/>
  <c r="E518" i="7"/>
  <c r="E961" i="7"/>
  <c r="E960" i="7"/>
  <c r="E342" i="7"/>
  <c r="E129" i="7"/>
  <c r="E841" i="7"/>
  <c r="E128" i="7"/>
  <c r="E1112" i="7"/>
  <c r="E1391" i="7"/>
  <c r="E1390" i="7"/>
  <c r="E1389" i="7"/>
  <c r="E573" i="7"/>
  <c r="E572" i="7"/>
  <c r="E241" i="7"/>
  <c r="E1111" i="7"/>
  <c r="E517" i="7"/>
  <c r="E571" i="7"/>
  <c r="E839" i="7"/>
  <c r="E446" i="7"/>
  <c r="E240" i="7"/>
  <c r="E1388" i="7"/>
  <c r="E641" i="7"/>
  <c r="E710" i="7"/>
  <c r="E959" i="7"/>
  <c r="E445" i="7"/>
  <c r="E71" i="7"/>
  <c r="E341" i="7"/>
  <c r="E239" i="7"/>
  <c r="E516" i="7"/>
  <c r="E1259" i="7"/>
  <c r="E1258" i="7"/>
  <c r="E340" i="7"/>
  <c r="E570" i="7"/>
  <c r="E70" i="7"/>
  <c r="E838" i="7"/>
  <c r="E69" i="7"/>
  <c r="E127" i="7"/>
  <c r="E238" i="7"/>
  <c r="E126" i="7"/>
  <c r="E339" i="7"/>
  <c r="E1596" i="7"/>
  <c r="E1387" i="7"/>
  <c r="E1484" i="7"/>
  <c r="E1257" i="7"/>
  <c r="E1705" i="7"/>
  <c r="E709" i="7"/>
  <c r="E237" i="7"/>
  <c r="E236" i="7"/>
  <c r="E1386" i="7"/>
  <c r="E837" i="7"/>
  <c r="E958" i="7"/>
  <c r="E125" i="7"/>
  <c r="E444" i="7"/>
  <c r="E957" i="7"/>
  <c r="E235" i="7"/>
  <c r="E234" i="7"/>
  <c r="E233" i="7"/>
  <c r="E31" i="7"/>
  <c r="E708" i="7"/>
  <c r="E1256" i="7"/>
  <c r="E707" i="7"/>
  <c r="E836" i="7"/>
  <c r="E955" i="7"/>
  <c r="E835" i="7"/>
  <c r="E706" i="7"/>
  <c r="E443" i="7"/>
  <c r="E569" i="7"/>
  <c r="E442" i="7"/>
  <c r="E1385" i="7"/>
  <c r="E1110" i="7"/>
  <c r="E1255" i="7"/>
  <c r="E338" i="7"/>
  <c r="E515" i="7"/>
  <c r="E124" i="7"/>
  <c r="E337" i="7"/>
  <c r="E833" i="7"/>
  <c r="E705" i="7"/>
  <c r="E336" i="7"/>
  <c r="E30" i="7"/>
  <c r="E514" i="7"/>
  <c r="E831" i="7"/>
  <c r="E568" i="7"/>
  <c r="E232" i="7"/>
  <c r="E441" i="7"/>
  <c r="E18" i="7"/>
  <c r="E640" i="7"/>
  <c r="E1628" i="7"/>
  <c r="E954" i="7"/>
  <c r="E639" i="7"/>
  <c r="E830" i="7"/>
  <c r="E1254" i="7"/>
  <c r="E829" i="7"/>
  <c r="E704" i="7"/>
  <c r="E827" i="7"/>
  <c r="E513" i="7"/>
  <c r="E567" i="7"/>
  <c r="E953" i="7"/>
  <c r="E1542" i="7"/>
  <c r="E231" i="7"/>
  <c r="E1109" i="7"/>
  <c r="E952" i="7"/>
  <c r="E1253" i="7"/>
  <c r="E826" i="7"/>
  <c r="E1252" i="7"/>
  <c r="E440" i="7"/>
  <c r="E335" i="7"/>
  <c r="E951" i="7"/>
  <c r="E1482" i="7"/>
  <c r="E950" i="7"/>
  <c r="E334" i="7"/>
  <c r="E949" i="7"/>
  <c r="E123" i="7"/>
  <c r="E29" i="7"/>
  <c r="E122" i="7"/>
  <c r="E230" i="7"/>
  <c r="E638" i="7"/>
  <c r="E1384" i="7"/>
  <c r="E1108" i="7"/>
  <c r="E566" i="7"/>
  <c r="E637" i="7"/>
  <c r="E68" i="7"/>
  <c r="E67" i="7"/>
  <c r="E66" i="7"/>
  <c r="E121" i="7"/>
  <c r="E17" i="7"/>
  <c r="E28" i="7"/>
  <c r="E65" i="7"/>
  <c r="E2" i="7"/>
  <c r="E439" i="7"/>
  <c r="E64" i="7"/>
  <c r="E120" i="7"/>
  <c r="E1107" i="7"/>
  <c r="E1105" i="7"/>
  <c r="E119" i="7"/>
  <c r="E16" i="7"/>
  <c r="E63" i="7"/>
  <c r="E948" i="7"/>
  <c r="E62" i="7"/>
  <c r="E947" i="7"/>
  <c r="E565" i="7"/>
  <c r="E118" i="7"/>
  <c r="E703" i="7"/>
  <c r="E511" i="7"/>
  <c r="E1383" i="7"/>
  <c r="E1382" i="7"/>
  <c r="E229" i="7"/>
  <c r="E228" i="7"/>
  <c r="E227" i="7"/>
  <c r="E117" i="7"/>
  <c r="E116" i="7"/>
  <c r="E1104" i="7"/>
  <c r="E226" i="7"/>
  <c r="E225" i="7"/>
  <c r="E564" i="7"/>
  <c r="E1381" i="7"/>
  <c r="E563" i="7"/>
  <c r="E562" i="7"/>
  <c r="E561" i="7"/>
  <c r="E438" i="7"/>
  <c r="E560" i="7"/>
  <c r="E61" i="7"/>
  <c r="E824" i="7"/>
  <c r="E1250" i="7"/>
  <c r="E224" i="7"/>
  <c r="E636" i="7"/>
  <c r="E559" i="7"/>
  <c r="E1249" i="7"/>
  <c r="E946" i="7"/>
  <c r="E702" i="7"/>
  <c r="E1248" i="7"/>
  <c r="E701" i="7"/>
  <c r="E60" i="7"/>
  <c r="E27" i="7"/>
  <c r="E1103" i="7"/>
  <c r="E333" i="7"/>
  <c r="E437" i="7"/>
  <c r="E436" i="7"/>
  <c r="E510" i="7"/>
  <c r="E223" i="7"/>
  <c r="E222" i="7"/>
  <c r="E221" i="7"/>
  <c r="E635" i="7"/>
  <c r="E945" i="7"/>
  <c r="E220" i="7"/>
  <c r="E332" i="7"/>
  <c r="E331" i="7"/>
  <c r="E823" i="7"/>
  <c r="E435" i="7"/>
  <c r="E219" i="7"/>
  <c r="E218" i="7"/>
  <c r="E434" i="7"/>
  <c r="E558" i="7"/>
  <c r="E557" i="7"/>
  <c r="E1380" i="7"/>
  <c r="E1102" i="7"/>
  <c r="E509" i="7"/>
  <c r="E700" i="7"/>
  <c r="E508" i="7"/>
  <c r="E1595" i="7"/>
  <c r="E59" i="7"/>
  <c r="E217" i="7"/>
  <c r="E216" i="7"/>
  <c r="E330" i="7"/>
  <c r="E507" i="7"/>
  <c r="E1101" i="7"/>
  <c r="E215" i="7"/>
  <c r="E944" i="7"/>
  <c r="E214" i="7"/>
  <c r="E1100" i="7"/>
  <c r="E1379" i="7"/>
  <c r="E822" i="7"/>
  <c r="E15" i="7"/>
  <c r="E14" i="7"/>
  <c r="E13" i="7"/>
  <c r="E943" i="7"/>
  <c r="E1099" i="7"/>
  <c r="E115" i="7"/>
  <c r="E58" i="7"/>
  <c r="E699" i="7"/>
  <c r="E821" i="7"/>
  <c r="E942" i="7"/>
  <c r="E698" i="7"/>
  <c r="E12" i="7"/>
  <c r="E941" i="7"/>
  <c r="E697" i="7"/>
  <c r="E11" i="7"/>
  <c r="E57" i="7"/>
  <c r="E10" i="7"/>
  <c r="E26" i="7"/>
  <c r="E820" i="7"/>
  <c r="E9" i="7"/>
  <c r="E213" i="7"/>
  <c r="E212" i="7"/>
  <c r="E114" i="7"/>
  <c r="E211" i="7"/>
  <c r="E210" i="7"/>
  <c r="E8" i="7"/>
  <c r="E1247" i="7"/>
  <c r="E1246" i="7"/>
  <c r="E1245" i="7"/>
  <c r="E940" i="7"/>
  <c r="E209" i="7"/>
  <c r="E208" i="7"/>
  <c r="E1540" i="7"/>
  <c r="E1539" i="7"/>
  <c r="E1098" i="7"/>
  <c r="E1097" i="7"/>
  <c r="E1096" i="7"/>
  <c r="E207" i="7"/>
  <c r="E329" i="7"/>
  <c r="E113" i="7"/>
  <c r="E56" i="7"/>
  <c r="E7" i="7"/>
  <c r="E328" i="7"/>
  <c r="E206" i="7"/>
  <c r="E506" i="7"/>
  <c r="E205" i="7"/>
  <c r="E1244" i="7"/>
  <c r="E55" i="7"/>
  <c r="E1377" i="7"/>
  <c r="E939" i="7"/>
  <c r="E556" i="7"/>
  <c r="E555" i="7"/>
  <c r="E327" i="7"/>
  <c r="E204" i="7"/>
  <c r="E203" i="7"/>
  <c r="E25" i="7"/>
  <c r="E202" i="7"/>
  <c r="E1243" i="7"/>
  <c r="E1095" i="7"/>
  <c r="E819" i="7"/>
  <c r="E1242" i="7"/>
  <c r="E1094" i="7"/>
  <c r="E1093" i="7"/>
  <c r="E1092" i="7"/>
  <c r="E200" i="7"/>
  <c r="E199" i="7"/>
  <c r="E198" i="7"/>
  <c r="E197" i="7"/>
  <c r="E505" i="7"/>
  <c r="E504" i="7"/>
  <c r="E503" i="7"/>
  <c r="E502" i="7"/>
  <c r="E938" i="7"/>
  <c r="E196" i="7"/>
  <c r="E112" i="7"/>
  <c r="E111" i="7"/>
  <c r="E326" i="7"/>
  <c r="E554" i="7"/>
  <c r="E24" i="7"/>
  <c r="E23" i="7"/>
  <c r="E818" i="7"/>
  <c r="E817" i="7"/>
  <c r="E816" i="7"/>
  <c r="E1090" i="7"/>
  <c r="E1089" i="7"/>
  <c r="E432" i="7"/>
  <c r="E501" i="7"/>
  <c r="E53" i="7"/>
  <c r="E325" i="7"/>
  <c r="E52" i="7"/>
  <c r="E324" i="7"/>
  <c r="E6" i="7"/>
  <c r="E1376" i="7"/>
  <c r="E22" i="7"/>
  <c r="E1240" i="7"/>
  <c r="E110" i="7"/>
  <c r="E109" i="7"/>
  <c r="E936" i="7"/>
  <c r="E634" i="7"/>
  <c r="E5" i="7"/>
  <c r="E1088" i="7"/>
  <c r="E51" i="7"/>
  <c r="E50" i="7"/>
  <c r="E108" i="7"/>
  <c r="E430" i="7"/>
  <c r="E429" i="7"/>
  <c r="E107" i="7"/>
  <c r="E106" i="7"/>
  <c r="E193" i="7"/>
  <c r="E192" i="7"/>
  <c r="E191" i="7"/>
  <c r="E323" i="7"/>
  <c r="E190" i="7"/>
  <c r="E500" i="7"/>
  <c r="E815" i="7"/>
  <c r="E633" i="7"/>
  <c r="E695" i="7"/>
  <c r="E935" i="7"/>
  <c r="E1087" i="7"/>
  <c r="E1086" i="7"/>
  <c r="E1238" i="7"/>
  <c r="E1085" i="7"/>
  <c r="E934" i="7"/>
  <c r="E933" i="7"/>
  <c r="E932" i="7"/>
  <c r="E1480" i="7"/>
  <c r="E1084" i="7"/>
  <c r="E1479" i="7"/>
  <c r="E1708" i="7"/>
  <c r="E931" i="7"/>
  <c r="E1478" i="7"/>
  <c r="E1538" i="7"/>
  <c r="E49" i="7"/>
  <c r="E1083" i="7"/>
  <c r="E930" i="7"/>
  <c r="E1082" i="7"/>
  <c r="E1593" i="7"/>
  <c r="E189" i="7"/>
  <c r="E1237" i="7"/>
  <c r="E105" i="7"/>
  <c r="E322" i="7"/>
  <c r="E104" i="7"/>
  <c r="E428" i="7"/>
  <c r="E929" i="7"/>
  <c r="E188" i="7"/>
  <c r="E1626" i="7"/>
  <c r="E187" i="7"/>
  <c r="E632" i="7"/>
  <c r="E321" i="7"/>
  <c r="E553" i="7"/>
  <c r="E928" i="7"/>
  <c r="E1081" i="7"/>
  <c r="E48" i="7"/>
  <c r="E631" i="7"/>
  <c r="E630" i="7"/>
  <c r="E186" i="7"/>
  <c r="E427" i="7"/>
  <c r="E1537" i="7"/>
  <c r="E1080" i="7"/>
  <c r="E1236" i="7"/>
  <c r="E47" i="7"/>
  <c r="E46" i="7"/>
  <c r="E45" i="7"/>
  <c r="E103" i="7"/>
  <c r="E185" i="7"/>
  <c r="E1235" i="7"/>
  <c r="E1079" i="7"/>
  <c r="E426" i="7"/>
  <c r="E320" i="7"/>
  <c r="E102" i="7"/>
  <c r="E319" i="7"/>
  <c r="E694" i="7"/>
  <c r="E552" i="7"/>
  <c r="E425" i="7"/>
  <c r="E21" i="7"/>
  <c r="E1078" i="7"/>
  <c r="E44" i="7"/>
  <c r="E317" i="7"/>
  <c r="E316" i="7"/>
  <c r="E1077" i="7"/>
  <c r="E1474" i="7"/>
  <c r="E629" i="7"/>
  <c r="E424" i="7"/>
  <c r="E927" i="7"/>
  <c r="E693" i="7"/>
  <c r="E20" i="7"/>
  <c r="E183" i="7"/>
  <c r="E315" i="7"/>
  <c r="E926" i="7"/>
  <c r="E101" i="7"/>
  <c r="E1536" i="7"/>
  <c r="E314" i="7"/>
  <c r="E628" i="7"/>
  <c r="E692" i="7"/>
  <c r="E627" i="7"/>
  <c r="E1076" i="7"/>
  <c r="E1234" i="7"/>
  <c r="E1374" i="7"/>
  <c r="E1373" i="7"/>
  <c r="E626" i="7"/>
  <c r="E812" i="7"/>
  <c r="E811" i="7"/>
  <c r="E100" i="7"/>
  <c r="E99" i="7"/>
  <c r="E313" i="7"/>
  <c r="E423" i="7"/>
  <c r="E1233" i="7"/>
  <c r="E810" i="7"/>
  <c r="E1075" i="7"/>
  <c r="E625" i="7"/>
  <c r="E925" i="7"/>
  <c r="E1535" i="7"/>
  <c r="E43" i="7"/>
  <c r="E42" i="7"/>
  <c r="E41" i="7"/>
  <c r="E40" i="7"/>
  <c r="E809" i="7"/>
  <c r="E312" i="7"/>
  <c r="E624" i="7"/>
  <c r="E808" i="7"/>
  <c r="E1372" i="7"/>
  <c r="E311" i="7"/>
  <c r="E1686" i="7"/>
  <c r="E1685" i="7"/>
  <c r="E551" i="7"/>
  <c r="E1670" i="7"/>
  <c r="E310" i="7"/>
  <c r="E1074" i="7"/>
  <c r="E309" i="7"/>
  <c r="E807" i="7"/>
  <c r="E499" i="7"/>
  <c r="E623" i="7"/>
  <c r="E806" i="7"/>
  <c r="E422" i="7"/>
  <c r="E1371" i="7"/>
  <c r="E1684" i="7"/>
  <c r="E622" i="7"/>
  <c r="E1370" i="7"/>
  <c r="E1232" i="7"/>
  <c r="E182" i="7"/>
  <c r="E181" i="7"/>
  <c r="E1231" i="7"/>
  <c r="E1369" i="7"/>
  <c r="E498" i="7"/>
  <c r="E1368" i="7"/>
  <c r="E1230" i="7"/>
  <c r="E180" i="7"/>
  <c r="E497" i="7"/>
  <c r="E805" i="7"/>
  <c r="E550" i="7"/>
  <c r="E924" i="7"/>
  <c r="E621" i="7"/>
  <c r="E804" i="7"/>
  <c r="E98" i="7"/>
  <c r="E1073" i="7"/>
  <c r="E1229" i="7"/>
  <c r="E1367" i="7"/>
  <c r="E1669" i="7"/>
  <c r="E1072" i="7"/>
  <c r="E1071" i="7"/>
  <c r="E1228" i="7"/>
  <c r="E496" i="7"/>
  <c r="E1227" i="7"/>
  <c r="E923" i="7"/>
  <c r="E1592" i="7"/>
  <c r="E1366" i="7"/>
  <c r="E179" i="7"/>
  <c r="E421" i="7"/>
  <c r="E178" i="7"/>
  <c r="E177" i="7"/>
  <c r="E922" i="7"/>
  <c r="E420" i="7"/>
  <c r="E419" i="7"/>
  <c r="E1365" i="7"/>
  <c r="E495" i="7"/>
  <c r="E418" i="7"/>
  <c r="E548" i="7"/>
  <c r="E1668" i="7"/>
  <c r="E620" i="7"/>
  <c r="E308" i="7"/>
  <c r="E1070" i="7"/>
  <c r="E803" i="7"/>
  <c r="E619" i="7"/>
  <c r="E1591" i="7"/>
  <c r="E921" i="7"/>
  <c r="E1069" i="7"/>
  <c r="E1690" i="7"/>
  <c r="E494" i="7"/>
  <c r="E1226" i="7"/>
  <c r="E493" i="7"/>
  <c r="E176" i="7"/>
  <c r="E1059" i="7"/>
  <c r="E1622" i="7"/>
  <c r="E1200" i="7"/>
  <c r="E1680" i="7"/>
  <c r="E1193" i="7"/>
  <c r="E1678" i="7"/>
  <c r="E1578" i="7"/>
  <c r="E1192" i="7"/>
  <c r="E1189" i="7"/>
  <c r="E1342" i="7"/>
  <c r="E1339" i="7"/>
  <c r="E1338" i="7"/>
  <c r="E1703" i="7"/>
  <c r="E1576" i="7"/>
  <c r="E1436" i="7"/>
  <c r="E1329" i="7"/>
  <c r="E678" i="7"/>
  <c r="E777" i="7"/>
  <c r="E1612" i="7"/>
  <c r="E1034" i="7"/>
  <c r="E888" i="7"/>
  <c r="E884" i="7"/>
  <c r="E674" i="7"/>
  <c r="E1427" i="7"/>
  <c r="E1308" i="7"/>
  <c r="E1017" i="7"/>
  <c r="E1157" i="7"/>
  <c r="E37" i="7"/>
  <c r="E284" i="7"/>
  <c r="E280" i="7"/>
  <c r="E594" i="7"/>
  <c r="E1416" i="7"/>
  <c r="E863" i="7"/>
  <c r="E469" i="7"/>
  <c r="E1000" i="7"/>
  <c r="E998" i="7"/>
  <c r="E1408" i="7"/>
  <c r="E1603" i="7"/>
  <c r="E1132" i="7"/>
  <c r="E1407" i="7"/>
  <c r="E993" i="7"/>
  <c r="E1404" i="7"/>
  <c r="E1125" i="7"/>
  <c r="E1124" i="7"/>
  <c r="E1600" i="7"/>
  <c r="E1118" i="7"/>
  <c r="E645" i="7"/>
  <c r="E968" i="7"/>
  <c r="E967" i="7"/>
  <c r="E844" i="7"/>
  <c r="E1599" i="7"/>
  <c r="E1264" i="7"/>
  <c r="E1261" i="7"/>
  <c r="E1544" i="7"/>
  <c r="E343" i="7"/>
  <c r="E1260" i="7"/>
  <c r="E840" i="7"/>
  <c r="E1629" i="7"/>
  <c r="E1543" i="7"/>
  <c r="E956" i="7"/>
  <c r="E834" i="7"/>
  <c r="E832" i="7"/>
  <c r="E1627" i="7"/>
  <c r="E828" i="7"/>
  <c r="E1483" i="7"/>
  <c r="E1251" i="7"/>
  <c r="E512" i="7"/>
  <c r="E825" i="7"/>
  <c r="E1671" i="7"/>
  <c r="E1106" i="7"/>
  <c r="E1541" i="7"/>
  <c r="E1481" i="7"/>
  <c r="E1378" i="7"/>
  <c r="E1697" i="7"/>
  <c r="E1594" i="7"/>
  <c r="E433" i="7"/>
  <c r="E201" i="7"/>
  <c r="E1091" i="7"/>
  <c r="E1241" i="7"/>
  <c r="E195" i="7"/>
  <c r="E194" i="7"/>
  <c r="E54" i="7"/>
  <c r="E431" i="7"/>
  <c r="E696" i="7"/>
  <c r="E937" i="7"/>
  <c r="E1239" i="7"/>
  <c r="E1477" i="7"/>
  <c r="E1476" i="7"/>
  <c r="E1475" i="7"/>
  <c r="E814" i="7"/>
  <c r="E1375" i="7"/>
  <c r="E318" i="7"/>
  <c r="E184" i="7"/>
  <c r="E813" i="7"/>
  <c r="E1473" i="7"/>
  <c r="E1534" i="7"/>
  <c r="E549" i="7"/>
  <c r="E307" i="7"/>
  <c r="E1068" i="7"/>
  <c r="E1472" i="7"/>
  <c r="E1225" i="7"/>
  <c r="E97" i="7"/>
  <c r="E4645" i="1" l="1"/>
  <c r="E4661" i="1"/>
  <c r="E4673" i="1"/>
  <c r="E930" i="1"/>
  <c r="E3932" i="1"/>
  <c r="E3934" i="1"/>
  <c r="E667" i="1"/>
  <c r="E3939" i="1"/>
  <c r="E3941" i="1"/>
  <c r="E4690" i="1"/>
  <c r="E4693" i="1"/>
  <c r="E4699" i="1"/>
  <c r="E4723" i="1"/>
  <c r="E4725" i="1"/>
  <c r="E4728" i="1"/>
  <c r="E4732" i="1"/>
  <c r="E4737" i="1"/>
  <c r="E4740" i="1"/>
  <c r="E4741" i="1"/>
  <c r="E4742" i="1"/>
  <c r="E4743" i="1"/>
  <c r="E3962" i="1"/>
  <c r="E3762" i="1"/>
  <c r="E4757" i="1"/>
  <c r="E3964" i="1"/>
  <c r="E4773" i="1"/>
  <c r="E4776" i="1"/>
  <c r="E3969" i="1"/>
  <c r="E4782" i="1"/>
  <c r="E3974" i="1"/>
  <c r="E3975" i="1"/>
  <c r="E3977" i="1"/>
  <c r="E4790" i="1"/>
  <c r="E4794" i="1"/>
  <c r="E4795" i="1"/>
  <c r="E4801" i="1"/>
  <c r="E4811" i="1"/>
  <c r="E3983" i="1"/>
  <c r="E4820" i="1"/>
  <c r="E4821" i="1"/>
  <c r="E3985" i="1"/>
  <c r="E3767" i="1"/>
  <c r="E4837" i="1"/>
  <c r="E3708" i="1"/>
  <c r="E256" i="1"/>
  <c r="E257" i="1"/>
  <c r="E258" i="1"/>
  <c r="E3997" i="1"/>
  <c r="E4840" i="1"/>
  <c r="E4849" i="1"/>
  <c r="E4854" i="1"/>
  <c r="E4855" i="1"/>
  <c r="E4856" i="1"/>
  <c r="E4858" i="1"/>
  <c r="E4005" i="1"/>
  <c r="E264" i="1"/>
  <c r="E266" i="1"/>
  <c r="E3362" i="1"/>
  <c r="E3363" i="1"/>
  <c r="E4867" i="1"/>
  <c r="E4868" i="1"/>
  <c r="E4869" i="1"/>
  <c r="E4870" i="1"/>
  <c r="E2652" i="1"/>
  <c r="E4011" i="1"/>
  <c r="E2087" i="1"/>
  <c r="E271" i="1"/>
  <c r="E272" i="1"/>
  <c r="E273" i="1"/>
  <c r="E275" i="1"/>
  <c r="E276" i="1"/>
  <c r="E277" i="1"/>
  <c r="E278" i="1"/>
  <c r="E279" i="1"/>
  <c r="E280" i="1"/>
  <c r="E281" i="1"/>
  <c r="E2663" i="1"/>
  <c r="E693" i="1"/>
  <c r="E695" i="1"/>
  <c r="E475" i="1"/>
  <c r="E1176" i="1"/>
  <c r="E285" i="1"/>
  <c r="E479" i="1"/>
  <c r="E115" i="1"/>
  <c r="E2357" i="1"/>
  <c r="E2358" i="1"/>
  <c r="E2359" i="1"/>
  <c r="E2097" i="1"/>
  <c r="E2098" i="1"/>
  <c r="E122" i="1"/>
  <c r="E484" i="1"/>
  <c r="E1333" i="1"/>
  <c r="E1334" i="1"/>
  <c r="E1335" i="1"/>
  <c r="E703" i="1"/>
  <c r="E705" i="1"/>
  <c r="E1460" i="1"/>
  <c r="E2676" i="1"/>
  <c r="E2677" i="1"/>
  <c r="E3482" i="1"/>
  <c r="E125" i="1"/>
  <c r="E127" i="1"/>
  <c r="E128" i="1"/>
  <c r="E129" i="1"/>
  <c r="E130" i="1"/>
  <c r="E131" i="1"/>
  <c r="E49" i="1"/>
  <c r="E50" i="1"/>
  <c r="E4888" i="1"/>
  <c r="E723" i="1"/>
  <c r="E4014" i="1"/>
  <c r="E962" i="1"/>
  <c r="E302" i="1"/>
  <c r="E303" i="1"/>
  <c r="E304" i="1"/>
  <c r="E4900" i="1"/>
  <c r="E4901" i="1"/>
  <c r="E4902" i="1"/>
  <c r="E1473" i="1"/>
  <c r="E1831" i="1"/>
  <c r="E737" i="1"/>
  <c r="E3773" i="1"/>
  <c r="E4022" i="1"/>
  <c r="E4913" i="1"/>
  <c r="E3190" i="1"/>
  <c r="E4916" i="1"/>
  <c r="E4920" i="1"/>
  <c r="E4922" i="1"/>
  <c r="E4924" i="1"/>
  <c r="E4028" i="1"/>
  <c r="E4928" i="1"/>
  <c r="E1482" i="1"/>
  <c r="E1483" i="1"/>
  <c r="E976" i="1"/>
  <c r="E322" i="1"/>
  <c r="E324" i="1"/>
  <c r="E982" i="1"/>
  <c r="E329" i="1"/>
  <c r="E332" i="1"/>
  <c r="E757" i="1"/>
  <c r="E4947" i="1"/>
  <c r="E4952" i="1"/>
  <c r="E3200" i="1"/>
  <c r="E3201" i="1"/>
  <c r="E4964" i="1"/>
  <c r="E522" i="1"/>
  <c r="E4965" i="1"/>
  <c r="E4968" i="1"/>
  <c r="E4970" i="1"/>
  <c r="E346" i="1"/>
  <c r="E347" i="1"/>
  <c r="E770" i="1"/>
  <c r="E771" i="1"/>
  <c r="E4973" i="1"/>
  <c r="E772" i="1"/>
  <c r="E4980" i="1"/>
  <c r="E4982" i="1"/>
  <c r="E4045" i="1"/>
  <c r="E4048" i="1"/>
  <c r="E4985" i="1"/>
  <c r="E4988" i="1"/>
  <c r="E4992" i="1"/>
  <c r="E778" i="1"/>
  <c r="E779" i="1"/>
  <c r="E355" i="1"/>
  <c r="E356" i="1"/>
  <c r="E529" i="1"/>
  <c r="E783" i="1"/>
  <c r="E4052" i="1"/>
  <c r="E4053" i="1"/>
  <c r="E4054" i="1"/>
  <c r="E4055" i="1"/>
  <c r="E3208" i="1"/>
  <c r="E3210" i="1"/>
  <c r="E3780" i="1"/>
  <c r="E4062" i="1"/>
  <c r="E4066" i="1"/>
  <c r="E1512" i="1"/>
  <c r="E1516" i="1"/>
  <c r="E792" i="1"/>
  <c r="E179" i="1"/>
  <c r="E180" i="1"/>
  <c r="E4077" i="1"/>
  <c r="E3692" i="1"/>
  <c r="E1376" i="1"/>
  <c r="E1378" i="1"/>
  <c r="E4093" i="1"/>
  <c r="E548" i="1"/>
  <c r="E549" i="1"/>
  <c r="E550" i="1"/>
  <c r="E551" i="1"/>
  <c r="E2439" i="1"/>
  <c r="E2440" i="1"/>
  <c r="E2442" i="1"/>
  <c r="E796" i="1"/>
  <c r="E797" i="1"/>
  <c r="E799" i="1"/>
  <c r="E800" i="1"/>
  <c r="E4098" i="1"/>
  <c r="E4101" i="1"/>
  <c r="E2731" i="1"/>
  <c r="E4102" i="1"/>
  <c r="E3788" i="1"/>
  <c r="E3791" i="1"/>
  <c r="E4117" i="1"/>
  <c r="E4122" i="1"/>
  <c r="E1528" i="1"/>
  <c r="E1529" i="1"/>
  <c r="E4129" i="1"/>
  <c r="E4130" i="1"/>
  <c r="E1533" i="1"/>
  <c r="E4146" i="1"/>
  <c r="E3809" i="1"/>
  <c r="E3811" i="1"/>
  <c r="E4157" i="1"/>
  <c r="E4168" i="1"/>
  <c r="E4169" i="1"/>
  <c r="E3814" i="1"/>
  <c r="E3395" i="1"/>
  <c r="E4181" i="1"/>
  <c r="E3821" i="1"/>
  <c r="E3822" i="1"/>
  <c r="E4199" i="1"/>
  <c r="E384" i="1"/>
  <c r="E4204" i="1"/>
  <c r="E3828" i="1"/>
  <c r="E4211" i="1"/>
  <c r="E4217" i="1"/>
  <c r="E1395" i="1"/>
  <c r="E3834" i="1"/>
  <c r="E4229" i="1"/>
  <c r="E4236" i="1"/>
  <c r="E4249" i="1"/>
  <c r="E4256" i="1"/>
  <c r="E395" i="1"/>
  <c r="E826" i="1"/>
  <c r="E829" i="1"/>
  <c r="E1046" i="1"/>
  <c r="E1244" i="1"/>
  <c r="E1246" i="1"/>
  <c r="E1247" i="1"/>
  <c r="E1248" i="1"/>
  <c r="E399" i="1"/>
  <c r="E1405" i="1"/>
  <c r="E580" i="1"/>
  <c r="E581" i="1"/>
  <c r="E582" i="1"/>
  <c r="E583" i="1"/>
  <c r="E1052" i="1"/>
  <c r="E2192" i="1"/>
  <c r="E2764" i="1"/>
  <c r="E1933" i="1"/>
  <c r="E1935" i="1"/>
  <c r="E4258" i="1"/>
  <c r="E4259" i="1"/>
  <c r="E405" i="1"/>
  <c r="E592" i="1"/>
  <c r="E1942" i="1"/>
  <c r="E1062" i="1"/>
  <c r="E1411" i="1"/>
  <c r="E1412" i="1"/>
  <c r="E214" i="1"/>
  <c r="E216" i="1"/>
  <c r="E1073" i="1"/>
  <c r="E612" i="1"/>
  <c r="E613" i="1"/>
  <c r="E614" i="1"/>
  <c r="E218" i="1"/>
  <c r="E868" i="1"/>
  <c r="E1737" i="1"/>
  <c r="E1739" i="1"/>
  <c r="E3261" i="1"/>
  <c r="E4276" i="1"/>
  <c r="E4277" i="1"/>
  <c r="E4281" i="1"/>
  <c r="E4285" i="1"/>
  <c r="E878" i="1"/>
  <c r="E1568" i="1"/>
  <c r="E1569" i="1"/>
  <c r="E884" i="1"/>
  <c r="E885" i="1"/>
  <c r="E887" i="1"/>
  <c r="E1273" i="1"/>
  <c r="E2801" i="1"/>
  <c r="E4295" i="1"/>
  <c r="E3054" i="1"/>
  <c r="E229" i="1"/>
  <c r="E3846" i="1"/>
  <c r="E4310" i="1"/>
  <c r="E4314" i="1"/>
  <c r="E3849" i="1"/>
  <c r="E3850" i="1"/>
  <c r="E4319" i="1"/>
  <c r="E3852" i="1"/>
  <c r="E4324" i="1"/>
  <c r="E4326" i="1"/>
  <c r="E4331" i="1"/>
  <c r="E1973" i="1"/>
  <c r="E4332" i="1"/>
  <c r="E4341" i="1"/>
  <c r="E4344" i="1"/>
  <c r="E4345" i="1"/>
  <c r="E233" i="1"/>
  <c r="E4355" i="1"/>
  <c r="E4356" i="1"/>
  <c r="E4358" i="1"/>
  <c r="E4359" i="1"/>
  <c r="E4360" i="1"/>
  <c r="E4361" i="1"/>
  <c r="E4363" i="1"/>
  <c r="E4364" i="1"/>
  <c r="E4365" i="1"/>
  <c r="E2538" i="1"/>
  <c r="E235" i="1"/>
  <c r="E2246" i="1"/>
  <c r="E2247" i="1"/>
  <c r="E4373" i="1"/>
  <c r="E3859" i="1"/>
  <c r="E4386" i="1"/>
  <c r="E4387" i="1"/>
  <c r="E4389" i="1"/>
  <c r="E4390" i="1"/>
  <c r="E3863" i="1"/>
  <c r="E4396" i="1"/>
  <c r="E4397" i="1"/>
  <c r="E4429" i="1"/>
  <c r="E4431" i="1"/>
  <c r="E2000" i="1"/>
  <c r="E4457" i="1"/>
  <c r="E4461" i="1"/>
  <c r="E3286" i="1"/>
  <c r="E4471" i="1"/>
  <c r="E4474" i="1"/>
  <c r="E4480" i="1"/>
  <c r="E1112" i="1"/>
  <c r="E3880" i="1"/>
  <c r="E3881" i="1"/>
  <c r="E4491" i="1"/>
  <c r="E4496" i="1"/>
  <c r="E4507" i="1"/>
  <c r="E4508" i="1"/>
  <c r="E2836" i="1"/>
  <c r="E2837" i="1"/>
  <c r="E2838" i="1"/>
  <c r="E2839" i="1"/>
  <c r="E4529" i="1"/>
  <c r="E4531" i="1"/>
  <c r="E2841" i="1"/>
  <c r="E2843" i="1"/>
  <c r="E4544" i="1"/>
  <c r="E1432" i="1"/>
  <c r="E1433" i="1"/>
  <c r="E1435" i="1"/>
  <c r="E1436" i="1"/>
  <c r="E1437" i="1"/>
  <c r="E1438" i="1"/>
  <c r="E911" i="1"/>
  <c r="E647" i="1"/>
  <c r="E3312" i="1"/>
  <c r="E649" i="1"/>
  <c r="E2586" i="1"/>
  <c r="E914" i="1"/>
  <c r="E2876" i="1"/>
  <c r="E3326" i="1"/>
  <c r="E2291" i="1"/>
  <c r="E2893" i="1"/>
  <c r="E1295" i="1"/>
  <c r="E1127" i="1"/>
  <c r="E1128" i="1"/>
  <c r="E1129" i="1"/>
  <c r="E1130" i="1"/>
  <c r="E1131" i="1"/>
  <c r="E1133" i="1"/>
  <c r="E1134" i="1"/>
  <c r="E1135" i="1"/>
  <c r="E1136" i="1"/>
  <c r="E1137" i="1"/>
  <c r="E1138" i="1"/>
  <c r="E1139" i="1"/>
  <c r="E4553" i="1"/>
  <c r="E4554" i="1"/>
  <c r="E4556" i="1"/>
  <c r="E4557" i="1"/>
  <c r="E4560" i="1"/>
  <c r="E4581" i="1"/>
  <c r="E1307" i="1"/>
  <c r="E1308" i="1"/>
  <c r="E4587" i="1"/>
  <c r="E4589" i="1"/>
  <c r="E4590" i="1"/>
  <c r="E4591" i="1"/>
  <c r="E4599" i="1"/>
  <c r="E4600" i="1"/>
  <c r="E4608" i="1"/>
  <c r="E4611" i="1"/>
  <c r="E4612" i="1"/>
  <c r="E4613" i="1"/>
  <c r="E3471" i="1"/>
  <c r="E3728" i="1"/>
  <c r="E1610" i="1"/>
  <c r="E2056" i="1"/>
  <c r="E4618" i="1"/>
  <c r="E4620" i="1"/>
  <c r="E4622" i="1"/>
  <c r="E4624" i="1"/>
  <c r="E3901" i="1"/>
  <c r="E3903" i="1"/>
  <c r="E3705" i="1"/>
  <c r="E3706" i="1"/>
  <c r="E4639" i="1" l="1"/>
  <c r="E926" i="1"/>
  <c r="E661" i="1"/>
  <c r="E4638" i="1"/>
  <c r="E4637" i="1"/>
  <c r="E2319" i="1"/>
  <c r="E4636" i="1"/>
  <c r="E92" i="1"/>
  <c r="E452" i="1"/>
  <c r="E4635" i="1"/>
  <c r="E4634" i="1"/>
  <c r="E3738" i="1"/>
  <c r="E4633" i="1"/>
  <c r="E3704" i="1"/>
  <c r="E4632" i="1"/>
  <c r="E1156" i="1"/>
  <c r="E3355" i="1"/>
  <c r="E4631" i="1"/>
  <c r="E1155" i="1"/>
  <c r="E1154" i="1"/>
  <c r="E1792" i="1"/>
  <c r="E4630" i="1"/>
  <c r="E1791" i="1"/>
  <c r="E246" i="1"/>
  <c r="E3906" i="1"/>
  <c r="E3905" i="1"/>
  <c r="E4629" i="1"/>
  <c r="E4628" i="1"/>
  <c r="E2918" i="1"/>
  <c r="E4627" i="1"/>
  <c r="E3904" i="1"/>
  <c r="E1614" i="1"/>
  <c r="E4626" i="1"/>
  <c r="E3354" i="1"/>
  <c r="E660" i="1"/>
  <c r="E3353" i="1"/>
  <c r="E3902" i="1"/>
  <c r="E3655" i="1"/>
  <c r="E245" i="1"/>
  <c r="E3900" i="1"/>
  <c r="E4625" i="1"/>
  <c r="E3155" i="1"/>
  <c r="E4623" i="1"/>
  <c r="E4621" i="1"/>
  <c r="E4619" i="1"/>
  <c r="E4617" i="1"/>
  <c r="E4616" i="1"/>
  <c r="E451" i="1"/>
  <c r="E2318" i="1"/>
  <c r="E1444" i="1"/>
  <c r="E1317" i="1"/>
  <c r="E3154" i="1"/>
  <c r="E2624" i="1"/>
  <c r="E2059" i="1"/>
  <c r="E1790" i="1"/>
  <c r="E2317" i="1"/>
  <c r="E2316" i="1"/>
  <c r="E2058" i="1"/>
  <c r="E2315" i="1"/>
  <c r="E2314" i="1"/>
  <c r="E3473" i="1"/>
  <c r="E3153" i="1"/>
  <c r="E1316" i="1"/>
  <c r="E2313" i="1"/>
  <c r="E2917" i="1"/>
  <c r="E3622" i="1"/>
  <c r="E3352" i="1"/>
  <c r="E1789" i="1"/>
  <c r="E3685" i="1"/>
  <c r="E3351" i="1"/>
  <c r="E1613" i="1"/>
  <c r="E2057" i="1"/>
  <c r="E2055" i="1"/>
  <c r="E2312" i="1"/>
  <c r="E1443" i="1"/>
  <c r="E1612" i="1"/>
  <c r="E2623" i="1"/>
  <c r="E1611" i="1"/>
  <c r="E1609" i="1"/>
  <c r="E2916" i="1"/>
  <c r="E2054" i="1"/>
  <c r="E1788" i="1"/>
  <c r="E659" i="1"/>
  <c r="E925" i="1"/>
  <c r="E3727" i="1"/>
  <c r="E3572" i="1"/>
  <c r="E3350" i="1"/>
  <c r="E2311" i="1"/>
  <c r="E3472" i="1"/>
  <c r="E3621" i="1"/>
  <c r="E3349" i="1"/>
  <c r="E3348" i="1"/>
  <c r="E3470" i="1"/>
  <c r="E2622" i="1"/>
  <c r="E3152" i="1"/>
  <c r="E1153" i="1"/>
  <c r="E924" i="1"/>
  <c r="E923" i="1"/>
  <c r="E1315" i="1"/>
  <c r="E3620" i="1"/>
  <c r="E1152" i="1"/>
  <c r="E3469" i="1"/>
  <c r="E1314" i="1"/>
  <c r="E658" i="1"/>
  <c r="E1151" i="1"/>
  <c r="E657" i="1"/>
  <c r="E922" i="1"/>
  <c r="E1150" i="1"/>
  <c r="E2915" i="1"/>
  <c r="E450" i="1"/>
  <c r="E2621" i="1"/>
  <c r="E2914" i="1"/>
  <c r="E656" i="1"/>
  <c r="E1149" i="1"/>
  <c r="E1148" i="1"/>
  <c r="E921" i="1"/>
  <c r="E1313" i="1"/>
  <c r="E655" i="1"/>
  <c r="E654" i="1"/>
  <c r="E1147" i="1"/>
  <c r="E920" i="1"/>
  <c r="E2053" i="1"/>
  <c r="E2310" i="1"/>
  <c r="E3151" i="1"/>
  <c r="E3150" i="1"/>
  <c r="E2620" i="1"/>
  <c r="E2619" i="1"/>
  <c r="E2052" i="1"/>
  <c r="E2913" i="1"/>
  <c r="E2618" i="1"/>
  <c r="E1312" i="1"/>
  <c r="E1442" i="1"/>
  <c r="E1787" i="1"/>
  <c r="E2912" i="1"/>
  <c r="E244" i="1"/>
  <c r="E4615" i="1"/>
  <c r="E3899" i="1"/>
  <c r="E4614" i="1"/>
  <c r="E3468" i="1"/>
  <c r="E3467" i="1"/>
  <c r="E1786" i="1"/>
  <c r="E1785" i="1"/>
  <c r="E2051" i="1"/>
  <c r="E4610" i="1"/>
  <c r="E4609" i="1"/>
  <c r="E1311" i="1"/>
  <c r="E4607" i="1"/>
  <c r="E4606" i="1"/>
  <c r="E4605" i="1"/>
  <c r="E3898" i="1"/>
  <c r="E4604" i="1"/>
  <c r="E3149" i="1"/>
  <c r="E4603" i="1"/>
  <c r="E4602" i="1"/>
  <c r="E4601" i="1"/>
  <c r="E2309" i="1"/>
  <c r="E4598" i="1"/>
  <c r="E3148" i="1"/>
  <c r="E4597" i="1"/>
  <c r="E2911" i="1"/>
  <c r="E3571" i="1"/>
  <c r="E2050" i="1"/>
  <c r="E2049" i="1"/>
  <c r="E2910" i="1"/>
  <c r="E919" i="1"/>
  <c r="E3897" i="1"/>
  <c r="E2308" i="1"/>
  <c r="E2617" i="1"/>
  <c r="E4596" i="1"/>
  <c r="E3147" i="1"/>
  <c r="E3703" i="1"/>
  <c r="E2909" i="1"/>
  <c r="E4595" i="1"/>
  <c r="E4594" i="1"/>
  <c r="E3896" i="1"/>
  <c r="E4593" i="1"/>
  <c r="E1784" i="1"/>
  <c r="E2048" i="1"/>
  <c r="E2616" i="1"/>
  <c r="E4592" i="1"/>
  <c r="E2307" i="1"/>
  <c r="E3570" i="1"/>
  <c r="E4588" i="1"/>
  <c r="E3466" i="1"/>
  <c r="E4586" i="1"/>
  <c r="E1608" i="1"/>
  <c r="E4585" i="1"/>
  <c r="E1146" i="1"/>
  <c r="E2306" i="1"/>
  <c r="E1310" i="1"/>
  <c r="E1145" i="1"/>
  <c r="E1144" i="1"/>
  <c r="E2305" i="1"/>
  <c r="E1783" i="1"/>
  <c r="E2908" i="1"/>
  <c r="E918" i="1"/>
  <c r="E1309" i="1"/>
  <c r="E917" i="1"/>
  <c r="E449" i="1"/>
  <c r="E448" i="1"/>
  <c r="E653" i="1"/>
  <c r="E2047" i="1"/>
  <c r="E1306" i="1"/>
  <c r="E1305" i="1"/>
  <c r="E2046" i="1"/>
  <c r="E2045" i="1"/>
  <c r="E2907" i="1"/>
  <c r="E1441" i="1"/>
  <c r="E2615" i="1"/>
  <c r="E1782" i="1"/>
  <c r="E4584" i="1"/>
  <c r="E4583" i="1"/>
  <c r="E4582" i="1"/>
  <c r="E4580" i="1"/>
  <c r="E4579" i="1"/>
  <c r="E4578" i="1"/>
  <c r="E3895" i="1"/>
  <c r="E3751" i="1"/>
  <c r="E4577" i="1"/>
  <c r="E4576" i="1"/>
  <c r="E4575" i="1"/>
  <c r="E3750" i="1"/>
  <c r="E4574" i="1"/>
  <c r="E3894" i="1"/>
  <c r="E3893" i="1"/>
  <c r="E3892" i="1"/>
  <c r="E4573" i="1"/>
  <c r="E916" i="1"/>
  <c r="E4572" i="1"/>
  <c r="E3749" i="1"/>
  <c r="E4571" i="1"/>
  <c r="E4570" i="1"/>
  <c r="E4569" i="1"/>
  <c r="E4568" i="1"/>
  <c r="E3347" i="1"/>
  <c r="E4567" i="1"/>
  <c r="E2044" i="1"/>
  <c r="E1440" i="1"/>
  <c r="E4566" i="1"/>
  <c r="E3146" i="1"/>
  <c r="E3619" i="1"/>
  <c r="E2906" i="1"/>
  <c r="E2043" i="1"/>
  <c r="E3145" i="1"/>
  <c r="E3465" i="1"/>
  <c r="E1304" i="1"/>
  <c r="E3346" i="1"/>
  <c r="E2614" i="1"/>
  <c r="E3714" i="1"/>
  <c r="E3345" i="1"/>
  <c r="E2304" i="1"/>
  <c r="E2042" i="1"/>
  <c r="E1781" i="1"/>
  <c r="E3891" i="1"/>
  <c r="E2041" i="1"/>
  <c r="E4565" i="1"/>
  <c r="E3654" i="1"/>
  <c r="E652" i="1"/>
  <c r="E2613" i="1"/>
  <c r="E2040" i="1"/>
  <c r="E4564" i="1"/>
  <c r="E4563" i="1"/>
  <c r="E4562" i="1"/>
  <c r="E4561" i="1"/>
  <c r="E2039" i="1"/>
  <c r="E2612" i="1"/>
  <c r="E2038" i="1"/>
  <c r="E4559" i="1"/>
  <c r="E4558" i="1"/>
  <c r="E4555" i="1"/>
  <c r="E2611" i="1"/>
  <c r="E3144" i="1"/>
  <c r="E1303" i="1"/>
  <c r="E1143" i="1"/>
  <c r="E1302" i="1"/>
  <c r="E1142" i="1"/>
  <c r="E2610" i="1"/>
  <c r="E1780" i="1"/>
  <c r="E1301" i="1"/>
  <c r="E2905" i="1"/>
  <c r="E2303" i="1"/>
  <c r="E2037" i="1"/>
  <c r="E3464" i="1"/>
  <c r="E2904" i="1"/>
  <c r="E1141" i="1"/>
  <c r="E4552" i="1"/>
  <c r="E243" i="1"/>
  <c r="E4551" i="1"/>
  <c r="E1140" i="1"/>
  <c r="E2036" i="1"/>
  <c r="E4550" i="1"/>
  <c r="E3748" i="1"/>
  <c r="E4549" i="1"/>
  <c r="E3890" i="1"/>
  <c r="E4548" i="1"/>
  <c r="E4547" i="1"/>
  <c r="E4546" i="1"/>
  <c r="E4545" i="1"/>
  <c r="E91" i="1"/>
  <c r="E651" i="1"/>
  <c r="E1300" i="1"/>
  <c r="E2609" i="1"/>
  <c r="E2302" i="1"/>
  <c r="E3463" i="1"/>
  <c r="E2903" i="1"/>
  <c r="E3143" i="1"/>
  <c r="E3344" i="1"/>
  <c r="E3142" i="1"/>
  <c r="E3618" i="1"/>
  <c r="E2301" i="1"/>
  <c r="E2902" i="1"/>
  <c r="E3343" i="1"/>
  <c r="E3462" i="1"/>
  <c r="E3461" i="1"/>
  <c r="E3141" i="1"/>
  <c r="E3569" i="1"/>
  <c r="E3684" i="1"/>
  <c r="E3617" i="1"/>
  <c r="E3342" i="1"/>
  <c r="E3140" i="1"/>
  <c r="E3653" i="1"/>
  <c r="E3722" i="1"/>
  <c r="E3139" i="1"/>
  <c r="E1132" i="1"/>
  <c r="E1299" i="1"/>
  <c r="E1298" i="1"/>
  <c r="E3616" i="1"/>
  <c r="E2608" i="1"/>
  <c r="E2607" i="1"/>
  <c r="E3138" i="1"/>
  <c r="E2606" i="1"/>
  <c r="E2901" i="1"/>
  <c r="E1297" i="1"/>
  <c r="E3460" i="1"/>
  <c r="E2900" i="1"/>
  <c r="E3683" i="1"/>
  <c r="E2605" i="1"/>
  <c r="E3341" i="1"/>
  <c r="E3340" i="1"/>
  <c r="E2300" i="1"/>
  <c r="E3459" i="1"/>
  <c r="E3702" i="1"/>
  <c r="E2899" i="1"/>
  <c r="E3137" i="1"/>
  <c r="E2604" i="1"/>
  <c r="E3136" i="1"/>
  <c r="E1779" i="1"/>
  <c r="E1607" i="1"/>
  <c r="E2603" i="1"/>
  <c r="E3735" i="1"/>
  <c r="E3458" i="1"/>
  <c r="E3135" i="1"/>
  <c r="E3134" i="1"/>
  <c r="E2602" i="1"/>
  <c r="E2898" i="1"/>
  <c r="E2299" i="1"/>
  <c r="E3133" i="1"/>
  <c r="E3568" i="1"/>
  <c r="E3457" i="1"/>
  <c r="E3567" i="1"/>
  <c r="E3339" i="1"/>
  <c r="E2897" i="1"/>
  <c r="E3132" i="1"/>
  <c r="E2601" i="1"/>
  <c r="E1296" i="1"/>
  <c r="E3338" i="1"/>
  <c r="E3131" i="1"/>
  <c r="E3566" i="1"/>
  <c r="E3337" i="1"/>
  <c r="E3456" i="1"/>
  <c r="E3652" i="1"/>
  <c r="E3455" i="1"/>
  <c r="E3130" i="1"/>
  <c r="E1439" i="1"/>
  <c r="E2298" i="1"/>
  <c r="E2896" i="1"/>
  <c r="E1778" i="1"/>
  <c r="E2035" i="1"/>
  <c r="E3129" i="1"/>
  <c r="E2895" i="1"/>
  <c r="E2894" i="1"/>
  <c r="E2034" i="1"/>
  <c r="E2297" i="1"/>
  <c r="E3565" i="1"/>
  <c r="E2600" i="1"/>
  <c r="E3336" i="1"/>
  <c r="E2892" i="1"/>
  <c r="E3128" i="1"/>
  <c r="E3615" i="1"/>
  <c r="E3564" i="1"/>
  <c r="E2296" i="1"/>
  <c r="E2891" i="1"/>
  <c r="E2599" i="1"/>
  <c r="E2295" i="1"/>
  <c r="E3614" i="1"/>
  <c r="E2890" i="1"/>
  <c r="E3335" i="1"/>
  <c r="E2889" i="1"/>
  <c r="E3682" i="1"/>
  <c r="E3334" i="1"/>
  <c r="E3454" i="1"/>
  <c r="E2294" i="1"/>
  <c r="E2888" i="1"/>
  <c r="E2598" i="1"/>
  <c r="E3453" i="1"/>
  <c r="E3563" i="1"/>
  <c r="E3562" i="1"/>
  <c r="E3127" i="1"/>
  <c r="E3613" i="1"/>
  <c r="E3452" i="1"/>
  <c r="E2293" i="1"/>
  <c r="E3681" i="1"/>
  <c r="E3561" i="1"/>
  <c r="E3651" i="1"/>
  <c r="E2887" i="1"/>
  <c r="E3737" i="1"/>
  <c r="E3451" i="1"/>
  <c r="E2597" i="1"/>
  <c r="E2886" i="1"/>
  <c r="E2596" i="1"/>
  <c r="E3333" i="1"/>
  <c r="E3332" i="1"/>
  <c r="E3560" i="1"/>
  <c r="E3331" i="1"/>
  <c r="E2292" i="1"/>
  <c r="E3559" i="1"/>
  <c r="E3330" i="1"/>
  <c r="E2033" i="1"/>
  <c r="E2595" i="1"/>
  <c r="E2885" i="1"/>
  <c r="E3450" i="1"/>
  <c r="E3558" i="1"/>
  <c r="E2884" i="1"/>
  <c r="E2883" i="1"/>
  <c r="E2032" i="1"/>
  <c r="E2882" i="1"/>
  <c r="E2881" i="1"/>
  <c r="E1126" i="1"/>
  <c r="E650" i="1"/>
  <c r="E915" i="1"/>
  <c r="E447" i="1"/>
  <c r="E3126" i="1"/>
  <c r="E2880" i="1"/>
  <c r="E3125" i="1"/>
  <c r="E1777" i="1"/>
  <c r="E2879" i="1"/>
  <c r="E3650" i="1"/>
  <c r="E3329" i="1"/>
  <c r="E3328" i="1"/>
  <c r="E2031" i="1"/>
  <c r="E1776" i="1"/>
  <c r="E3557" i="1"/>
  <c r="E2030" i="1"/>
  <c r="E2878" i="1"/>
  <c r="E3124" i="1"/>
  <c r="E3612" i="1"/>
  <c r="E2594" i="1"/>
  <c r="E2593" i="1"/>
  <c r="E2290" i="1"/>
  <c r="E2877" i="1"/>
  <c r="E3556" i="1"/>
  <c r="E3449" i="1"/>
  <c r="E2592" i="1"/>
  <c r="E3327" i="1"/>
  <c r="E2875" i="1"/>
  <c r="E3325" i="1"/>
  <c r="E3701" i="1"/>
  <c r="E3555" i="1"/>
  <c r="E3324" i="1"/>
  <c r="E2874" i="1"/>
  <c r="E2289" i="1"/>
  <c r="E3730" i="1"/>
  <c r="E1775" i="1"/>
  <c r="E2873" i="1"/>
  <c r="E3448" i="1"/>
  <c r="E3680" i="1"/>
  <c r="E913" i="1"/>
  <c r="E2029" i="1"/>
  <c r="E2591" i="1"/>
  <c r="E3123" i="1"/>
  <c r="E3122" i="1"/>
  <c r="E3121" i="1"/>
  <c r="E3323" i="1"/>
  <c r="E3649" i="1"/>
  <c r="E3322" i="1"/>
  <c r="E2288" i="1"/>
  <c r="E3447" i="1"/>
  <c r="E2872" i="1"/>
  <c r="E3321" i="1"/>
  <c r="E2590" i="1"/>
  <c r="E1774" i="1"/>
  <c r="E2589" i="1"/>
  <c r="E2287" i="1"/>
  <c r="E1773" i="1"/>
  <c r="E2028" i="1"/>
  <c r="E2027" i="1"/>
  <c r="E2871" i="1"/>
  <c r="E3679" i="1"/>
  <c r="E2026" i="1"/>
  <c r="E3611" i="1"/>
  <c r="E3554" i="1"/>
  <c r="E2870" i="1"/>
  <c r="E2869" i="1"/>
  <c r="E2286" i="1"/>
  <c r="E2025" i="1"/>
  <c r="E3120" i="1"/>
  <c r="E2588" i="1"/>
  <c r="E2868" i="1"/>
  <c r="E3446" i="1"/>
  <c r="E3445" i="1"/>
  <c r="E3444" i="1"/>
  <c r="E2587" i="1"/>
  <c r="E3320" i="1"/>
  <c r="E3443" i="1"/>
  <c r="E2867" i="1"/>
  <c r="E3442" i="1"/>
  <c r="E2866" i="1"/>
  <c r="E1125" i="1"/>
  <c r="E2585" i="1"/>
  <c r="E2584" i="1"/>
  <c r="E3119" i="1"/>
  <c r="E2865" i="1"/>
  <c r="E3441" i="1"/>
  <c r="E3319" i="1"/>
  <c r="E3440" i="1"/>
  <c r="E2864" i="1"/>
  <c r="E3318" i="1"/>
  <c r="E2583" i="1"/>
  <c r="E3700" i="1"/>
  <c r="E3439" i="1"/>
  <c r="E3317" i="1"/>
  <c r="E3438" i="1"/>
  <c r="E3118" i="1"/>
  <c r="E3117" i="1"/>
  <c r="E3437" i="1"/>
  <c r="E3116" i="1"/>
  <c r="E3699" i="1"/>
  <c r="E3678" i="1"/>
  <c r="E3436" i="1"/>
  <c r="E3316" i="1"/>
  <c r="E3698" i="1"/>
  <c r="E2582" i="1"/>
  <c r="E2863" i="1"/>
  <c r="E2285" i="1"/>
  <c r="E2862" i="1"/>
  <c r="E3610" i="1"/>
  <c r="E3553" i="1"/>
  <c r="E3721" i="1"/>
  <c r="E3315" i="1"/>
  <c r="E3609" i="1"/>
  <c r="E3608" i="1"/>
  <c r="E3552" i="1"/>
  <c r="E3435" i="1"/>
  <c r="E3314" i="1"/>
  <c r="E1294" i="1"/>
  <c r="E648" i="1"/>
  <c r="E2581" i="1"/>
  <c r="E3551" i="1"/>
  <c r="E2861" i="1"/>
  <c r="E2580" i="1"/>
  <c r="E3115" i="1"/>
  <c r="E2579" i="1"/>
  <c r="E3313" i="1"/>
  <c r="E3607" i="1"/>
  <c r="E2860" i="1"/>
  <c r="E3550" i="1"/>
  <c r="E3311" i="1"/>
  <c r="E3606" i="1"/>
  <c r="E3549" i="1"/>
  <c r="E3310" i="1"/>
  <c r="E2284" i="1"/>
  <c r="E3114" i="1"/>
  <c r="E446" i="1"/>
  <c r="E1124" i="1"/>
  <c r="E3309" i="1"/>
  <c r="E2578" i="1"/>
  <c r="E3113" i="1"/>
  <c r="E3112" i="1"/>
  <c r="E2283" i="1"/>
  <c r="E3308" i="1"/>
  <c r="E2859" i="1"/>
  <c r="E2577" i="1"/>
  <c r="E3434" i="1"/>
  <c r="E3713" i="1"/>
  <c r="E2858" i="1"/>
  <c r="E3111" i="1"/>
  <c r="E2857" i="1"/>
  <c r="E2576" i="1"/>
  <c r="E3307" i="1"/>
  <c r="E3110" i="1"/>
  <c r="E3109" i="1"/>
  <c r="E2575" i="1"/>
  <c r="E1772" i="1"/>
  <c r="E3108" i="1"/>
  <c r="E3306" i="1"/>
  <c r="E2024" i="1"/>
  <c r="E3677" i="1"/>
  <c r="E2856" i="1"/>
  <c r="E3648" i="1"/>
  <c r="E2855" i="1"/>
  <c r="E2854" i="1"/>
  <c r="E2574" i="1"/>
  <c r="E2282" i="1"/>
  <c r="E646" i="1"/>
  <c r="E2023" i="1"/>
  <c r="E3605" i="1"/>
  <c r="E2853" i="1"/>
  <c r="E2573" i="1"/>
  <c r="E3305" i="1"/>
  <c r="E2572" i="1"/>
  <c r="E1123" i="1"/>
  <c r="E1122" i="1"/>
  <c r="E1121" i="1"/>
  <c r="E1120" i="1"/>
  <c r="E1119" i="1"/>
  <c r="E3107" i="1"/>
  <c r="E645" i="1"/>
  <c r="E3304" i="1"/>
  <c r="E3433" i="1"/>
  <c r="E3548" i="1"/>
  <c r="E912" i="1"/>
  <c r="E910" i="1"/>
  <c r="E909" i="1"/>
  <c r="E3106" i="1"/>
  <c r="E3432" i="1"/>
  <c r="E1118" i="1"/>
  <c r="E644" i="1"/>
  <c r="E1293" i="1"/>
  <c r="E643" i="1"/>
  <c r="E3105" i="1"/>
  <c r="E3431" i="1"/>
  <c r="E3303" i="1"/>
  <c r="E3104" i="1"/>
  <c r="E3302" i="1"/>
  <c r="E3712" i="1"/>
  <c r="E3647" i="1"/>
  <c r="E3697" i="1"/>
  <c r="E3301" i="1"/>
  <c r="E3547" i="1"/>
  <c r="E1434" i="1"/>
  <c r="E445" i="1"/>
  <c r="E3546" i="1"/>
  <c r="E2571" i="1"/>
  <c r="E2852" i="1"/>
  <c r="E2851" i="1"/>
  <c r="E2570" i="1"/>
  <c r="E2850" i="1"/>
  <c r="E2281" i="1"/>
  <c r="E2022" i="1"/>
  <c r="E2569" i="1"/>
  <c r="E3430" i="1"/>
  <c r="E3429" i="1"/>
  <c r="E2849" i="1"/>
  <c r="E2848" i="1"/>
  <c r="E3300" i="1"/>
  <c r="E3103" i="1"/>
  <c r="E3102" i="1"/>
  <c r="E3101" i="1"/>
  <c r="E2280" i="1"/>
  <c r="E3299" i="1"/>
  <c r="E2847" i="1"/>
  <c r="E3298" i="1"/>
  <c r="E2846" i="1"/>
  <c r="E3297" i="1"/>
  <c r="E3100" i="1"/>
  <c r="E2845" i="1"/>
  <c r="E3296" i="1"/>
  <c r="E3295" i="1"/>
  <c r="E3099" i="1"/>
  <c r="E3294" i="1"/>
  <c r="E2568" i="1"/>
  <c r="E2279" i="1"/>
  <c r="E2278" i="1"/>
  <c r="E1117" i="1"/>
  <c r="E3293" i="1"/>
  <c r="E3428" i="1"/>
  <c r="E1771" i="1"/>
  <c r="E2277" i="1"/>
  <c r="E3098" i="1"/>
  <c r="E2276" i="1"/>
  <c r="E3292" i="1"/>
  <c r="E2275" i="1"/>
  <c r="E2844" i="1"/>
  <c r="E3097" i="1"/>
  <c r="E2567" i="1"/>
  <c r="E4543" i="1"/>
  <c r="E4542" i="1"/>
  <c r="E4541" i="1"/>
  <c r="E1770" i="1"/>
  <c r="E3096" i="1"/>
  <c r="E2021" i="1"/>
  <c r="E3095" i="1"/>
  <c r="E2842" i="1"/>
  <c r="E2274" i="1"/>
  <c r="E3291" i="1"/>
  <c r="E2273" i="1"/>
  <c r="E1116" i="1"/>
  <c r="E4540" i="1"/>
  <c r="E3889" i="1"/>
  <c r="E3545" i="1"/>
  <c r="E4539" i="1"/>
  <c r="E1606" i="1"/>
  <c r="E2566" i="1"/>
  <c r="E3888" i="1"/>
  <c r="E1292" i="1"/>
  <c r="E3887" i="1"/>
  <c r="E2565" i="1"/>
  <c r="E4538" i="1"/>
  <c r="E4537" i="1"/>
  <c r="E4536" i="1"/>
  <c r="E1291" i="1"/>
  <c r="E1605" i="1"/>
  <c r="E4535" i="1"/>
  <c r="E2020" i="1"/>
  <c r="E1604" i="1"/>
  <c r="E2019" i="1"/>
  <c r="E642" i="1"/>
  <c r="E4534" i="1"/>
  <c r="E4533" i="1"/>
  <c r="E4532" i="1"/>
  <c r="E4530" i="1"/>
  <c r="E3427" i="1"/>
  <c r="E2840" i="1"/>
  <c r="E4528" i="1"/>
  <c r="E3426" i="1"/>
  <c r="E2564" i="1"/>
  <c r="E4527" i="1"/>
  <c r="E4526" i="1"/>
  <c r="E1603" i="1"/>
  <c r="E4525" i="1"/>
  <c r="E1769" i="1"/>
  <c r="E4524" i="1"/>
  <c r="E1768" i="1"/>
  <c r="E641" i="1"/>
  <c r="E908" i="1"/>
  <c r="E444" i="1"/>
  <c r="E4523" i="1"/>
  <c r="E2835" i="1"/>
  <c r="E4522" i="1"/>
  <c r="E4521" i="1"/>
  <c r="E3094" i="1"/>
  <c r="E4520" i="1"/>
  <c r="E640" i="1"/>
  <c r="E4519" i="1"/>
  <c r="E2018" i="1"/>
  <c r="E1115" i="1"/>
  <c r="E3676" i="1"/>
  <c r="E4518" i="1"/>
  <c r="E1431" i="1"/>
  <c r="E4517" i="1"/>
  <c r="E2563" i="1"/>
  <c r="E2272" i="1"/>
  <c r="E2017" i="1"/>
  <c r="E2834" i="1"/>
  <c r="E3646" i="1"/>
  <c r="E1290" i="1"/>
  <c r="E4516" i="1"/>
  <c r="E242" i="1"/>
  <c r="E2016" i="1"/>
  <c r="E3093" i="1"/>
  <c r="E1289" i="1"/>
  <c r="E443" i="1"/>
  <c r="E4515" i="1"/>
  <c r="E4514" i="1"/>
  <c r="E4513" i="1"/>
  <c r="E4512" i="1"/>
  <c r="E3645" i="1"/>
  <c r="E4511" i="1"/>
  <c r="E4510" i="1"/>
  <c r="E2015" i="1"/>
  <c r="E2014" i="1"/>
  <c r="E3092" i="1"/>
  <c r="E2271" i="1"/>
  <c r="E3731" i="1"/>
  <c r="E2270" i="1"/>
  <c r="E907" i="1"/>
  <c r="E2013" i="1"/>
  <c r="E3290" i="1"/>
  <c r="E1767" i="1"/>
  <c r="E4509" i="1"/>
  <c r="E442" i="1"/>
  <c r="E2562" i="1"/>
  <c r="E1766" i="1"/>
  <c r="E2833" i="1"/>
  <c r="E1602" i="1"/>
  <c r="E3886" i="1"/>
  <c r="E4506" i="1"/>
  <c r="E4505" i="1"/>
  <c r="E4504" i="1"/>
  <c r="E2269" i="1"/>
  <c r="E4503" i="1"/>
  <c r="E2561" i="1"/>
  <c r="E1288" i="1"/>
  <c r="E1114" i="1"/>
  <c r="E639" i="1"/>
  <c r="E90" i="1"/>
  <c r="E2012" i="1"/>
  <c r="E1601" i="1"/>
  <c r="E3091" i="1"/>
  <c r="E4502" i="1"/>
  <c r="E3885" i="1"/>
  <c r="E3747" i="1"/>
  <c r="E4501" i="1"/>
  <c r="E4500" i="1"/>
  <c r="E3090" i="1"/>
  <c r="E2268" i="1"/>
  <c r="E3884" i="1"/>
  <c r="E4499" i="1"/>
  <c r="E4498" i="1"/>
  <c r="E441" i="1"/>
  <c r="E4497" i="1"/>
  <c r="E2011" i="1"/>
  <c r="E1600" i="1"/>
  <c r="E4495" i="1"/>
  <c r="E3089" i="1"/>
  <c r="E4494" i="1"/>
  <c r="E3289" i="1"/>
  <c r="E2010" i="1"/>
  <c r="E4493" i="1"/>
  <c r="E4492" i="1"/>
  <c r="E2560" i="1"/>
  <c r="E2832" i="1"/>
  <c r="E3088" i="1"/>
  <c r="E1430" i="1"/>
  <c r="E3087" i="1"/>
  <c r="E2009" i="1"/>
  <c r="E3883" i="1"/>
  <c r="E906" i="1"/>
  <c r="E2831" i="1"/>
  <c r="E4490" i="1"/>
  <c r="E4489" i="1"/>
  <c r="E241" i="1"/>
  <c r="E2559" i="1"/>
  <c r="E1287" i="1"/>
  <c r="E2267" i="1"/>
  <c r="E4488" i="1"/>
  <c r="E3086" i="1"/>
  <c r="E440" i="1"/>
  <c r="E3882" i="1"/>
  <c r="E2008" i="1"/>
  <c r="E3879" i="1"/>
  <c r="E4487" i="1"/>
  <c r="E4486" i="1"/>
  <c r="E1113" i="1"/>
  <c r="E3544" i="1"/>
  <c r="E4485" i="1"/>
  <c r="E3288" i="1"/>
  <c r="E1599" i="1"/>
  <c r="E2266" i="1"/>
  <c r="E3425" i="1"/>
  <c r="E1111" i="1"/>
  <c r="E3085" i="1"/>
  <c r="E3746" i="1"/>
  <c r="E4484" i="1"/>
  <c r="E2007" i="1"/>
  <c r="E4483" i="1"/>
  <c r="E2006" i="1"/>
  <c r="E1429" i="1"/>
  <c r="E4482" i="1"/>
  <c r="E2005" i="1"/>
  <c r="E4481" i="1"/>
  <c r="E4479" i="1"/>
  <c r="E4478" i="1"/>
  <c r="E2265" i="1"/>
  <c r="E1765" i="1"/>
  <c r="E2558" i="1"/>
  <c r="E4477" i="1"/>
  <c r="E2264" i="1"/>
  <c r="E905" i="1"/>
  <c r="E904" i="1"/>
  <c r="E4476" i="1"/>
  <c r="E4475" i="1"/>
  <c r="E4473" i="1"/>
  <c r="E4472" i="1"/>
  <c r="E2263" i="1"/>
  <c r="E2262" i="1"/>
  <c r="E4470" i="1"/>
  <c r="E2830" i="1"/>
  <c r="E1764" i="1"/>
  <c r="E4469" i="1"/>
  <c r="E4468" i="1"/>
  <c r="E1110" i="1"/>
  <c r="E1109" i="1"/>
  <c r="E3644" i="1"/>
  <c r="E1428" i="1"/>
  <c r="E4467" i="1"/>
  <c r="E3878" i="1"/>
  <c r="E903" i="1"/>
  <c r="E3643" i="1"/>
  <c r="E3287" i="1"/>
  <c r="E3084" i="1"/>
  <c r="E4466" i="1"/>
  <c r="E1108" i="1"/>
  <c r="E2261" i="1"/>
  <c r="E638" i="1"/>
  <c r="E3877" i="1"/>
  <c r="E3745" i="1"/>
  <c r="E902" i="1"/>
  <c r="E4465" i="1"/>
  <c r="E4464" i="1"/>
  <c r="E4463" i="1"/>
  <c r="E3083" i="1"/>
  <c r="E2829" i="1"/>
  <c r="E901" i="1"/>
  <c r="E240" i="1"/>
  <c r="E2260" i="1"/>
  <c r="E3082" i="1"/>
  <c r="E2259" i="1"/>
  <c r="E3285" i="1"/>
  <c r="E4462" i="1"/>
  <c r="E4460" i="1"/>
  <c r="E2004" i="1"/>
  <c r="E1763" i="1"/>
  <c r="E900" i="1"/>
  <c r="E2557" i="1"/>
  <c r="E4459" i="1"/>
  <c r="E4458" i="1"/>
  <c r="E2556" i="1"/>
  <c r="E2555" i="1"/>
  <c r="E4456" i="1"/>
  <c r="E637" i="1"/>
  <c r="E4455" i="1"/>
  <c r="E4454" i="1"/>
  <c r="E3081" i="1"/>
  <c r="E1286" i="1"/>
  <c r="E2258" i="1"/>
  <c r="E4453" i="1"/>
  <c r="E2554" i="1"/>
  <c r="E2553" i="1"/>
  <c r="E2003" i="1"/>
  <c r="E3284" i="1"/>
  <c r="E1107" i="1"/>
  <c r="E2002" i="1"/>
  <c r="E3642" i="1"/>
  <c r="E1598" i="1"/>
  <c r="E4452" i="1"/>
  <c r="E4451" i="1"/>
  <c r="E2552" i="1"/>
  <c r="E4450" i="1"/>
  <c r="E4449" i="1"/>
  <c r="E4448" i="1"/>
  <c r="E1427" i="1"/>
  <c r="E2001" i="1"/>
  <c r="E1285" i="1"/>
  <c r="E3675" i="1"/>
  <c r="E636" i="1"/>
  <c r="E1284" i="1"/>
  <c r="E4447" i="1"/>
  <c r="E3080" i="1"/>
  <c r="E3079" i="1"/>
  <c r="E635" i="1"/>
  <c r="E3078" i="1"/>
  <c r="E1597" i="1"/>
  <c r="E239" i="1"/>
  <c r="E1596" i="1"/>
  <c r="E439" i="1"/>
  <c r="E2551" i="1"/>
  <c r="E1999" i="1"/>
  <c r="E634" i="1"/>
  <c r="E1762" i="1"/>
  <c r="E1283" i="1"/>
  <c r="E1282" i="1"/>
  <c r="E3283" i="1"/>
  <c r="E4446" i="1"/>
  <c r="E1998" i="1"/>
  <c r="E633" i="1"/>
  <c r="E4445" i="1"/>
  <c r="E3876" i="1"/>
  <c r="E4444" i="1"/>
  <c r="E3875" i="1"/>
  <c r="E632" i="1"/>
  <c r="E3674" i="1"/>
  <c r="E438" i="1"/>
  <c r="E3874" i="1"/>
  <c r="E1595" i="1"/>
  <c r="E1997" i="1"/>
  <c r="E1996" i="1"/>
  <c r="E3873" i="1"/>
  <c r="E4443" i="1"/>
  <c r="E2828" i="1"/>
  <c r="E4442" i="1"/>
  <c r="E3282" i="1"/>
  <c r="E2257" i="1"/>
  <c r="E2550" i="1"/>
  <c r="E2827" i="1"/>
  <c r="E4441" i="1"/>
  <c r="E4440" i="1"/>
  <c r="E1426" i="1"/>
  <c r="E4439" i="1"/>
  <c r="E3281" i="1"/>
  <c r="E4438" i="1"/>
  <c r="E4437" i="1"/>
  <c r="E4436" i="1"/>
  <c r="E4435" i="1"/>
  <c r="E1594" i="1"/>
  <c r="E3872" i="1"/>
  <c r="E899" i="1"/>
  <c r="E1761" i="1"/>
  <c r="E3077" i="1"/>
  <c r="E3280" i="1"/>
  <c r="E4434" i="1"/>
  <c r="E4433" i="1"/>
  <c r="E4432" i="1"/>
  <c r="E4430" i="1"/>
  <c r="E4428" i="1"/>
  <c r="E3871" i="1"/>
  <c r="E4427" i="1"/>
  <c r="E3744" i="1"/>
  <c r="E1760" i="1"/>
  <c r="E4426" i="1"/>
  <c r="E4425" i="1"/>
  <c r="E4424" i="1"/>
  <c r="E3870" i="1"/>
  <c r="E3279" i="1"/>
  <c r="E3543" i="1"/>
  <c r="E1995" i="1"/>
  <c r="E4423" i="1"/>
  <c r="E1106" i="1"/>
  <c r="E3720" i="1"/>
  <c r="E3424" i="1"/>
  <c r="E3869" i="1"/>
  <c r="E4422" i="1"/>
  <c r="E4421" i="1"/>
  <c r="E3868" i="1"/>
  <c r="E4420" i="1"/>
  <c r="E4419" i="1"/>
  <c r="E3867" i="1"/>
  <c r="E4418" i="1"/>
  <c r="E4417" i="1"/>
  <c r="E4416" i="1"/>
  <c r="E3866" i="1"/>
  <c r="E4415" i="1"/>
  <c r="E4414" i="1"/>
  <c r="E3542" i="1"/>
  <c r="E2256" i="1"/>
  <c r="E4413" i="1"/>
  <c r="E4412" i="1"/>
  <c r="E1425" i="1"/>
  <c r="E4411" i="1"/>
  <c r="E3541" i="1"/>
  <c r="E3865" i="1"/>
  <c r="E89" i="1"/>
  <c r="E1759" i="1"/>
  <c r="E4410" i="1"/>
  <c r="E4409" i="1"/>
  <c r="E3743" i="1"/>
  <c r="E4408" i="1"/>
  <c r="E4407" i="1"/>
  <c r="E3864" i="1"/>
  <c r="E4406" i="1"/>
  <c r="E4405" i="1"/>
  <c r="E4404" i="1"/>
  <c r="E4403" i="1"/>
  <c r="E238" i="1"/>
  <c r="E4402" i="1"/>
  <c r="E4401" i="1"/>
  <c r="E1105" i="1"/>
  <c r="E4400" i="1"/>
  <c r="E4399" i="1"/>
  <c r="E4398" i="1"/>
  <c r="E4395" i="1"/>
  <c r="E4394" i="1"/>
  <c r="E1593" i="1"/>
  <c r="E4393" i="1"/>
  <c r="E898" i="1"/>
  <c r="E631" i="1"/>
  <c r="E1104" i="1"/>
  <c r="E1592" i="1"/>
  <c r="E2549" i="1"/>
  <c r="E1994" i="1"/>
  <c r="E1591" i="1"/>
  <c r="E437" i="1"/>
  <c r="E3673" i="1"/>
  <c r="E1103" i="1"/>
  <c r="E1281" i="1"/>
  <c r="E4392" i="1"/>
  <c r="E2255" i="1"/>
  <c r="E3076" i="1"/>
  <c r="E2826" i="1"/>
  <c r="E3423" i="1"/>
  <c r="E2825" i="1"/>
  <c r="E3278" i="1"/>
  <c r="E3540" i="1"/>
  <c r="E3604" i="1"/>
  <c r="E3603" i="1"/>
  <c r="E3602" i="1"/>
  <c r="E4391" i="1"/>
  <c r="E1590" i="1"/>
  <c r="E1589" i="1"/>
  <c r="E897" i="1"/>
  <c r="E2824" i="1"/>
  <c r="E2254" i="1"/>
  <c r="E1993" i="1"/>
  <c r="E3862" i="1"/>
  <c r="E2823" i="1"/>
  <c r="E2822" i="1"/>
  <c r="E1992" i="1"/>
  <c r="E1991" i="1"/>
  <c r="E3277" i="1"/>
  <c r="E4388" i="1"/>
  <c r="E88" i="1"/>
  <c r="E237" i="1"/>
  <c r="E3861" i="1"/>
  <c r="E1990" i="1"/>
  <c r="E3641" i="1"/>
  <c r="E2821" i="1"/>
  <c r="E3276" i="1"/>
  <c r="E3075" i="1"/>
  <c r="E2820" i="1"/>
  <c r="E1424" i="1"/>
  <c r="E2253" i="1"/>
  <c r="E1989" i="1"/>
  <c r="E3696" i="1"/>
  <c r="E2548" i="1"/>
  <c r="E2252" i="1"/>
  <c r="E2251" i="1"/>
  <c r="E2547" i="1"/>
  <c r="E2819" i="1"/>
  <c r="E4385" i="1"/>
  <c r="E4384" i="1"/>
  <c r="E1758" i="1"/>
  <c r="E4383" i="1"/>
  <c r="E3672" i="1"/>
  <c r="E4382" i="1"/>
  <c r="E4381" i="1"/>
  <c r="E4380" i="1"/>
  <c r="E3860" i="1"/>
  <c r="E4379" i="1"/>
  <c r="E3671" i="1"/>
  <c r="E4378" i="1"/>
  <c r="E4377" i="1"/>
  <c r="E1757" i="1"/>
  <c r="E4376" i="1"/>
  <c r="E4375" i="1"/>
  <c r="E3858" i="1"/>
  <c r="E2818" i="1"/>
  <c r="E4374" i="1"/>
  <c r="E4372" i="1"/>
  <c r="E3074" i="1"/>
  <c r="E3857" i="1"/>
  <c r="E3073" i="1"/>
  <c r="E2817" i="1"/>
  <c r="E4371" i="1"/>
  <c r="E4370" i="1"/>
  <c r="E4369" i="1"/>
  <c r="E4368" i="1"/>
  <c r="E3072" i="1"/>
  <c r="E2546" i="1"/>
  <c r="E2250" i="1"/>
  <c r="E2816" i="1"/>
  <c r="E2249" i="1"/>
  <c r="E3071" i="1"/>
  <c r="E2248" i="1"/>
  <c r="E2245" i="1"/>
  <c r="E2244" i="1"/>
  <c r="E4367" i="1"/>
  <c r="E4366" i="1"/>
  <c r="E2545" i="1"/>
  <c r="E2815" i="1"/>
  <c r="E2814" i="1"/>
  <c r="E2813" i="1"/>
  <c r="E3070" i="1"/>
  <c r="E2544" i="1"/>
  <c r="E2543" i="1"/>
  <c r="E2812" i="1"/>
  <c r="E3069" i="1"/>
  <c r="E3068" i="1"/>
  <c r="E2811" i="1"/>
  <c r="E2542" i="1"/>
  <c r="E1988" i="1"/>
  <c r="E3275" i="1"/>
  <c r="E3274" i="1"/>
  <c r="E630" i="1"/>
  <c r="E3422" i="1"/>
  <c r="E3421" i="1"/>
  <c r="E3067" i="1"/>
  <c r="E1102" i="1"/>
  <c r="E3420" i="1"/>
  <c r="E3273" i="1"/>
  <c r="E1987" i="1"/>
  <c r="E3539" i="1"/>
  <c r="E1101" i="1"/>
  <c r="E3538" i="1"/>
  <c r="E3419" i="1"/>
  <c r="E2541" i="1"/>
  <c r="E2540" i="1"/>
  <c r="E1588" i="1"/>
  <c r="E1423" i="1"/>
  <c r="E896" i="1"/>
  <c r="E1422" i="1"/>
  <c r="E1100" i="1"/>
  <c r="E236" i="1"/>
  <c r="E3418" i="1"/>
  <c r="E2810" i="1"/>
  <c r="E1986" i="1"/>
  <c r="E1280" i="1"/>
  <c r="E2809" i="1"/>
  <c r="E2539" i="1"/>
  <c r="E2243" i="1"/>
  <c r="E1985" i="1"/>
  <c r="E3066" i="1"/>
  <c r="E2242" i="1"/>
  <c r="E2808" i="1"/>
  <c r="E1984" i="1"/>
  <c r="E1756" i="1"/>
  <c r="E4362" i="1"/>
  <c r="E1983" i="1"/>
  <c r="E1755" i="1"/>
  <c r="E4357" i="1"/>
  <c r="E436" i="1"/>
  <c r="E1587" i="1"/>
  <c r="E2241" i="1"/>
  <c r="E1099" i="1"/>
  <c r="E1982" i="1"/>
  <c r="E2240" i="1"/>
  <c r="E1586" i="1"/>
  <c r="E3711" i="1"/>
  <c r="E435" i="1"/>
  <c r="E4354" i="1"/>
  <c r="E1981" i="1"/>
  <c r="E1980" i="1"/>
  <c r="E1754" i="1"/>
  <c r="E1979" i="1"/>
  <c r="E3272" i="1"/>
  <c r="E1978" i="1"/>
  <c r="E1098" i="1"/>
  <c r="E1585" i="1"/>
  <c r="E3065" i="1"/>
  <c r="E2239" i="1"/>
  <c r="E234" i="1"/>
  <c r="E4353" i="1"/>
  <c r="E87" i="1"/>
  <c r="E1977" i="1"/>
  <c r="E2537" i="1"/>
  <c r="E3271" i="1"/>
  <c r="E232" i="1"/>
  <c r="E4352" i="1"/>
  <c r="E3064" i="1"/>
  <c r="E629" i="1"/>
  <c r="E2536" i="1"/>
  <c r="E4351" i="1"/>
  <c r="E2535" i="1"/>
  <c r="E2238" i="1"/>
  <c r="E4350" i="1"/>
  <c r="E4349" i="1"/>
  <c r="E3856" i="1"/>
  <c r="E4348" i="1"/>
  <c r="E4347" i="1"/>
  <c r="E4346" i="1"/>
  <c r="E1584" i="1"/>
  <c r="E3063" i="1"/>
  <c r="E1976" i="1"/>
  <c r="E4343" i="1"/>
  <c r="E4342" i="1"/>
  <c r="E1583" i="1"/>
  <c r="E3417" i="1"/>
  <c r="E1975" i="1"/>
  <c r="E4340" i="1"/>
  <c r="E1279" i="1"/>
  <c r="E3855" i="1"/>
  <c r="E4339" i="1"/>
  <c r="E628" i="1"/>
  <c r="E2534" i="1"/>
  <c r="E3270" i="1"/>
  <c r="E3269" i="1"/>
  <c r="E1582" i="1"/>
  <c r="E2807" i="1"/>
  <c r="E434" i="1"/>
  <c r="E4338" i="1"/>
  <c r="E4337" i="1"/>
  <c r="E3854" i="1"/>
  <c r="E4336" i="1"/>
  <c r="E1581" i="1"/>
  <c r="E4335" i="1"/>
  <c r="E1974" i="1"/>
  <c r="E627" i="1"/>
  <c r="E3416" i="1"/>
  <c r="E4334" i="1"/>
  <c r="E3537" i="1"/>
  <c r="E3536" i="1"/>
  <c r="E2533" i="1"/>
  <c r="E3415" i="1"/>
  <c r="E3414" i="1"/>
  <c r="E3535" i="1"/>
  <c r="E2237" i="1"/>
  <c r="E4333" i="1"/>
  <c r="E2236" i="1"/>
  <c r="E3062" i="1"/>
  <c r="E2806" i="1"/>
  <c r="E1972" i="1"/>
  <c r="E2532" i="1"/>
  <c r="E1580" i="1"/>
  <c r="E3534" i="1"/>
  <c r="E1753" i="1"/>
  <c r="E1752" i="1"/>
  <c r="E4330" i="1"/>
  <c r="E1971" i="1"/>
  <c r="E2235" i="1"/>
  <c r="E2531" i="1"/>
  <c r="E3061" i="1"/>
  <c r="E1751" i="1"/>
  <c r="E3533" i="1"/>
  <c r="E2530" i="1"/>
  <c r="E895" i="1"/>
  <c r="E4329" i="1"/>
  <c r="E4328" i="1"/>
  <c r="E4327" i="1"/>
  <c r="E4325" i="1"/>
  <c r="E3060" i="1"/>
  <c r="E4323" i="1"/>
  <c r="E3268" i="1"/>
  <c r="E1970" i="1"/>
  <c r="E2234" i="1"/>
  <c r="E3267" i="1"/>
  <c r="E3670" i="1"/>
  <c r="E3059" i="1"/>
  <c r="E1097" i="1"/>
  <c r="E894" i="1"/>
  <c r="E2805" i="1"/>
  <c r="E1750" i="1"/>
  <c r="E2233" i="1"/>
  <c r="E1421" i="1"/>
  <c r="E4322" i="1"/>
  <c r="E3853" i="1"/>
  <c r="E3851" i="1"/>
  <c r="E4321" i="1"/>
  <c r="E4320" i="1"/>
  <c r="E4318" i="1"/>
  <c r="E2232" i="1"/>
  <c r="E1969" i="1"/>
  <c r="E4317" i="1"/>
  <c r="E3848" i="1"/>
  <c r="E1096" i="1"/>
  <c r="E893" i="1"/>
  <c r="E3532" i="1"/>
  <c r="E2231" i="1"/>
  <c r="E4316" i="1"/>
  <c r="E4315" i="1"/>
  <c r="E4313" i="1"/>
  <c r="E1579" i="1"/>
  <c r="E2230" i="1"/>
  <c r="E4312" i="1"/>
  <c r="E231" i="1"/>
  <c r="E4311" i="1"/>
  <c r="E3847" i="1"/>
  <c r="E1278" i="1"/>
  <c r="E1578" i="1"/>
  <c r="E4309" i="1"/>
  <c r="E1420" i="1"/>
  <c r="E1968" i="1"/>
  <c r="E1967" i="1"/>
  <c r="E4308" i="1"/>
  <c r="E3058" i="1"/>
  <c r="E1577" i="1"/>
  <c r="E1576" i="1"/>
  <c r="E1749" i="1"/>
  <c r="E3845" i="1"/>
  <c r="E1277" i="1"/>
  <c r="E1419" i="1"/>
  <c r="E28" i="1"/>
  <c r="E86" i="1"/>
  <c r="E27" i="1"/>
  <c r="E433" i="1"/>
  <c r="E626" i="1"/>
  <c r="E4307" i="1"/>
  <c r="E1966" i="1"/>
  <c r="E1748" i="1"/>
  <c r="E1575" i="1"/>
  <c r="E1965" i="1"/>
  <c r="E2229" i="1"/>
  <c r="E2228" i="1"/>
  <c r="E1747" i="1"/>
  <c r="E4306" i="1"/>
  <c r="E892" i="1"/>
  <c r="E432" i="1"/>
  <c r="E431" i="1"/>
  <c r="E625" i="1"/>
  <c r="E430" i="1"/>
  <c r="E624" i="1"/>
  <c r="E1418" i="1"/>
  <c r="E623" i="1"/>
  <c r="E230" i="1"/>
  <c r="E2227" i="1"/>
  <c r="E228" i="1"/>
  <c r="E429" i="1"/>
  <c r="E428" i="1"/>
  <c r="E891" i="1"/>
  <c r="E3531" i="1"/>
  <c r="E3844" i="1"/>
  <c r="E4305" i="1"/>
  <c r="E622" i="1"/>
  <c r="E4304" i="1"/>
  <c r="E1746" i="1"/>
  <c r="E2804" i="1"/>
  <c r="E3057" i="1"/>
  <c r="E3266" i="1"/>
  <c r="E3056" i="1"/>
  <c r="E4303" i="1"/>
  <c r="E621" i="1"/>
  <c r="E227" i="1"/>
  <c r="E85" i="1"/>
  <c r="E226" i="1"/>
  <c r="E4302" i="1"/>
  <c r="E1417" i="1"/>
  <c r="E2529" i="1"/>
  <c r="E4301" i="1"/>
  <c r="E2528" i="1"/>
  <c r="E4300" i="1"/>
  <c r="E1574" i="1"/>
  <c r="E3843" i="1"/>
  <c r="E4299" i="1"/>
  <c r="E1745" i="1"/>
  <c r="E4298" i="1"/>
  <c r="E1964" i="1"/>
  <c r="E4297" i="1"/>
  <c r="E1573" i="1"/>
  <c r="E1744" i="1"/>
  <c r="E1276" i="1"/>
  <c r="E620" i="1"/>
  <c r="E1963" i="1"/>
  <c r="E4296" i="1"/>
  <c r="E890" i="1"/>
  <c r="E1962" i="1"/>
  <c r="E2527" i="1"/>
  <c r="E2526" i="1"/>
  <c r="E1961" i="1"/>
  <c r="E3055" i="1"/>
  <c r="E2525" i="1"/>
  <c r="E1743" i="1"/>
  <c r="E4294" i="1"/>
  <c r="E2803" i="1"/>
  <c r="E2226" i="1"/>
  <c r="E4293" i="1"/>
  <c r="E1095" i="1"/>
  <c r="E619" i="1"/>
  <c r="E1416" i="1"/>
  <c r="E1094" i="1"/>
  <c r="E427" i="1"/>
  <c r="E618" i="1"/>
  <c r="E889" i="1"/>
  <c r="E4292" i="1"/>
  <c r="E4291" i="1"/>
  <c r="E4290" i="1"/>
  <c r="E4289" i="1"/>
  <c r="E1960" i="1"/>
  <c r="E2524" i="1"/>
  <c r="E4288" i="1"/>
  <c r="E3842" i="1"/>
  <c r="E4287" i="1"/>
  <c r="E2225" i="1"/>
  <c r="E1572" i="1"/>
  <c r="E4286" i="1"/>
  <c r="E1093" i="1"/>
  <c r="E2523" i="1"/>
  <c r="E2224" i="1"/>
  <c r="E2802" i="1"/>
  <c r="E3669" i="1"/>
  <c r="E225" i="1"/>
  <c r="E617" i="1"/>
  <c r="E3053" i="1"/>
  <c r="E2223" i="1"/>
  <c r="E3601" i="1"/>
  <c r="E2800" i="1"/>
  <c r="E3530" i="1"/>
  <c r="E3265" i="1"/>
  <c r="E3052" i="1"/>
  <c r="E1092" i="1"/>
  <c r="E2522" i="1"/>
  <c r="E1959" i="1"/>
  <c r="E1275" i="1"/>
  <c r="E1274" i="1"/>
  <c r="E888" i="1"/>
  <c r="E3051" i="1"/>
  <c r="E3264" i="1"/>
  <c r="E1272" i="1"/>
  <c r="E1091" i="1"/>
  <c r="E1090" i="1"/>
  <c r="E1271" i="1"/>
  <c r="E1571" i="1"/>
  <c r="E1089" i="1"/>
  <c r="E1270" i="1"/>
  <c r="E1570" i="1"/>
  <c r="E3050" i="1"/>
  <c r="E2222" i="1"/>
  <c r="E886" i="1"/>
  <c r="E1088" i="1"/>
  <c r="E1958" i="1"/>
  <c r="E883" i="1"/>
  <c r="E1087" i="1"/>
  <c r="E1415" i="1"/>
  <c r="E1086" i="1"/>
  <c r="E1567" i="1"/>
  <c r="E2521" i="1"/>
  <c r="E3049" i="1"/>
  <c r="E3048" i="1"/>
  <c r="E882" i="1"/>
  <c r="E1085" i="1"/>
  <c r="E1269" i="1"/>
  <c r="E881" i="1"/>
  <c r="E880" i="1"/>
  <c r="E879" i="1"/>
  <c r="E3413" i="1"/>
  <c r="E2221" i="1"/>
  <c r="E4284" i="1"/>
  <c r="E4283" i="1"/>
  <c r="E4282" i="1"/>
  <c r="E224" i="1"/>
  <c r="E2799" i="1"/>
  <c r="E4280" i="1"/>
  <c r="E4279" i="1"/>
  <c r="E4278" i="1"/>
  <c r="E223" i="1"/>
  <c r="E222" i="1"/>
  <c r="E221" i="1"/>
  <c r="E220" i="1"/>
  <c r="E426" i="1"/>
  <c r="E1742" i="1"/>
  <c r="E3047" i="1"/>
  <c r="E4275" i="1"/>
  <c r="E3841" i="1"/>
  <c r="E877" i="1"/>
  <c r="E4274" i="1"/>
  <c r="E1084" i="1"/>
  <c r="E425" i="1"/>
  <c r="E84" i="1"/>
  <c r="E876" i="1"/>
  <c r="E424" i="1"/>
  <c r="E4273" i="1"/>
  <c r="E1566" i="1"/>
  <c r="E423" i="1"/>
  <c r="E2798" i="1"/>
  <c r="E1268" i="1"/>
  <c r="E3529" i="1"/>
  <c r="E3263" i="1"/>
  <c r="E2520" i="1"/>
  <c r="E1957" i="1"/>
  <c r="E3046" i="1"/>
  <c r="E3262" i="1"/>
  <c r="E875" i="1"/>
  <c r="E874" i="1"/>
  <c r="E2519" i="1"/>
  <c r="E616" i="1"/>
  <c r="E422" i="1"/>
  <c r="E1956" i="1"/>
  <c r="E2220" i="1"/>
  <c r="E3260" i="1"/>
  <c r="E3640" i="1"/>
  <c r="E2797" i="1"/>
  <c r="E2219" i="1"/>
  <c r="E1955" i="1"/>
  <c r="E2796" i="1"/>
  <c r="E3259" i="1"/>
  <c r="E2795" i="1"/>
  <c r="E3412" i="1"/>
  <c r="E1267" i="1"/>
  <c r="E1083" i="1"/>
  <c r="E3258" i="1"/>
  <c r="E2518" i="1"/>
  <c r="E3045" i="1"/>
  <c r="E3044" i="1"/>
  <c r="E1954" i="1"/>
  <c r="E2517" i="1"/>
  <c r="E2218" i="1"/>
  <c r="E1741" i="1"/>
  <c r="E1953" i="1"/>
  <c r="E2794" i="1"/>
  <c r="E1952" i="1"/>
  <c r="E1565" i="1"/>
  <c r="E1740" i="1"/>
  <c r="E1738" i="1"/>
  <c r="E2793" i="1"/>
  <c r="E1736" i="1"/>
  <c r="E2516" i="1"/>
  <c r="E3600" i="1"/>
  <c r="E2515" i="1"/>
  <c r="E1414" i="1"/>
  <c r="E1564" i="1"/>
  <c r="E1951" i="1"/>
  <c r="E2514" i="1"/>
  <c r="E2792" i="1"/>
  <c r="E3257" i="1"/>
  <c r="E3411" i="1"/>
  <c r="E873" i="1"/>
  <c r="E2513" i="1"/>
  <c r="E2791" i="1"/>
  <c r="E615" i="1"/>
  <c r="E872" i="1"/>
  <c r="E1082" i="1"/>
  <c r="E871" i="1"/>
  <c r="E870" i="1"/>
  <c r="E421" i="1"/>
  <c r="E3256" i="1"/>
  <c r="E869" i="1"/>
  <c r="E219" i="1"/>
  <c r="E420" i="1"/>
  <c r="E2217" i="1"/>
  <c r="E1081" i="1"/>
  <c r="E1080" i="1"/>
  <c r="E2512" i="1"/>
  <c r="E217" i="1"/>
  <c r="E867" i="1"/>
  <c r="E1266" i="1"/>
  <c r="E2790" i="1"/>
  <c r="E2789" i="1"/>
  <c r="E2216" i="1"/>
  <c r="E611" i="1"/>
  <c r="E866" i="1"/>
  <c r="E2788" i="1"/>
  <c r="E1079" i="1"/>
  <c r="E2215" i="1"/>
  <c r="E1078" i="1"/>
  <c r="E865" i="1"/>
  <c r="E1077" i="1"/>
  <c r="E3255" i="1"/>
  <c r="E2214" i="1"/>
  <c r="E864" i="1"/>
  <c r="E1265" i="1"/>
  <c r="E2213" i="1"/>
  <c r="E1563" i="1"/>
  <c r="E419" i="1"/>
  <c r="E863" i="1"/>
  <c r="E1076" i="1"/>
  <c r="E862" i="1"/>
  <c r="E610" i="1"/>
  <c r="E2511" i="1"/>
  <c r="E2212" i="1"/>
  <c r="E3695" i="1"/>
  <c r="E1735" i="1"/>
  <c r="E609" i="1"/>
  <c r="E1075" i="1"/>
  <c r="E3043" i="1"/>
  <c r="E3254" i="1"/>
  <c r="E861" i="1"/>
  <c r="E1074" i="1"/>
  <c r="E1072" i="1"/>
  <c r="E1734" i="1"/>
  <c r="E1950" i="1"/>
  <c r="E215" i="1"/>
  <c r="E213" i="1"/>
  <c r="E1071" i="1"/>
  <c r="E608" i="1"/>
  <c r="E1562" i="1"/>
  <c r="E2787" i="1"/>
  <c r="E1733" i="1"/>
  <c r="E418" i="1"/>
  <c r="E860" i="1"/>
  <c r="E26" i="1"/>
  <c r="E1732" i="1"/>
  <c r="E417" i="1"/>
  <c r="E416" i="1"/>
  <c r="E212" i="1"/>
  <c r="E2510" i="1"/>
  <c r="E2509" i="1"/>
  <c r="E607" i="1"/>
  <c r="E83" i="1"/>
  <c r="E606" i="1"/>
  <c r="E605" i="1"/>
  <c r="E604" i="1"/>
  <c r="E859" i="1"/>
  <c r="E2508" i="1"/>
  <c r="E603" i="1"/>
  <c r="E1413" i="1"/>
  <c r="E1731" i="1"/>
  <c r="E1070" i="1"/>
  <c r="E858" i="1"/>
  <c r="E415" i="1"/>
  <c r="E602" i="1"/>
  <c r="E1410" i="1"/>
  <c r="E857" i="1"/>
  <c r="E211" i="1"/>
  <c r="E601" i="1"/>
  <c r="E1069" i="1"/>
  <c r="E856" i="1"/>
  <c r="E1730" i="1"/>
  <c r="E1949" i="1"/>
  <c r="E600" i="1"/>
  <c r="E1068" i="1"/>
  <c r="E3840" i="1"/>
  <c r="E2211" i="1"/>
  <c r="E4272" i="1"/>
  <c r="E3839" i="1"/>
  <c r="E1948" i="1"/>
  <c r="E3599" i="1"/>
  <c r="E1947" i="1"/>
  <c r="E1409" i="1"/>
  <c r="E2786" i="1"/>
  <c r="E4271" i="1"/>
  <c r="E1067" i="1"/>
  <c r="E1561" i="1"/>
  <c r="E855" i="1"/>
  <c r="E854" i="1"/>
  <c r="E853" i="1"/>
  <c r="E210" i="1"/>
  <c r="E3528" i="1"/>
  <c r="E1729" i="1"/>
  <c r="E1066" i="1"/>
  <c r="E1728" i="1"/>
  <c r="E414" i="1"/>
  <c r="E599" i="1"/>
  <c r="E1065" i="1"/>
  <c r="E1727" i="1"/>
  <c r="E2785" i="1"/>
  <c r="E1264" i="1"/>
  <c r="E3410" i="1"/>
  <c r="E413" i="1"/>
  <c r="E82" i="1"/>
  <c r="E4270" i="1"/>
  <c r="E4269" i="1"/>
  <c r="E1560" i="1"/>
  <c r="E4268" i="1"/>
  <c r="E209" i="1"/>
  <c r="E4267" i="1"/>
  <c r="E852" i="1"/>
  <c r="E598" i="1"/>
  <c r="E1559" i="1"/>
  <c r="E2210" i="1"/>
  <c r="E1064" i="1"/>
  <c r="E1946" i="1"/>
  <c r="E3639" i="1"/>
  <c r="E3253" i="1"/>
  <c r="E3638" i="1"/>
  <c r="E412" i="1"/>
  <c r="E1063" i="1"/>
  <c r="E1558" i="1"/>
  <c r="E1945" i="1"/>
  <c r="E1726" i="1"/>
  <c r="E851" i="1"/>
  <c r="E208" i="1"/>
  <c r="E2209" i="1"/>
  <c r="E207" i="1"/>
  <c r="E411" i="1"/>
  <c r="E206" i="1"/>
  <c r="E1061" i="1"/>
  <c r="E850" i="1"/>
  <c r="E1557" i="1"/>
  <c r="E1725" i="1"/>
  <c r="E2208" i="1"/>
  <c r="E4266" i="1"/>
  <c r="E597" i="1"/>
  <c r="E205" i="1"/>
  <c r="E596" i="1"/>
  <c r="E4265" i="1"/>
  <c r="E4264" i="1"/>
  <c r="E4263" i="1"/>
  <c r="E1724" i="1"/>
  <c r="E4262" i="1"/>
  <c r="E1723" i="1"/>
  <c r="E1060" i="1"/>
  <c r="E1944" i="1"/>
  <c r="E2207" i="1"/>
  <c r="E4261" i="1"/>
  <c r="E1556" i="1"/>
  <c r="E204" i="1"/>
  <c r="E4260" i="1"/>
  <c r="E203" i="1"/>
  <c r="E3598" i="1"/>
  <c r="E3597" i="1"/>
  <c r="E3527" i="1"/>
  <c r="E3042" i="1"/>
  <c r="E1943" i="1"/>
  <c r="E595" i="1"/>
  <c r="E2206" i="1"/>
  <c r="E1722" i="1"/>
  <c r="E1941" i="1"/>
  <c r="E849" i="1"/>
  <c r="E594" i="1"/>
  <c r="E1721" i="1"/>
  <c r="E593" i="1"/>
  <c r="E1059" i="1"/>
  <c r="E202" i="1"/>
  <c r="E591" i="1"/>
  <c r="E848" i="1"/>
  <c r="E201" i="1"/>
  <c r="E847" i="1"/>
  <c r="E846" i="1"/>
  <c r="E410" i="1"/>
  <c r="E845" i="1"/>
  <c r="E200" i="1"/>
  <c r="E844" i="1"/>
  <c r="E843" i="1"/>
  <c r="E199" i="1"/>
  <c r="E198" i="1"/>
  <c r="E197" i="1"/>
  <c r="E3252" i="1"/>
  <c r="E3526" i="1"/>
  <c r="E842" i="1"/>
  <c r="E409" i="1"/>
  <c r="E1058" i="1"/>
  <c r="E841" i="1"/>
  <c r="E1408" i="1"/>
  <c r="E2507" i="1"/>
  <c r="E840" i="1"/>
  <c r="E1263" i="1"/>
  <c r="E408" i="1"/>
  <c r="E839" i="1"/>
  <c r="E3251" i="1"/>
  <c r="E3409" i="1"/>
  <c r="E3525" i="1"/>
  <c r="E2784" i="1"/>
  <c r="E196" i="1"/>
  <c r="E195" i="1"/>
  <c r="E407" i="1"/>
  <c r="E81" i="1"/>
  <c r="E2506" i="1"/>
  <c r="E406" i="1"/>
  <c r="E838" i="1"/>
  <c r="E1720" i="1"/>
  <c r="E2205" i="1"/>
  <c r="E590" i="1"/>
  <c r="E2204" i="1"/>
  <c r="E589" i="1"/>
  <c r="E1262" i="1"/>
  <c r="E3408" i="1"/>
  <c r="E3524" i="1"/>
  <c r="E2783" i="1"/>
  <c r="E2782" i="1"/>
  <c r="E3041" i="1"/>
  <c r="E1719" i="1"/>
  <c r="E2781" i="1"/>
  <c r="E1940" i="1"/>
  <c r="E2780" i="1"/>
  <c r="E2203" i="1"/>
  <c r="E2505" i="1"/>
  <c r="E3596" i="1"/>
  <c r="E1939" i="1"/>
  <c r="E2202" i="1"/>
  <c r="E2779" i="1"/>
  <c r="E3407" i="1"/>
  <c r="E2504" i="1"/>
  <c r="E2503" i="1"/>
  <c r="E2502" i="1"/>
  <c r="E3040" i="1"/>
  <c r="E2201" i="1"/>
  <c r="E2501" i="1"/>
  <c r="E2500" i="1"/>
  <c r="E2499" i="1"/>
  <c r="E3637" i="1"/>
  <c r="E2498" i="1"/>
  <c r="E588" i="1"/>
  <c r="E587" i="1"/>
  <c r="E837" i="1"/>
  <c r="E2200" i="1"/>
  <c r="E1938" i="1"/>
  <c r="E1555" i="1"/>
  <c r="E1554" i="1"/>
  <c r="E404" i="1"/>
  <c r="E586" i="1"/>
  <c r="E194" i="1"/>
  <c r="E193" i="1"/>
  <c r="E4257" i="1"/>
  <c r="E2199" i="1"/>
  <c r="E3729" i="1"/>
  <c r="E3039" i="1"/>
  <c r="E1937" i="1"/>
  <c r="E3726" i="1"/>
  <c r="E3668" i="1"/>
  <c r="E2198" i="1"/>
  <c r="E1936" i="1"/>
  <c r="E585" i="1"/>
  <c r="E1057" i="1"/>
  <c r="E3667" i="1"/>
  <c r="E1261" i="1"/>
  <c r="E3038" i="1"/>
  <c r="E3523" i="1"/>
  <c r="E403" i="1"/>
  <c r="E1934" i="1"/>
  <c r="E402" i="1"/>
  <c r="E3636" i="1"/>
  <c r="E3037" i="1"/>
  <c r="E3250" i="1"/>
  <c r="E3036" i="1"/>
  <c r="E1407" i="1"/>
  <c r="E2197" i="1"/>
  <c r="E2196" i="1"/>
  <c r="E2778" i="1"/>
  <c r="E3724" i="1"/>
  <c r="E3035" i="1"/>
  <c r="E1718" i="1"/>
  <c r="E2497" i="1"/>
  <c r="E2496" i="1"/>
  <c r="E1932" i="1"/>
  <c r="E1931" i="1"/>
  <c r="E3249" i="1"/>
  <c r="E1553" i="1"/>
  <c r="E1930" i="1"/>
  <c r="E2777" i="1"/>
  <c r="E1552" i="1"/>
  <c r="E3595" i="1"/>
  <c r="E3034" i="1"/>
  <c r="E3033" i="1"/>
  <c r="E2776" i="1"/>
  <c r="E2775" i="1"/>
  <c r="E3032" i="1"/>
  <c r="E2495" i="1"/>
  <c r="E3666" i="1"/>
  <c r="E3635" i="1"/>
  <c r="E3665" i="1"/>
  <c r="E2774" i="1"/>
  <c r="E1056" i="1"/>
  <c r="E1717" i="1"/>
  <c r="E2773" i="1"/>
  <c r="E3031" i="1"/>
  <c r="E1716" i="1"/>
  <c r="E1929" i="1"/>
  <c r="E2195" i="1"/>
  <c r="E1551" i="1"/>
  <c r="E1715" i="1"/>
  <c r="E3522" i="1"/>
  <c r="E3406" i="1"/>
  <c r="E1550" i="1"/>
  <c r="E1549" i="1"/>
  <c r="E2772" i="1"/>
  <c r="E1714" i="1"/>
  <c r="E3030" i="1"/>
  <c r="E2194" i="1"/>
  <c r="E1928" i="1"/>
  <c r="E1927" i="1"/>
  <c r="E3029" i="1"/>
  <c r="E2771" i="1"/>
  <c r="E2494" i="1"/>
  <c r="E1926" i="1"/>
  <c r="E1925" i="1"/>
  <c r="E3594" i="1"/>
  <c r="E2493" i="1"/>
  <c r="E1924" i="1"/>
  <c r="E1055" i="1"/>
  <c r="E2492" i="1"/>
  <c r="E836" i="1"/>
  <c r="E2491" i="1"/>
  <c r="E2770" i="1"/>
  <c r="E3028" i="1"/>
  <c r="E3248" i="1"/>
  <c r="E3521" i="1"/>
  <c r="E3634" i="1"/>
  <c r="E2769" i="1"/>
  <c r="E2768" i="1"/>
  <c r="E3593" i="1"/>
  <c r="E3592" i="1"/>
  <c r="E2490" i="1"/>
  <c r="E3405" i="1"/>
  <c r="E3719" i="1"/>
  <c r="E2767" i="1"/>
  <c r="E2766" i="1"/>
  <c r="E3694" i="1"/>
  <c r="E3027" i="1"/>
  <c r="E3247" i="1"/>
  <c r="E3520" i="1"/>
  <c r="E2765" i="1"/>
  <c r="E3718" i="1"/>
  <c r="E2763" i="1"/>
  <c r="E2193" i="1"/>
  <c r="E3026" i="1"/>
  <c r="E2489" i="1"/>
  <c r="E2488" i="1"/>
  <c r="E2191" i="1"/>
  <c r="E2487" i="1"/>
  <c r="E3246" i="1"/>
  <c r="E3025" i="1"/>
  <c r="E3024" i="1"/>
  <c r="E3245" i="1"/>
  <c r="E835" i="1"/>
  <c r="E1260" i="1"/>
  <c r="E2486" i="1"/>
  <c r="E1054" i="1"/>
  <c r="E2762" i="1"/>
  <c r="E3519" i="1"/>
  <c r="E2485" i="1"/>
  <c r="E1923" i="1"/>
  <c r="E3023" i="1"/>
  <c r="E401" i="1"/>
  <c r="E2761" i="1"/>
  <c r="E1259" i="1"/>
  <c r="E1258" i="1"/>
  <c r="E3244" i="1"/>
  <c r="E1053" i="1"/>
  <c r="E1257" i="1"/>
  <c r="E1256" i="1"/>
  <c r="E584" i="1"/>
  <c r="E834" i="1"/>
  <c r="E1051" i="1"/>
  <c r="E1255" i="1"/>
  <c r="E1254" i="1"/>
  <c r="E2484" i="1"/>
  <c r="E833" i="1"/>
  <c r="E2760" i="1"/>
  <c r="E579" i="1"/>
  <c r="E832" i="1"/>
  <c r="E1253" i="1"/>
  <c r="E578" i="1"/>
  <c r="E1050" i="1"/>
  <c r="E3518" i="1"/>
  <c r="E1406" i="1"/>
  <c r="E577" i="1"/>
  <c r="E2759" i="1"/>
  <c r="E2190" i="1"/>
  <c r="E400" i="1"/>
  <c r="E1252" i="1"/>
  <c r="E1251" i="1"/>
  <c r="E3404" i="1"/>
  <c r="E1250" i="1"/>
  <c r="E831" i="1"/>
  <c r="E1049" i="1"/>
  <c r="E830" i="1"/>
  <c r="E1713" i="1"/>
  <c r="E1249" i="1"/>
  <c r="E3022" i="1"/>
  <c r="E398" i="1"/>
  <c r="E3403" i="1"/>
  <c r="E1404" i="1"/>
  <c r="E2483" i="1"/>
  <c r="E3402" i="1"/>
  <c r="E2482" i="1"/>
  <c r="E3021" i="1"/>
  <c r="E3517" i="1"/>
  <c r="E3591" i="1"/>
  <c r="E1245" i="1"/>
  <c r="E576" i="1"/>
  <c r="E1243" i="1"/>
  <c r="E575" i="1"/>
  <c r="E1403" i="1"/>
  <c r="E574" i="1"/>
  <c r="E2758" i="1"/>
  <c r="E573" i="1"/>
  <c r="E1402" i="1"/>
  <c r="E2757" i="1"/>
  <c r="E1548" i="1"/>
  <c r="E1048" i="1"/>
  <c r="E1922" i="1"/>
  <c r="E1047" i="1"/>
  <c r="E1045" i="1"/>
  <c r="E2756" i="1"/>
  <c r="E572" i="1"/>
  <c r="E3020" i="1"/>
  <c r="E3243" i="1"/>
  <c r="E3242" i="1"/>
  <c r="E828" i="1"/>
  <c r="E3019" i="1"/>
  <c r="E571" i="1"/>
  <c r="E1921" i="1"/>
  <c r="E827" i="1"/>
  <c r="E1242" i="1"/>
  <c r="E2755" i="1"/>
  <c r="E2189" i="1"/>
  <c r="E2754" i="1"/>
  <c r="E397" i="1"/>
  <c r="E2481" i="1"/>
  <c r="E570" i="1"/>
  <c r="E1920" i="1"/>
  <c r="E1919" i="1"/>
  <c r="E1547" i="1"/>
  <c r="E2753" i="1"/>
  <c r="E2752" i="1"/>
  <c r="E2480" i="1"/>
  <c r="E569" i="1"/>
  <c r="E1401" i="1"/>
  <c r="E3241" i="1"/>
  <c r="E2479" i="1"/>
  <c r="E3240" i="1"/>
  <c r="E2751" i="1"/>
  <c r="E2750" i="1"/>
  <c r="E3516" i="1"/>
  <c r="E2749" i="1"/>
  <c r="E3018" i="1"/>
  <c r="E3515" i="1"/>
  <c r="E3239" i="1"/>
  <c r="E2748" i="1"/>
  <c r="E3017" i="1"/>
  <c r="E825" i="1"/>
  <c r="E568" i="1"/>
  <c r="E1712" i="1"/>
  <c r="E2478" i="1"/>
  <c r="E2747" i="1"/>
  <c r="E2188" i="1"/>
  <c r="E396" i="1"/>
  <c r="E1044" i="1"/>
  <c r="E394" i="1"/>
  <c r="E567" i="1"/>
  <c r="E3016" i="1"/>
  <c r="E1918" i="1"/>
  <c r="E3015" i="1"/>
  <c r="E393" i="1"/>
  <c r="E824" i="1"/>
  <c r="E392" i="1"/>
  <c r="E1400" i="1"/>
  <c r="E1546" i="1"/>
  <c r="E391" i="1"/>
  <c r="E2746" i="1"/>
  <c r="E1545" i="1"/>
  <c r="E1399" i="1"/>
  <c r="E1544" i="1"/>
  <c r="E2745" i="1"/>
  <c r="E1543" i="1"/>
  <c r="E1917" i="1"/>
  <c r="E1916" i="1"/>
  <c r="E2187" i="1"/>
  <c r="E3401" i="1"/>
  <c r="E823" i="1"/>
  <c r="E390" i="1"/>
  <c r="E389" i="1"/>
  <c r="E192" i="1"/>
  <c r="E3590" i="1"/>
  <c r="E3238" i="1"/>
  <c r="E3514" i="1"/>
  <c r="E3513" i="1"/>
  <c r="E4255" i="1"/>
  <c r="E566" i="1"/>
  <c r="E2477" i="1"/>
  <c r="E3014" i="1"/>
  <c r="E4254" i="1"/>
  <c r="E4253" i="1"/>
  <c r="E1542" i="1"/>
  <c r="E4252" i="1"/>
  <c r="E4251" i="1"/>
  <c r="E1043" i="1"/>
  <c r="E565" i="1"/>
  <c r="E4250" i="1"/>
  <c r="E4248" i="1"/>
  <c r="E4247" i="1"/>
  <c r="E2476" i="1"/>
  <c r="E2475" i="1"/>
  <c r="E1042" i="1"/>
  <c r="E4246" i="1"/>
  <c r="E4245" i="1"/>
  <c r="E4244" i="1"/>
  <c r="E3838" i="1"/>
  <c r="E1398" i="1"/>
  <c r="E1241" i="1"/>
  <c r="E4243" i="1"/>
  <c r="E3837" i="1"/>
  <c r="E3732" i="1"/>
  <c r="E4242" i="1"/>
  <c r="E3836" i="1"/>
  <c r="E4241" i="1"/>
  <c r="E2474" i="1"/>
  <c r="E4240" i="1"/>
  <c r="E564" i="1"/>
  <c r="E191" i="1"/>
  <c r="E2473" i="1"/>
  <c r="E2744" i="1"/>
  <c r="E3237" i="1"/>
  <c r="E388" i="1"/>
  <c r="E1711" i="1"/>
  <c r="E4239" i="1"/>
  <c r="E3835" i="1"/>
  <c r="E4238" i="1"/>
  <c r="E1915" i="1"/>
  <c r="E4237" i="1"/>
  <c r="E1710" i="1"/>
  <c r="E1240" i="1"/>
  <c r="E4235" i="1"/>
  <c r="E1541" i="1"/>
  <c r="E4234" i="1"/>
  <c r="E4233" i="1"/>
  <c r="E4232" i="1"/>
  <c r="E822" i="1"/>
  <c r="E4231" i="1"/>
  <c r="E1709" i="1"/>
  <c r="E1397" i="1"/>
  <c r="E1041" i="1"/>
  <c r="E4230" i="1"/>
  <c r="E4228" i="1"/>
  <c r="E3833" i="1"/>
  <c r="E3832" i="1"/>
  <c r="E4227" i="1"/>
  <c r="E4226" i="1"/>
  <c r="E563" i="1"/>
  <c r="E4225" i="1"/>
  <c r="E4224" i="1"/>
  <c r="E4223" i="1"/>
  <c r="E4222" i="1"/>
  <c r="E1040" i="1"/>
  <c r="E1039" i="1"/>
  <c r="E4221" i="1"/>
  <c r="E1038" i="1"/>
  <c r="E821" i="1"/>
  <c r="E4220" i="1"/>
  <c r="E2743" i="1"/>
  <c r="E1914" i="1"/>
  <c r="E2186" i="1"/>
  <c r="E2185" i="1"/>
  <c r="E1708" i="1"/>
  <c r="E820" i="1"/>
  <c r="E387" i="1"/>
  <c r="E3831" i="1"/>
  <c r="E4219" i="1"/>
  <c r="E819" i="1"/>
  <c r="E4218" i="1"/>
  <c r="E1396" i="1"/>
  <c r="E1394" i="1"/>
  <c r="E3512" i="1"/>
  <c r="E3400" i="1"/>
  <c r="E1393" i="1"/>
  <c r="E4216" i="1"/>
  <c r="E4215" i="1"/>
  <c r="E2184" i="1"/>
  <c r="E1037" i="1"/>
  <c r="E818" i="1"/>
  <c r="E1036" i="1"/>
  <c r="E562" i="1"/>
  <c r="E386" i="1"/>
  <c r="E4214" i="1"/>
  <c r="E3830" i="1"/>
  <c r="E3511" i="1"/>
  <c r="E1239" i="1"/>
  <c r="E4213" i="1"/>
  <c r="E817" i="1"/>
  <c r="E4212" i="1"/>
  <c r="E2472" i="1"/>
  <c r="E3710" i="1"/>
  <c r="E816" i="1"/>
  <c r="E4210" i="1"/>
  <c r="E3829" i="1"/>
  <c r="E4209" i="1"/>
  <c r="E2183" i="1"/>
  <c r="E3827" i="1"/>
  <c r="E3589" i="1"/>
  <c r="E1913" i="1"/>
  <c r="E815" i="1"/>
  <c r="E1238" i="1"/>
  <c r="E1392" i="1"/>
  <c r="E3826" i="1"/>
  <c r="E3742" i="1"/>
  <c r="E4208" i="1"/>
  <c r="E4207" i="1"/>
  <c r="E4206" i="1"/>
  <c r="E2182" i="1"/>
  <c r="E3013" i="1"/>
  <c r="E3510" i="1"/>
  <c r="E2181" i="1"/>
  <c r="E814" i="1"/>
  <c r="E4205" i="1"/>
  <c r="E813" i="1"/>
  <c r="E385" i="1"/>
  <c r="E3012" i="1"/>
  <c r="E2180" i="1"/>
  <c r="E812" i="1"/>
  <c r="E2742" i="1"/>
  <c r="E2179" i="1"/>
  <c r="E4203" i="1"/>
  <c r="E1912" i="1"/>
  <c r="E4202" i="1"/>
  <c r="E1911" i="1"/>
  <c r="E383" i="1"/>
  <c r="E3011" i="1"/>
  <c r="E1237" i="1"/>
  <c r="E3236" i="1"/>
  <c r="E1707" i="1"/>
  <c r="E4201" i="1"/>
  <c r="E4200" i="1"/>
  <c r="E3010" i="1"/>
  <c r="E1910" i="1"/>
  <c r="E3235" i="1"/>
  <c r="E3009" i="1"/>
  <c r="E3008" i="1"/>
  <c r="E2471" i="1"/>
  <c r="E1391" i="1"/>
  <c r="E190" i="1"/>
  <c r="E2470" i="1"/>
  <c r="E4198" i="1"/>
  <c r="E2178" i="1"/>
  <c r="E4197" i="1"/>
  <c r="E3664" i="1"/>
  <c r="E2469" i="1"/>
  <c r="E1909" i="1"/>
  <c r="E4196" i="1"/>
  <c r="E2468" i="1"/>
  <c r="E80" i="1"/>
  <c r="E4195" i="1"/>
  <c r="E4194" i="1"/>
  <c r="E4193" i="1"/>
  <c r="E4192" i="1"/>
  <c r="E4191" i="1"/>
  <c r="E3007" i="1"/>
  <c r="E4190" i="1"/>
  <c r="E4189" i="1"/>
  <c r="E3399" i="1"/>
  <c r="E2177" i="1"/>
  <c r="E1706" i="1"/>
  <c r="E4188" i="1"/>
  <c r="E1908" i="1"/>
  <c r="E4187" i="1"/>
  <c r="E4186" i="1"/>
  <c r="E4185" i="1"/>
  <c r="E79" i="1"/>
  <c r="E811" i="1"/>
  <c r="E25" i="1"/>
  <c r="E4184" i="1"/>
  <c r="E3825" i="1"/>
  <c r="E3824" i="1"/>
  <c r="E3823" i="1"/>
  <c r="E4183" i="1"/>
  <c r="E3398" i="1"/>
  <c r="E4182" i="1"/>
  <c r="E1390" i="1"/>
  <c r="E1035" i="1"/>
  <c r="E382" i="1"/>
  <c r="E3509" i="1"/>
  <c r="E3820" i="1"/>
  <c r="E2467" i="1"/>
  <c r="E3397" i="1"/>
  <c r="E4180" i="1"/>
  <c r="E4179" i="1"/>
  <c r="E3819" i="1"/>
  <c r="E4178" i="1"/>
  <c r="E1907" i="1"/>
  <c r="E1389" i="1"/>
  <c r="E3818" i="1"/>
  <c r="E4177" i="1"/>
  <c r="E3817" i="1"/>
  <c r="E1034" i="1"/>
  <c r="E2176" i="1"/>
  <c r="E4176" i="1"/>
  <c r="E4175" i="1"/>
  <c r="E4174" i="1"/>
  <c r="E3816" i="1"/>
  <c r="E561" i="1"/>
  <c r="E3815" i="1"/>
  <c r="E1033" i="1"/>
  <c r="E2741" i="1"/>
  <c r="E2466" i="1"/>
  <c r="E3234" i="1"/>
  <c r="E3006" i="1"/>
  <c r="E4173" i="1"/>
  <c r="E3396" i="1"/>
  <c r="E189" i="1"/>
  <c r="E3394" i="1"/>
  <c r="E4172" i="1"/>
  <c r="E2740" i="1"/>
  <c r="E3813" i="1"/>
  <c r="E4171" i="1"/>
  <c r="E3005" i="1"/>
  <c r="E1906" i="1"/>
  <c r="E1705" i="1"/>
  <c r="E2739" i="1"/>
  <c r="E3508" i="1"/>
  <c r="E2175" i="1"/>
  <c r="E3233" i="1"/>
  <c r="E2465" i="1"/>
  <c r="E1388" i="1"/>
  <c r="E3004" i="1"/>
  <c r="E3003" i="1"/>
  <c r="E3002" i="1"/>
  <c r="E2174" i="1"/>
  <c r="E1704" i="1"/>
  <c r="E2464" i="1"/>
  <c r="E2463" i="1"/>
  <c r="E4170" i="1"/>
  <c r="E1540" i="1"/>
  <c r="E1236" i="1"/>
  <c r="E560" i="1"/>
  <c r="E4167" i="1"/>
  <c r="E4166" i="1"/>
  <c r="E4165" i="1"/>
  <c r="E4164" i="1"/>
  <c r="E4163" i="1"/>
  <c r="E559" i="1"/>
  <c r="E2462" i="1"/>
  <c r="E1703" i="1"/>
  <c r="E3588" i="1"/>
  <c r="E558" i="1"/>
  <c r="E2738" i="1"/>
  <c r="E4162" i="1"/>
  <c r="E3717" i="1"/>
  <c r="E1235" i="1"/>
  <c r="E1905" i="1"/>
  <c r="E4161" i="1"/>
  <c r="E4160" i="1"/>
  <c r="E4159" i="1"/>
  <c r="E3812" i="1"/>
  <c r="E4158" i="1"/>
  <c r="E2461" i="1"/>
  <c r="E2173" i="1"/>
  <c r="E2460" i="1"/>
  <c r="E3232" i="1"/>
  <c r="E3231" i="1"/>
  <c r="E381" i="1"/>
  <c r="E1539" i="1"/>
  <c r="E4156" i="1"/>
  <c r="E1538" i="1"/>
  <c r="E4155" i="1"/>
  <c r="E3810" i="1"/>
  <c r="E3507" i="1"/>
  <c r="E1537" i="1"/>
  <c r="E4154" i="1"/>
  <c r="E2172" i="1"/>
  <c r="E1536" i="1"/>
  <c r="E4153" i="1"/>
  <c r="E3808" i="1"/>
  <c r="E4152" i="1"/>
  <c r="E557" i="1"/>
  <c r="E4151" i="1"/>
  <c r="E1702" i="1"/>
  <c r="E1535" i="1"/>
  <c r="E3807" i="1"/>
  <c r="E1701" i="1"/>
  <c r="E4150" i="1"/>
  <c r="E3806" i="1"/>
  <c r="E2459" i="1"/>
  <c r="E3805" i="1"/>
  <c r="E1904" i="1"/>
  <c r="E2171" i="1"/>
  <c r="E3741" i="1"/>
  <c r="E4149" i="1"/>
  <c r="E2170" i="1"/>
  <c r="E3633" i="1"/>
  <c r="E4148" i="1"/>
  <c r="E3804" i="1"/>
  <c r="E4147" i="1"/>
  <c r="E188" i="1"/>
  <c r="E1534" i="1"/>
  <c r="E556" i="1"/>
  <c r="E555" i="1"/>
  <c r="E380" i="1"/>
  <c r="E1234" i="1"/>
  <c r="E4145" i="1"/>
  <c r="E810" i="1"/>
  <c r="E2458" i="1"/>
  <c r="E3734" i="1"/>
  <c r="E1032" i="1"/>
  <c r="E3587" i="1"/>
  <c r="E2737" i="1"/>
  <c r="E1700" i="1"/>
  <c r="E24" i="1"/>
  <c r="E4144" i="1"/>
  <c r="E4143" i="1"/>
  <c r="E3803" i="1"/>
  <c r="E3802" i="1"/>
  <c r="E2169" i="1"/>
  <c r="E2457" i="1"/>
  <c r="E1699" i="1"/>
  <c r="E4142" i="1"/>
  <c r="E4141" i="1"/>
  <c r="E3393" i="1"/>
  <c r="E379" i="1"/>
  <c r="E3801" i="1"/>
  <c r="E3663" i="1"/>
  <c r="E4140" i="1"/>
  <c r="E1903" i="1"/>
  <c r="E4139" i="1"/>
  <c r="E1532" i="1"/>
  <c r="E3800" i="1"/>
  <c r="E2736" i="1"/>
  <c r="E1031" i="1"/>
  <c r="E2168" i="1"/>
  <c r="E809" i="1"/>
  <c r="E3230" i="1"/>
  <c r="E808" i="1"/>
  <c r="E4138" i="1"/>
  <c r="E2456" i="1"/>
  <c r="E1531" i="1"/>
  <c r="E78" i="1"/>
  <c r="E77" i="1"/>
  <c r="E3799" i="1"/>
  <c r="E2167" i="1"/>
  <c r="E4137" i="1"/>
  <c r="E3001" i="1"/>
  <c r="E4136" i="1"/>
  <c r="E3506" i="1"/>
  <c r="E4135" i="1"/>
  <c r="E4134" i="1"/>
  <c r="E1698" i="1"/>
  <c r="E1387" i="1"/>
  <c r="E3392" i="1"/>
  <c r="E1386" i="1"/>
  <c r="E4133" i="1"/>
  <c r="E4132" i="1"/>
  <c r="E2166" i="1"/>
  <c r="E3716" i="1"/>
  <c r="E378" i="1"/>
  <c r="E1030" i="1"/>
  <c r="E1385" i="1"/>
  <c r="E187" i="1"/>
  <c r="E377" i="1"/>
  <c r="E186" i="1"/>
  <c r="E1029" i="1"/>
  <c r="E1530" i="1"/>
  <c r="E807" i="1"/>
  <c r="E3798" i="1"/>
  <c r="E3797" i="1"/>
  <c r="E4131" i="1"/>
  <c r="E4128" i="1"/>
  <c r="E4127" i="1"/>
  <c r="E3796" i="1"/>
  <c r="E3795" i="1"/>
  <c r="E3693" i="1"/>
  <c r="E1527" i="1"/>
  <c r="E1697" i="1"/>
  <c r="E4126" i="1"/>
  <c r="E4125" i="1"/>
  <c r="E4124" i="1"/>
  <c r="E3505" i="1"/>
  <c r="E4123" i="1"/>
  <c r="E4121" i="1"/>
  <c r="E1384" i="1"/>
  <c r="E4120" i="1"/>
  <c r="E2455" i="1"/>
  <c r="E3794" i="1"/>
  <c r="E1526" i="1"/>
  <c r="E3000" i="1"/>
  <c r="E2999" i="1"/>
  <c r="E2735" i="1"/>
  <c r="E3391" i="1"/>
  <c r="E4119" i="1"/>
  <c r="E1696" i="1"/>
  <c r="E4118" i="1"/>
  <c r="E2165" i="1"/>
  <c r="E4116" i="1"/>
  <c r="E1695" i="1"/>
  <c r="E3504" i="1"/>
  <c r="E3390" i="1"/>
  <c r="E2454" i="1"/>
  <c r="E1028" i="1"/>
  <c r="E376" i="1"/>
  <c r="E3793" i="1"/>
  <c r="E1525" i="1"/>
  <c r="E4115" i="1"/>
  <c r="E3792" i="1"/>
  <c r="E2453" i="1"/>
  <c r="E4114" i="1"/>
  <c r="E1902" i="1"/>
  <c r="E3503" i="1"/>
  <c r="E2734" i="1"/>
  <c r="E4113" i="1"/>
  <c r="E1027" i="1"/>
  <c r="E3389" i="1"/>
  <c r="E3388" i="1"/>
  <c r="E2452" i="1"/>
  <c r="E2451" i="1"/>
  <c r="E2733" i="1"/>
  <c r="E1383" i="1"/>
  <c r="E3229" i="1"/>
  <c r="E375" i="1"/>
  <c r="E1901" i="1"/>
  <c r="E4112" i="1"/>
  <c r="E3502" i="1"/>
  <c r="E1524" i="1"/>
  <c r="E4111" i="1"/>
  <c r="E4110" i="1"/>
  <c r="E3790" i="1"/>
  <c r="E4109" i="1"/>
  <c r="E4108" i="1"/>
  <c r="E4107" i="1"/>
  <c r="E3228" i="1"/>
  <c r="E3789" i="1"/>
  <c r="E4106" i="1"/>
  <c r="E4105" i="1"/>
  <c r="E4104" i="1"/>
  <c r="E1900" i="1"/>
  <c r="E2450" i="1"/>
  <c r="E185" i="1"/>
  <c r="E3632" i="1"/>
  <c r="E2998" i="1"/>
  <c r="E374" i="1"/>
  <c r="E3787" i="1"/>
  <c r="E4103" i="1"/>
  <c r="E3387" i="1"/>
  <c r="E1899" i="1"/>
  <c r="E3386" i="1"/>
  <c r="E2732" i="1"/>
  <c r="E4100" i="1"/>
  <c r="E3786" i="1"/>
  <c r="E4099" i="1"/>
  <c r="E4097" i="1"/>
  <c r="E1898" i="1"/>
  <c r="E1897" i="1"/>
  <c r="E1896" i="1"/>
  <c r="E1694" i="1"/>
  <c r="E3227" i="1"/>
  <c r="E3662" i="1"/>
  <c r="E3501" i="1"/>
  <c r="E2997" i="1"/>
  <c r="E3226" i="1"/>
  <c r="E2449" i="1"/>
  <c r="E1233" i="1"/>
  <c r="E3385" i="1"/>
  <c r="E2164" i="1"/>
  <c r="E2448" i="1"/>
  <c r="E1026" i="1"/>
  <c r="E554" i="1"/>
  <c r="E553" i="1"/>
  <c r="E3225" i="1"/>
  <c r="E2730" i="1"/>
  <c r="E3785" i="1"/>
  <c r="E2447" i="1"/>
  <c r="E806" i="1"/>
  <c r="E4096" i="1"/>
  <c r="E805" i="1"/>
  <c r="E3500" i="1"/>
  <c r="E2729" i="1"/>
  <c r="E373" i="1"/>
  <c r="E76" i="1"/>
  <c r="E804" i="1"/>
  <c r="E1895" i="1"/>
  <c r="E1232" i="1"/>
  <c r="E184" i="1"/>
  <c r="E1693" i="1"/>
  <c r="E3499" i="1"/>
  <c r="E2446" i="1"/>
  <c r="E1894" i="1"/>
  <c r="E2445" i="1"/>
  <c r="E2444" i="1"/>
  <c r="E3498" i="1"/>
  <c r="E2996" i="1"/>
  <c r="E1523" i="1"/>
  <c r="E803" i="1"/>
  <c r="E3384" i="1"/>
  <c r="E1025" i="1"/>
  <c r="E1231" i="1"/>
  <c r="E372" i="1"/>
  <c r="E802" i="1"/>
  <c r="E2443" i="1"/>
  <c r="E183" i="1"/>
  <c r="E1230" i="1"/>
  <c r="E1024" i="1"/>
  <c r="E3497" i="1"/>
  <c r="E1893" i="1"/>
  <c r="E801" i="1"/>
  <c r="E552" i="1"/>
  <c r="E3383" i="1"/>
  <c r="E3224" i="1"/>
  <c r="E798" i="1"/>
  <c r="E2728" i="1"/>
  <c r="E1023" i="1"/>
  <c r="E2441" i="1"/>
  <c r="E2438" i="1"/>
  <c r="E2437" i="1"/>
  <c r="E3223" i="1"/>
  <c r="E2436" i="1"/>
  <c r="E3382" i="1"/>
  <c r="E547" i="1"/>
  <c r="E3631" i="1"/>
  <c r="E2727" i="1"/>
  <c r="E371" i="1"/>
  <c r="E1022" i="1"/>
  <c r="E2435" i="1"/>
  <c r="E1522" i="1"/>
  <c r="E1892" i="1"/>
  <c r="E182" i="1"/>
  <c r="E1521" i="1"/>
  <c r="E2434" i="1"/>
  <c r="E1229" i="1"/>
  <c r="E1891" i="1"/>
  <c r="E546" i="1"/>
  <c r="E1382" i="1"/>
  <c r="E4095" i="1"/>
  <c r="E2163" i="1"/>
  <c r="E3381" i="1"/>
  <c r="E2162" i="1"/>
  <c r="E1381" i="1"/>
  <c r="E545" i="1"/>
  <c r="E181" i="1"/>
  <c r="E4094" i="1"/>
  <c r="E4092" i="1"/>
  <c r="E1692" i="1"/>
  <c r="E1380" i="1"/>
  <c r="E1890" i="1"/>
  <c r="E1228" i="1"/>
  <c r="E4091" i="1"/>
  <c r="E4090" i="1"/>
  <c r="E2161" i="1"/>
  <c r="E3222" i="1"/>
  <c r="E4089" i="1"/>
  <c r="E795" i="1"/>
  <c r="E1691" i="1"/>
  <c r="E2433" i="1"/>
  <c r="E2432" i="1"/>
  <c r="E1379" i="1"/>
  <c r="E4088" i="1"/>
  <c r="E3221" i="1"/>
  <c r="E1227" i="1"/>
  <c r="E4087" i="1"/>
  <c r="E1889" i="1"/>
  <c r="E1226" i="1"/>
  <c r="E2431" i="1"/>
  <c r="E2430" i="1"/>
  <c r="E4086" i="1"/>
  <c r="E2160" i="1"/>
  <c r="E2159" i="1"/>
  <c r="E1888" i="1"/>
  <c r="E2726" i="1"/>
  <c r="E3380" i="1"/>
  <c r="E2995" i="1"/>
  <c r="E2994" i="1"/>
  <c r="E2725" i="1"/>
  <c r="E2429" i="1"/>
  <c r="E2724" i="1"/>
  <c r="E1887" i="1"/>
  <c r="E1021" i="1"/>
  <c r="E3630" i="1"/>
  <c r="E3220" i="1"/>
  <c r="E1377" i="1"/>
  <c r="E1225" i="1"/>
  <c r="E1886" i="1"/>
  <c r="E3219" i="1"/>
  <c r="E3629" i="1"/>
  <c r="E4085" i="1"/>
  <c r="E1885" i="1"/>
  <c r="E3379" i="1"/>
  <c r="E2428" i="1"/>
  <c r="E3218" i="1"/>
  <c r="E3661" i="1"/>
  <c r="E3660" i="1"/>
  <c r="E3496" i="1"/>
  <c r="E3217" i="1"/>
  <c r="E2158" i="1"/>
  <c r="E2993" i="1"/>
  <c r="E2723" i="1"/>
  <c r="E2427" i="1"/>
  <c r="E3378" i="1"/>
  <c r="E3659" i="1"/>
  <c r="E2992" i="1"/>
  <c r="E2426" i="1"/>
  <c r="E1020" i="1"/>
  <c r="E3216" i="1"/>
  <c r="E2157" i="1"/>
  <c r="E2425" i="1"/>
  <c r="E3586" i="1"/>
  <c r="E2424" i="1"/>
  <c r="E1884" i="1"/>
  <c r="E2156" i="1"/>
  <c r="E2423" i="1"/>
  <c r="E370" i="1"/>
  <c r="E369" i="1"/>
  <c r="E794" i="1"/>
  <c r="E368" i="1"/>
  <c r="E1690" i="1"/>
  <c r="E1883" i="1"/>
  <c r="E1019" i="1"/>
  <c r="E367" i="1"/>
  <c r="E4084" i="1"/>
  <c r="E1520" i="1"/>
  <c r="E4083" i="1"/>
  <c r="E1519" i="1"/>
  <c r="E1375" i="1"/>
  <c r="E2722" i="1"/>
  <c r="E4082" i="1"/>
  <c r="E4081" i="1"/>
  <c r="E1882" i="1"/>
  <c r="E2422" i="1"/>
  <c r="E2721" i="1"/>
  <c r="E2720" i="1"/>
  <c r="E2155" i="1"/>
  <c r="E2154" i="1"/>
  <c r="E4080" i="1"/>
  <c r="E2719" i="1"/>
  <c r="E2718" i="1"/>
  <c r="E3215" i="1"/>
  <c r="E1881" i="1"/>
  <c r="E2991" i="1"/>
  <c r="E3214" i="1"/>
  <c r="E1880" i="1"/>
  <c r="E2421" i="1"/>
  <c r="E1518" i="1"/>
  <c r="E2420" i="1"/>
  <c r="E3585" i="1"/>
  <c r="E3495" i="1"/>
  <c r="E1879" i="1"/>
  <c r="E3691" i="1"/>
  <c r="E2419" i="1"/>
  <c r="E2717" i="1"/>
  <c r="E2990" i="1"/>
  <c r="E2989" i="1"/>
  <c r="E1224" i="1"/>
  <c r="E1018" i="1"/>
  <c r="E4079" i="1"/>
  <c r="E3494" i="1"/>
  <c r="E4078" i="1"/>
  <c r="E4076" i="1"/>
  <c r="E1017" i="1"/>
  <c r="E1689" i="1"/>
  <c r="E2988" i="1"/>
  <c r="E1374" i="1"/>
  <c r="E3658" i="1"/>
  <c r="E3213" i="1"/>
  <c r="E3493" i="1"/>
  <c r="E4075" i="1"/>
  <c r="E3492" i="1"/>
  <c r="E3377" i="1"/>
  <c r="E2987" i="1"/>
  <c r="E1016" i="1"/>
  <c r="E2153" i="1"/>
  <c r="E2986" i="1"/>
  <c r="E1688" i="1"/>
  <c r="E1015" i="1"/>
  <c r="E2716" i="1"/>
  <c r="E1687" i="1"/>
  <c r="E2418" i="1"/>
  <c r="E1878" i="1"/>
  <c r="E4074" i="1"/>
  <c r="E4073" i="1"/>
  <c r="E1014" i="1"/>
  <c r="E1686" i="1"/>
  <c r="E2715" i="1"/>
  <c r="E3376" i="1"/>
  <c r="E3740" i="1"/>
  <c r="E4072" i="1"/>
  <c r="E4071" i="1"/>
  <c r="E3491" i="1"/>
  <c r="E3212" i="1"/>
  <c r="E2417" i="1"/>
  <c r="E3211" i="1"/>
  <c r="E2152" i="1"/>
  <c r="E178" i="1"/>
  <c r="E793" i="1"/>
  <c r="E1877" i="1"/>
  <c r="E4070" i="1"/>
  <c r="E544" i="1"/>
  <c r="E4069" i="1"/>
  <c r="E1373" i="1"/>
  <c r="E1517" i="1"/>
  <c r="E1876" i="1"/>
  <c r="E1515" i="1"/>
  <c r="E1514" i="1"/>
  <c r="E1875" i="1"/>
  <c r="E1513" i="1"/>
  <c r="E1372" i="1"/>
  <c r="E1511" i="1"/>
  <c r="E2151" i="1"/>
  <c r="E1685" i="1"/>
  <c r="E1510" i="1"/>
  <c r="E3628" i="1"/>
  <c r="E1013" i="1"/>
  <c r="E177" i="1"/>
  <c r="E1012" i="1"/>
  <c r="E1509" i="1"/>
  <c r="E1508" i="1"/>
  <c r="E3784" i="1"/>
  <c r="E4068" i="1"/>
  <c r="E2150" i="1"/>
  <c r="E1874" i="1"/>
  <c r="E1223" i="1"/>
  <c r="E543" i="1"/>
  <c r="E366" i="1"/>
  <c r="E4067" i="1"/>
  <c r="E1371" i="1"/>
  <c r="E365" i="1"/>
  <c r="E2416" i="1"/>
  <c r="E4065" i="1"/>
  <c r="E542" i="1"/>
  <c r="E3783" i="1"/>
  <c r="E4064" i="1"/>
  <c r="E1684" i="1"/>
  <c r="E75" i="1"/>
  <c r="E791" i="1"/>
  <c r="E23" i="1"/>
  <c r="E1222" i="1"/>
  <c r="E1011" i="1"/>
  <c r="E74" i="1"/>
  <c r="E1683" i="1"/>
  <c r="E364" i="1"/>
  <c r="E2415" i="1"/>
  <c r="E2149" i="1"/>
  <c r="E1221" i="1"/>
  <c r="E1873" i="1"/>
  <c r="E2714" i="1"/>
  <c r="E1370" i="1"/>
  <c r="E4063" i="1"/>
  <c r="E1369" i="1"/>
  <c r="E4061" i="1"/>
  <c r="E1010" i="1"/>
  <c r="E176" i="1"/>
  <c r="E2148" i="1"/>
  <c r="E22" i="1"/>
  <c r="E3782" i="1"/>
  <c r="E541" i="1"/>
  <c r="E2713" i="1"/>
  <c r="E1507" i="1"/>
  <c r="E1009" i="1"/>
  <c r="E1220" i="1"/>
  <c r="E363" i="1"/>
  <c r="E1872" i="1"/>
  <c r="E1219" i="1"/>
  <c r="E175" i="1"/>
  <c r="E3781" i="1"/>
  <c r="E1682" i="1"/>
  <c r="E3739" i="1"/>
  <c r="E3779" i="1"/>
  <c r="E4060" i="1"/>
  <c r="E2414" i="1"/>
  <c r="E3490" i="1"/>
  <c r="E4059" i="1"/>
  <c r="E362" i="1"/>
  <c r="E540" i="1"/>
  <c r="E2985" i="1"/>
  <c r="E539" i="1"/>
  <c r="E790" i="1"/>
  <c r="E789" i="1"/>
  <c r="E788" i="1"/>
  <c r="E73" i="1"/>
  <c r="E361" i="1"/>
  <c r="E1871" i="1"/>
  <c r="E3489" i="1"/>
  <c r="E1218" i="1"/>
  <c r="E2147" i="1"/>
  <c r="E1681" i="1"/>
  <c r="E2413" i="1"/>
  <c r="E2412" i="1"/>
  <c r="E538" i="1"/>
  <c r="E3778" i="1"/>
  <c r="E3723" i="1"/>
  <c r="E360" i="1"/>
  <c r="E2712" i="1"/>
  <c r="E1870" i="1"/>
  <c r="E787" i="1"/>
  <c r="E537" i="1"/>
  <c r="E1368" i="1"/>
  <c r="E1869" i="1"/>
  <c r="E1868" i="1"/>
  <c r="E2711" i="1"/>
  <c r="E2146" i="1"/>
  <c r="E786" i="1"/>
  <c r="E2984" i="1"/>
  <c r="E2411" i="1"/>
  <c r="E536" i="1"/>
  <c r="E4058" i="1"/>
  <c r="E1506" i="1"/>
  <c r="E2410" i="1"/>
  <c r="E535" i="1"/>
  <c r="E4057" i="1"/>
  <c r="E1680" i="1"/>
  <c r="E785" i="1"/>
  <c r="E174" i="1"/>
  <c r="E4056" i="1"/>
  <c r="E2409" i="1"/>
  <c r="E3209" i="1"/>
  <c r="E3488" i="1"/>
  <c r="E2408" i="1"/>
  <c r="E5000" i="1"/>
  <c r="E2407" i="1"/>
  <c r="E1679" i="1"/>
  <c r="E2406" i="1"/>
  <c r="E784" i="1"/>
  <c r="E1008" i="1"/>
  <c r="E534" i="1"/>
  <c r="E2710" i="1"/>
  <c r="E533" i="1"/>
  <c r="E2145" i="1"/>
  <c r="E2709" i="1"/>
  <c r="E2144" i="1"/>
  <c r="E2143" i="1"/>
  <c r="E2708" i="1"/>
  <c r="E2405" i="1"/>
  <c r="E2404" i="1"/>
  <c r="E359" i="1"/>
  <c r="E1678" i="1"/>
  <c r="E4999" i="1"/>
  <c r="E2142" i="1"/>
  <c r="E4051" i="1"/>
  <c r="E1867" i="1"/>
  <c r="E4998" i="1"/>
  <c r="E2983" i="1"/>
  <c r="E3584" i="1"/>
  <c r="E1217" i="1"/>
  <c r="E1007" i="1"/>
  <c r="E4997" i="1"/>
  <c r="E532" i="1"/>
  <c r="E531" i="1"/>
  <c r="E358" i="1"/>
  <c r="E1006" i="1"/>
  <c r="E782" i="1"/>
  <c r="E1866" i="1"/>
  <c r="E2403" i="1"/>
  <c r="E357" i="1"/>
  <c r="E72" i="1"/>
  <c r="E1216" i="1"/>
  <c r="E4996" i="1"/>
  <c r="E530" i="1"/>
  <c r="E2402" i="1"/>
  <c r="E2982" i="1"/>
  <c r="E781" i="1"/>
  <c r="E528" i="1"/>
  <c r="E780" i="1"/>
  <c r="E1865" i="1"/>
  <c r="E1215" i="1"/>
  <c r="E1505" i="1"/>
  <c r="E1367" i="1"/>
  <c r="E1864" i="1"/>
  <c r="E2401" i="1"/>
  <c r="E1366" i="1"/>
  <c r="E71" i="1"/>
  <c r="E4995" i="1"/>
  <c r="E2981" i="1"/>
  <c r="E3207" i="1"/>
  <c r="E2400" i="1"/>
  <c r="E3375" i="1"/>
  <c r="E2980" i="1"/>
  <c r="E3627" i="1"/>
  <c r="E1005" i="1"/>
  <c r="E1677" i="1"/>
  <c r="E1365" i="1"/>
  <c r="E1214" i="1"/>
  <c r="E2979" i="1"/>
  <c r="E1213" i="1"/>
  <c r="E173" i="1"/>
  <c r="E354" i="1"/>
  <c r="E172" i="1"/>
  <c r="E1212" i="1"/>
  <c r="E4994" i="1"/>
  <c r="E353" i="1"/>
  <c r="E777" i="1"/>
  <c r="E2141" i="1"/>
  <c r="E1504" i="1"/>
  <c r="E171" i="1"/>
  <c r="E70" i="1"/>
  <c r="E527" i="1"/>
  <c r="E4993" i="1"/>
  <c r="E4991" i="1"/>
  <c r="E776" i="1"/>
  <c r="E526" i="1"/>
  <c r="E352" i="1"/>
  <c r="E4050" i="1"/>
  <c r="E2140" i="1"/>
  <c r="E351" i="1"/>
  <c r="E170" i="1"/>
  <c r="E69" i="1"/>
  <c r="E2978" i="1"/>
  <c r="E169" i="1"/>
  <c r="E1503" i="1"/>
  <c r="E775" i="1"/>
  <c r="E68" i="1"/>
  <c r="E1863" i="1"/>
  <c r="E4990" i="1"/>
  <c r="E4049" i="1"/>
  <c r="E4989" i="1"/>
  <c r="E1364" i="1"/>
  <c r="E4987" i="1"/>
  <c r="E4986" i="1"/>
  <c r="E4984" i="1"/>
  <c r="E1862" i="1"/>
  <c r="E2707" i="1"/>
  <c r="E1861" i="1"/>
  <c r="E1860" i="1"/>
  <c r="E2139" i="1"/>
  <c r="E4983" i="1"/>
  <c r="E1859" i="1"/>
  <c r="E774" i="1"/>
  <c r="E4047" i="1"/>
  <c r="E4046" i="1"/>
  <c r="E1676" i="1"/>
  <c r="E4981" i="1"/>
  <c r="E1211" i="1"/>
  <c r="E2138" i="1"/>
  <c r="E2137" i="1"/>
  <c r="E168" i="1"/>
  <c r="E4979" i="1"/>
  <c r="E4044" i="1"/>
  <c r="E525" i="1"/>
  <c r="E350" i="1"/>
  <c r="E4978" i="1"/>
  <c r="E3206" i="1"/>
  <c r="E1502" i="1"/>
  <c r="E1004" i="1"/>
  <c r="E2399" i="1"/>
  <c r="E3205" i="1"/>
  <c r="E1003" i="1"/>
  <c r="E4043" i="1"/>
  <c r="E4042" i="1"/>
  <c r="E1002" i="1"/>
  <c r="E2977" i="1"/>
  <c r="E773" i="1"/>
  <c r="E3374" i="1"/>
  <c r="E2398" i="1"/>
  <c r="E4977" i="1"/>
  <c r="E2397" i="1"/>
  <c r="E2706" i="1"/>
  <c r="E4976" i="1"/>
  <c r="E1501" i="1"/>
  <c r="E21" i="1"/>
  <c r="E4975" i="1"/>
  <c r="E3777" i="1"/>
  <c r="E4974" i="1"/>
  <c r="E349" i="1"/>
  <c r="E524" i="1"/>
  <c r="E4972" i="1"/>
  <c r="E348" i="1"/>
  <c r="E20" i="1"/>
  <c r="E1500" i="1"/>
  <c r="E4971" i="1"/>
  <c r="E2976" i="1"/>
  <c r="E1001" i="1"/>
  <c r="E1858" i="1"/>
  <c r="E67" i="1"/>
  <c r="E1857" i="1"/>
  <c r="E1000" i="1"/>
  <c r="E1675" i="1"/>
  <c r="E4041" i="1"/>
  <c r="E769" i="1"/>
  <c r="E999" i="1"/>
  <c r="E2396" i="1"/>
  <c r="E345" i="1"/>
  <c r="E2395" i="1"/>
  <c r="E1210" i="1"/>
  <c r="E1209" i="1"/>
  <c r="E3487" i="1"/>
  <c r="E4969" i="1"/>
  <c r="E998" i="1"/>
  <c r="E768" i="1"/>
  <c r="E1499" i="1"/>
  <c r="E3486" i="1"/>
  <c r="E2975" i="1"/>
  <c r="E4967" i="1"/>
  <c r="E1208" i="1"/>
  <c r="E997" i="1"/>
  <c r="E523" i="1"/>
  <c r="E996" i="1"/>
  <c r="E344" i="1"/>
  <c r="E4966" i="1"/>
  <c r="E1856" i="1"/>
  <c r="E1207" i="1"/>
  <c r="E2974" i="1"/>
  <c r="E767" i="1"/>
  <c r="E3204" i="1"/>
  <c r="E167" i="1"/>
  <c r="E521" i="1"/>
  <c r="E3583" i="1"/>
  <c r="E343" i="1"/>
  <c r="E766" i="1"/>
  <c r="E1206" i="1"/>
  <c r="E3203" i="1"/>
  <c r="E3657" i="1"/>
  <c r="E3582" i="1"/>
  <c r="E1363" i="1"/>
  <c r="E520" i="1"/>
  <c r="E2394" i="1"/>
  <c r="E1855" i="1"/>
  <c r="E995" i="1"/>
  <c r="E1854" i="1"/>
  <c r="E1362" i="1"/>
  <c r="E1674" i="1"/>
  <c r="E2705" i="1"/>
  <c r="E2136" i="1"/>
  <c r="E1205" i="1"/>
  <c r="E1498" i="1"/>
  <c r="E1497" i="1"/>
  <c r="E1496" i="1"/>
  <c r="E1204" i="1"/>
  <c r="E1361" i="1"/>
  <c r="E1495" i="1"/>
  <c r="E4963" i="1"/>
  <c r="E994" i="1"/>
  <c r="E765" i="1"/>
  <c r="E993" i="1"/>
  <c r="E1360" i="1"/>
  <c r="E3202" i="1"/>
  <c r="E2704" i="1"/>
  <c r="E992" i="1"/>
  <c r="E1853" i="1"/>
  <c r="E1673" i="1"/>
  <c r="E519" i="1"/>
  <c r="E518" i="1"/>
  <c r="E991" i="1"/>
  <c r="E1852" i="1"/>
  <c r="E4962" i="1"/>
  <c r="E342" i="1"/>
  <c r="E1851" i="1"/>
  <c r="E2393" i="1"/>
  <c r="E2392" i="1"/>
  <c r="E2391" i="1"/>
  <c r="E2973" i="1"/>
  <c r="E1850" i="1"/>
  <c r="E990" i="1"/>
  <c r="E517" i="1"/>
  <c r="E2135" i="1"/>
  <c r="E516" i="1"/>
  <c r="E515" i="1"/>
  <c r="E764" i="1"/>
  <c r="E2703" i="1"/>
  <c r="E341" i="1"/>
  <c r="E340" i="1"/>
  <c r="E1203" i="1"/>
  <c r="E1359" i="1"/>
  <c r="E4961" i="1"/>
  <c r="E3199" i="1"/>
  <c r="E1494" i="1"/>
  <c r="E1493" i="1"/>
  <c r="E2134" i="1"/>
  <c r="E339" i="1"/>
  <c r="E338" i="1"/>
  <c r="E763" i="1"/>
  <c r="E4960" i="1"/>
  <c r="E4959" i="1"/>
  <c r="E2702" i="1"/>
  <c r="E1358" i="1"/>
  <c r="E1492" i="1"/>
  <c r="E2133" i="1"/>
  <c r="E1202" i="1"/>
  <c r="E762" i="1"/>
  <c r="E3626" i="1"/>
  <c r="E3198" i="1"/>
  <c r="E1672" i="1"/>
  <c r="E1357" i="1"/>
  <c r="E4958" i="1"/>
  <c r="E3197" i="1"/>
  <c r="E1849" i="1"/>
  <c r="E2390" i="1"/>
  <c r="E4957" i="1"/>
  <c r="E2132" i="1"/>
  <c r="E1671" i="1"/>
  <c r="E1201" i="1"/>
  <c r="E514" i="1"/>
  <c r="E4956" i="1"/>
  <c r="E4955" i="1"/>
  <c r="E337" i="1"/>
  <c r="E3485" i="1"/>
  <c r="E4954" i="1"/>
  <c r="E4040" i="1"/>
  <c r="E989" i="1"/>
  <c r="E761" i="1"/>
  <c r="E4953" i="1"/>
  <c r="E1356" i="1"/>
  <c r="E2972" i="1"/>
  <c r="E2971" i="1"/>
  <c r="E988" i="1"/>
  <c r="E1491" i="1"/>
  <c r="E1490" i="1"/>
  <c r="E2701" i="1"/>
  <c r="E4951" i="1"/>
  <c r="E1200" i="1"/>
  <c r="E2700" i="1"/>
  <c r="E4950" i="1"/>
  <c r="E336" i="1"/>
  <c r="E166" i="1"/>
  <c r="E3776" i="1"/>
  <c r="E513" i="1"/>
  <c r="E335" i="1"/>
  <c r="E4039" i="1"/>
  <c r="E2389" i="1"/>
  <c r="E1355" i="1"/>
  <c r="E2131" i="1"/>
  <c r="E165" i="1"/>
  <c r="E2699" i="1"/>
  <c r="E2130" i="1"/>
  <c r="E987" i="1"/>
  <c r="E1199" i="1"/>
  <c r="E1198" i="1"/>
  <c r="E986" i="1"/>
  <c r="E334" i="1"/>
  <c r="E1670" i="1"/>
  <c r="E1197" i="1"/>
  <c r="E4949" i="1"/>
  <c r="E4948" i="1"/>
  <c r="E66" i="1"/>
  <c r="E4946" i="1"/>
  <c r="E2388" i="1"/>
  <c r="E4945" i="1"/>
  <c r="E4944" i="1"/>
  <c r="E4943" i="1"/>
  <c r="E4942" i="1"/>
  <c r="E2970" i="1"/>
  <c r="E1669" i="1"/>
  <c r="E3196" i="1"/>
  <c r="E2129" i="1"/>
  <c r="E4941" i="1"/>
  <c r="E4038" i="1"/>
  <c r="E760" i="1"/>
  <c r="E4037" i="1"/>
  <c r="E512" i="1"/>
  <c r="E759" i="1"/>
  <c r="E511" i="1"/>
  <c r="E985" i="1"/>
  <c r="E1848" i="1"/>
  <c r="E3581" i="1"/>
  <c r="E4036" i="1"/>
  <c r="E1668" i="1"/>
  <c r="E333" i="1"/>
  <c r="E3195" i="1"/>
  <c r="E3194" i="1"/>
  <c r="E3373" i="1"/>
  <c r="E2969" i="1"/>
  <c r="E3733" i="1"/>
  <c r="E1847" i="1"/>
  <c r="E758" i="1"/>
  <c r="E3193" i="1"/>
  <c r="E1846" i="1"/>
  <c r="E331" i="1"/>
  <c r="E2387" i="1"/>
  <c r="E1845" i="1"/>
  <c r="E2128" i="1"/>
  <c r="E2386" i="1"/>
  <c r="E2385" i="1"/>
  <c r="E330" i="1"/>
  <c r="E756" i="1"/>
  <c r="E984" i="1"/>
  <c r="E510" i="1"/>
  <c r="E164" i="1"/>
  <c r="E1196" i="1"/>
  <c r="E4940" i="1"/>
  <c r="E1489" i="1"/>
  <c r="E2698" i="1"/>
  <c r="E163" i="1"/>
  <c r="E162" i="1"/>
  <c r="E4939" i="1"/>
  <c r="E509" i="1"/>
  <c r="E328" i="1"/>
  <c r="E1844" i="1"/>
  <c r="E2384" i="1"/>
  <c r="E4938" i="1"/>
  <c r="E4937" i="1"/>
  <c r="E4035" i="1"/>
  <c r="E2968" i="1"/>
  <c r="E4034" i="1"/>
  <c r="E755" i="1"/>
  <c r="E327" i="1"/>
  <c r="E161" i="1"/>
  <c r="E754" i="1"/>
  <c r="E753" i="1"/>
  <c r="E752" i="1"/>
  <c r="E160" i="1"/>
  <c r="E65" i="1"/>
  <c r="E159" i="1"/>
  <c r="E1843" i="1"/>
  <c r="E2967" i="1"/>
  <c r="E1667" i="1"/>
  <c r="E2127" i="1"/>
  <c r="E1354" i="1"/>
  <c r="E1666" i="1"/>
  <c r="E1665" i="1"/>
  <c r="E1842" i="1"/>
  <c r="E2383" i="1"/>
  <c r="E2126" i="1"/>
  <c r="E2125" i="1"/>
  <c r="E2382" i="1"/>
  <c r="E1664" i="1"/>
  <c r="E2966" i="1"/>
  <c r="E2124" i="1"/>
  <c r="E751" i="1"/>
  <c r="E508" i="1"/>
  <c r="E3372" i="1"/>
  <c r="E2965" i="1"/>
  <c r="E1841" i="1"/>
  <c r="E1488" i="1"/>
  <c r="E1840" i="1"/>
  <c r="E1839" i="1"/>
  <c r="E1195" i="1"/>
  <c r="E3371" i="1"/>
  <c r="E1663" i="1"/>
  <c r="E983" i="1"/>
  <c r="E1353" i="1"/>
  <c r="E1194" i="1"/>
  <c r="E1487" i="1"/>
  <c r="E1352" i="1"/>
  <c r="E2123" i="1"/>
  <c r="E1351" i="1"/>
  <c r="E4033" i="1"/>
  <c r="E2122" i="1"/>
  <c r="E1193" i="1"/>
  <c r="E3192" i="1"/>
  <c r="E2697" i="1"/>
  <c r="E2964" i="1"/>
  <c r="E981" i="1"/>
  <c r="E4936" i="1"/>
  <c r="E4032" i="1"/>
  <c r="E158" i="1"/>
  <c r="E1350" i="1"/>
  <c r="E1662" i="1"/>
  <c r="E1192" i="1"/>
  <c r="E4935" i="1"/>
  <c r="E4934" i="1"/>
  <c r="E3775" i="1"/>
  <c r="E19" i="1"/>
  <c r="E5" i="1"/>
  <c r="E1191" i="1"/>
  <c r="E326" i="1"/>
  <c r="E18" i="1"/>
  <c r="E1661" i="1"/>
  <c r="E4031" i="1"/>
  <c r="E507" i="1"/>
  <c r="E1349" i="1"/>
  <c r="E506" i="1"/>
  <c r="E980" i="1"/>
  <c r="E2121" i="1"/>
  <c r="E1486" i="1"/>
  <c r="E4933" i="1"/>
  <c r="E1838" i="1"/>
  <c r="E4932" i="1"/>
  <c r="E979" i="1"/>
  <c r="E157" i="1"/>
  <c r="E156" i="1"/>
  <c r="E1837" i="1"/>
  <c r="E2120" i="1"/>
  <c r="E1348" i="1"/>
  <c r="E64" i="1"/>
  <c r="E750" i="1"/>
  <c r="E2119" i="1"/>
  <c r="E1485" i="1"/>
  <c r="E1484" i="1"/>
  <c r="E63" i="1"/>
  <c r="E1190" i="1"/>
  <c r="E749" i="1"/>
  <c r="E748" i="1"/>
  <c r="E4" i="1"/>
  <c r="E62" i="1"/>
  <c r="E1189" i="1"/>
  <c r="E155" i="1"/>
  <c r="E154" i="1"/>
  <c r="E61" i="1"/>
  <c r="E60" i="1"/>
  <c r="E505" i="1"/>
  <c r="E325" i="1"/>
  <c r="E17" i="1"/>
  <c r="E978" i="1"/>
  <c r="E153" i="1"/>
  <c r="E1660" i="1"/>
  <c r="E3625" i="1"/>
  <c r="E152" i="1"/>
  <c r="E151" i="1"/>
  <c r="E977" i="1"/>
  <c r="E323" i="1"/>
  <c r="E2381" i="1"/>
  <c r="E321" i="1"/>
  <c r="E320" i="1"/>
  <c r="E1659" i="1"/>
  <c r="E16" i="1"/>
  <c r="E4030" i="1"/>
  <c r="E319" i="1"/>
  <c r="E4931" i="1"/>
  <c r="E4930" i="1"/>
  <c r="E747" i="1"/>
  <c r="E318" i="1"/>
  <c r="E2118" i="1"/>
  <c r="E2963" i="1"/>
  <c r="E150" i="1"/>
  <c r="E2962" i="1"/>
  <c r="E2961" i="1"/>
  <c r="E2117" i="1"/>
  <c r="E3624" i="1"/>
  <c r="E975" i="1"/>
  <c r="E1836" i="1"/>
  <c r="E2696" i="1"/>
  <c r="E2116" i="1"/>
  <c r="E2115" i="1"/>
  <c r="E3370" i="1"/>
  <c r="E2114" i="1"/>
  <c r="E1347" i="1"/>
  <c r="E1481" i="1"/>
  <c r="E974" i="1"/>
  <c r="E2695" i="1"/>
  <c r="E1480" i="1"/>
  <c r="E746" i="1"/>
  <c r="E149" i="1"/>
  <c r="E4029" i="1"/>
  <c r="E2380" i="1"/>
  <c r="E3484" i="1"/>
  <c r="E745" i="1"/>
  <c r="E2694" i="1"/>
  <c r="E2379" i="1"/>
  <c r="E2960" i="1"/>
  <c r="E2113" i="1"/>
  <c r="E2693" i="1"/>
  <c r="E2959" i="1"/>
  <c r="E4929" i="1"/>
  <c r="E2958" i="1"/>
  <c r="E504" i="1"/>
  <c r="E4927" i="1"/>
  <c r="E1188" i="1"/>
  <c r="E15" i="1"/>
  <c r="E4926" i="1"/>
  <c r="E973" i="1"/>
  <c r="E4027" i="1"/>
  <c r="E2378" i="1"/>
  <c r="E2957" i="1"/>
  <c r="E4925" i="1"/>
  <c r="E3369" i="1"/>
  <c r="E4923" i="1"/>
  <c r="E2377" i="1"/>
  <c r="E1479" i="1"/>
  <c r="E2376" i="1"/>
  <c r="E2692" i="1"/>
  <c r="E744" i="1"/>
  <c r="E1835" i="1"/>
  <c r="E1478" i="1"/>
  <c r="E59" i="1"/>
  <c r="E14" i="1"/>
  <c r="E972" i="1"/>
  <c r="E4921" i="1"/>
  <c r="E4919" i="1"/>
  <c r="E4918" i="1"/>
  <c r="E4917" i="1"/>
  <c r="E58" i="1"/>
  <c r="E4026" i="1"/>
  <c r="E2375" i="1"/>
  <c r="E503" i="1"/>
  <c r="E148" i="1"/>
  <c r="E4025" i="1"/>
  <c r="E3774" i="1"/>
  <c r="E4915" i="1"/>
  <c r="E502" i="1"/>
  <c r="E3191" i="1"/>
  <c r="E4914" i="1"/>
  <c r="E743" i="1"/>
  <c r="E742" i="1"/>
  <c r="E501" i="1"/>
  <c r="E1658" i="1"/>
  <c r="E3189" i="1"/>
  <c r="E2691" i="1"/>
  <c r="E1477" i="1"/>
  <c r="E1657" i="1"/>
  <c r="E1346" i="1"/>
  <c r="E4912" i="1"/>
  <c r="E317" i="1"/>
  <c r="E316" i="1"/>
  <c r="E315" i="1"/>
  <c r="E500" i="1"/>
  <c r="E57" i="1"/>
  <c r="E147" i="1"/>
  <c r="E314" i="1"/>
  <c r="E13" i="1"/>
  <c r="E1187" i="1"/>
  <c r="E56" i="1"/>
  <c r="E4911" i="1"/>
  <c r="E313" i="1"/>
  <c r="E146" i="1"/>
  <c r="E2112" i="1"/>
  <c r="E312" i="1"/>
  <c r="E971" i="1"/>
  <c r="E145" i="1"/>
  <c r="E499" i="1"/>
  <c r="E4910" i="1"/>
  <c r="E3690" i="1"/>
  <c r="E2690" i="1"/>
  <c r="E2689" i="1"/>
  <c r="E2688" i="1"/>
  <c r="E498" i="1"/>
  <c r="E55" i="1"/>
  <c r="E3483" i="1"/>
  <c r="E4024" i="1"/>
  <c r="E741" i="1"/>
  <c r="E4909" i="1"/>
  <c r="E4908" i="1"/>
  <c r="E497" i="1"/>
  <c r="E970" i="1"/>
  <c r="E740" i="1"/>
  <c r="E4023" i="1"/>
  <c r="E4907" i="1"/>
  <c r="E1834" i="1"/>
  <c r="E1186" i="1"/>
  <c r="E1345" i="1"/>
  <c r="E1344" i="1"/>
  <c r="E311" i="1"/>
  <c r="E144" i="1"/>
  <c r="E4021" i="1"/>
  <c r="E2374" i="1"/>
  <c r="E2111" i="1"/>
  <c r="E2110" i="1"/>
  <c r="E310" i="1"/>
  <c r="E4906" i="1"/>
  <c r="E2109" i="1"/>
  <c r="E496" i="1"/>
  <c r="E2373" i="1"/>
  <c r="E1476" i="1"/>
  <c r="E3772" i="1"/>
  <c r="E4020" i="1"/>
  <c r="E495" i="1"/>
  <c r="E1833" i="1"/>
  <c r="E1343" i="1"/>
  <c r="E3188" i="1"/>
  <c r="E3187" i="1"/>
  <c r="E3368" i="1"/>
  <c r="E739" i="1"/>
  <c r="E4019" i="1"/>
  <c r="E1656" i="1"/>
  <c r="E738" i="1"/>
  <c r="E494" i="1"/>
  <c r="E54" i="1"/>
  <c r="E493" i="1"/>
  <c r="E143" i="1"/>
  <c r="E1832" i="1"/>
  <c r="E4905" i="1"/>
  <c r="E2687" i="1"/>
  <c r="E12" i="1"/>
  <c r="E1830" i="1"/>
  <c r="E1655" i="1"/>
  <c r="E4018" i="1"/>
  <c r="E736" i="1"/>
  <c r="E735" i="1"/>
  <c r="E309" i="1"/>
  <c r="E1475" i="1"/>
  <c r="E3186" i="1"/>
  <c r="E3185" i="1"/>
  <c r="E1474" i="1"/>
  <c r="E142" i="1"/>
  <c r="E3184" i="1"/>
  <c r="E1472" i="1"/>
  <c r="E308" i="1"/>
  <c r="E1185" i="1"/>
  <c r="E2372" i="1"/>
  <c r="E1471" i="1"/>
  <c r="E3183" i="1"/>
  <c r="E307" i="1"/>
  <c r="E4904" i="1"/>
  <c r="E969" i="1"/>
  <c r="E2371" i="1"/>
  <c r="E1470" i="1"/>
  <c r="E1829" i="1"/>
  <c r="E1828" i="1"/>
  <c r="E4903" i="1"/>
  <c r="E2108" i="1"/>
  <c r="E734" i="1"/>
  <c r="E2956" i="1"/>
  <c r="E1469" i="1"/>
  <c r="E733" i="1"/>
  <c r="E4899" i="1"/>
  <c r="E4898" i="1"/>
  <c r="E53" i="1"/>
  <c r="E1184" i="1"/>
  <c r="E1654" i="1"/>
  <c r="E1468" i="1"/>
  <c r="E2955" i="1"/>
  <c r="E2370" i="1"/>
  <c r="E1827" i="1"/>
  <c r="E2954" i="1"/>
  <c r="E1826" i="1"/>
  <c r="E306" i="1"/>
  <c r="E4897" i="1"/>
  <c r="E141" i="1"/>
  <c r="E4017" i="1"/>
  <c r="E2686" i="1"/>
  <c r="E968" i="1"/>
  <c r="E1183" i="1"/>
  <c r="E1182" i="1"/>
  <c r="E732" i="1"/>
  <c r="E967" i="1"/>
  <c r="E966" i="1"/>
  <c r="E1342" i="1"/>
  <c r="E3580" i="1"/>
  <c r="E3367" i="1"/>
  <c r="E731" i="1"/>
  <c r="E4016" i="1"/>
  <c r="E730" i="1"/>
  <c r="E729" i="1"/>
  <c r="E2685" i="1"/>
  <c r="E728" i="1"/>
  <c r="E4896" i="1"/>
  <c r="E1825" i="1"/>
  <c r="E2953" i="1"/>
  <c r="E1653" i="1"/>
  <c r="E1341" i="1"/>
  <c r="E2369" i="1"/>
  <c r="E727" i="1"/>
  <c r="E965" i="1"/>
  <c r="E305" i="1"/>
  <c r="E1467" i="1"/>
  <c r="E964" i="1"/>
  <c r="E963" i="1"/>
  <c r="E2107" i="1"/>
  <c r="E1181" i="1"/>
  <c r="E726" i="1"/>
  <c r="E2368" i="1"/>
  <c r="E1824" i="1"/>
  <c r="E301" i="1"/>
  <c r="E4895" i="1"/>
  <c r="E1466" i="1"/>
  <c r="E725" i="1"/>
  <c r="E1180" i="1"/>
  <c r="E1465" i="1"/>
  <c r="E492" i="1"/>
  <c r="E52" i="1"/>
  <c r="E140" i="1"/>
  <c r="E139" i="1"/>
  <c r="E1464" i="1"/>
  <c r="E1463" i="1"/>
  <c r="E3182" i="1"/>
  <c r="E138" i="1"/>
  <c r="E961" i="1"/>
  <c r="E724" i="1"/>
  <c r="E2684" i="1"/>
  <c r="E1340" i="1"/>
  <c r="E491" i="1"/>
  <c r="E3579" i="1"/>
  <c r="E2683" i="1"/>
  <c r="E1823" i="1"/>
  <c r="E4015" i="1"/>
  <c r="E1339" i="1"/>
  <c r="E3578" i="1"/>
  <c r="E300" i="1"/>
  <c r="E299" i="1"/>
  <c r="E4894" i="1"/>
  <c r="E3181" i="1"/>
  <c r="E2106" i="1"/>
  <c r="E1462" i="1"/>
  <c r="E4893" i="1"/>
  <c r="E4892" i="1"/>
  <c r="E4013" i="1"/>
  <c r="E4012" i="1"/>
  <c r="E1338" i="1"/>
  <c r="E722" i="1"/>
  <c r="E4891" i="1"/>
  <c r="E960" i="1"/>
  <c r="E1337" i="1"/>
  <c r="E2682" i="1"/>
  <c r="E137" i="1"/>
  <c r="E2105" i="1"/>
  <c r="E4890" i="1"/>
  <c r="E721" i="1"/>
  <c r="E1652" i="1"/>
  <c r="E2367" i="1"/>
  <c r="E4889" i="1"/>
  <c r="E720" i="1"/>
  <c r="E490" i="1"/>
  <c r="E4887" i="1"/>
  <c r="E3" i="1"/>
  <c r="E136" i="1"/>
  <c r="E51" i="1"/>
  <c r="E2952" i="1"/>
  <c r="E298" i="1"/>
  <c r="E1822" i="1"/>
  <c r="E135" i="1"/>
  <c r="E2681" i="1"/>
  <c r="E297" i="1"/>
  <c r="E2680" i="1"/>
  <c r="E489" i="1"/>
  <c r="E3180" i="1"/>
  <c r="E2104" i="1"/>
  <c r="E3179" i="1"/>
  <c r="E48" i="1"/>
  <c r="E11" i="1"/>
  <c r="E488" i="1"/>
  <c r="E2951" i="1"/>
  <c r="E134" i="1"/>
  <c r="E133" i="1"/>
  <c r="E132" i="1"/>
  <c r="E719" i="1"/>
  <c r="E1821" i="1"/>
  <c r="E1820" i="1"/>
  <c r="E2103" i="1"/>
  <c r="E2679" i="1"/>
  <c r="E1651" i="1"/>
  <c r="E2366" i="1"/>
  <c r="E2678" i="1"/>
  <c r="E2365" i="1"/>
  <c r="E2102" i="1"/>
  <c r="E126" i="1"/>
  <c r="E487" i="1"/>
  <c r="E296" i="1"/>
  <c r="E1819" i="1"/>
  <c r="E2101" i="1"/>
  <c r="E2364" i="1"/>
  <c r="E1818" i="1"/>
  <c r="E47" i="1"/>
  <c r="E2363" i="1"/>
  <c r="E1817" i="1"/>
  <c r="E46" i="1"/>
  <c r="E295" i="1"/>
  <c r="E45" i="1"/>
  <c r="E124" i="1"/>
  <c r="E2100" i="1"/>
  <c r="E44" i="1"/>
  <c r="E718" i="1"/>
  <c r="E717" i="1"/>
  <c r="E486" i="1"/>
  <c r="E716" i="1"/>
  <c r="E715" i="1"/>
  <c r="E43" i="1"/>
  <c r="E2950" i="1"/>
  <c r="E2949" i="1"/>
  <c r="E2948" i="1"/>
  <c r="E3725" i="1"/>
  <c r="E2362" i="1"/>
  <c r="E3577" i="1"/>
  <c r="E714" i="1"/>
  <c r="E713" i="1"/>
  <c r="E3481" i="1"/>
  <c r="E2675" i="1"/>
  <c r="E712" i="1"/>
  <c r="E959" i="1"/>
  <c r="E485" i="1"/>
  <c r="E294" i="1"/>
  <c r="E42" i="1"/>
  <c r="E958" i="1"/>
  <c r="E711" i="1"/>
  <c r="E1336" i="1"/>
  <c r="E710" i="1"/>
  <c r="E2947" i="1"/>
  <c r="E293" i="1"/>
  <c r="E3178" i="1"/>
  <c r="E2361" i="1"/>
  <c r="E1461" i="1"/>
  <c r="E957" i="1"/>
  <c r="E709" i="1"/>
  <c r="E1179" i="1"/>
  <c r="E708" i="1"/>
  <c r="E123" i="1"/>
  <c r="E707" i="1"/>
  <c r="E706" i="1"/>
  <c r="E2946" i="1"/>
  <c r="E2674" i="1"/>
  <c r="E2099" i="1"/>
  <c r="E2945" i="1"/>
  <c r="E2673" i="1"/>
  <c r="E2672" i="1"/>
  <c r="E2671" i="1"/>
  <c r="E704" i="1"/>
  <c r="E702" i="1"/>
  <c r="E1332" i="1"/>
  <c r="E2360" i="1"/>
  <c r="E701" i="1"/>
  <c r="E483" i="1"/>
  <c r="E2670" i="1"/>
  <c r="E2944" i="1"/>
  <c r="E700" i="1"/>
  <c r="E956" i="1"/>
  <c r="E1459" i="1"/>
  <c r="E699" i="1"/>
  <c r="E292" i="1"/>
  <c r="E121" i="1"/>
  <c r="E2096" i="1"/>
  <c r="E2669" i="1"/>
  <c r="E2668" i="1"/>
  <c r="E1178" i="1"/>
  <c r="E1331" i="1"/>
  <c r="E291" i="1"/>
  <c r="E955" i="1"/>
  <c r="E290" i="1"/>
  <c r="E954" i="1"/>
  <c r="E41" i="1"/>
  <c r="E10" i="1"/>
  <c r="E1177" i="1"/>
  <c r="E482" i="1"/>
  <c r="E3177" i="1"/>
  <c r="E120" i="1"/>
  <c r="E481" i="1"/>
  <c r="E698" i="1"/>
  <c r="E289" i="1"/>
  <c r="E2667" i="1"/>
  <c r="E2095" i="1"/>
  <c r="E119" i="1"/>
  <c r="E2356" i="1"/>
  <c r="E288" i="1"/>
  <c r="E118" i="1"/>
  <c r="E117" i="1"/>
  <c r="E116" i="1"/>
  <c r="E287" i="1"/>
  <c r="E2943" i="1"/>
  <c r="E114" i="1"/>
  <c r="E9" i="1"/>
  <c r="E480" i="1"/>
  <c r="E1816" i="1"/>
  <c r="E478" i="1"/>
  <c r="E286" i="1"/>
  <c r="E2355" i="1"/>
  <c r="E2942" i="1"/>
  <c r="E2941" i="1"/>
  <c r="E113" i="1"/>
  <c r="E477" i="1"/>
  <c r="E40" i="1"/>
  <c r="E112" i="1"/>
  <c r="E1650" i="1"/>
  <c r="E111" i="1"/>
  <c r="E2354" i="1"/>
  <c r="E1330" i="1"/>
  <c r="E1649" i="1"/>
  <c r="E4886" i="1"/>
  <c r="E39" i="1"/>
  <c r="E2353" i="1"/>
  <c r="E697" i="1"/>
  <c r="E4885" i="1"/>
  <c r="E1815" i="1"/>
  <c r="E2666" i="1"/>
  <c r="E38" i="1"/>
  <c r="E37" i="1"/>
  <c r="E3176" i="1"/>
  <c r="E284" i="1"/>
  <c r="E2352" i="1"/>
  <c r="E4884" i="1"/>
  <c r="E1814" i="1"/>
  <c r="E2094" i="1"/>
  <c r="E4883" i="1"/>
  <c r="E283" i="1"/>
  <c r="E282" i="1"/>
  <c r="E696" i="1"/>
  <c r="E476" i="1"/>
  <c r="E4882" i="1"/>
  <c r="E2093" i="1"/>
  <c r="E1175" i="1"/>
  <c r="E474" i="1"/>
  <c r="E694" i="1"/>
  <c r="E1648" i="1"/>
  <c r="E110" i="1"/>
  <c r="E1813" i="1"/>
  <c r="E953" i="1"/>
  <c r="E692" i="1"/>
  <c r="E691" i="1"/>
  <c r="E1174" i="1"/>
  <c r="E2665" i="1"/>
  <c r="E952" i="1"/>
  <c r="E1329" i="1"/>
  <c r="E2664" i="1"/>
  <c r="E2092" i="1"/>
  <c r="E1647" i="1"/>
  <c r="E2091" i="1"/>
  <c r="E690" i="1"/>
  <c r="E1812" i="1"/>
  <c r="E2351" i="1"/>
  <c r="E2090" i="1"/>
  <c r="E2350" i="1"/>
  <c r="E2662" i="1"/>
  <c r="E2940" i="1"/>
  <c r="E2661" i="1"/>
  <c r="E2660" i="1"/>
  <c r="E2089" i="1"/>
  <c r="E2349" i="1"/>
  <c r="E2939" i="1"/>
  <c r="E1458" i="1"/>
  <c r="E1646" i="1"/>
  <c r="E2659" i="1"/>
  <c r="E2348" i="1"/>
  <c r="E2938" i="1"/>
  <c r="E2088" i="1"/>
  <c r="E689" i="1"/>
  <c r="E473" i="1"/>
  <c r="E109" i="1"/>
  <c r="E3175" i="1"/>
  <c r="E2347" i="1"/>
  <c r="E1811" i="1"/>
  <c r="E2346" i="1"/>
  <c r="E2345" i="1"/>
  <c r="E3174" i="1"/>
  <c r="E3480" i="1"/>
  <c r="E3366" i="1"/>
  <c r="E2658" i="1"/>
  <c r="E3365" i="1"/>
  <c r="E2657" i="1"/>
  <c r="E274" i="1"/>
  <c r="E1173" i="1"/>
  <c r="E3736" i="1"/>
  <c r="E1645" i="1"/>
  <c r="E2937" i="1"/>
  <c r="E2344" i="1"/>
  <c r="E472" i="1"/>
  <c r="E3364" i="1"/>
  <c r="E3173" i="1"/>
  <c r="E471" i="1"/>
  <c r="E951" i="1"/>
  <c r="E3479" i="1"/>
  <c r="E688" i="1"/>
  <c r="E2086" i="1"/>
  <c r="E1644" i="1"/>
  <c r="E2343" i="1"/>
  <c r="E2342" i="1"/>
  <c r="E2341" i="1"/>
  <c r="E4881" i="1"/>
  <c r="E950" i="1"/>
  <c r="E470" i="1"/>
  <c r="E4880" i="1"/>
  <c r="E36" i="1"/>
  <c r="E2656" i="1"/>
  <c r="E3172" i="1"/>
  <c r="E270" i="1"/>
  <c r="E2655" i="1"/>
  <c r="E2340" i="1"/>
  <c r="E2654" i="1"/>
  <c r="E2936" i="1"/>
  <c r="E2653" i="1"/>
  <c r="E3576" i="1"/>
  <c r="E2085" i="1"/>
  <c r="E2339" i="1"/>
  <c r="E4879" i="1"/>
  <c r="E687" i="1"/>
  <c r="E108" i="1"/>
  <c r="E2935" i="1"/>
  <c r="E469" i="1"/>
  <c r="E4878" i="1"/>
  <c r="E949" i="1"/>
  <c r="E468" i="1"/>
  <c r="E4877" i="1"/>
  <c r="E1172" i="1"/>
  <c r="E2338" i="1"/>
  <c r="E686" i="1"/>
  <c r="E4876" i="1"/>
  <c r="E4875" i="1"/>
  <c r="E3478" i="1"/>
  <c r="E3623" i="1"/>
  <c r="E8" i="1"/>
  <c r="E4010" i="1"/>
  <c r="E4874" i="1"/>
  <c r="E4873" i="1"/>
  <c r="E3771" i="1"/>
  <c r="E3770" i="1"/>
  <c r="E685" i="1"/>
  <c r="E1171" i="1"/>
  <c r="E4872" i="1"/>
  <c r="E4871" i="1"/>
  <c r="E2651" i="1"/>
  <c r="E1643" i="1"/>
  <c r="E35" i="1"/>
  <c r="E1642" i="1"/>
  <c r="E7" i="1"/>
  <c r="E4866" i="1"/>
  <c r="E948" i="1"/>
  <c r="E1457" i="1"/>
  <c r="E4009" i="1"/>
  <c r="E2650" i="1"/>
  <c r="E4008" i="1"/>
  <c r="E2337" i="1"/>
  <c r="E2649" i="1"/>
  <c r="E947" i="1"/>
  <c r="E269" i="1"/>
  <c r="E1328" i="1"/>
  <c r="E467" i="1"/>
  <c r="E4865" i="1"/>
  <c r="E466" i="1"/>
  <c r="E4864" i="1"/>
  <c r="E1641" i="1"/>
  <c r="E1640" i="1"/>
  <c r="E3361" i="1"/>
  <c r="E2084" i="1"/>
  <c r="E1810" i="1"/>
  <c r="E684" i="1"/>
  <c r="E683" i="1"/>
  <c r="E1170" i="1"/>
  <c r="E2083" i="1"/>
  <c r="E1456" i="1"/>
  <c r="E4863" i="1"/>
  <c r="E3477" i="1"/>
  <c r="E2648" i="1"/>
  <c r="E268" i="1"/>
  <c r="E267" i="1"/>
  <c r="E1169" i="1"/>
  <c r="E2934" i="1"/>
  <c r="E265" i="1"/>
  <c r="E4007" i="1"/>
  <c r="E4862" i="1"/>
  <c r="E4006" i="1"/>
  <c r="E1809" i="1"/>
  <c r="E4861" i="1"/>
  <c r="E4860" i="1"/>
  <c r="E2933" i="1"/>
  <c r="E682" i="1"/>
  <c r="E1808" i="1"/>
  <c r="E4859" i="1"/>
  <c r="E2082" i="1"/>
  <c r="E4004" i="1"/>
  <c r="E465" i="1"/>
  <c r="E681" i="1"/>
  <c r="E4857" i="1"/>
  <c r="E680" i="1"/>
  <c r="E2932" i="1"/>
  <c r="E3171" i="1"/>
  <c r="E2647" i="1"/>
  <c r="E1168" i="1"/>
  <c r="E4853" i="1"/>
  <c r="E107" i="1"/>
  <c r="E106" i="1"/>
  <c r="E105" i="1"/>
  <c r="E34" i="1"/>
  <c r="E946" i="1"/>
  <c r="E1639" i="1"/>
  <c r="E1807" i="1"/>
  <c r="E4852" i="1"/>
  <c r="E3170" i="1"/>
  <c r="E263" i="1"/>
  <c r="E2081" i="1"/>
  <c r="E1167" i="1"/>
  <c r="E4851" i="1"/>
  <c r="E464" i="1"/>
  <c r="E945" i="1"/>
  <c r="E1638" i="1"/>
  <c r="E2080" i="1"/>
  <c r="E1806" i="1"/>
  <c r="E4003" i="1"/>
  <c r="E4850" i="1"/>
  <c r="E1455" i="1"/>
  <c r="E1327" i="1"/>
  <c r="E2336" i="1"/>
  <c r="E679" i="1"/>
  <c r="E4002" i="1"/>
  <c r="E4848" i="1"/>
  <c r="E944" i="1"/>
  <c r="E1454" i="1"/>
  <c r="E3169" i="1"/>
  <c r="E678" i="1"/>
  <c r="E2646" i="1"/>
  <c r="E1166" i="1"/>
  <c r="E104" i="1"/>
  <c r="E1637" i="1"/>
  <c r="E677" i="1"/>
  <c r="E3769" i="1"/>
  <c r="E1453" i="1"/>
  <c r="E4001" i="1"/>
  <c r="E1636" i="1"/>
  <c r="E2645" i="1"/>
  <c r="E262" i="1"/>
  <c r="E943" i="1"/>
  <c r="E942" i="1"/>
  <c r="E261" i="1"/>
  <c r="E4000" i="1"/>
  <c r="E4847" i="1"/>
  <c r="E4846" i="1"/>
  <c r="E2644" i="1"/>
  <c r="E3360" i="1"/>
  <c r="E4845" i="1"/>
  <c r="E260" i="1"/>
  <c r="E103" i="1"/>
  <c r="E259" i="1"/>
  <c r="E4844" i="1"/>
  <c r="E3359" i="1"/>
  <c r="E1635" i="1"/>
  <c r="E941" i="1"/>
  <c r="E463" i="1"/>
  <c r="E1165" i="1"/>
  <c r="E4843" i="1"/>
  <c r="E2335" i="1"/>
  <c r="E1805" i="1"/>
  <c r="E4842" i="1"/>
  <c r="E102" i="1"/>
  <c r="E676" i="1"/>
  <c r="E940" i="1"/>
  <c r="E2334" i="1"/>
  <c r="E462" i="1"/>
  <c r="E3476" i="1"/>
  <c r="E939" i="1"/>
  <c r="E1634" i="1"/>
  <c r="E461" i="1"/>
  <c r="E101" i="1"/>
  <c r="E1164" i="1"/>
  <c r="E100" i="1"/>
  <c r="E33" i="1"/>
  <c r="E938" i="1"/>
  <c r="E675" i="1"/>
  <c r="E32" i="1"/>
  <c r="E99" i="1"/>
  <c r="E2079" i="1"/>
  <c r="E1804" i="1"/>
  <c r="E4841" i="1"/>
  <c r="E674" i="1"/>
  <c r="E2643" i="1"/>
  <c r="E1633" i="1"/>
  <c r="E673" i="1"/>
  <c r="E2642" i="1"/>
  <c r="E98" i="1"/>
  <c r="E4839" i="1"/>
  <c r="E3999" i="1"/>
  <c r="E3998" i="1"/>
  <c r="E2641" i="1"/>
  <c r="E2931" i="1"/>
  <c r="E3168" i="1"/>
  <c r="E4838" i="1"/>
  <c r="E3167" i="1"/>
  <c r="E1632" i="1"/>
  <c r="E2078" i="1"/>
  <c r="E2077" i="1"/>
  <c r="E460" i="1"/>
  <c r="E459" i="1"/>
  <c r="E937" i="1"/>
  <c r="E1163" i="1"/>
  <c r="E2930" i="1"/>
  <c r="E3358" i="1"/>
  <c r="E2076" i="1"/>
  <c r="E2640" i="1"/>
  <c r="E1631" i="1"/>
  <c r="E2333" i="1"/>
  <c r="E3475" i="1"/>
  <c r="E255" i="1"/>
  <c r="E2075" i="1"/>
  <c r="E936" i="1"/>
  <c r="E1630" i="1"/>
  <c r="E2074" i="1"/>
  <c r="E3166" i="1"/>
  <c r="E935" i="1"/>
  <c r="E2332" i="1"/>
  <c r="E1162" i="1"/>
  <c r="E3996" i="1"/>
  <c r="E1803" i="1"/>
  <c r="E1802" i="1"/>
  <c r="E254" i="1"/>
  <c r="E3709" i="1"/>
  <c r="E253" i="1"/>
  <c r="E1801" i="1"/>
  <c r="E2331" i="1"/>
  <c r="E2330" i="1"/>
  <c r="E1629" i="1"/>
  <c r="E4836" i="1"/>
  <c r="E1452" i="1"/>
  <c r="E4835" i="1"/>
  <c r="E672" i="1"/>
  <c r="E3689" i="1"/>
  <c r="E934" i="1"/>
  <c r="E2073" i="1"/>
  <c r="E97" i="1"/>
  <c r="E4834" i="1"/>
  <c r="E3165" i="1"/>
  <c r="E1451" i="1"/>
  <c r="E1450" i="1"/>
  <c r="E2639" i="1"/>
  <c r="E933" i="1"/>
  <c r="E2072" i="1"/>
  <c r="E96" i="1"/>
  <c r="E4833" i="1"/>
  <c r="E3995" i="1"/>
  <c r="E3994" i="1"/>
  <c r="E1628" i="1"/>
  <c r="E3768" i="1"/>
  <c r="E3993" i="1"/>
  <c r="E3992" i="1"/>
  <c r="E458" i="1"/>
  <c r="E3766" i="1"/>
  <c r="E1326" i="1"/>
  <c r="E3991" i="1"/>
  <c r="E4832" i="1"/>
  <c r="E3990" i="1"/>
  <c r="E4831" i="1"/>
  <c r="E4830" i="1"/>
  <c r="E3765" i="1"/>
  <c r="E1800" i="1"/>
  <c r="E3989" i="1"/>
  <c r="E4829" i="1"/>
  <c r="E4828" i="1"/>
  <c r="E4827" i="1"/>
  <c r="E3988" i="1"/>
  <c r="E3764" i="1"/>
  <c r="E4826" i="1"/>
  <c r="E4825" i="1"/>
  <c r="E3987" i="1"/>
  <c r="E4824" i="1"/>
  <c r="E3986" i="1"/>
  <c r="E4823" i="1"/>
  <c r="E4822" i="1"/>
  <c r="E4819" i="1"/>
  <c r="E4818" i="1"/>
  <c r="E2638" i="1"/>
  <c r="E2329" i="1"/>
  <c r="E1627" i="1"/>
  <c r="E4817" i="1"/>
  <c r="E4816" i="1"/>
  <c r="E4815" i="1"/>
  <c r="E4814" i="1"/>
  <c r="E2071" i="1"/>
  <c r="E4813" i="1"/>
  <c r="E4812" i="1"/>
  <c r="E3984" i="1"/>
  <c r="E4810" i="1"/>
  <c r="E1161" i="1"/>
  <c r="E3982" i="1"/>
  <c r="E3981" i="1"/>
  <c r="E4809" i="1"/>
  <c r="E4808" i="1"/>
  <c r="E3164" i="1"/>
  <c r="E4807" i="1"/>
  <c r="E3707" i="1"/>
  <c r="E4806" i="1"/>
  <c r="E4805" i="1"/>
  <c r="E4804" i="1"/>
  <c r="E4803" i="1"/>
  <c r="E4802" i="1"/>
  <c r="E3980" i="1"/>
  <c r="E4800" i="1"/>
  <c r="E3979" i="1"/>
  <c r="E3688" i="1"/>
  <c r="E1449" i="1"/>
  <c r="E4799" i="1"/>
  <c r="E4798" i="1"/>
  <c r="E4797" i="1"/>
  <c r="E1626" i="1"/>
  <c r="E3978" i="1"/>
  <c r="E4796" i="1"/>
  <c r="E1625" i="1"/>
  <c r="E4793" i="1"/>
  <c r="E4792" i="1"/>
  <c r="E4791" i="1"/>
  <c r="E3976" i="1"/>
  <c r="E4789" i="1"/>
  <c r="E4788" i="1"/>
  <c r="E4787" i="1"/>
  <c r="E3973" i="1"/>
  <c r="E4786" i="1"/>
  <c r="E3972" i="1"/>
  <c r="E3163" i="1"/>
  <c r="E2929" i="1"/>
  <c r="E4785" i="1"/>
  <c r="E4784" i="1"/>
  <c r="E4783" i="1"/>
  <c r="E3971" i="1"/>
  <c r="E3970" i="1"/>
  <c r="E671" i="1"/>
  <c r="E1799" i="1"/>
  <c r="E670" i="1"/>
  <c r="E2928" i="1"/>
  <c r="E4781" i="1"/>
  <c r="E3162" i="1"/>
  <c r="E2637" i="1"/>
  <c r="E3161" i="1"/>
  <c r="E1798" i="1"/>
  <c r="E2070" i="1"/>
  <c r="E2636" i="1"/>
  <c r="E2069" i="1"/>
  <c r="E1325" i="1"/>
  <c r="E3160" i="1"/>
  <c r="E2927" i="1"/>
  <c r="E669" i="1"/>
  <c r="E2926" i="1"/>
  <c r="E3474" i="1"/>
  <c r="E1324" i="1"/>
  <c r="E3656" i="1"/>
  <c r="E2635" i="1"/>
  <c r="E2068" i="1"/>
  <c r="E2067" i="1"/>
  <c r="E3968" i="1"/>
  <c r="E4780" i="1"/>
  <c r="E4779" i="1"/>
  <c r="E4778" i="1"/>
  <c r="E4777" i="1"/>
  <c r="E4775" i="1"/>
  <c r="E4774" i="1"/>
  <c r="E4772" i="1"/>
  <c r="E4771" i="1"/>
  <c r="E4770" i="1"/>
  <c r="E3967" i="1"/>
  <c r="E4769" i="1"/>
  <c r="E1448" i="1"/>
  <c r="E1447" i="1"/>
  <c r="E1797" i="1"/>
  <c r="E4768" i="1"/>
  <c r="E4767" i="1"/>
  <c r="E4766" i="1"/>
  <c r="E4765" i="1"/>
  <c r="E4764" i="1"/>
  <c r="E4763" i="1"/>
  <c r="E2066" i="1"/>
  <c r="E1323" i="1"/>
  <c r="E2328" i="1"/>
  <c r="E4762" i="1"/>
  <c r="E4761" i="1"/>
  <c r="E3966" i="1"/>
  <c r="E4760" i="1"/>
  <c r="E4759" i="1"/>
  <c r="E3763" i="1"/>
  <c r="E3965" i="1"/>
  <c r="E4758" i="1"/>
  <c r="E4756" i="1"/>
  <c r="E4755" i="1"/>
  <c r="E3963" i="1"/>
  <c r="E4754" i="1"/>
  <c r="E3761" i="1"/>
  <c r="E3961" i="1"/>
  <c r="E3159" i="1"/>
  <c r="E3960" i="1"/>
  <c r="E2327" i="1"/>
  <c r="E3959" i="1"/>
  <c r="E1796" i="1"/>
  <c r="E4753" i="1"/>
  <c r="E2326" i="1"/>
  <c r="E4752" i="1"/>
  <c r="E3958" i="1"/>
  <c r="E3357" i="1"/>
  <c r="E3957" i="1"/>
  <c r="E4751" i="1"/>
  <c r="E3956" i="1"/>
  <c r="E4750" i="1"/>
  <c r="E4749" i="1"/>
  <c r="E4748" i="1"/>
  <c r="E4747" i="1"/>
  <c r="E4746" i="1"/>
  <c r="E1624" i="1"/>
  <c r="E4745" i="1"/>
  <c r="E4744" i="1"/>
  <c r="E4739" i="1"/>
  <c r="E252" i="1"/>
  <c r="E4738" i="1"/>
  <c r="E4736" i="1"/>
  <c r="E3955" i="1"/>
  <c r="E4735" i="1"/>
  <c r="E4734" i="1"/>
  <c r="E4733" i="1"/>
  <c r="E1795" i="1"/>
  <c r="E3954" i="1"/>
  <c r="E3953" i="1"/>
  <c r="E4731" i="1"/>
  <c r="E4730" i="1"/>
  <c r="E4729" i="1"/>
  <c r="E4727" i="1"/>
  <c r="E4726" i="1"/>
  <c r="E4724" i="1"/>
  <c r="E4722" i="1"/>
  <c r="E4721" i="1"/>
  <c r="E457" i="1"/>
  <c r="E4720" i="1"/>
  <c r="E1794" i="1"/>
  <c r="E4719" i="1"/>
  <c r="E1623" i="1"/>
  <c r="E1446" i="1"/>
  <c r="E4718" i="1"/>
  <c r="E2065" i="1"/>
  <c r="E456" i="1"/>
  <c r="E4717" i="1"/>
  <c r="E4716" i="1"/>
  <c r="E4715" i="1"/>
  <c r="E3760" i="1"/>
  <c r="E4714" i="1"/>
  <c r="E3952" i="1"/>
  <c r="E2634" i="1"/>
  <c r="E2925" i="1"/>
  <c r="E4713" i="1"/>
  <c r="E4712" i="1"/>
  <c r="E4711" i="1"/>
  <c r="E4710" i="1"/>
  <c r="E4709" i="1"/>
  <c r="E4708" i="1"/>
  <c r="E4707" i="1"/>
  <c r="E4706" i="1"/>
  <c r="E3951" i="1"/>
  <c r="E4705" i="1"/>
  <c r="E4704" i="1"/>
  <c r="E4703" i="1"/>
  <c r="E4702" i="1"/>
  <c r="E3950" i="1"/>
  <c r="E3949" i="1"/>
  <c r="E4701" i="1"/>
  <c r="E3158" i="1"/>
  <c r="E2633" i="1"/>
  <c r="E455" i="1"/>
  <c r="E4700" i="1"/>
  <c r="E3948" i="1"/>
  <c r="E4698" i="1"/>
  <c r="E4697" i="1"/>
  <c r="E3947" i="1"/>
  <c r="E4696" i="1"/>
  <c r="E3687" i="1"/>
  <c r="E2632" i="1"/>
  <c r="E3946" i="1"/>
  <c r="E3945" i="1"/>
  <c r="E4695" i="1"/>
  <c r="E2631" i="1"/>
  <c r="E2325" i="1"/>
  <c r="E2924" i="1"/>
  <c r="E4694" i="1"/>
  <c r="E3944" i="1"/>
  <c r="E1322" i="1"/>
  <c r="E3943" i="1"/>
  <c r="E2923" i="1"/>
  <c r="E4692" i="1"/>
  <c r="E4691" i="1"/>
  <c r="E3942" i="1"/>
  <c r="E4689" i="1"/>
  <c r="E3940" i="1"/>
  <c r="E3759" i="1"/>
  <c r="E4688" i="1"/>
  <c r="E4687" i="1"/>
  <c r="E2324" i="1"/>
  <c r="E3938" i="1"/>
  <c r="E3937" i="1"/>
  <c r="E3936" i="1"/>
  <c r="E3575" i="1"/>
  <c r="E932" i="1"/>
  <c r="E3157" i="1"/>
  <c r="E668" i="1"/>
  <c r="E4686" i="1"/>
  <c r="E1622" i="1"/>
  <c r="E1160" i="1"/>
  <c r="E666" i="1"/>
  <c r="E665" i="1"/>
  <c r="E95" i="1"/>
  <c r="E94" i="1"/>
  <c r="E2323" i="1"/>
  <c r="E1159" i="1"/>
  <c r="E1158" i="1"/>
  <c r="E251" i="1"/>
  <c r="E250" i="1"/>
  <c r="E4685" i="1"/>
  <c r="E6" i="1"/>
  <c r="E4684" i="1"/>
  <c r="E2322" i="1"/>
  <c r="E4683" i="1"/>
  <c r="E4682" i="1"/>
  <c r="E4681" i="1"/>
  <c r="E3935" i="1"/>
  <c r="E4680" i="1"/>
  <c r="E4679" i="1"/>
  <c r="E2064" i="1"/>
  <c r="E3933" i="1"/>
  <c r="E3758" i="1"/>
  <c r="E3931" i="1"/>
  <c r="E4678" i="1"/>
  <c r="E3156" i="1"/>
  <c r="E4677" i="1"/>
  <c r="E1321" i="1"/>
  <c r="E4676" i="1"/>
  <c r="E1157" i="1"/>
  <c r="E4675" i="1"/>
  <c r="E3930" i="1"/>
  <c r="E3929" i="1"/>
  <c r="E3928" i="1"/>
  <c r="E1445" i="1"/>
  <c r="E3927" i="1"/>
  <c r="E93" i="1"/>
  <c r="E3686" i="1"/>
  <c r="E1621" i="1"/>
  <c r="E931" i="1"/>
  <c r="E1620" i="1"/>
  <c r="E4674" i="1"/>
  <c r="E929" i="1"/>
  <c r="E31" i="1"/>
  <c r="E2063" i="1"/>
  <c r="E1619" i="1"/>
  <c r="E1618" i="1"/>
  <c r="E30" i="1"/>
  <c r="E249" i="1"/>
  <c r="E3926" i="1"/>
  <c r="E664" i="1"/>
  <c r="E928" i="1"/>
  <c r="E663" i="1"/>
  <c r="E29" i="1"/>
  <c r="E2321" i="1"/>
  <c r="E2630" i="1"/>
  <c r="E2" i="1"/>
  <c r="E4672" i="1"/>
  <c r="E2062" i="1"/>
  <c r="E2061" i="1"/>
  <c r="E4671" i="1"/>
  <c r="E1617" i="1"/>
  <c r="E4670" i="1"/>
  <c r="E3925" i="1"/>
  <c r="E4669" i="1"/>
  <c r="E3924" i="1"/>
  <c r="E4668" i="1"/>
  <c r="E3923" i="1"/>
  <c r="E1793" i="1"/>
  <c r="E3922" i="1"/>
  <c r="E4667" i="1"/>
  <c r="E1320" i="1"/>
  <c r="E3757" i="1"/>
  <c r="E4666" i="1"/>
  <c r="E3921" i="1"/>
  <c r="E3574" i="1"/>
  <c r="E4665" i="1"/>
  <c r="E3920" i="1"/>
  <c r="E4664" i="1"/>
  <c r="E2320" i="1"/>
  <c r="E2629" i="1"/>
  <c r="E4663" i="1"/>
  <c r="E4662" i="1"/>
  <c r="E4660" i="1"/>
  <c r="E4659" i="1"/>
  <c r="E4658" i="1"/>
  <c r="E3919" i="1"/>
  <c r="E3918" i="1"/>
  <c r="E3573" i="1"/>
  <c r="E3756" i="1"/>
  <c r="E4657" i="1"/>
  <c r="E4656" i="1"/>
  <c r="E3917" i="1"/>
  <c r="E4655" i="1"/>
  <c r="E4654" i="1"/>
  <c r="E4653" i="1"/>
  <c r="E4652" i="1"/>
  <c r="E3916" i="1"/>
  <c r="E3915" i="1"/>
  <c r="E3914" i="1"/>
  <c r="E3913" i="1"/>
  <c r="E3912" i="1"/>
  <c r="E3755" i="1"/>
  <c r="E3911" i="1"/>
  <c r="E3715" i="1"/>
  <c r="E3754" i="1"/>
  <c r="E4651" i="1"/>
  <c r="E3753" i="1"/>
  <c r="E3752" i="1"/>
  <c r="E4650" i="1"/>
  <c r="E3910" i="1"/>
  <c r="E4649" i="1"/>
  <c r="E3909" i="1"/>
  <c r="E4648" i="1"/>
  <c r="E4647" i="1"/>
  <c r="E4646" i="1"/>
  <c r="E4644" i="1"/>
  <c r="E1616" i="1"/>
  <c r="E1319" i="1"/>
  <c r="E3908" i="1"/>
  <c r="E2922" i="1"/>
  <c r="E4643" i="1"/>
  <c r="E1615" i="1"/>
  <c r="E4642" i="1"/>
  <c r="E4641" i="1"/>
  <c r="E248" i="1"/>
  <c r="E1318" i="1"/>
  <c r="E2921" i="1"/>
  <c r="E2060" i="1"/>
  <c r="E2920" i="1"/>
  <c r="E2628" i="1"/>
  <c r="E2627" i="1"/>
  <c r="E2626" i="1"/>
  <c r="E4640" i="1"/>
  <c r="E454" i="1"/>
  <c r="E247" i="1"/>
  <c r="E927" i="1"/>
  <c r="E2625" i="1"/>
  <c r="E3356" i="1"/>
  <c r="E2919" i="1"/>
  <c r="E453" i="1"/>
  <c r="E662" i="1"/>
  <c r="E3907" i="1"/>
  <c r="P1417" i="1"/>
  <c r="P3195" i="1"/>
  <c r="P1331" i="1"/>
  <c r="P3108" i="1"/>
  <c r="P2778" i="1"/>
  <c r="P3956" i="1"/>
  <c r="P44" i="1"/>
  <c r="P1528" i="1"/>
  <c r="P3026" i="1"/>
  <c r="P1171" i="1"/>
  <c r="P3240" i="1"/>
  <c r="P4678" i="1"/>
  <c r="P2593" i="1"/>
  <c r="P2941" i="1"/>
  <c r="P4224" i="1"/>
  <c r="P400" i="1"/>
  <c r="P2827" i="1"/>
  <c r="P3705" i="1"/>
  <c r="P2631" i="1"/>
  <c r="P1919" i="1"/>
  <c r="P794" i="1"/>
  <c r="P4660" i="1"/>
  <c r="P988" i="1"/>
  <c r="P1126" i="1"/>
  <c r="P4478" i="1"/>
  <c r="P4821" i="1"/>
  <c r="P2192" i="1"/>
  <c r="P102" i="1"/>
  <c r="P2762" i="1"/>
  <c r="P754" i="1"/>
  <c r="P487" i="1"/>
  <c r="P1169" i="1"/>
  <c r="P2127" i="1"/>
  <c r="P3132" i="1"/>
  <c r="P2635" i="1"/>
  <c r="P4723" i="1"/>
  <c r="P3300" i="1"/>
  <c r="P2833" i="1"/>
  <c r="P4134" i="1"/>
  <c r="P4515" i="1"/>
  <c r="P3549" i="1"/>
  <c r="P581" i="1"/>
  <c r="P2247" i="1"/>
  <c r="P2884" i="1"/>
  <c r="P4162" i="1"/>
  <c r="P708" i="1"/>
  <c r="P1950" i="1"/>
  <c r="P1730" i="1"/>
  <c r="P2673" i="1"/>
  <c r="P1998" i="1"/>
  <c r="P1670" i="1"/>
  <c r="P17" i="1"/>
  <c r="P4519" i="1"/>
  <c r="P4250" i="1"/>
  <c r="P2126" i="1"/>
  <c r="P404" i="1"/>
  <c r="P473" i="1"/>
  <c r="P1172" i="1"/>
  <c r="P2302" i="1"/>
  <c r="P2548" i="1"/>
  <c r="P2120" i="1"/>
  <c r="P2963" i="1"/>
  <c r="P3117" i="1"/>
  <c r="P4664" i="1"/>
  <c r="P4031" i="1"/>
  <c r="P326" i="1"/>
  <c r="P4114" i="1"/>
  <c r="P3524" i="1"/>
  <c r="P3752" i="1"/>
  <c r="P4887" i="1"/>
  <c r="P915" i="1"/>
  <c r="P4401" i="1"/>
  <c r="P4320" i="1"/>
  <c r="P4766" i="1"/>
  <c r="P220" i="1"/>
  <c r="P251" i="1"/>
  <c r="P4912" i="1"/>
  <c r="P4587" i="1"/>
  <c r="P4023" i="1"/>
  <c r="P736" i="1"/>
  <c r="P921" i="1"/>
  <c r="P2926" i="1"/>
  <c r="P499" i="1"/>
  <c r="P4462" i="1"/>
  <c r="P2129" i="1"/>
  <c r="P2527" i="1"/>
  <c r="P4686" i="1"/>
  <c r="P4994" i="1"/>
  <c r="P2322" i="1"/>
  <c r="P2949" i="1"/>
  <c r="P408" i="1"/>
  <c r="P912" i="1"/>
  <c r="P431" i="1"/>
  <c r="P4108" i="1"/>
  <c r="P566" i="1"/>
  <c r="P3826" i="1"/>
  <c r="P3153" i="1"/>
  <c r="P1375" i="1"/>
  <c r="P3571" i="1"/>
  <c r="P3466" i="1"/>
  <c r="P1329" i="1"/>
  <c r="P1733" i="1"/>
  <c r="P715" i="1"/>
  <c r="P1383" i="1"/>
  <c r="P3574" i="1"/>
  <c r="P3109" i="1"/>
  <c r="P4074" i="1"/>
  <c r="P243" i="1"/>
  <c r="P4676" i="1"/>
  <c r="P2237" i="1"/>
  <c r="P2117" i="1"/>
  <c r="P4741" i="1"/>
  <c r="P3160" i="1"/>
  <c r="P4690" i="1"/>
  <c r="P1690" i="1"/>
  <c r="P335" i="1"/>
  <c r="P3551" i="1"/>
  <c r="P1468" i="1"/>
  <c r="P522" i="1"/>
  <c r="P4577" i="1"/>
  <c r="P1790" i="1"/>
  <c r="P2288" i="1"/>
  <c r="P3201" i="1"/>
  <c r="P1445" i="1"/>
  <c r="P359" i="1"/>
  <c r="P2212" i="1"/>
  <c r="P4535" i="1"/>
  <c r="P2670" i="1"/>
  <c r="P1325" i="1"/>
  <c r="P4733" i="1"/>
  <c r="P1215" i="1"/>
  <c r="P4646" i="1"/>
  <c r="P2682" i="1"/>
  <c r="P3697" i="1"/>
  <c r="P4252" i="1"/>
  <c r="P1921" i="1"/>
  <c r="P1949" i="1"/>
  <c r="P986" i="1"/>
  <c r="P4424" i="1"/>
  <c r="P27" i="1"/>
  <c r="P4177" i="1"/>
  <c r="P1558" i="1"/>
  <c r="P4708" i="1"/>
  <c r="P2936" i="1"/>
  <c r="P1057" i="1"/>
  <c r="P4875" i="1"/>
  <c r="P3818" i="1"/>
  <c r="P3400" i="1"/>
  <c r="P213" i="1"/>
  <c r="P4941" i="1"/>
  <c r="P1717" i="1"/>
  <c r="P2145" i="1"/>
  <c r="P3810" i="1"/>
  <c r="P69" i="1"/>
  <c r="P4604" i="1"/>
  <c r="P277" i="1"/>
  <c r="P3421" i="1"/>
  <c r="P3115" i="1"/>
  <c r="P648" i="1"/>
  <c r="P1475" i="1"/>
  <c r="P1941" i="1"/>
  <c r="P3662" i="1"/>
  <c r="P3585" i="1"/>
  <c r="P567" i="1"/>
  <c r="P1510" i="1"/>
  <c r="P1925" i="1"/>
  <c r="P3322" i="1"/>
  <c r="P3560" i="1"/>
  <c r="P2206" i="1"/>
  <c r="P2051" i="1"/>
  <c r="P3309" i="1"/>
  <c r="P3954" i="1"/>
  <c r="P4081" i="1"/>
  <c r="P2102" i="1"/>
  <c r="P3469" i="1"/>
  <c r="P2809" i="1"/>
  <c r="P413" i="1"/>
  <c r="P1245" i="1"/>
  <c r="P917" i="1"/>
  <c r="P4836" i="1"/>
  <c r="P3010" i="1"/>
  <c r="P1052" i="1"/>
  <c r="P1063" i="1"/>
  <c r="P401" i="1"/>
  <c r="P765" i="1"/>
  <c r="P2788" i="1"/>
  <c r="P1095" i="1"/>
  <c r="P2865" i="1"/>
  <c r="P1526" i="1"/>
  <c r="P5" i="1"/>
  <c r="P952" i="1"/>
  <c r="P2344" i="1"/>
  <c r="P4009" i="1"/>
  <c r="P3036" i="1"/>
  <c r="P1629" i="1"/>
  <c r="P4161" i="1"/>
  <c r="P2987" i="1"/>
  <c r="P253" i="1"/>
  <c r="P1544" i="1"/>
  <c r="P2450" i="1"/>
  <c r="P4015" i="1"/>
  <c r="P1759" i="1"/>
  <c r="P3162" i="1"/>
  <c r="P3345" i="1"/>
  <c r="P4204" i="1"/>
  <c r="P164" i="1"/>
  <c r="P4998" i="1"/>
  <c r="P2684" i="1"/>
  <c r="P1509" i="1"/>
  <c r="P3257" i="1"/>
  <c r="P2228" i="1"/>
  <c r="P208" i="1"/>
  <c r="P4969" i="1"/>
  <c r="P3562" i="1"/>
  <c r="P1969" i="1"/>
  <c r="P15" i="1"/>
  <c r="P3538" i="1"/>
  <c r="P1602" i="1"/>
  <c r="P1758" i="1"/>
  <c r="P2185" i="1"/>
  <c r="P3028" i="1"/>
  <c r="P2325" i="1"/>
  <c r="P2603" i="1"/>
  <c r="P310" i="1"/>
  <c r="P3864" i="1"/>
  <c r="P4341" i="1"/>
  <c r="P4559" i="1"/>
  <c r="P1802" i="1"/>
  <c r="P2664" i="1"/>
  <c r="P831" i="1"/>
  <c r="P1990" i="1"/>
  <c r="P2027" i="1"/>
  <c r="P3967" i="1"/>
  <c r="P4126" i="1"/>
  <c r="P2160" i="1"/>
  <c r="P614" i="1"/>
  <c r="P1259" i="1"/>
  <c r="P3417" i="1"/>
  <c r="P4616" i="1"/>
  <c r="P4781" i="1"/>
  <c r="P3553" i="1"/>
  <c r="P575" i="1"/>
  <c r="P1674" i="1"/>
  <c r="P4892" i="1"/>
  <c r="P2029" i="1"/>
  <c r="P4668" i="1"/>
  <c r="P2679" i="1"/>
  <c r="P1641" i="1"/>
  <c r="P2928" i="1"/>
  <c r="P2666" i="1"/>
  <c r="P1458" i="1"/>
  <c r="P4938" i="1"/>
  <c r="P608" i="1"/>
  <c r="P768" i="1"/>
  <c r="P2930" i="1"/>
  <c r="P2046" i="1"/>
  <c r="P3519" i="1"/>
  <c r="P2004" i="1"/>
  <c r="P145" i="1"/>
  <c r="P1025" i="1"/>
  <c r="P2555" i="1"/>
  <c r="P2306" i="1"/>
  <c r="P1513" i="1"/>
  <c r="P3652" i="1"/>
  <c r="P2874" i="1"/>
  <c r="P2422" i="1"/>
  <c r="P4266" i="1"/>
  <c r="P1099" i="1"/>
  <c r="P3479" i="1"/>
  <c r="P4518" i="1"/>
  <c r="P2988" i="1"/>
  <c r="P1117" i="1"/>
  <c r="P3227" i="1"/>
  <c r="P2904" i="1"/>
  <c r="P2036" i="1"/>
  <c r="P2542" i="1"/>
  <c r="P386" i="1"/>
  <c r="P2433" i="1"/>
  <c r="P3075" i="1"/>
  <c r="P3202" i="1"/>
  <c r="P2481" i="1"/>
  <c r="P3866" i="1"/>
  <c r="P4564" i="1"/>
  <c r="P530" i="1"/>
  <c r="P180" i="1"/>
  <c r="P2859" i="1"/>
  <c r="P3873" i="1"/>
  <c r="P2572" i="1"/>
  <c r="P2647" i="1"/>
  <c r="P2391" i="1"/>
  <c r="P829" i="1"/>
  <c r="P4172" i="1"/>
  <c r="P3791" i="1"/>
  <c r="P4445" i="1"/>
  <c r="P4477" i="1"/>
  <c r="P3091" i="1"/>
  <c r="P4699" i="1"/>
  <c r="P3379" i="1"/>
  <c r="P2396" i="1"/>
  <c r="P749" i="1"/>
  <c r="P2173" i="1"/>
  <c r="P1791" i="1"/>
  <c r="P1783" i="1"/>
  <c r="P4742" i="1"/>
  <c r="P3898" i="1"/>
  <c r="P2879" i="1"/>
  <c r="P1224" i="1"/>
  <c r="P884" i="1"/>
  <c r="P3102" i="1"/>
  <c r="P4787" i="1"/>
  <c r="P4602" i="1"/>
  <c r="P3761" i="1"/>
  <c r="P486" i="1"/>
  <c r="P285" i="1"/>
  <c r="P3055" i="1"/>
  <c r="P1150" i="1"/>
  <c r="P4200" i="1"/>
  <c r="P3440" i="1"/>
  <c r="P3347" i="1"/>
  <c r="P418" i="1"/>
  <c r="P114" i="1"/>
  <c r="P4606" i="1"/>
  <c r="P800" i="1"/>
  <c r="P1548" i="1"/>
  <c r="P3136" i="1"/>
  <c r="P4899" i="1"/>
  <c r="P775" i="1"/>
  <c r="P4446" i="1"/>
  <c r="P12" i="1"/>
  <c r="P3718" i="1"/>
  <c r="P3666" i="1"/>
  <c r="P3603" i="1"/>
  <c r="P523" i="1"/>
  <c r="P462" i="1"/>
  <c r="P3985" i="1"/>
  <c r="P3533" i="1"/>
  <c r="P330" i="1"/>
  <c r="P234" i="1"/>
  <c r="P1725" i="1"/>
  <c r="P2125" i="1"/>
  <c r="P3660" i="1"/>
  <c r="P2059" i="1"/>
  <c r="P1581" i="1"/>
  <c r="P3077" i="1"/>
  <c r="P4565" i="1"/>
  <c r="P2554" i="1"/>
  <c r="P872" i="1"/>
  <c r="P3097" i="1"/>
  <c r="P1850" i="1"/>
  <c r="P1120" i="1"/>
  <c r="P4933" i="1"/>
  <c r="P2434" i="1"/>
  <c r="P3970" i="1"/>
  <c r="P5000" i="1"/>
  <c r="P1952" i="1"/>
  <c r="P154" i="1"/>
  <c r="P1328" i="1"/>
  <c r="P2086" i="1"/>
  <c r="P4057" i="1"/>
  <c r="P2531" i="1"/>
  <c r="P2513" i="1"/>
  <c r="P1201" i="1"/>
  <c r="P2633" i="1"/>
  <c r="P3765" i="1"/>
  <c r="P3874" i="1"/>
  <c r="P3722" i="1"/>
  <c r="P692" i="1"/>
  <c r="P6" i="1"/>
  <c r="P2484" i="1"/>
  <c r="P4128" i="1"/>
  <c r="P1698" i="1"/>
  <c r="P4874" i="1"/>
  <c r="P1323" i="1"/>
  <c r="P1794" i="1"/>
  <c r="P1479" i="1"/>
  <c r="P1335" i="1"/>
  <c r="P3798" i="1"/>
  <c r="P3932" i="1"/>
  <c r="P3250" i="1"/>
  <c r="P4416" i="1"/>
  <c r="P92" i="1"/>
  <c r="P58" i="1"/>
  <c r="P4313" i="1"/>
  <c r="P3583" i="1"/>
  <c r="P410" i="1"/>
  <c r="P2420" i="1"/>
  <c r="P699" i="1"/>
  <c r="P2445" i="1"/>
  <c r="P2975" i="1"/>
  <c r="P2508" i="1"/>
  <c r="P1568" i="1"/>
  <c r="P3460" i="1"/>
  <c r="P3390" i="1"/>
  <c r="P4600" i="1"/>
  <c r="P3543" i="1"/>
  <c r="P4246" i="1"/>
  <c r="P2418" i="1"/>
  <c r="P1444" i="1"/>
  <c r="P4410" i="1"/>
  <c r="P2802" i="1"/>
  <c r="P61" i="1"/>
  <c r="P2586" i="1"/>
  <c r="P3676" i="1"/>
  <c r="P1926" i="1"/>
  <c r="P3307" i="1"/>
  <c r="P3667" i="1"/>
  <c r="P85" i="1"/>
  <c r="P3438" i="1"/>
  <c r="P3975" i="1"/>
  <c r="P1532" i="1"/>
  <c r="P2312" i="1"/>
  <c r="P2820" i="1"/>
  <c r="P1349" i="1"/>
  <c r="P4010" i="1"/>
  <c r="P1658" i="1"/>
  <c r="P2491" i="1"/>
  <c r="P1878" i="1"/>
  <c r="P4540" i="1"/>
  <c r="P4291" i="1"/>
  <c r="P968" i="1"/>
  <c r="P981" i="1"/>
  <c r="P1633" i="1"/>
  <c r="P4345" i="1"/>
  <c r="P3306" i="1"/>
  <c r="P2444" i="1"/>
  <c r="P3472" i="1"/>
  <c r="P549" i="1"/>
  <c r="P882" i="1"/>
  <c r="P562" i="1"/>
  <c r="P4626" i="1"/>
  <c r="P1407" i="1"/>
  <c r="P1557" i="1"/>
  <c r="P3608" i="1"/>
  <c r="P2415" i="1"/>
  <c r="P2725" i="1"/>
  <c r="P2540" i="1"/>
  <c r="P1588" i="1"/>
  <c r="P291" i="1"/>
  <c r="P597" i="1"/>
  <c r="P3885" i="1"/>
  <c r="P1968" i="1"/>
  <c r="P308" i="1"/>
  <c r="P3437" i="1"/>
  <c r="P236" i="1"/>
  <c r="P78" i="1"/>
  <c r="P4775" i="1"/>
  <c r="P985" i="1"/>
  <c r="P3415" i="1"/>
  <c r="P2671" i="1"/>
  <c r="P1902" i="1"/>
  <c r="P1915" i="1"/>
  <c r="P3647" i="1"/>
  <c r="P4034" i="1"/>
  <c r="P2368" i="1"/>
  <c r="P344" i="1"/>
  <c r="P934" i="1"/>
  <c r="P2229" i="1"/>
  <c r="P3327" i="1"/>
  <c r="P1341" i="1"/>
  <c r="P502" i="1"/>
  <c r="P3799" i="1"/>
  <c r="P450" i="1"/>
  <c r="P1795" i="1"/>
  <c r="P4078" i="1"/>
  <c r="P2157" i="1"/>
  <c r="P2390" i="1"/>
  <c r="P3552" i="1"/>
  <c r="P2316" i="1"/>
  <c r="P3563" i="1"/>
  <c r="P4239" i="1"/>
  <c r="P4039" i="1"/>
  <c r="P2719" i="1"/>
  <c r="P3702" i="1"/>
  <c r="P2130" i="1"/>
  <c r="P918" i="1"/>
  <c r="P2087" i="1"/>
  <c r="P4703" i="1"/>
  <c r="P3586" i="1"/>
  <c r="P4673" i="1"/>
  <c r="P1187" i="1"/>
  <c r="P1357" i="1"/>
  <c r="P1595" i="1"/>
  <c r="P373" i="1"/>
  <c r="P1048" i="1"/>
  <c r="P252" i="1"/>
  <c r="P3082" i="1"/>
  <c r="P1114" i="1"/>
  <c r="P826" i="1"/>
  <c r="P2363" i="1"/>
  <c r="P1756" i="1"/>
  <c r="P1640" i="1"/>
  <c r="P1681" i="1"/>
  <c r="P4580" i="1"/>
  <c r="P1676" i="1"/>
  <c r="P2521" i="1"/>
  <c r="P2182" i="1"/>
  <c r="P1314" i="1"/>
  <c r="P3749" i="1"/>
  <c r="P2756" i="1"/>
  <c r="P93" i="1"/>
  <c r="P3684" i="1"/>
  <c r="P2614" i="1"/>
  <c r="P3023" i="1"/>
  <c r="P2454" i="1"/>
  <c r="P3746" i="1"/>
  <c r="P563" i="1"/>
  <c r="P3621" i="1"/>
  <c r="P848" i="1"/>
  <c r="P2290" i="1"/>
  <c r="P2717" i="1"/>
  <c r="P1182" i="1"/>
  <c r="P3211" i="1"/>
  <c r="P2268" i="1"/>
  <c r="P2463" i="1"/>
  <c r="P3817" i="1"/>
  <c r="P2946" i="1"/>
  <c r="P2645" i="1"/>
  <c r="P4530" i="1"/>
  <c r="P2897" i="1"/>
  <c r="P1840" i="1"/>
  <c r="P1398" i="1"/>
  <c r="P1904" i="1"/>
  <c r="P3238" i="1"/>
  <c r="P4595" i="1"/>
  <c r="P3782" i="1"/>
  <c r="P207" i="1"/>
  <c r="P556" i="1"/>
  <c r="P4343" i="1"/>
  <c r="P1838" i="1"/>
  <c r="P3425" i="1"/>
  <c r="P2168" i="1"/>
  <c r="P4997" i="1"/>
  <c r="P247" i="1"/>
  <c r="P3330" i="1"/>
  <c r="P3374" i="1"/>
  <c r="P3832" i="1"/>
  <c r="P1645" i="1"/>
  <c r="P3119" i="1"/>
  <c r="P619" i="1"/>
  <c r="P3624" i="1"/>
  <c r="P1873" i="1"/>
  <c r="P2655" i="1"/>
  <c r="P2351" i="1"/>
  <c r="P4776" i="1"/>
  <c r="P115" i="1"/>
  <c r="P1775" i="1"/>
  <c r="P185" i="1"/>
  <c r="P4514" i="1"/>
  <c r="P2824" i="1"/>
  <c r="P4800" i="1"/>
  <c r="P331" i="1"/>
  <c r="P3713" i="1"/>
  <c r="P4746" i="1"/>
  <c r="P1011" i="1"/>
  <c r="P2244" i="1"/>
  <c r="P4323" i="1"/>
  <c r="P910" i="1"/>
  <c r="P3914" i="1"/>
  <c r="P210" i="1"/>
  <c r="P2252" i="1"/>
  <c r="P2889" i="1"/>
  <c r="P2730" i="1"/>
  <c r="P4238" i="1"/>
  <c r="P2882" i="1"/>
  <c r="P1420" i="1"/>
  <c r="P4132" i="1"/>
  <c r="P3637" i="1"/>
  <c r="P2065" i="1"/>
  <c r="P1193" i="1"/>
  <c r="P4195" i="1"/>
  <c r="P2507" i="1"/>
  <c r="P2367" i="1"/>
  <c r="P3614" i="1"/>
  <c r="P2151" i="1"/>
  <c r="P3261" i="1"/>
  <c r="P3154" i="1"/>
  <c r="P4115" i="1"/>
  <c r="P1654" i="1"/>
  <c r="P2248" i="1"/>
  <c r="P4710" i="1"/>
  <c r="P2392" i="1"/>
  <c r="P341" i="1"/>
  <c r="P4960" i="1"/>
  <c r="P3492" i="1"/>
  <c r="P392" i="1"/>
  <c r="P2984" i="1"/>
  <c r="P376" i="1"/>
  <c r="P3281" i="1"/>
  <c r="P2077" i="1"/>
  <c r="P1254" i="1"/>
  <c r="P1304" i="1"/>
  <c r="P1160" i="1"/>
  <c r="P4384" i="1"/>
  <c r="P894" i="1"/>
  <c r="P132" i="1"/>
  <c r="P4436" i="1"/>
  <c r="P1499" i="1"/>
  <c r="P3987" i="1"/>
  <c r="P1650" i="1"/>
  <c r="P231" i="1"/>
  <c r="P4085" i="1"/>
  <c r="P3134" i="1"/>
  <c r="P62" i="1"/>
  <c r="P3508" i="1"/>
  <c r="P126" i="1"/>
  <c r="P4743" i="1"/>
  <c r="P2751" i="1"/>
  <c r="P2347" i="1"/>
  <c r="P2901" i="1"/>
  <c r="P696" i="1"/>
  <c r="P171" i="1"/>
  <c r="P960" i="1"/>
  <c r="P3840" i="1"/>
  <c r="P4225" i="1"/>
  <c r="P2893" i="1"/>
  <c r="P2654" i="1"/>
  <c r="P1423" i="1"/>
  <c r="P743" i="1"/>
  <c r="P701" i="1"/>
  <c r="P4989" i="1"/>
  <c r="P4920" i="1"/>
  <c r="P2968" i="1"/>
  <c r="P377" i="1"/>
  <c r="P322" i="1"/>
  <c r="P35" i="1"/>
  <c r="P987" i="1"/>
  <c r="P1252" i="1"/>
  <c r="P4300" i="1"/>
  <c r="P3835" i="1"/>
  <c r="P819" i="1"/>
  <c r="P2266" i="1"/>
  <c r="P3083" i="1"/>
  <c r="P4868" i="1"/>
  <c r="P1473" i="1"/>
  <c r="P4364" i="1"/>
  <c r="P2468" i="1"/>
  <c r="P926" i="1"/>
  <c r="P2174" i="1"/>
  <c r="P2825" i="1"/>
  <c r="P1797" i="1"/>
  <c r="P2041" i="1"/>
  <c r="P4298" i="1"/>
  <c r="P3292" i="1"/>
  <c r="P1616" i="1"/>
  <c r="P2365" i="1"/>
  <c r="P2653" i="1"/>
  <c r="P1204" i="1"/>
  <c r="P3596" i="1"/>
  <c r="P3173" i="1"/>
  <c r="P1768" i="1"/>
  <c r="P287" i="1"/>
  <c r="P23" i="1"/>
  <c r="P1234" i="1"/>
  <c r="P679" i="1"/>
  <c r="P1924" i="1"/>
  <c r="P3665" i="1"/>
  <c r="P3411" i="1"/>
  <c r="P3852" i="1"/>
  <c r="P1812" i="1"/>
  <c r="P2285" i="1"/>
  <c r="P3525" i="1"/>
  <c r="P3590" i="1"/>
  <c r="P1342" i="1"/>
  <c r="P4574" i="1"/>
  <c r="P4145" i="1"/>
  <c r="P4469" i="1"/>
  <c r="P3380" i="1"/>
  <c r="P504" i="1"/>
  <c r="P2372" i="1"/>
  <c r="P3599" i="1"/>
  <c r="P900" i="1"/>
  <c r="P2475" i="1"/>
  <c r="P3338" i="1"/>
  <c r="P1239" i="1"/>
  <c r="P2188" i="1"/>
  <c r="P657" i="1"/>
  <c r="P4366" i="1"/>
  <c r="P1298" i="1"/>
  <c r="P2741" i="1"/>
  <c r="P3829" i="1"/>
  <c r="P4148" i="1"/>
  <c r="P2780" i="1"/>
  <c r="P3448" i="1"/>
  <c r="P1525" i="1"/>
  <c r="P3821" i="1"/>
  <c r="P1549" i="1"/>
  <c r="P2424" i="1"/>
  <c r="P274" i="1"/>
  <c r="P4884" i="1"/>
  <c r="P2991" i="1"/>
  <c r="P1580" i="1"/>
  <c r="P3204" i="1"/>
  <c r="P2668" i="1"/>
  <c r="P1267" i="1"/>
  <c r="P735" i="1"/>
  <c r="P2335" i="1"/>
  <c r="P3863" i="1"/>
  <c r="P2898" i="1"/>
  <c r="P1433" i="1"/>
  <c r="P4421" i="1"/>
  <c r="P3678" i="1"/>
  <c r="P3312" i="1"/>
  <c r="P4249" i="1"/>
  <c r="P962" i="1"/>
  <c r="P992" i="1"/>
  <c r="P4295" i="1"/>
  <c r="P4962" i="1"/>
  <c r="P4061" i="1"/>
  <c r="P514" i="1"/>
  <c r="P2783" i="1"/>
  <c r="P1113" i="1"/>
  <c r="P3447" i="1"/>
  <c r="P3220" i="1"/>
  <c r="P2615" i="1"/>
  <c r="P760" i="1"/>
  <c r="P1854" i="1"/>
  <c r="P232" i="1"/>
  <c r="P700" i="1"/>
  <c r="P4184" i="1"/>
  <c r="P2828" i="1"/>
  <c r="P4304" i="1"/>
  <c r="P1592" i="1"/>
  <c r="P3295" i="1"/>
  <c r="P2698" i="1"/>
  <c r="P2352" i="1"/>
  <c r="P278" i="1"/>
  <c r="P3518" i="1"/>
  <c r="P357" i="1"/>
  <c r="P883" i="1"/>
  <c r="P621" i="1"/>
  <c r="P845" i="1"/>
  <c r="P4228" i="1"/>
  <c r="P3337" i="1"/>
  <c r="P3933" i="1"/>
  <c r="P4362" i="1"/>
  <c r="P1276" i="1"/>
  <c r="P1604" i="1"/>
  <c r="P1264" i="1"/>
  <c r="P4822" i="1"/>
  <c r="P4328" i="1"/>
  <c r="P1712" i="1"/>
  <c r="P2812" i="1"/>
  <c r="P2680" i="1"/>
  <c r="P4961" i="1"/>
  <c r="P609" i="1"/>
  <c r="P1155" i="1"/>
  <c r="P1879" i="1"/>
  <c r="P931" i="1"/>
  <c r="P3906" i="1"/>
  <c r="P874" i="1"/>
  <c r="P4311" i="1"/>
  <c r="P4017" i="1"/>
  <c r="P1789" i="1"/>
  <c r="P1131" i="1"/>
  <c r="P4665" i="1"/>
  <c r="P1774" i="1"/>
  <c r="P3185" i="1"/>
  <c r="P1283" i="1"/>
  <c r="P2747" i="1"/>
  <c r="P77" i="1"/>
  <c r="P1569" i="1"/>
  <c r="P4049" i="1"/>
  <c r="P4862" i="1"/>
  <c r="P1429" i="1"/>
  <c r="P2597" i="1"/>
  <c r="P2405" i="1"/>
  <c r="P4968" i="1"/>
  <c r="P1281" i="1"/>
  <c r="P4303" i="1"/>
  <c r="P536" i="1"/>
  <c r="P4395" i="1"/>
  <c r="P4730" i="1"/>
  <c r="P3579" i="1"/>
  <c r="P1657" i="1"/>
  <c r="P3930" i="1"/>
  <c r="P797" i="1"/>
  <c r="P4983" i="1"/>
  <c r="P1801" i="1"/>
  <c r="P4135" i="1"/>
  <c r="P2947" i="1"/>
  <c r="P71" i="1"/>
  <c r="P3242" i="1"/>
  <c r="P141" i="1"/>
  <c r="P1632" i="1"/>
  <c r="P1673" i="1"/>
  <c r="P2925" i="1"/>
  <c r="P2992" i="1"/>
  <c r="P3151" i="1"/>
  <c r="P4550" i="1"/>
  <c r="P3113" i="1"/>
  <c r="P3896" i="1"/>
  <c r="P4524" i="1"/>
  <c r="P569" i="1"/>
  <c r="P2210" i="1"/>
  <c r="P642" i="1"/>
  <c r="P4496" i="1"/>
  <c r="P4461" i="1"/>
  <c r="P1747" i="1"/>
  <c r="P3005" i="1"/>
  <c r="P2057" i="1"/>
  <c r="P3707" i="1"/>
  <c r="P197" i="1"/>
  <c r="P4422" i="1"/>
  <c r="P526" i="1"/>
  <c r="P2761" i="1"/>
  <c r="P222" i="1"/>
  <c r="P3215" i="1"/>
  <c r="P2050" i="1"/>
  <c r="P1242" i="1"/>
  <c r="P2166" i="1"/>
  <c r="P4720" i="1"/>
  <c r="P2921" i="1"/>
  <c r="P2461" i="1"/>
  <c r="P2128" i="1"/>
  <c r="P611" i="1"/>
  <c r="P4611" i="1"/>
  <c r="P1934" i="1"/>
  <c r="P2538" i="1"/>
  <c r="P4336" i="1"/>
  <c r="P2100" i="1"/>
  <c r="P3934" i="1"/>
  <c r="P4659" i="1"/>
  <c r="P3894" i="1"/>
  <c r="P2625" i="1"/>
  <c r="P3410" i="1"/>
  <c r="P3910" i="1"/>
  <c r="P519" i="1"/>
  <c r="P4024" i="1"/>
  <c r="P4474" i="1"/>
  <c r="P1189" i="1"/>
  <c r="P984" i="1"/>
  <c r="P2665" i="1"/>
  <c r="P445" i="1"/>
  <c r="P4758" i="1"/>
  <c r="P230" i="1"/>
  <c r="P1551" i="1"/>
  <c r="P1227" i="1"/>
  <c r="P4867" i="1"/>
  <c r="P2624" i="1"/>
  <c r="P3208" i="1"/>
  <c r="P4871" i="1"/>
  <c r="P3580" i="1"/>
  <c r="P2162" i="1"/>
  <c r="P2923" i="1"/>
  <c r="P885" i="1"/>
  <c r="P1724" i="1"/>
  <c r="P3402" i="1"/>
  <c r="P4944" i="1"/>
  <c r="P1539" i="1"/>
  <c r="P3964" i="1"/>
  <c r="P944" i="1"/>
  <c r="P436" i="1"/>
  <c r="P2414" i="1"/>
  <c r="P3736" i="1"/>
  <c r="P1903" i="1"/>
  <c r="P2207" i="1"/>
  <c r="P1980" i="1"/>
  <c r="P3225" i="1"/>
  <c r="P2490" i="1"/>
  <c r="P354" i="1"/>
  <c r="P4064" i="1"/>
  <c r="P876" i="1"/>
  <c r="P2167" i="1"/>
  <c r="P3824" i="1"/>
  <c r="P2412" i="1"/>
  <c r="P3846" i="1"/>
  <c r="P698" i="1"/>
  <c r="P7" i="1"/>
  <c r="P448" i="1"/>
  <c r="P3695" i="1"/>
  <c r="P3145" i="1"/>
  <c r="P2471" i="1"/>
  <c r="P2870" i="1"/>
  <c r="P1963" i="1"/>
  <c r="P2407" i="1"/>
  <c r="P235" i="1"/>
  <c r="P2342" i="1"/>
  <c r="P767" i="1"/>
  <c r="P4923" i="1"/>
  <c r="P3679" i="1"/>
  <c r="P4130" i="1"/>
  <c r="P2952" i="1"/>
  <c r="P3593" i="1"/>
  <c r="P3796" i="1"/>
  <c r="P480" i="1"/>
  <c r="P4111" i="1"/>
  <c r="P3205" i="1"/>
  <c r="P4613" i="1"/>
  <c r="P2799" i="1"/>
  <c r="P656" i="1"/>
  <c r="P4117" i="1"/>
  <c r="P1818" i="1"/>
  <c r="P1287" i="1"/>
  <c r="P3140" i="1"/>
  <c r="P3610" i="1"/>
  <c r="P4137" i="1"/>
  <c r="P2234" i="1"/>
  <c r="P1358" i="1"/>
  <c r="P3149" i="1"/>
  <c r="P4905" i="1"/>
  <c r="P3881" i="1"/>
  <c r="P3254" i="1"/>
  <c r="P3567" i="1"/>
  <c r="P1885" i="1"/>
  <c r="P4971" i="1"/>
  <c r="P893" i="1"/>
  <c r="P3502" i="1"/>
  <c r="P4731" i="1"/>
  <c r="P1697" i="1"/>
  <c r="P3009" i="1"/>
  <c r="P3659" i="1"/>
  <c r="P1999" i="1"/>
  <c r="P3298" i="1"/>
  <c r="P1652" i="1"/>
  <c r="P4156" i="1"/>
  <c r="P1181" i="1"/>
  <c r="P1986" i="1"/>
  <c r="P3772" i="1"/>
  <c r="P4765" i="1"/>
  <c r="P1816" i="1"/>
  <c r="P3913" i="1"/>
  <c r="P1766" i="1"/>
  <c r="P1247" i="1"/>
  <c r="P3288" i="1"/>
  <c r="P227" i="1"/>
  <c r="P1831" i="1"/>
  <c r="P3206" i="1"/>
  <c r="P1709" i="1"/>
  <c r="P1669" i="1"/>
  <c r="P4310" i="1"/>
  <c r="P409" i="1"/>
  <c r="P4047" i="1"/>
  <c r="P4260" i="1"/>
  <c r="P2571" i="1"/>
  <c r="P1313" i="1"/>
  <c r="P4958" i="1"/>
  <c r="P772" i="1"/>
  <c r="P2339" i="1"/>
  <c r="P1583" i="1"/>
  <c r="P3687" i="1"/>
  <c r="P557" i="1"/>
  <c r="P1285" i="1"/>
  <c r="P4170" i="1"/>
  <c r="P836" i="1"/>
  <c r="P1543" i="1"/>
  <c r="P1359" i="1"/>
  <c r="P4901" i="1"/>
  <c r="P2070" i="1"/>
  <c r="P4314" i="1"/>
  <c r="P1004" i="1"/>
  <c r="P4082" i="1"/>
  <c r="P3607" i="1"/>
  <c r="P1809" i="1"/>
  <c r="P2186" i="1"/>
  <c r="P1553" i="1"/>
  <c r="P2933" i="1"/>
  <c r="P1868" i="1"/>
  <c r="P2327" i="1"/>
  <c r="P2259" i="1"/>
  <c r="P2739" i="1"/>
  <c r="P544" i="1"/>
  <c r="P3953" i="1"/>
  <c r="P1752" i="1"/>
  <c r="P3336" i="1"/>
  <c r="P1184" i="1"/>
  <c r="P4181" i="1"/>
  <c r="P1811" i="1"/>
  <c r="P3974" i="1"/>
  <c r="P2608" i="1"/>
  <c r="P3398" i="1"/>
  <c r="P2843" i="1"/>
  <c r="P3844" i="1"/>
  <c r="P4473" i="1"/>
  <c r="P949" i="1"/>
  <c r="P3106" i="1"/>
  <c r="P2866" i="1"/>
  <c r="P2142" i="1"/>
  <c r="P2857" i="1"/>
  <c r="P2980" i="1"/>
  <c r="P1315" i="1"/>
  <c r="P1823" i="1"/>
  <c r="P4" i="1"/>
  <c r="P4253" i="1"/>
  <c r="P3435" i="1"/>
  <c r="P565" i="1"/>
  <c r="P3759" i="1"/>
  <c r="P3937" i="1"/>
  <c r="P568" i="1"/>
  <c r="P2448" i="1"/>
  <c r="P4141" i="1"/>
  <c r="P1849" i="1"/>
  <c r="P1611" i="1"/>
  <c r="P4026" i="1"/>
  <c r="P3959" i="1"/>
  <c r="P4012" i="1"/>
  <c r="P4121" i="1"/>
  <c r="P289" i="1"/>
  <c r="P3565" i="1"/>
  <c r="P2831" i="1"/>
  <c r="P965" i="1"/>
  <c r="P4981" i="1"/>
  <c r="P3283" i="1"/>
  <c r="P4729" i="1"/>
  <c r="P90" i="1"/>
  <c r="P674" i="1"/>
  <c r="P3399" i="1"/>
  <c r="P4286" i="1"/>
  <c r="P4457" i="1"/>
  <c r="P3789" i="1"/>
  <c r="P3393" i="1"/>
  <c r="P1292" i="1"/>
  <c r="P3912" i="1"/>
  <c r="P824" i="1"/>
  <c r="P1848" i="1"/>
  <c r="P4297" i="1"/>
  <c r="P261" i="1"/>
  <c r="P20" i="1"/>
  <c r="P2546" i="1"/>
  <c r="P1908" i="1"/>
  <c r="P3064" i="1"/>
  <c r="P1892" i="1"/>
  <c r="P4789" i="1"/>
  <c r="P2652" i="1"/>
  <c r="P3690" i="1"/>
  <c r="P4063" i="1"/>
  <c r="P4166" i="1"/>
  <c r="P666" i="1"/>
  <c r="P3557" i="1"/>
  <c r="P1232" i="1"/>
  <c r="P4837" i="1"/>
  <c r="P2815" i="1"/>
  <c r="P2693" i="1"/>
  <c r="P4397" i="1"/>
  <c r="P4332" i="1"/>
  <c r="P1884" i="1"/>
  <c r="P3484" i="1"/>
  <c r="P1273" i="1"/>
  <c r="P1346" i="1"/>
  <c r="P2819" i="1"/>
  <c r="P105" i="1"/>
  <c r="P1086" i="1"/>
  <c r="P94" i="1"/>
  <c r="P2195" i="1"/>
  <c r="P2408" i="1"/>
  <c r="P2183" i="1"/>
  <c r="P1852" i="1"/>
  <c r="P3556" i="1"/>
  <c r="P1338" i="1"/>
  <c r="P3172" i="1"/>
  <c r="P1764" i="1"/>
  <c r="P4218" i="1"/>
  <c r="P426" i="1"/>
  <c r="P590" i="1"/>
  <c r="P1012" i="1"/>
  <c r="P3372" i="1"/>
  <c r="P4817" i="1"/>
  <c r="P2402" i="1"/>
  <c r="P440" i="1"/>
  <c r="P2099" i="1"/>
  <c r="P4637" i="1"/>
  <c r="P927" i="1"/>
  <c r="P3158" i="1"/>
  <c r="P339" i="1"/>
  <c r="P4942" i="1"/>
  <c r="P4709" i="1"/>
  <c r="P172" i="1"/>
  <c r="P414" i="1"/>
  <c r="P4546" i="1"/>
  <c r="P3339" i="1"/>
  <c r="P2999" i="1"/>
  <c r="P4949" i="1"/>
  <c r="P3495" i="1"/>
  <c r="P138" i="1"/>
  <c r="P118" i="1"/>
  <c r="P4004" i="1"/>
  <c r="P4531" i="1"/>
  <c r="P2399" i="1"/>
  <c r="P2203" i="1"/>
  <c r="P2136" i="1"/>
  <c r="P4167" i="1"/>
  <c r="P3084" i="1"/>
  <c r="P1476" i="1"/>
  <c r="P4431" i="1"/>
  <c r="P1209" i="1"/>
  <c r="P1693" i="1"/>
  <c r="P990" i="1"/>
  <c r="P2048" i="1"/>
  <c r="P3506" i="1"/>
  <c r="P4019" i="1"/>
  <c r="P3174" i="1"/>
  <c r="P1871" i="1"/>
  <c r="P2281" i="1"/>
  <c r="P3862" i="1"/>
  <c r="P728" i="1"/>
  <c r="P1191" i="1"/>
  <c r="P1484" i="1"/>
  <c r="P2177" i="1"/>
  <c r="P193" i="1"/>
  <c r="P3286" i="1"/>
  <c r="P2379" i="1"/>
  <c r="P3853" i="1"/>
  <c r="P3880" i="1"/>
  <c r="P1501" i="1"/>
  <c r="P3481" i="1"/>
  <c r="P3776" i="1"/>
  <c r="P2078" i="1"/>
  <c r="P2979" i="1"/>
  <c r="P2104" i="1"/>
  <c r="P1249" i="1"/>
  <c r="P88" i="1"/>
  <c r="P2" i="1"/>
  <c r="P2683" i="1"/>
  <c r="P1538" i="1"/>
  <c r="P3289" i="1"/>
  <c r="P4417" i="1"/>
  <c r="P2317" i="1"/>
  <c r="P4523" i="1"/>
  <c r="P181" i="1"/>
  <c r="P703" i="1"/>
  <c r="P3078" i="1"/>
  <c r="P3030" i="1"/>
  <c r="P1628" i="1"/>
  <c r="P2320" i="1"/>
  <c r="P3813" i="1"/>
  <c r="P4326" i="1"/>
  <c r="P1378" i="1"/>
  <c r="P1937" i="1"/>
  <c r="P2560" i="1"/>
  <c r="P704" i="1"/>
  <c r="P4337" i="1"/>
  <c r="P441" i="1"/>
  <c r="P3490" i="1"/>
  <c r="P460" i="1"/>
  <c r="P2018" i="1"/>
  <c r="P4216" i="1"/>
  <c r="P755" i="1"/>
  <c r="P4778" i="1"/>
  <c r="P3090" i="1"/>
  <c r="P2144" i="1"/>
  <c r="P168" i="1"/>
  <c r="P3769" i="1"/>
  <c r="P1246" i="1"/>
  <c r="P226" i="1"/>
  <c r="P670" i="1"/>
  <c r="P3463" i="1"/>
  <c r="P4283" i="1"/>
  <c r="P4318" i="1"/>
  <c r="P1033" i="1"/>
  <c r="P279" i="1"/>
  <c r="P2729" i="1"/>
  <c r="P3730" i="1"/>
  <c r="P633" i="1"/>
  <c r="P387" i="1"/>
  <c r="P1310" i="1"/>
  <c r="P1881" i="1"/>
  <c r="P3248" i="1"/>
  <c r="P1605" i="1"/>
  <c r="P2773" i="1"/>
  <c r="P4118" i="1"/>
  <c r="P4139" i="1"/>
  <c r="P737" i="1"/>
  <c r="P4859" i="1"/>
  <c r="P3167" i="1"/>
  <c r="P2776" i="1"/>
  <c r="P702" i="1"/>
  <c r="P1324" i="1"/>
  <c r="P2543" i="1"/>
  <c r="P3147" i="1"/>
  <c r="P2749" i="1"/>
  <c r="P2176" i="1"/>
  <c r="P637" i="1"/>
  <c r="P3591" i="1"/>
  <c r="P3807" i="1"/>
  <c r="P3926" i="1"/>
  <c r="P3729" i="1"/>
  <c r="P3258" i="1"/>
  <c r="P268" i="1"/>
  <c r="P2782" i="1"/>
  <c r="P3649" i="1"/>
  <c r="P2813" i="1"/>
  <c r="P4006" i="1"/>
  <c r="P620" i="1"/>
  <c r="P2313" i="1"/>
  <c r="P2409" i="1"/>
  <c r="P827" i="1"/>
  <c r="P4068" i="1"/>
  <c r="P3193" i="1"/>
  <c r="P4902" i="1"/>
  <c r="P3859" i="1"/>
  <c r="P40" i="1"/>
  <c r="P991" i="1"/>
  <c r="P1738" i="1"/>
  <c r="P2349" i="1"/>
  <c r="P4040" i="1"/>
  <c r="P793" i="1"/>
  <c r="P28" i="1"/>
  <c r="P3689" i="1"/>
  <c r="P4774" i="1"/>
  <c r="P4617" i="1"/>
  <c r="P396" i="1"/>
  <c r="P4334" i="1"/>
  <c r="P3123" i="1"/>
  <c r="P2532" i="1"/>
  <c r="P2604" i="1"/>
  <c r="P4914" i="1"/>
  <c r="P1129" i="1"/>
  <c r="P945" i="1"/>
  <c r="P1414" i="1"/>
  <c r="P1394" i="1"/>
  <c r="P1542" i="1"/>
  <c r="P2706" i="1"/>
  <c r="P738" i="1"/>
  <c r="P970" i="1"/>
  <c r="P4000" i="1"/>
  <c r="P1339" i="1"/>
  <c r="P4498" i="1"/>
  <c r="P1614" i="1"/>
  <c r="P4569" i="1"/>
  <c r="P176" i="1"/>
  <c r="P4538" i="1"/>
  <c r="P1231" i="1"/>
  <c r="P2421" i="1"/>
  <c r="P2431" i="1"/>
  <c r="P4097" i="1"/>
  <c r="P3423" i="1"/>
  <c r="P3868" i="1"/>
  <c r="P1144" i="1"/>
  <c r="P2567" i="1"/>
  <c r="P1556" i="1"/>
  <c r="P3507" i="1"/>
  <c r="P465" i="1"/>
  <c r="P2777" i="1"/>
  <c r="P2189" i="1"/>
  <c r="P477" i="1"/>
  <c r="P4475" i="1"/>
  <c r="P494" i="1"/>
  <c r="P4556" i="1"/>
  <c r="P492" i="1"/>
  <c r="P2731" i="1"/>
  <c r="P510" i="1"/>
  <c r="P3855" i="1"/>
  <c r="P594" i="1"/>
  <c r="P3573" i="1"/>
  <c r="P2663" i="1"/>
  <c r="P3265" i="1"/>
  <c r="P4824" i="1"/>
  <c r="P3915" i="1"/>
  <c r="P2967" i="1"/>
  <c r="P4851" i="1"/>
  <c r="P4755" i="1"/>
  <c r="P1005" i="1"/>
  <c r="P129" i="1"/>
  <c r="P4287" i="1"/>
  <c r="P3176" i="1"/>
  <c r="P4534" i="1"/>
  <c r="P3033" i="1"/>
  <c r="P455" i="1"/>
  <c r="P3348" i="1"/>
  <c r="P4985" i="1"/>
  <c r="P3101" i="1"/>
  <c r="P3777" i="1"/>
  <c r="P4756" i="1"/>
  <c r="P2251" i="1"/>
  <c r="P1876" i="1"/>
  <c r="P300" i="1"/>
  <c r="P2563" i="1"/>
  <c r="P3521" i="1"/>
  <c r="P1577" i="1"/>
  <c r="P2360" i="1"/>
  <c r="P1603" i="1"/>
  <c r="P2587" i="1"/>
  <c r="P3841" i="1"/>
  <c r="P1228" i="1"/>
  <c r="P1115" i="1"/>
  <c r="P1981" i="1"/>
  <c r="P1535" i="1"/>
  <c r="P3979" i="1"/>
  <c r="P1929" i="1"/>
  <c r="P4722" i="1"/>
  <c r="P3735" i="1"/>
  <c r="P1348" i="1"/>
  <c r="P1250" i="1"/>
  <c r="P586" i="1"/>
  <c r="P239" i="1"/>
  <c r="P2564" i="1"/>
  <c r="P3788" i="1"/>
  <c r="P1006" i="1"/>
  <c r="P1437" i="1"/>
  <c r="P2380" i="1"/>
  <c r="P367" i="1"/>
  <c r="P4635" i="1"/>
  <c r="P119" i="1"/>
  <c r="P4610" i="1"/>
  <c r="P1296" i="1"/>
  <c r="P4262" i="1"/>
  <c r="P4014" i="1"/>
  <c r="P4440" i="1"/>
  <c r="P2383" i="1"/>
  <c r="P91" i="1"/>
  <c r="P4834" i="1"/>
  <c r="P804" i="1"/>
  <c r="P4069" i="1"/>
  <c r="P2709" i="1"/>
  <c r="P3618" i="1"/>
  <c r="P2453" i="1"/>
  <c r="P790" i="1"/>
  <c r="P315" i="1"/>
  <c r="P3004" i="1"/>
  <c r="P424" i="1"/>
  <c r="P4495" i="1"/>
  <c r="P3949" i="1"/>
  <c r="P4350" i="1"/>
  <c r="P2224" i="1"/>
  <c r="P3570" i="1"/>
  <c r="P4542" i="1"/>
  <c r="P36" i="1"/>
  <c r="P753" i="1"/>
  <c r="P1060" i="1"/>
  <c r="P3992" i="1"/>
  <c r="P1947" i="1"/>
  <c r="P4060" i="1"/>
  <c r="P1594" i="1"/>
  <c r="P4612" i="1"/>
  <c r="P668" i="1"/>
  <c r="P3780" i="1"/>
  <c r="P552" i="1"/>
  <c r="P1156" i="1"/>
  <c r="P429" i="1"/>
  <c r="P2829" i="1"/>
  <c r="P2678" i="1"/>
  <c r="P4940" i="1"/>
  <c r="P4255" i="1"/>
  <c r="P4908" i="1"/>
  <c r="P2406" i="1"/>
  <c r="P792" i="1"/>
  <c r="P3988" i="1"/>
  <c r="P1116" i="1"/>
  <c r="P1210" i="1"/>
  <c r="P2343" i="1"/>
  <c r="P3382" i="1"/>
  <c r="P4897" i="1"/>
  <c r="P1622" i="1"/>
  <c r="P3260" i="1"/>
  <c r="P3031" i="1"/>
  <c r="P4412" i="1"/>
  <c r="P1426" i="1"/>
  <c r="P545" i="1"/>
  <c r="P3161" i="1"/>
  <c r="P2348" i="1"/>
  <c r="P3203" i="1"/>
  <c r="P4459" i="1"/>
  <c r="P1360" i="1"/>
  <c r="P302" i="1"/>
  <c r="P3815" i="1"/>
  <c r="P3802" i="1"/>
  <c r="P493" i="1"/>
  <c r="P4799" i="1"/>
  <c r="P13" i="1"/>
  <c r="P1685" i="1"/>
  <c r="P1318" i="1"/>
  <c r="P613" i="1"/>
  <c r="P3476" i="1"/>
  <c r="P1436" i="1"/>
  <c r="P2872" i="1"/>
  <c r="P4380" i="1"/>
  <c r="P29" i="1"/>
  <c r="P3721" i="1"/>
  <c r="P4272" i="1"/>
  <c r="P4918" i="1"/>
  <c r="P4982" i="1"/>
  <c r="P1128" i="1"/>
  <c r="P3755" i="1"/>
  <c r="P603" i="1"/>
  <c r="P4597" i="1"/>
  <c r="P142" i="1"/>
  <c r="P3558" i="1"/>
  <c r="P3197" i="1"/>
  <c r="P4972" i="1"/>
  <c r="P2310" i="1"/>
  <c r="P4466" i="1"/>
  <c r="P4231" i="1"/>
  <c r="P517" i="1"/>
  <c r="P1520" i="1"/>
  <c r="P2084" i="1"/>
  <c r="P1307" i="1"/>
  <c r="P2757" i="1"/>
  <c r="P2061" i="1"/>
  <c r="P2765" i="1"/>
  <c r="P1044" i="1"/>
  <c r="P4086" i="1"/>
  <c r="P4491" i="1"/>
  <c r="P2403" i="1"/>
  <c r="P4590" i="1"/>
  <c r="P195" i="1"/>
  <c r="P951" i="1"/>
  <c r="P2500" i="1"/>
  <c r="P3048" i="1"/>
  <c r="P84" i="1"/>
  <c r="P3067" i="1"/>
  <c r="P4196" i="1"/>
  <c r="P2010" i="1"/>
  <c r="P2903" i="1"/>
  <c r="P3833" i="1"/>
  <c r="P4539" i="1"/>
  <c r="P3405" i="1"/>
  <c r="P4107" i="1"/>
  <c r="P1372" i="1"/>
  <c r="P520" i="1"/>
  <c r="P2028" i="1"/>
  <c r="P464" i="1"/>
  <c r="P2242" i="1"/>
  <c r="P691" i="1"/>
  <c r="P4106" i="1"/>
  <c r="P1408" i="1"/>
  <c r="P4644" i="1"/>
  <c r="P2528" i="1"/>
  <c r="P4098" i="1"/>
  <c r="P4092" i="1"/>
  <c r="P353" i="1"/>
  <c r="P423" i="1"/>
  <c r="P1277" i="1"/>
  <c r="P1970" i="1"/>
  <c r="P3526" i="1"/>
  <c r="P3305" i="1"/>
  <c r="P2043" i="1"/>
  <c r="P3781" i="1"/>
  <c r="P1935" i="1"/>
  <c r="P3584" i="1"/>
  <c r="P2881" i="1"/>
  <c r="P3230" i="1"/>
  <c r="P60" i="1"/>
  <c r="P3943" i="1"/>
  <c r="P860" i="1"/>
  <c r="P4585" i="1"/>
  <c r="P4363" i="1"/>
  <c r="P3050" i="1"/>
  <c r="P264" i="1"/>
  <c r="P2746" i="1"/>
  <c r="P1421" i="1"/>
  <c r="P3783" i="1"/>
  <c r="P600" i="1"/>
  <c r="P2253" i="1"/>
  <c r="P2011" i="1"/>
  <c r="P2488" i="1"/>
  <c r="P391" i="1"/>
  <c r="P2595" i="1"/>
  <c r="P2523" i="1"/>
  <c r="P4223" i="1"/>
  <c r="P3387" i="1"/>
  <c r="P2533" i="1"/>
  <c r="P2152" i="1"/>
  <c r="P3446" i="1"/>
  <c r="P873" i="1"/>
  <c r="P57" i="1"/>
  <c r="P3355" i="1"/>
  <c r="P4598" i="1"/>
  <c r="P3814" i="1"/>
  <c r="P4890" i="1"/>
  <c r="P1942" i="1"/>
  <c r="P456" i="1"/>
  <c r="P1813" i="1"/>
  <c r="P1662" i="1"/>
  <c r="P867" i="1"/>
  <c r="P3681" i="1"/>
  <c r="P4716" i="1"/>
  <c r="P787" i="1"/>
  <c r="P3993" i="1"/>
  <c r="P2814" i="1"/>
  <c r="P3890" i="1"/>
  <c r="P3120" i="1"/>
  <c r="P3429" i="1"/>
  <c r="P4654" i="1"/>
  <c r="P1017" i="1"/>
  <c r="P4344" i="1"/>
  <c r="P3916" i="1"/>
  <c r="P4348" i="1"/>
  <c r="P1080" i="1"/>
  <c r="P2955" i="1"/>
  <c r="P1930" i="1"/>
  <c r="P3897" i="1"/>
  <c r="P4202" i="1"/>
  <c r="P2139" i="1"/>
  <c r="P2743" i="1"/>
  <c r="P3370" i="1"/>
  <c r="P529" i="1"/>
  <c r="P4558" i="1"/>
  <c r="P3675" i="1"/>
  <c r="P390" i="1"/>
  <c r="P1760" i="1"/>
  <c r="P1585" i="1"/>
  <c r="P4575" i="1"/>
  <c r="P3359" i="1"/>
  <c r="P1016" i="1"/>
  <c r="P1567" i="1"/>
  <c r="P319" i="1"/>
  <c r="P777" i="1"/>
  <c r="P1092" i="1"/>
  <c r="P964" i="1"/>
  <c r="P3639" i="1"/>
  <c r="P4850" i="1"/>
  <c r="P3709" i="1"/>
  <c r="P1907" i="1"/>
  <c r="P3760" i="1"/>
  <c r="P2492" i="1"/>
  <c r="P2025" i="1"/>
  <c r="P265" i="1"/>
  <c r="P37" i="1"/>
  <c r="P457" i="1"/>
  <c r="P3302" i="1"/>
  <c r="P3021" i="1"/>
  <c r="P3548" i="1"/>
  <c r="P4268" i="1"/>
  <c r="P1524" i="1"/>
  <c r="P2122" i="1"/>
  <c r="P1899" i="1"/>
  <c r="P3541" i="1"/>
  <c r="P3056" i="1"/>
  <c r="P2565" i="1"/>
  <c r="P3035" i="1"/>
  <c r="P4482" i="1"/>
  <c r="P1988" i="1"/>
  <c r="P3179" i="1"/>
  <c r="P1373" i="1"/>
  <c r="P2366" i="1"/>
  <c r="P798" i="1"/>
  <c r="P524" i="1"/>
  <c r="P4168" i="1"/>
  <c r="P1630" i="1"/>
  <c r="P275" i="1"/>
  <c r="P2442" i="1"/>
  <c r="P2095" i="1"/>
  <c r="P579" i="1"/>
  <c r="P762" i="1"/>
  <c r="P242" i="1"/>
  <c r="P3968" i="1"/>
  <c r="P3513" i="1"/>
  <c r="P4747" i="1"/>
  <c r="P4487" i="1"/>
  <c r="P4368" i="1"/>
  <c r="P2721" i="1"/>
  <c r="P1001" i="1"/>
  <c r="P4936" i="1"/>
  <c r="P1370" i="1"/>
  <c r="P143" i="1"/>
  <c r="P369" i="1"/>
  <c r="P1385" i="1"/>
  <c r="P30" i="1"/>
  <c r="P4340" i="1"/>
  <c r="P1107" i="1"/>
  <c r="P1443" i="1"/>
  <c r="P967" i="1"/>
  <c r="P825" i="1"/>
  <c r="P133" i="1"/>
  <c r="P1836" i="1"/>
  <c r="P412" i="1"/>
  <c r="P1755" i="1"/>
  <c r="P983" i="1"/>
  <c r="P773" i="1"/>
  <c r="P1537" i="1"/>
  <c r="P2093" i="1"/>
  <c r="P1064" i="1"/>
  <c r="P2194" i="1"/>
  <c r="P4532" i="1"/>
  <c r="P631" i="1"/>
  <c r="P2361" i="1"/>
  <c r="P474" i="1"/>
  <c r="P2562" i="1"/>
  <c r="P3671" i="1"/>
  <c r="P4629" i="1"/>
  <c r="P3137" i="1"/>
  <c r="P3439" i="1"/>
  <c r="P3958" i="1"/>
  <c r="P1576" i="1"/>
  <c r="P564" i="1"/>
  <c r="P2556" i="1"/>
  <c r="P42" i="1"/>
  <c r="P1845" i="1"/>
  <c r="P2193" i="1"/>
  <c r="P4935" i="1"/>
  <c r="P4987" i="1"/>
  <c r="P1396" i="1"/>
  <c r="P2417" i="1"/>
  <c r="P1692" i="1"/>
  <c r="P4831" i="1"/>
  <c r="P3253" i="1"/>
  <c r="P2432" i="1"/>
  <c r="P2005" i="1"/>
  <c r="P2089" i="1"/>
  <c r="P461" i="1"/>
  <c r="P758" i="1"/>
  <c r="P422" i="1"/>
  <c r="P281" i="1"/>
  <c r="P2055" i="1"/>
  <c r="P366" i="1"/>
  <c r="P2083" i="1"/>
  <c r="P2039" i="1"/>
  <c r="P3178" i="1"/>
  <c r="P4407" i="1"/>
  <c r="P3419" i="1"/>
  <c r="P1183" i="1"/>
  <c r="P1199" i="1"/>
  <c r="P989" i="1"/>
  <c r="P641" i="1"/>
  <c r="P3087" i="1"/>
  <c r="P2850" i="1"/>
  <c r="P1634" i="1"/>
  <c r="P2232" i="1"/>
  <c r="P19" i="1"/>
  <c r="P750" i="1"/>
  <c r="P2282" i="1"/>
  <c r="P889" i="1"/>
  <c r="P1381" i="1"/>
  <c r="P723" i="1"/>
  <c r="P1205" i="1"/>
  <c r="P3471" i="1"/>
  <c r="P1888" i="1"/>
  <c r="P2308" i="1"/>
  <c r="P3008" i="1"/>
  <c r="P3908" i="1"/>
  <c r="P3228" i="1"/>
  <c r="P74" i="1"/>
  <c r="P2551" i="1"/>
  <c r="P2138" i="1"/>
  <c r="P3324" i="1"/>
  <c r="P865" i="1"/>
  <c r="P724" i="1"/>
  <c r="P547" i="1"/>
  <c r="P4418" i="1"/>
  <c r="P3122" i="1"/>
  <c r="P3550" i="1"/>
  <c r="P3601" i="1"/>
  <c r="P4704" i="1"/>
  <c r="P4634" i="1"/>
  <c r="P2063" i="1"/>
  <c r="P2570" i="1"/>
  <c r="P1487" i="1"/>
  <c r="P1956" i="1"/>
  <c r="P649" i="1"/>
  <c r="P1082" i="1"/>
  <c r="P83" i="1"/>
  <c r="P388" i="1"/>
  <c r="P3756" i="1"/>
  <c r="P4623" i="1"/>
  <c r="P1590" i="1"/>
  <c r="P1180" i="1"/>
  <c r="P1393" i="1"/>
  <c r="P537" i="1"/>
  <c r="P1148" i="1"/>
  <c r="P2851" i="1"/>
  <c r="P3732" i="1"/>
  <c r="P4164" i="1"/>
  <c r="P3936" i="1"/>
  <c r="P4437" i="1"/>
  <c r="P1290" i="1"/>
  <c r="P1456" i="1"/>
  <c r="P4696" i="1"/>
  <c r="P3478" i="1"/>
  <c r="P542" i="1"/>
  <c r="P1362" i="1"/>
  <c r="P4661" i="1"/>
  <c r="P3737" i="1"/>
  <c r="P3156" i="1"/>
  <c r="P1853" i="1"/>
  <c r="P3742" i="1"/>
  <c r="P3805" i="1"/>
  <c r="P2568" i="1"/>
  <c r="P95" i="1"/>
  <c r="P1863" i="1"/>
  <c r="P2981" i="1"/>
  <c r="P4977" i="1"/>
  <c r="P121" i="1"/>
  <c r="P1087" i="1"/>
  <c r="P3536" i="1"/>
  <c r="P1991" i="1"/>
  <c r="P218" i="1"/>
  <c r="P2667" i="1"/>
  <c r="P2677" i="1"/>
  <c r="P1516" i="1"/>
  <c r="P4932" i="1"/>
  <c r="P1914" i="1"/>
  <c r="P1887" i="1"/>
  <c r="P2107" i="1"/>
  <c r="P855" i="1"/>
  <c r="P1982" i="1"/>
  <c r="P309" i="1"/>
  <c r="P2796" i="1"/>
  <c r="P1397" i="1"/>
  <c r="P1066" i="1"/>
  <c r="P2020" i="1"/>
  <c r="P1826" i="1"/>
  <c r="P1137" i="1"/>
  <c r="P4667" i="1"/>
  <c r="P4732" i="1"/>
  <c r="P4471" i="1"/>
  <c r="P2033" i="1"/>
  <c r="P2938" i="1"/>
  <c r="P4207" i="1"/>
  <c r="P3957" i="1"/>
  <c r="P2156" i="1"/>
  <c r="P4953" i="1"/>
  <c r="P2993" i="1"/>
  <c r="P4360" i="1"/>
  <c r="P832" i="1"/>
  <c r="P4688" i="1"/>
  <c r="P1154" i="1"/>
  <c r="P1620" i="1"/>
  <c r="P240" i="1"/>
  <c r="P2939" i="1"/>
  <c r="P850" i="1"/>
  <c r="P4423" i="1"/>
  <c r="P1439" i="1"/>
  <c r="P4586" i="1"/>
  <c r="P3613" i="1"/>
  <c r="P498" i="1"/>
  <c r="P4726" i="1"/>
  <c r="P769" i="1"/>
  <c r="P2204" i="1"/>
  <c r="P2286" i="1"/>
  <c r="P2818" i="1"/>
  <c r="P4330" i="1"/>
  <c r="P3038" i="1"/>
  <c r="P601" i="1"/>
  <c r="P368" i="1"/>
  <c r="P1579" i="1"/>
  <c r="P4934" i="1"/>
  <c r="P2026" i="1"/>
  <c r="P2626" i="1"/>
  <c r="P4943" i="1"/>
  <c r="P397" i="1"/>
  <c r="P194" i="1"/>
  <c r="P1561" i="1"/>
  <c r="P1177" i="1"/>
  <c r="P1413" i="1"/>
  <c r="P362" i="1"/>
  <c r="P3876" i="1"/>
  <c r="P4120" i="1"/>
  <c r="P2644" i="1"/>
  <c r="P4921" i="1"/>
  <c r="P4070" i="1"/>
  <c r="P4698" i="1"/>
  <c r="P3403" i="1"/>
  <c r="P1979" i="1"/>
  <c r="P184" i="1"/>
  <c r="P1266" i="1"/>
  <c r="P2213" i="1"/>
  <c r="P4279" i="1"/>
  <c r="P3360" i="1"/>
  <c r="P2544" i="1"/>
  <c r="P1635" i="1"/>
  <c r="P255" i="1"/>
  <c r="P4838" i="1"/>
  <c r="P1636" i="1"/>
  <c r="P1301" i="1"/>
  <c r="P4880" i="1"/>
  <c r="P3461" i="1"/>
  <c r="P1282" i="1"/>
  <c r="P954" i="1"/>
  <c r="P941" i="1"/>
  <c r="P3714" i="1"/>
  <c r="P1280" i="1"/>
  <c r="P3079" i="1"/>
  <c r="P764" i="1"/>
  <c r="P1754" i="1"/>
  <c r="P2240" i="1"/>
  <c r="P1071" i="1"/>
  <c r="P1599" i="1"/>
  <c r="P3743" i="1"/>
  <c r="P1028" i="1"/>
  <c r="P3072" i="1"/>
  <c r="P1208" i="1"/>
  <c r="P3674" i="1"/>
  <c r="P3698" i="1"/>
  <c r="P1188" i="1"/>
  <c r="P3682" i="1"/>
  <c r="P503" i="1"/>
  <c r="P294" i="1"/>
  <c r="P2875" i="1"/>
  <c r="P1994" i="1"/>
  <c r="P1546" i="1"/>
  <c r="P53" i="1"/>
  <c r="P890" i="1"/>
  <c r="P3980" i="1"/>
  <c r="P3436" i="1"/>
  <c r="P4979" i="1"/>
  <c r="P4948" i="1"/>
  <c r="P2502" i="1"/>
  <c r="P4557" i="1"/>
  <c r="P4963" i="1"/>
  <c r="P3694" i="1"/>
  <c r="P2354" i="1"/>
  <c r="P2199" i="1"/>
  <c r="P2990" i="1"/>
  <c r="P442" i="1"/>
  <c r="P2008" i="1"/>
  <c r="P4282" i="1"/>
  <c r="P634" i="1"/>
  <c r="P2697" i="1"/>
  <c r="P173" i="1"/>
  <c r="P2970" i="1"/>
  <c r="P403" i="1"/>
  <c r="P2530" i="1"/>
  <c r="P2233" i="1"/>
  <c r="P2246" i="1"/>
  <c r="P318" i="1"/>
  <c r="P2974" i="1"/>
  <c r="P4507" i="1"/>
  <c r="P3252" i="1"/>
  <c r="P148" i="1"/>
  <c r="P2283" i="1"/>
  <c r="P3034" i="1"/>
  <c r="P3142" i="1"/>
  <c r="P4091" i="1"/>
  <c r="P3545" i="1"/>
  <c r="P604" i="1"/>
  <c r="P4048" i="1"/>
  <c r="P879" i="1"/>
  <c r="P2254" i="1"/>
  <c r="P2599" i="1"/>
  <c r="P4784" i="1"/>
  <c r="P1244" i="1"/>
  <c r="P4242" i="1"/>
  <c r="P2650" i="1"/>
  <c r="P3080" i="1"/>
  <c r="P2989" i="1"/>
  <c r="P2956" i="1"/>
  <c r="P3494" i="1"/>
  <c r="P2767" i="1"/>
  <c r="P878" i="1"/>
  <c r="P1197" i="1"/>
  <c r="P157" i="1"/>
  <c r="P2821" i="1"/>
  <c r="P1269" i="1"/>
  <c r="P1589" i="1"/>
  <c r="P4005" i="1"/>
  <c r="P3995" i="1"/>
  <c r="P1763" i="1"/>
  <c r="P1258" i="1"/>
  <c r="P334" i="1"/>
  <c r="P974" i="1"/>
  <c r="P973" i="1"/>
  <c r="P3428" i="1"/>
  <c r="P2711" i="1"/>
  <c r="P4492" i="1"/>
  <c r="P3073" i="1"/>
  <c r="P200" i="1"/>
  <c r="P4888" i="1"/>
  <c r="P3657" i="1"/>
  <c r="P2140" i="1"/>
  <c r="P948" i="1"/>
  <c r="P4434" i="1"/>
  <c r="P4701" i="1"/>
  <c r="P3673" i="1"/>
  <c r="P1817" i="1"/>
  <c r="P1391" i="1"/>
  <c r="P741" i="1"/>
  <c r="P2732" i="1"/>
  <c r="P2226" i="1"/>
  <c r="P2891" i="1"/>
  <c r="P3754" i="1"/>
  <c r="P1213" i="1"/>
  <c r="P1861" i="1"/>
  <c r="P3329" i="1"/>
  <c r="P3731" i="1"/>
  <c r="P1034" i="1"/>
  <c r="P3408" i="1"/>
  <c r="P2436" i="1"/>
  <c r="P3418" i="1"/>
  <c r="P1088" i="1"/>
  <c r="P938" i="1"/>
  <c r="P2462" i="1"/>
  <c r="P3377" i="1"/>
  <c r="P325" i="1"/>
  <c r="P4055" i="1"/>
  <c r="P4371" i="1"/>
  <c r="P3669" i="1"/>
  <c r="P752" i="1"/>
  <c r="P2497" i="1"/>
  <c r="P3693" i="1"/>
  <c r="P1559" i="1"/>
  <c r="P317" i="1"/>
  <c r="P4670" i="1"/>
  <c r="P2328" i="1"/>
  <c r="P4759" i="1"/>
  <c r="P3922" i="1"/>
  <c r="P4229" i="1"/>
  <c r="P1490" i="1"/>
  <c r="P4804" i="1"/>
  <c r="P1545" i="1"/>
  <c r="P1118" i="1"/>
  <c r="P205" i="1"/>
  <c r="P1136" i="1"/>
  <c r="P4154" i="1"/>
  <c r="P2013" i="1"/>
  <c r="P606" i="1"/>
  <c r="P4959" i="1"/>
  <c r="P3094" i="1"/>
  <c r="P733" i="1"/>
  <c r="P512" i="1"/>
  <c r="P3186" i="1"/>
  <c r="P1781" i="1"/>
  <c r="P2823" i="1"/>
  <c r="P1808" i="1"/>
  <c r="P296" i="1"/>
  <c r="P2256" i="1"/>
  <c r="P592" i="1"/>
  <c r="P3801" i="1"/>
  <c r="P3886" i="1"/>
  <c r="P4346" i="1"/>
  <c r="P4133" i="1"/>
  <c r="P2584" i="1"/>
  <c r="P3457" i="1"/>
  <c r="P288" i="1"/>
  <c r="P4480" i="1"/>
  <c r="P1039" i="1"/>
  <c r="P4527" i="1"/>
  <c r="P4144" i="1"/>
  <c r="P4485" i="1"/>
  <c r="P936" i="1"/>
  <c r="P1010" i="1"/>
  <c r="P2211" i="1"/>
  <c r="P3350" i="1"/>
  <c r="P1317" i="1"/>
  <c r="P2179" i="1"/>
  <c r="P1805" i="1"/>
  <c r="P541" i="1"/>
  <c r="P4066" i="1"/>
  <c r="P2119" i="1"/>
  <c r="P4367" i="1"/>
  <c r="P997" i="1"/>
  <c r="P4692" i="1"/>
  <c r="P1384" i="1"/>
  <c r="P2196" i="1"/>
  <c r="P2074" i="1"/>
  <c r="P4882" i="1"/>
  <c r="P4193" i="1"/>
  <c r="P3141" i="1"/>
  <c r="P1419" i="1"/>
  <c r="P4077" i="1"/>
  <c r="P3539" i="1"/>
  <c r="P1820" i="1"/>
  <c r="P1121" i="1"/>
  <c r="P3966" i="1"/>
  <c r="P4620" i="1"/>
  <c r="P254" i="1"/>
  <c r="P2639" i="1"/>
  <c r="P1822" i="1"/>
  <c r="P2295" i="1"/>
  <c r="P2115" i="1"/>
  <c r="P1491" i="1"/>
  <c r="P3609" i="1"/>
  <c r="P847" i="1"/>
  <c r="P1739" i="1"/>
  <c r="P3940" i="1"/>
  <c r="P3491" i="1"/>
  <c r="P4843" i="1"/>
  <c r="P2171" i="1"/>
  <c r="P4027" i="1"/>
  <c r="P4553" i="1"/>
  <c r="P1127" i="1"/>
  <c r="P1932" i="1"/>
  <c r="P1363" i="1"/>
  <c r="P2962" i="1"/>
  <c r="P1659" i="1"/>
  <c r="P2340" i="1"/>
  <c r="P3884" i="1"/>
  <c r="P808" i="1"/>
  <c r="P151" i="1"/>
  <c r="P2807" i="1"/>
  <c r="P3592" i="1"/>
  <c r="P3297" i="1"/>
  <c r="P4499" i="1"/>
  <c r="P4657" i="1"/>
  <c r="P4211" i="1"/>
  <c r="P3263" i="1"/>
  <c r="P1959" i="1"/>
  <c r="P4946" i="1"/>
  <c r="P3285" i="1"/>
  <c r="P3006" i="1"/>
  <c r="P4405" i="1"/>
  <c r="P350" i="1"/>
  <c r="P3245" i="1"/>
  <c r="P2294" i="1"/>
  <c r="P2030" i="1"/>
  <c r="P1608" i="1"/>
  <c r="P4104" i="1"/>
  <c r="P3626" i="1"/>
  <c r="P4599" i="1"/>
  <c r="P3615" i="1"/>
  <c r="P2769" i="1"/>
  <c r="P4245" i="1"/>
  <c r="P2110" i="1"/>
  <c r="P1186" i="1"/>
  <c r="P4458" i="1"/>
  <c r="P4387" i="1"/>
  <c r="P4058" i="1"/>
  <c r="P763" i="1"/>
  <c r="P2552" i="1"/>
  <c r="P898" i="1"/>
  <c r="P4702" i="1"/>
  <c r="P3856" i="1"/>
  <c r="P321" i="1"/>
  <c r="P2101" i="1"/>
  <c r="P3325" i="1"/>
  <c r="P2060" i="1"/>
  <c r="P3214" i="1"/>
  <c r="P4757" i="1"/>
  <c r="P3500" i="1"/>
  <c r="P3335" i="1"/>
  <c r="P3738" i="1"/>
  <c r="P540" i="1"/>
  <c r="P2223" i="1"/>
  <c r="P4453" i="1"/>
  <c r="P4007" i="1"/>
  <c r="P785" i="1"/>
  <c r="P2976" i="1"/>
  <c r="P4873" i="1"/>
  <c r="P262" i="1"/>
  <c r="P361" i="1"/>
  <c r="P3686" i="1"/>
  <c r="P1793" i="1"/>
  <c r="P51" i="1"/>
  <c r="P1253" i="1"/>
  <c r="P3301" i="1"/>
  <c r="P2350" i="1"/>
  <c r="P3845" i="1"/>
  <c r="P2744" i="1"/>
  <c r="P4840" i="1"/>
  <c r="P2180" i="1"/>
  <c r="P2707" i="1"/>
  <c r="P521" i="1"/>
  <c r="P3328" i="1"/>
  <c r="P3163" i="1"/>
  <c r="P2073" i="1"/>
  <c r="P3144" i="1"/>
  <c r="P854" i="1"/>
  <c r="P4025" i="1"/>
  <c r="P3792" i="1"/>
  <c r="P1410" i="1"/>
  <c r="P1540" i="1"/>
  <c r="P1563" i="1"/>
  <c r="P685" i="1"/>
  <c r="P1382" i="1"/>
  <c r="P4155" i="1"/>
  <c r="P2942" i="1"/>
  <c r="P4408" i="1"/>
  <c r="P67" i="1"/>
  <c r="P919" i="1"/>
  <c r="P183" i="1"/>
  <c r="P4802" i="1"/>
  <c r="P1695" i="1"/>
  <c r="P4383" i="1"/>
  <c r="P272" i="1"/>
  <c r="P1345" i="1"/>
  <c r="P3724" i="1"/>
  <c r="P3128" i="1"/>
  <c r="P1286" i="1"/>
  <c r="P3368" i="1"/>
  <c r="P4677" i="1"/>
  <c r="P853" i="1"/>
  <c r="P617" i="1"/>
  <c r="P4706" i="1"/>
  <c r="P3414" i="1"/>
  <c r="P4566" i="1"/>
  <c r="P3011" i="1"/>
  <c r="P2238" i="1"/>
  <c r="P4276" i="1"/>
  <c r="P3931" i="1"/>
  <c r="P2792" i="1"/>
  <c r="P1964" i="1"/>
  <c r="P3977" i="1"/>
  <c r="P2617" i="1"/>
  <c r="P2909" i="1"/>
  <c r="P3464" i="1"/>
  <c r="P1365" i="1"/>
  <c r="P2153" i="1"/>
  <c r="P1807" i="1"/>
  <c r="P4735" i="1"/>
  <c r="P796" i="1"/>
  <c r="P1230" i="1"/>
  <c r="P3568" i="1"/>
  <c r="P2931" i="1"/>
  <c r="P2804" i="1"/>
  <c r="P602" i="1"/>
  <c r="P56" i="1"/>
  <c r="P1505" i="1"/>
  <c r="P3611" i="1"/>
  <c r="P2906" i="1"/>
  <c r="P4217" i="1"/>
  <c r="P2849" i="1"/>
  <c r="P2638" i="1"/>
  <c r="P1007" i="1"/>
  <c r="P1302" i="1"/>
  <c r="P4728" i="1"/>
  <c r="P3645" i="1"/>
  <c r="P4248" i="1"/>
  <c r="P2106" i="1"/>
  <c r="P1163" i="1"/>
  <c r="P2649" i="1"/>
  <c r="P4447" i="1"/>
  <c r="P3343" i="1"/>
  <c r="P3960" i="1"/>
  <c r="P4833" i="1"/>
  <c r="P177" i="1"/>
  <c r="P3039" i="1"/>
  <c r="P1886" i="1"/>
  <c r="P2389" i="1"/>
  <c r="P3581" i="1"/>
  <c r="P1555" i="1"/>
  <c r="P1399" i="1"/>
  <c r="P4957" i="1"/>
  <c r="P1058" i="1"/>
  <c r="P3672" i="1"/>
  <c r="P3416" i="1"/>
  <c r="P3166" i="1"/>
  <c r="P2478" i="1"/>
  <c r="P4080" i="1"/>
  <c r="P2092" i="1"/>
  <c r="P4205" i="1"/>
  <c r="P238" i="1"/>
  <c r="P3831" i="1"/>
  <c r="P1110" i="1"/>
  <c r="P221" i="1"/>
  <c r="P3633" i="1"/>
  <c r="P4335" i="1"/>
  <c r="P4021" i="1"/>
  <c r="P1446" i="1"/>
  <c r="P3564" i="1"/>
  <c r="P1515" i="1"/>
  <c r="P1236" i="1"/>
  <c r="P2847" i="1"/>
  <c r="P4142" i="1"/>
  <c r="P4173" i="1"/>
  <c r="P2695" i="1"/>
  <c r="P555" i="1"/>
  <c r="P4889" i="1"/>
  <c r="P3554" i="1"/>
  <c r="P490" i="1"/>
  <c r="P839" i="1"/>
  <c r="P112" i="1"/>
  <c r="P4284" i="1"/>
  <c r="P4505" i="1"/>
  <c r="P2779" i="1"/>
  <c r="P2375" i="1"/>
  <c r="P3655" i="1"/>
  <c r="P4520" i="1"/>
  <c r="P573" i="1"/>
  <c r="P1573" i="1"/>
  <c r="P101" i="1"/>
  <c r="P1330" i="1"/>
  <c r="P196" i="1"/>
  <c r="P137" i="1"/>
  <c r="P4984" i="1"/>
  <c r="P3354" i="1"/>
  <c r="P435" i="1"/>
  <c r="P1428" i="1"/>
  <c r="P3838" i="1"/>
  <c r="P2098" i="1"/>
  <c r="P1119" i="1"/>
  <c r="P3758" i="1"/>
  <c r="P2704" i="1"/>
  <c r="P3641" i="1"/>
  <c r="P3229" i="1"/>
  <c r="P4630" i="1"/>
  <c r="P4631" i="1"/>
  <c r="P4973" i="1"/>
  <c r="P336" i="1"/>
  <c r="P4721" i="1"/>
  <c r="P107" i="1"/>
  <c r="P4293" i="1"/>
  <c r="P256" i="1"/>
  <c r="P2175" i="1"/>
  <c r="P1951" i="1"/>
  <c r="P2467" i="1"/>
  <c r="P4470" i="1"/>
  <c r="P627" i="1"/>
  <c r="P3825" i="1"/>
  <c r="P4190" i="1"/>
  <c r="P2324" i="1"/>
  <c r="P2056" i="1"/>
  <c r="P4579" i="1"/>
  <c r="P1079" i="1"/>
  <c r="P1897" i="1"/>
  <c r="P1726" i="1"/>
  <c r="P706" i="1"/>
  <c r="P1159" i="1"/>
  <c r="P3221" i="1"/>
  <c r="P3997" i="1"/>
  <c r="P2896" i="1"/>
  <c r="P632" i="1"/>
  <c r="P533" i="1"/>
  <c r="P3751" i="1"/>
  <c r="P1918" i="1"/>
  <c r="P1151" i="1"/>
  <c r="P3070" i="1"/>
  <c r="P3060" i="1"/>
  <c r="P511" i="1"/>
  <c r="P953" i="1"/>
  <c r="P2622" i="1"/>
  <c r="P444" i="1"/>
  <c r="P4554" i="1"/>
  <c r="P3184" i="1"/>
  <c r="P3800" i="1"/>
  <c r="P370" i="1"/>
  <c r="P1623" i="1"/>
  <c r="P2713" i="1"/>
  <c r="P3130" i="1"/>
  <c r="P1948" i="1"/>
  <c r="P4290" i="1"/>
  <c r="P3498" i="1"/>
  <c r="P4568" i="1"/>
  <c r="P1792" i="1"/>
  <c r="P4772" i="1"/>
  <c r="P3794" i="1"/>
  <c r="P1631" i="1"/>
  <c r="P454" i="1"/>
  <c r="P2301" i="1"/>
  <c r="P4937" i="1"/>
  <c r="P3750" i="1"/>
  <c r="P2017" i="1"/>
  <c r="P1376" i="1"/>
  <c r="P823" i="1"/>
  <c r="P2371" i="1"/>
  <c r="P2948" i="1"/>
  <c r="P3512" i="1"/>
  <c r="P3991" i="1"/>
  <c r="P1734" i="1"/>
  <c r="P2181" i="1"/>
  <c r="P2918" i="1"/>
  <c r="P3139" i="1"/>
  <c r="P4647" i="1"/>
  <c r="P744" i="1"/>
  <c r="P4846" i="1"/>
  <c r="P3629" i="1"/>
  <c r="P4355" i="1"/>
  <c r="P3741" i="1"/>
  <c r="P4828" i="1"/>
  <c r="P2754" i="1"/>
  <c r="P4411" i="1"/>
  <c r="P1913" i="1"/>
  <c r="P681" i="1"/>
  <c r="P2460" i="1"/>
  <c r="P4992" i="1"/>
  <c r="P360" i="1"/>
  <c r="P4679" i="1"/>
  <c r="P4819" i="1"/>
  <c r="P3785" i="1"/>
  <c r="P2304" i="1"/>
  <c r="P1615" i="1"/>
  <c r="P4212" i="1"/>
  <c r="P2740" i="1"/>
  <c r="P3424" i="1"/>
  <c r="P1488" i="1"/>
  <c r="P3658" i="1"/>
  <c r="P3213" i="1"/>
  <c r="P3604" i="1"/>
  <c r="P3317" i="1"/>
  <c r="P2137" i="1"/>
  <c r="P2337" i="1"/>
  <c r="P4094" i="1"/>
  <c r="P3168" i="1"/>
  <c r="P1847" i="1"/>
  <c r="P3944" i="1"/>
  <c r="P3189" i="1"/>
  <c r="P117" i="1"/>
  <c r="P1824" i="1"/>
  <c r="P2541" i="1"/>
  <c r="P4814" i="1"/>
  <c r="P1380" i="1"/>
  <c r="P4226" i="1"/>
  <c r="P212" i="1"/>
  <c r="P2601" i="1"/>
  <c r="P54" i="1"/>
  <c r="P1680" i="1"/>
  <c r="P4390" i="1"/>
  <c r="P2737" i="1"/>
  <c r="P2549" i="1"/>
  <c r="P2623" i="1"/>
  <c r="P427" i="1"/>
  <c r="P1404" i="1"/>
  <c r="P4016" i="1"/>
  <c r="P2303" i="1"/>
  <c r="P3256" i="1"/>
  <c r="P4044" i="1"/>
  <c r="P2752" i="1"/>
  <c r="P26" i="1"/>
  <c r="P203" i="1"/>
  <c r="P2498" i="1"/>
  <c r="P3450" i="1"/>
  <c r="P534" i="1"/>
  <c r="P18" i="1"/>
  <c r="P1600" i="1"/>
  <c r="P1962" i="1"/>
  <c r="P4045" i="1"/>
  <c r="P496" i="1"/>
  <c r="P421" i="1"/>
  <c r="P2483" i="1"/>
  <c r="P690" i="1"/>
  <c r="P4210" i="1"/>
  <c r="P1527" i="1"/>
  <c r="P106" i="1"/>
  <c r="P3847" i="1"/>
  <c r="P4361" i="1"/>
  <c r="P1096" i="1"/>
  <c r="P3095" i="1"/>
  <c r="P3606" i="1"/>
  <c r="P4324" i="1"/>
  <c r="P3715" i="1"/>
  <c r="P1642" i="1"/>
  <c r="P4990" i="1"/>
  <c r="P711" i="1"/>
  <c r="P1832" i="1"/>
  <c r="P655" i="1"/>
  <c r="P3244" i="1"/>
  <c r="P3919" i="1"/>
  <c r="P1164" i="1"/>
  <c r="P3631" i="1"/>
  <c r="P1762" i="1"/>
  <c r="P1837" i="1"/>
  <c r="P4302" i="1"/>
  <c r="P3820" i="1"/>
  <c r="P1474" i="1"/>
  <c r="P1042" i="1"/>
  <c r="P980" i="1"/>
  <c r="P2517" i="1"/>
  <c r="P2728" i="1"/>
  <c r="P2612" i="1"/>
  <c r="P841" i="1"/>
  <c r="P3371" i="1"/>
  <c r="P2940" i="1"/>
  <c r="P380" i="1"/>
  <c r="P1288" i="1"/>
  <c r="P3786" i="1"/>
  <c r="P726" i="1"/>
  <c r="P1874" i="1"/>
  <c r="P3806" i="1"/>
  <c r="P491" i="1"/>
  <c r="P4465" i="1"/>
  <c r="P4160" i="1"/>
  <c r="P3803" i="1"/>
  <c r="P1663" i="1"/>
  <c r="P3191" i="1"/>
  <c r="P286" i="1"/>
  <c r="P3430" i="1"/>
  <c r="P2413" i="1"/>
  <c r="P3635" i="1"/>
  <c r="P4351" i="1"/>
  <c r="P1936" i="1"/>
  <c r="P4521" i="1"/>
  <c r="P1772" i="1"/>
  <c r="P3588" i="1"/>
  <c r="P3989" i="1"/>
  <c r="P1720" i="1"/>
  <c r="P1353" i="1"/>
  <c r="P2503" i="1"/>
  <c r="P3822" i="1"/>
  <c r="P4939" i="1"/>
  <c r="P3569" i="1"/>
  <c r="P2856" i="1"/>
  <c r="P4493" i="1"/>
  <c r="P2810" i="1"/>
  <c r="P81" i="1"/>
  <c r="P1178" i="1"/>
  <c r="P3851" i="1"/>
  <c r="P2504" i="1"/>
  <c r="P1506" i="1"/>
  <c r="P3745" i="1"/>
  <c r="P1946" i="1"/>
  <c r="P1453" i="1"/>
  <c r="P2755" i="1"/>
  <c r="P2382" i="1"/>
  <c r="P4220" i="1"/>
  <c r="P3376" i="1"/>
  <c r="P1319" i="1"/>
  <c r="P3904" i="1"/>
  <c r="P2716" i="1"/>
  <c r="P3661" i="1"/>
  <c r="P4176" i="1"/>
  <c r="P3747" i="1"/>
  <c r="P3187" i="1"/>
  <c r="P862" i="1"/>
  <c r="P3998" i="1"/>
  <c r="P2516" i="1"/>
  <c r="P80" i="1"/>
  <c r="P1857" i="1"/>
  <c r="P3496" i="1"/>
  <c r="P3277" i="1"/>
  <c r="P689" i="1"/>
  <c r="P636" i="1"/>
  <c r="P3712" i="1"/>
  <c r="P2321" i="1"/>
  <c r="P694" i="1"/>
  <c r="P2510" i="1"/>
  <c r="P966" i="1"/>
  <c r="P4391" i="1"/>
  <c r="P3364" i="1"/>
  <c r="P3973" i="1"/>
  <c r="P3361" i="1"/>
  <c r="P2969" i="1"/>
  <c r="P877" i="1"/>
  <c r="P4179" i="1"/>
  <c r="P3965" i="1"/>
  <c r="P2456" i="1"/>
  <c r="P553" i="1"/>
  <c r="P4153" i="1"/>
  <c r="P593" i="1"/>
  <c r="P4605" i="1"/>
  <c r="P2808" i="1"/>
  <c r="P3392" i="1"/>
  <c r="P3720" i="1"/>
  <c r="P2890" i="1"/>
  <c r="P3264" i="1"/>
  <c r="P2487" i="1"/>
  <c r="P904" i="1"/>
  <c r="P3981" i="1"/>
  <c r="P2014" i="1"/>
  <c r="P1003" i="1"/>
  <c r="P4832" i="1"/>
  <c r="P4614" i="1"/>
  <c r="P4653" i="1"/>
  <c r="P3858" i="1"/>
  <c r="P1523" i="1"/>
  <c r="P3589" i="1"/>
  <c r="P1322" i="1"/>
  <c r="P3059" i="1"/>
  <c r="P1529" i="1"/>
  <c r="P998" i="1"/>
  <c r="P4849" i="1"/>
  <c r="P4358" i="1"/>
  <c r="P1321" i="1"/>
  <c r="P1212" i="1"/>
  <c r="P713" i="1"/>
  <c r="P624" i="1"/>
  <c r="P4003" i="1"/>
  <c r="P3594" i="1"/>
  <c r="P2387" i="1"/>
  <c r="P2040" i="1"/>
  <c r="P667" i="1"/>
  <c r="P4801" i="1"/>
  <c r="P4525" i="1"/>
  <c r="P2197" i="1"/>
  <c r="P4869" i="1"/>
  <c r="P1745" i="1"/>
  <c r="P1241" i="1"/>
  <c r="P3768" i="1"/>
  <c r="P3516" i="1"/>
  <c r="P1586" i="1"/>
  <c r="P817" i="1"/>
  <c r="P1973" i="1"/>
  <c r="P3728" i="1"/>
  <c r="P4203" i="1"/>
  <c r="P3014" i="1"/>
  <c r="P363" i="1"/>
  <c r="P3107" i="1"/>
  <c r="P3941" i="1"/>
  <c r="P2927" i="1"/>
  <c r="P4798" i="1"/>
  <c r="P2112" i="1"/>
  <c r="P3617" i="1"/>
  <c r="P3198" i="1"/>
  <c r="P3311" i="1"/>
  <c r="P4536" i="1"/>
  <c r="P3112" i="1"/>
  <c r="P3716" i="1"/>
  <c r="P3152" i="1"/>
  <c r="P3963" i="1"/>
  <c r="P1927" i="1"/>
  <c r="P3293" i="1"/>
  <c r="P1618" i="1"/>
  <c r="P33" i="1"/>
  <c r="P784" i="1"/>
  <c r="P3171" i="1"/>
  <c r="P1412" i="1"/>
  <c r="P4342" i="1"/>
  <c r="P2848" i="1"/>
  <c r="P4956" i="1"/>
  <c r="P1782" i="1"/>
  <c r="P4588" i="1"/>
  <c r="P929" i="1"/>
  <c r="P3559" i="1"/>
  <c r="P4845" i="1"/>
  <c r="P1916" i="1"/>
  <c r="P214" i="1"/>
  <c r="P1765" i="1"/>
  <c r="P4810" i="1"/>
  <c r="P4032" i="1"/>
  <c r="P4847" i="1"/>
  <c r="P68" i="1"/>
  <c r="P1564" i="1"/>
  <c r="P3069" i="1"/>
  <c r="P1504" i="1"/>
  <c r="P2768" i="1"/>
  <c r="P4669" i="1"/>
  <c r="P3982" i="1"/>
  <c r="P3284" i="1"/>
  <c r="P2920" i="1"/>
  <c r="P3691" i="1"/>
  <c r="P1672" i="1"/>
  <c r="P3487" i="1"/>
  <c r="P2759" i="1"/>
  <c r="P3923" i="1"/>
  <c r="P55" i="1"/>
  <c r="P298" i="1"/>
  <c r="P903" i="1"/>
  <c r="P2241" i="1"/>
  <c r="P513" i="1"/>
  <c r="P1779" i="1"/>
  <c r="P528" i="1"/>
  <c r="P3081" i="1"/>
  <c r="P4273" i="1"/>
  <c r="P1571" i="1"/>
  <c r="P4571" i="1"/>
  <c r="P4697" i="1"/>
  <c r="P263" i="1"/>
  <c r="P957" i="1"/>
  <c r="P124" i="1"/>
  <c r="P2326" i="1"/>
  <c r="P1777" i="1"/>
  <c r="P2862" i="1"/>
  <c r="P407" i="1"/>
  <c r="P4090" i="1"/>
  <c r="P415" i="1"/>
  <c r="P3441" i="1"/>
  <c r="P4748" i="1"/>
  <c r="P2133" i="1"/>
  <c r="P1303" i="1"/>
  <c r="P4381" i="1"/>
  <c r="P1954" i="1"/>
  <c r="P1882" i="1"/>
  <c r="P3164" i="1"/>
  <c r="P3643" i="1"/>
  <c r="P3231" i="1"/>
  <c r="P1352" i="1"/>
  <c r="P2915" i="1"/>
  <c r="P467" i="1"/>
  <c r="P3266" i="1"/>
  <c r="P3619" i="1"/>
  <c r="P2605" i="1"/>
  <c r="P1053" i="1"/>
  <c r="P41" i="1"/>
  <c r="P1083" i="1"/>
  <c r="P4357" i="1"/>
  <c r="P1750" i="1"/>
  <c r="P1729" i="1"/>
  <c r="P59" i="1"/>
  <c r="P2154" i="1"/>
  <c r="P4374" i="1"/>
  <c r="P663" i="1"/>
  <c r="P1788" i="1"/>
  <c r="P1938" i="1"/>
  <c r="P1411" i="1"/>
  <c r="P3969" i="1"/>
  <c r="P2868" i="1"/>
  <c r="P1550" i="1"/>
  <c r="P3680" i="1"/>
  <c r="P3489" i="1"/>
  <c r="P2037" i="1"/>
  <c r="P577" i="1"/>
  <c r="P2996" i="1"/>
  <c r="P3002" i="1"/>
  <c r="P303" i="1"/>
  <c r="P2525" i="1"/>
  <c r="P110" i="1"/>
  <c r="P3000" i="1"/>
  <c r="P3331" i="1"/>
  <c r="P818" i="1"/>
  <c r="P2289" i="1"/>
  <c r="P1196" i="1"/>
  <c r="P2161" i="1"/>
  <c r="P3823" i="1"/>
  <c r="P389" i="1"/>
  <c r="P1031" i="1"/>
  <c r="P1867" i="1"/>
  <c r="P4865" i="1"/>
  <c r="P1023" i="1"/>
  <c r="P2469" i="1"/>
  <c r="P4325" i="1"/>
  <c r="P1869" i="1"/>
  <c r="P3422" i="1"/>
  <c r="P688" i="1"/>
  <c r="P1268" i="1"/>
  <c r="P1677" i="1"/>
  <c r="P1834" i="1"/>
  <c r="P576" i="1"/>
  <c r="P3351" i="1"/>
  <c r="P1806" i="1"/>
  <c r="P2150" i="1"/>
  <c r="P1966" i="1"/>
  <c r="P3468" i="1"/>
  <c r="P4119" i="1"/>
  <c r="P705" i="1"/>
  <c r="P2012" i="1"/>
  <c r="P199" i="1"/>
  <c r="P1541" i="1"/>
  <c r="P2961" i="1"/>
  <c r="P1910" i="1"/>
  <c r="P3104" i="1"/>
  <c r="P4138" i="1"/>
  <c r="P3955" i="1"/>
  <c r="P3734" i="1"/>
  <c r="P72" i="1"/>
  <c r="P4456" i="1"/>
  <c r="P2370" i="1"/>
  <c r="P3407" i="1"/>
  <c r="P729" i="1"/>
  <c r="P3475" i="1"/>
  <c r="P1225" i="1"/>
  <c r="P3209" i="1"/>
  <c r="P198" i="1"/>
  <c r="P2169" i="1"/>
  <c r="P2045" i="1"/>
  <c r="P782" i="1"/>
  <c r="P543" i="1"/>
  <c r="P1223" i="1"/>
  <c r="P761" i="1"/>
  <c r="P2585" i="1"/>
  <c r="P4509" i="1"/>
  <c r="P1432" i="1"/>
  <c r="P4791" i="1"/>
  <c r="P4991" i="1"/>
  <c r="P4636" i="1"/>
  <c r="P849" i="1"/>
  <c r="P4672" i="1"/>
  <c r="P2236" i="1"/>
  <c r="P3793" i="1"/>
  <c r="P4448" i="1"/>
  <c r="P2958" i="1"/>
  <c r="P3169" i="1"/>
  <c r="P1625" i="1"/>
  <c r="P4051" i="1"/>
  <c r="P1165" i="1"/>
  <c r="P4110" i="1"/>
  <c r="P4425" i="1"/>
  <c r="P2965" i="1"/>
  <c r="P1015" i="1"/>
  <c r="P535" i="1"/>
  <c r="P1013" i="1"/>
  <c r="P3830" i="1"/>
  <c r="P3773" i="1"/>
  <c r="P1707" i="1"/>
  <c r="P659" i="1"/>
  <c r="P3303" i="1"/>
  <c r="P4400" i="1"/>
  <c r="P4071" i="1"/>
  <c r="P947" i="1"/>
  <c r="P4062" i="1"/>
  <c r="P747" i="1"/>
  <c r="P2305" i="1"/>
  <c r="P680" i="1"/>
  <c r="P2265" i="1"/>
  <c r="P4292" i="1"/>
  <c r="P4628" i="1"/>
  <c r="P4488" i="1"/>
  <c r="P4101" i="1"/>
  <c r="P4277" i="1"/>
  <c r="P1584" i="1"/>
  <c r="P4656" i="1"/>
  <c r="P3170" i="1"/>
  <c r="P548" i="1"/>
  <c r="P1757" i="1"/>
  <c r="P2215" i="1"/>
  <c r="P1975" i="1"/>
  <c r="P4444" i="1"/>
  <c r="P3181" i="1"/>
  <c r="P4576" i="1"/>
  <c r="P1842" i="1"/>
  <c r="P4396" i="1"/>
  <c r="P803" i="1"/>
  <c r="P972" i="1"/>
  <c r="P4930" i="1"/>
  <c r="P759" i="1"/>
  <c r="P1860" i="1"/>
  <c r="P1711" i="1"/>
  <c r="P4261" i="1"/>
  <c r="P4682" i="1"/>
  <c r="P2001" i="1"/>
  <c r="P3767" i="1"/>
  <c r="P2591" i="1"/>
  <c r="P2270" i="1"/>
  <c r="P4236" i="1"/>
  <c r="P4041" i="1"/>
  <c r="P3383" i="1"/>
  <c r="P38" i="1"/>
  <c r="P3766" i="1"/>
  <c r="P3259" i="1"/>
  <c r="P2031" i="1"/>
  <c r="P2332" i="1"/>
  <c r="P3200" i="1"/>
  <c r="P4472" i="1"/>
  <c r="P1466" i="1"/>
  <c r="P2314" i="1"/>
  <c r="P1416" i="1"/>
  <c r="P2512" i="1"/>
  <c r="P2753" i="1"/>
  <c r="P3199" i="1"/>
  <c r="P588" i="1"/>
  <c r="P4136" i="1"/>
  <c r="P4609" i="1"/>
  <c r="P3219" i="1"/>
  <c r="P605" i="1"/>
  <c r="P229" i="1"/>
  <c r="P2486" i="1"/>
  <c r="P2401" i="1"/>
  <c r="P3857" i="1"/>
  <c r="P3304" i="1"/>
  <c r="P3948" i="1"/>
  <c r="P4650" i="1"/>
  <c r="P3925" i="1"/>
  <c r="P916" i="1"/>
  <c r="P3642" i="1"/>
  <c r="P301" i="1"/>
  <c r="P730" i="1"/>
  <c r="P4093" i="1"/>
  <c r="P3850" i="1"/>
  <c r="P3704" i="1"/>
  <c r="P4506" i="1"/>
  <c r="P821" i="1"/>
  <c r="P469" i="1"/>
  <c r="P4379" i="1"/>
  <c r="P4333" i="1"/>
  <c r="P527" i="1"/>
  <c r="P4794" i="1"/>
  <c r="P1093" i="1"/>
  <c r="P1040" i="1"/>
  <c r="P1238" i="1"/>
  <c r="P3451" i="1"/>
  <c r="P2703" i="1"/>
  <c r="P4402" i="1"/>
  <c r="P623" i="1"/>
  <c r="P2772" i="1"/>
  <c r="P4127" i="1"/>
  <c r="P4619" i="1"/>
  <c r="P131" i="1"/>
  <c r="P3566" i="1"/>
  <c r="P3861" i="1"/>
  <c r="P4715" i="1"/>
  <c r="P2790" i="1"/>
  <c r="P3235" i="1"/>
  <c r="P3246" i="1"/>
  <c r="P4931" i="1"/>
  <c r="P1467" i="1"/>
  <c r="P211" i="1"/>
  <c r="P4065" i="1"/>
  <c r="P2493" i="1"/>
  <c r="P425" i="1"/>
  <c r="P1770" i="1"/>
  <c r="P4415" i="1"/>
  <c r="P3942" i="1"/>
  <c r="P3605" i="1"/>
  <c r="P1409" i="1"/>
  <c r="P3131" i="1"/>
  <c r="P3664" i="1"/>
  <c r="P1278" i="1"/>
  <c r="P3234" i="1"/>
  <c r="P4797" i="1"/>
  <c r="P802" i="1"/>
  <c r="P2482" i="1"/>
  <c r="P1076" i="1"/>
  <c r="P237" i="1"/>
  <c r="P789" i="1"/>
  <c r="P3893" i="1"/>
  <c r="P815" i="1"/>
  <c r="P1081" i="1"/>
  <c r="P742" i="1"/>
  <c r="P1471" i="1"/>
  <c r="P771" i="1"/>
  <c r="P4150" i="1"/>
  <c r="P3902" i="1"/>
  <c r="P2280" i="1"/>
  <c r="P146" i="1"/>
  <c r="P49" i="1"/>
  <c r="P3342" i="1"/>
  <c r="P337" i="1"/>
  <c r="P2227" i="1"/>
  <c r="P3135" i="1"/>
  <c r="P856" i="1"/>
  <c r="P994" i="1"/>
  <c r="P2834" i="1"/>
  <c r="P645" i="1"/>
  <c r="P3268" i="1"/>
  <c r="P1041" i="1"/>
  <c r="P4563" i="1"/>
  <c r="P3150" i="1"/>
  <c r="P1078" i="1"/>
  <c r="P635" i="1"/>
  <c r="P2038" i="1"/>
  <c r="P4903" i="1"/>
  <c r="P4638" i="1"/>
  <c r="P4372" i="1"/>
  <c r="P4046" i="1"/>
  <c r="P2795" i="1"/>
  <c r="P3341" i="1"/>
  <c r="P3217" i="1"/>
  <c r="P1492" i="1"/>
  <c r="P3065" i="1"/>
  <c r="P266" i="1"/>
  <c r="P2272" i="1"/>
  <c r="P437" i="1"/>
  <c r="P3757" i="1"/>
  <c r="P2957" i="1"/>
  <c r="P2519" i="1"/>
  <c r="P2085" i="1"/>
  <c r="P3790" i="1"/>
  <c r="P1971" i="1"/>
  <c r="P3267" i="1"/>
  <c r="P1425" i="1"/>
  <c r="P4377" i="1"/>
  <c r="P160" i="1"/>
  <c r="P4030" i="1"/>
  <c r="P976" i="1"/>
  <c r="P1000" i="1"/>
  <c r="P2108" i="1"/>
  <c r="P1864" i="1"/>
  <c r="P1050" i="1"/>
  <c r="P816" i="1"/>
  <c r="P3577" i="1"/>
  <c r="P3188" i="1"/>
  <c r="P246" i="1"/>
  <c r="P3493" i="1"/>
  <c r="P4848" i="1"/>
  <c r="P2524" i="1"/>
  <c r="P2172" i="1"/>
  <c r="P209" i="1"/>
  <c r="P2876" i="1"/>
  <c r="P2610" i="1"/>
  <c r="P32" i="1"/>
  <c r="P4206" i="1"/>
  <c r="P3344" i="1"/>
  <c r="P471" i="1"/>
  <c r="P3762" i="1"/>
  <c r="P2318" i="1"/>
  <c r="P153" i="1"/>
  <c r="P4662" i="1"/>
  <c r="P1767" i="1"/>
  <c r="P2637" i="1"/>
  <c r="P2217" i="1"/>
  <c r="P2691" i="1"/>
  <c r="P2331" i="1"/>
  <c r="P2858" i="1"/>
  <c r="P215" i="1"/>
  <c r="P4714" i="1"/>
  <c r="P1459" i="1"/>
  <c r="P3795" i="1"/>
  <c r="P658" i="1"/>
  <c r="P4288" i="1"/>
  <c r="P111" i="1"/>
  <c r="P515" i="1"/>
  <c r="P4694" i="1"/>
  <c r="P4645" i="1"/>
  <c r="P4329" i="1"/>
  <c r="P1176" i="1"/>
  <c r="P1953" i="1"/>
  <c r="P3748" i="1"/>
  <c r="P2411" i="1"/>
  <c r="P2267" i="1"/>
  <c r="P2069" i="1"/>
  <c r="P3133" i="1"/>
  <c r="P3389" i="1"/>
  <c r="P2323" i="1"/>
  <c r="P3620" i="1"/>
  <c r="P1311" i="1"/>
  <c r="P678" i="1"/>
  <c r="P2878" i="1"/>
  <c r="P314" i="1"/>
  <c r="P589" i="1"/>
  <c r="P805" i="1"/>
  <c r="P4907" i="1"/>
  <c r="P3843" i="1"/>
  <c r="P2090" i="1"/>
  <c r="P4278" i="1"/>
  <c r="P2336" i="1"/>
  <c r="P682" i="1"/>
  <c r="P1032" i="1"/>
  <c r="P4561" i="1"/>
  <c r="P3834" i="1"/>
  <c r="P725" i="1"/>
  <c r="P3353" i="1"/>
  <c r="P2669" i="1"/>
  <c r="P673" i="1"/>
  <c r="P3726" i="1"/>
  <c r="P4891" i="1"/>
  <c r="P2738" i="1"/>
  <c r="P2973" i="1"/>
  <c r="P2441" i="1"/>
  <c r="P4275" i="1"/>
  <c r="P3057" i="1"/>
  <c r="P2373" i="1"/>
  <c r="P4429" i="1"/>
  <c r="P2081" i="1"/>
  <c r="P2594" i="1"/>
  <c r="P1074" i="1"/>
  <c r="P2582" i="1"/>
  <c r="P2715" i="1"/>
  <c r="P3053" i="1"/>
  <c r="P4779" i="1"/>
  <c r="P2273" i="1"/>
  <c r="P249" i="1"/>
  <c r="P3983" i="1"/>
  <c r="P971" i="1"/>
  <c r="P3486" i="1"/>
  <c r="P3899" i="1"/>
  <c r="P3909" i="1"/>
  <c r="P348" i="1"/>
  <c r="P4095" i="1"/>
  <c r="P86" i="1"/>
  <c r="P378" i="1"/>
  <c r="P182" i="1"/>
  <c r="P3346" i="1"/>
  <c r="P4560" i="1"/>
  <c r="P3764" i="1"/>
  <c r="P1124" i="1"/>
  <c r="P1009" i="1"/>
  <c r="P1825" i="1"/>
  <c r="P1587" i="1"/>
  <c r="P1761" i="1"/>
  <c r="P913" i="1"/>
  <c r="P4183" i="1"/>
  <c r="P558" i="1"/>
  <c r="P3945" i="1"/>
  <c r="P1694" i="1"/>
  <c r="P2042" i="1"/>
  <c r="P1337" i="1"/>
  <c r="P1203" i="1"/>
  <c r="P2914" i="1"/>
  <c r="P1255" i="1"/>
  <c r="P1855" i="1"/>
  <c r="P4198" i="1"/>
  <c r="P4270" i="1"/>
  <c r="P3523" i="1"/>
  <c r="P2496" i="1"/>
  <c r="P1374" i="1"/>
  <c r="P1343" i="1"/>
  <c r="P1140" i="1"/>
  <c r="P4264" i="1"/>
  <c r="P4913" i="1"/>
  <c r="P1441" i="1"/>
  <c r="P3099" i="1"/>
  <c r="P3828" i="1"/>
  <c r="P122" i="1"/>
  <c r="P1562" i="1"/>
  <c r="P4929" i="1"/>
  <c r="P814" i="1"/>
  <c r="P1026" i="1"/>
  <c r="P1333" i="1"/>
  <c r="P1036" i="1"/>
  <c r="P398" i="1"/>
  <c r="P4583" i="1"/>
  <c r="P1089" i="1"/>
  <c r="P3404" i="1"/>
  <c r="P186" i="1"/>
  <c r="P842" i="1"/>
  <c r="P2141" i="1"/>
  <c r="P3836" i="1"/>
  <c r="P1839" i="1"/>
  <c r="P3488" i="1"/>
  <c r="P1701" i="1"/>
  <c r="P693" i="1"/>
  <c r="P1347" i="1"/>
  <c r="P1185" i="1"/>
  <c r="P4980" i="1"/>
  <c r="P1248" i="1"/>
  <c r="P4084" i="1"/>
  <c r="P4230" i="1"/>
  <c r="P1858" i="1"/>
  <c r="P4165" i="1"/>
  <c r="P662" i="1"/>
  <c r="P2245" i="1"/>
  <c r="P1877" i="1"/>
  <c r="P2158" i="1"/>
  <c r="P3111" i="1"/>
  <c r="P47" i="1"/>
  <c r="P3114" i="1"/>
  <c r="P1022" i="1"/>
  <c r="P2745" i="1"/>
  <c r="P241" i="1"/>
  <c r="P891" i="1"/>
  <c r="P1442" i="1"/>
  <c r="P4056" i="1"/>
  <c r="P622" i="1"/>
  <c r="P2231" i="1"/>
  <c r="P4029" i="1"/>
  <c r="P4825" i="1"/>
  <c r="P2054" i="1"/>
  <c r="P3918" i="1"/>
  <c r="P3121" i="1"/>
  <c r="P1132" i="1"/>
  <c r="P774" i="1"/>
  <c r="P3467" i="1"/>
  <c r="P1696" i="1"/>
  <c r="P3473" i="1"/>
  <c r="P2553" i="1"/>
  <c r="P886" i="1"/>
  <c r="P4232" i="1"/>
  <c r="P2619" i="1"/>
  <c r="P2789" i="1"/>
  <c r="P2786" i="1"/>
  <c r="P1299" i="1"/>
  <c r="P2191" i="1"/>
  <c r="P4305" i="1"/>
  <c r="P201" i="1"/>
  <c r="P3296" i="1"/>
  <c r="P1798" i="1"/>
  <c r="P3465" i="1"/>
  <c r="P98" i="1"/>
  <c r="P187" i="1"/>
  <c r="P1388" i="1"/>
  <c r="P661" i="1"/>
  <c r="P1219" i="1"/>
  <c r="P1020" i="1"/>
  <c r="P3251" i="1"/>
  <c r="P3532" i="1"/>
  <c r="P3816" i="1"/>
  <c r="P2058" i="1"/>
  <c r="P1906" i="1"/>
  <c r="P1727" i="1"/>
  <c r="P3143" i="1"/>
  <c r="P3871" i="1"/>
  <c r="P4674" i="1"/>
  <c r="P1660" i="1"/>
  <c r="P1534" i="1"/>
  <c r="P2766" i="1"/>
  <c r="P4028" i="1"/>
  <c r="P1418" i="1"/>
  <c r="P4681" i="1"/>
  <c r="P1989" i="1"/>
  <c r="P1198" i="1"/>
  <c r="P3397" i="1"/>
  <c r="P2097" i="1"/>
  <c r="P4827" i="1"/>
  <c r="P4013" i="1"/>
  <c r="P3340" i="1"/>
  <c r="P897" i="1"/>
  <c r="P3148" i="1"/>
  <c r="P3811" i="1"/>
  <c r="P532" i="1"/>
  <c r="P3653" i="1"/>
  <c r="P683" i="1"/>
  <c r="P2657" i="1"/>
  <c r="P2578" i="1"/>
  <c r="P963" i="1"/>
  <c r="P1741" i="1"/>
  <c r="P2202" i="1"/>
  <c r="P806" i="1"/>
  <c r="P4952" i="1"/>
  <c r="P4753" i="1"/>
  <c r="P2994" i="1"/>
  <c r="P3951" i="1"/>
  <c r="P2297" i="1"/>
  <c r="P1275" i="1"/>
  <c r="P2393" i="1"/>
  <c r="P2293" i="1"/>
  <c r="P1688" i="1"/>
  <c r="P583" i="1"/>
  <c r="P3093" i="1"/>
  <c r="P479" i="1"/>
  <c r="P3663" i="1"/>
  <c r="P4951" i="1"/>
  <c r="P4338" i="1"/>
  <c r="P3994" i="1"/>
  <c r="P2477" i="1"/>
  <c r="P4076" i="1"/>
  <c r="P4100" i="1"/>
  <c r="P899" i="1"/>
  <c r="P4222" i="1"/>
  <c r="P1828" i="1"/>
  <c r="P219" i="1"/>
  <c r="P127" i="1"/>
  <c r="P128" i="1"/>
  <c r="P4896" i="1"/>
  <c r="P485" i="1"/>
  <c r="P2072" i="1"/>
  <c r="P2298" i="1"/>
  <c r="P1427" i="1"/>
  <c r="P82" i="1"/>
  <c r="P907" i="1"/>
  <c r="P2791" i="1"/>
  <c r="P99" i="1"/>
  <c r="P2062" i="1"/>
  <c r="P1295" i="1"/>
  <c r="P1424" i="1"/>
  <c r="P3638" i="1"/>
  <c r="P1851" i="1"/>
  <c r="P3879" i="1"/>
  <c r="P4109" i="1"/>
  <c r="P4683" i="1"/>
  <c r="P3458" i="1"/>
  <c r="P1024" i="1"/>
  <c r="P2609" i="1"/>
  <c r="P3442" i="1"/>
  <c r="P4087" i="1"/>
  <c r="P748" i="1"/>
  <c r="P1911" i="1"/>
  <c r="P651" i="1"/>
  <c r="P779" i="1"/>
  <c r="P4965" i="1"/>
  <c r="P292" i="1"/>
  <c r="P1593" i="1"/>
  <c r="P1308" i="1"/>
  <c r="P1846" i="1"/>
  <c r="P559" i="1"/>
  <c r="P2588" i="1"/>
  <c r="P727" i="1"/>
  <c r="P3155" i="1"/>
  <c r="P4241" i="1"/>
  <c r="P4438" i="1"/>
  <c r="P2895" i="1"/>
  <c r="P3239" i="1"/>
  <c r="P258" i="1"/>
  <c r="P4879" i="1"/>
  <c r="P858" i="1"/>
  <c r="P1940" i="1"/>
  <c r="P233" i="1"/>
  <c r="P2733" i="1"/>
  <c r="P3426" i="1"/>
  <c r="P4174" i="1"/>
  <c r="P4886" i="1"/>
  <c r="P4754" i="1"/>
  <c r="P3860" i="1"/>
  <c r="P4705" i="1"/>
  <c r="P550" i="1"/>
  <c r="P2911" i="1"/>
  <c r="P3196" i="1"/>
  <c r="P508" i="1"/>
  <c r="P3537" i="1"/>
  <c r="P2817" i="1"/>
  <c r="P2385" i="1"/>
  <c r="P2723" i="1"/>
  <c r="P3775" i="1"/>
  <c r="P2943" i="1"/>
  <c r="P2118" i="1"/>
  <c r="P2155" i="1"/>
  <c r="P1027" i="1"/>
  <c r="P2726" i="1"/>
  <c r="P2917" i="1"/>
  <c r="P1639" i="1"/>
  <c r="P1055" i="1"/>
  <c r="P3623" i="1"/>
  <c r="P2278" i="1"/>
  <c r="P3126" i="1"/>
  <c r="P2712" i="1"/>
  <c r="P2784" i="1"/>
  <c r="P4864" i="1"/>
  <c r="P1531" i="1"/>
  <c r="P3808" i="1"/>
  <c r="P1859" i="1"/>
  <c r="P3920" i="1"/>
  <c r="P2359" i="1"/>
  <c r="P812" i="1"/>
  <c r="P2009" i="1"/>
  <c r="P1312" i="1"/>
  <c r="P647" i="1"/>
  <c r="P50" i="1"/>
  <c r="P4356" i="1"/>
  <c r="P4296" i="1"/>
  <c r="P4877" i="1"/>
  <c r="P1627" i="1"/>
  <c r="P3086" i="1"/>
  <c r="P909" i="1"/>
  <c r="P660" i="1"/>
  <c r="P2114" i="1"/>
  <c r="P3294" i="1"/>
  <c r="P1703" i="1"/>
  <c r="P1835" i="1"/>
  <c r="P4309" i="1"/>
  <c r="P1051" i="1"/>
  <c r="P1715" i="1"/>
  <c r="P3636" i="1"/>
  <c r="P2088" i="1"/>
  <c r="P4740" i="1"/>
  <c r="P3116" i="1"/>
  <c r="P4428" i="1"/>
  <c r="P2446" i="1"/>
  <c r="P4870" i="1"/>
  <c r="P405" i="1"/>
  <c r="P3271" i="1"/>
  <c r="P1800" i="1"/>
  <c r="P3927" i="1"/>
  <c r="P2873" i="1"/>
  <c r="P1361" i="1"/>
  <c r="P2419" i="1"/>
  <c r="P654" i="1"/>
  <c r="P560" i="1"/>
  <c r="P3278" i="1"/>
  <c r="P2315" i="1"/>
  <c r="P189" i="1"/>
  <c r="P2416" i="1"/>
  <c r="P4159" i="1"/>
  <c r="P4307" i="1"/>
  <c r="P1493" i="1"/>
  <c r="P2580" i="1"/>
  <c r="P4815" i="1"/>
  <c r="P709" i="1"/>
  <c r="P4186" i="1"/>
  <c r="P1653" i="1"/>
  <c r="P505" i="1"/>
  <c r="P1637" i="1"/>
  <c r="P1494" i="1"/>
  <c r="P3118" i="1"/>
  <c r="P125" i="1"/>
  <c r="P4894" i="1"/>
  <c r="P3485" i="1"/>
  <c r="P4122" i="1"/>
  <c r="P4512" i="1"/>
  <c r="P807" i="1"/>
  <c r="P1477" i="1"/>
  <c r="P1068" i="1"/>
  <c r="P1700" i="1"/>
  <c r="P4818" i="1"/>
  <c r="P4427" i="1"/>
  <c r="P21" i="1"/>
  <c r="P4129" i="1"/>
  <c r="P3962" i="1"/>
  <c r="P2209" i="1"/>
  <c r="P1472" i="1"/>
  <c r="P1430" i="1"/>
  <c r="P4497" i="1"/>
  <c r="P2863" i="1"/>
  <c r="P1135" i="1"/>
  <c r="P4974" i="1"/>
  <c r="P4996" i="1"/>
  <c r="P1270" i="1"/>
  <c r="P1714" i="1"/>
  <c r="P4954" i="1"/>
  <c r="P1943" i="1"/>
  <c r="P2071" i="1"/>
  <c r="P4537" i="1"/>
  <c r="P1997" i="1"/>
  <c r="P2822" i="1"/>
  <c r="P1843" i="1"/>
  <c r="P2200" i="1"/>
  <c r="P3733" i="1"/>
  <c r="P1480" i="1"/>
  <c r="P4543" i="1"/>
  <c r="P123" i="1"/>
  <c r="P2646" i="1"/>
  <c r="P96" i="1"/>
  <c r="P1226" i="1"/>
  <c r="P1995" i="1"/>
  <c r="P3703" i="1"/>
  <c r="P2539" i="1"/>
  <c r="P381" i="1"/>
  <c r="P1507" i="1"/>
  <c r="P2143" i="1"/>
  <c r="P1667" i="1"/>
  <c r="P4349" i="1"/>
  <c r="P1229" i="1"/>
  <c r="P4398" i="1"/>
  <c r="P307" i="1"/>
  <c r="P3280" i="1"/>
  <c r="P2511" i="1"/>
  <c r="P2386" i="1"/>
  <c r="P4187" i="1"/>
  <c r="P2566" i="1"/>
  <c r="P1536" i="1"/>
  <c r="P3630" i="1"/>
  <c r="P2630" i="1"/>
  <c r="P343" i="1"/>
  <c r="P1167" i="1"/>
  <c r="P2205" i="1"/>
  <c r="P677" i="1"/>
  <c r="P64" i="1"/>
  <c r="P3827" i="1"/>
  <c r="P4191" i="1"/>
  <c r="P3677" i="1"/>
  <c r="P4861" i="1"/>
  <c r="P2146" i="1"/>
  <c r="P1678" i="1"/>
  <c r="P1671" i="1"/>
  <c r="P4719" i="1"/>
  <c r="P628" i="1"/>
  <c r="P4433" i="1"/>
  <c r="P582" i="1"/>
  <c r="P3842" i="1"/>
  <c r="P2722" i="1"/>
  <c r="P1108" i="1"/>
  <c r="P2953" i="1"/>
  <c r="P956" i="1"/>
  <c r="P1145" i="1"/>
  <c r="P4830" i="1"/>
  <c r="P928" i="1"/>
  <c r="P4517" i="1"/>
  <c r="P4388" i="1"/>
  <c r="P2674" i="1"/>
  <c r="P3299" i="1"/>
  <c r="P1965" i="1"/>
  <c r="P4215" i="1"/>
  <c r="P2656" i="1"/>
  <c r="P1179" i="1"/>
  <c r="P2910" i="1"/>
  <c r="P837" i="1"/>
  <c r="P1769" i="1"/>
  <c r="P70" i="1"/>
  <c r="P2016" i="1"/>
  <c r="P1668" i="1"/>
  <c r="P2249" i="1"/>
  <c r="P4691" i="1"/>
  <c r="P3105" i="1"/>
  <c r="P3320" i="1"/>
  <c r="P982" i="1"/>
  <c r="P4011" i="1"/>
  <c r="P2887" i="1"/>
  <c r="P3952" i="1"/>
  <c r="P2607" i="1"/>
  <c r="P4451" i="1"/>
  <c r="P1565" i="1"/>
  <c r="P4042" i="1"/>
  <c r="P1596" i="1"/>
  <c r="P4001" i="1"/>
  <c r="P1751" i="1"/>
  <c r="P2067" i="1"/>
  <c r="P3313" i="1"/>
  <c r="P3369" i="1"/>
  <c r="P3449" i="1"/>
  <c r="P2675" i="1"/>
  <c r="P4633" i="1"/>
  <c r="P150" i="1"/>
  <c r="P1960" i="1"/>
  <c r="P4976" i="1"/>
  <c r="P2877" i="1"/>
  <c r="P4105" i="1"/>
  <c r="P538" i="1"/>
  <c r="P1168" i="1"/>
  <c r="P4712" i="1"/>
  <c r="P4895" i="1"/>
  <c r="P539" i="1"/>
  <c r="P607" i="1"/>
  <c r="P4375" i="1"/>
  <c r="P478" i="1"/>
  <c r="P395" i="1"/>
  <c r="P3042" i="1"/>
  <c r="P757" i="1"/>
  <c r="P4922" i="1"/>
  <c r="P1687" i="1"/>
  <c r="P2760" i="1"/>
  <c r="P2053" i="1"/>
  <c r="P1957" i="1"/>
  <c r="P719" i="1"/>
  <c r="P1613" i="1"/>
  <c r="P384" i="1"/>
  <c r="P2705" i="1"/>
  <c r="P1306" i="1"/>
  <c r="P3875" i="1"/>
  <c r="P880" i="1"/>
  <c r="P1591" i="1"/>
  <c r="P2839" i="1"/>
  <c r="P1719" i="1"/>
  <c r="P4584" i="1"/>
  <c r="P2618" i="1"/>
  <c r="P136" i="1"/>
  <c r="P3627" i="1"/>
  <c r="P766" i="1"/>
  <c r="P488" i="1"/>
  <c r="P4018" i="1"/>
  <c r="P1019" i="1"/>
  <c r="P3625" i="1"/>
  <c r="P2997" i="1"/>
  <c r="P2044" i="1"/>
  <c r="P3869" i="1"/>
  <c r="P3656" i="1"/>
  <c r="P3044" i="1"/>
  <c r="P4812" i="1"/>
  <c r="P4504" i="1"/>
  <c r="P4727" i="1"/>
  <c r="P864" i="1"/>
  <c r="P4806" i="1"/>
  <c r="P2006" i="1"/>
  <c r="P416" i="1"/>
  <c r="P3497" i="1"/>
  <c r="P402" i="1"/>
  <c r="P1787" i="1"/>
  <c r="P3356" i="1"/>
  <c r="P1261" i="1"/>
  <c r="P1609" i="1"/>
  <c r="P911" i="1"/>
  <c r="P2384" i="1"/>
  <c r="P1334" i="1"/>
  <c r="P525" i="1"/>
  <c r="P2452" i="1"/>
  <c r="P63" i="1"/>
  <c r="P4073" i="1"/>
  <c r="P3809" i="1"/>
  <c r="P799" i="1"/>
  <c r="P116" i="1"/>
  <c r="P1133" i="1"/>
  <c r="P1049" i="1"/>
  <c r="P1961" i="1"/>
  <c r="P870" i="1"/>
  <c r="P3058" i="1"/>
  <c r="P1101" i="1"/>
  <c r="P2735" i="1"/>
  <c r="P2216" i="1"/>
  <c r="P2455" i="1"/>
  <c r="P714" i="1"/>
  <c r="P383" i="1"/>
  <c r="P2982" i="1"/>
  <c r="P4169" i="1"/>
  <c r="P861" i="1"/>
  <c r="P3517" i="1"/>
  <c r="P4182" i="1"/>
  <c r="P3990" i="1"/>
  <c r="P2397" i="1"/>
  <c r="P3103" i="1"/>
  <c r="P3887" i="1"/>
  <c r="P1495" i="1"/>
  <c r="P411" i="1"/>
  <c r="P1021" i="1"/>
  <c r="P1651" i="1"/>
  <c r="P846" i="1"/>
  <c r="P8" i="1"/>
  <c r="P4054" i="1"/>
  <c r="P1102" i="1"/>
  <c r="P4771" i="1"/>
  <c r="P4988" i="1"/>
  <c r="P2764" i="1"/>
  <c r="P4317" i="1"/>
  <c r="P2838" i="1"/>
  <c r="P979" i="1"/>
  <c r="P2714" i="1"/>
  <c r="P3352" i="1"/>
  <c r="P1309" i="1"/>
  <c r="P1170" i="1"/>
  <c r="P811" i="1"/>
  <c r="P1649" i="1"/>
  <c r="P3804" i="1"/>
  <c r="P2506" i="1"/>
  <c r="P4738" i="1"/>
  <c r="P1552" i="1"/>
  <c r="P3515" i="1"/>
  <c r="P4113" i="1"/>
  <c r="P3373" i="1"/>
  <c r="P4199" i="1"/>
  <c r="P3499" i="1"/>
  <c r="P4171" i="1"/>
  <c r="P2806" i="1"/>
  <c r="P751" i="1"/>
  <c r="P3654" i="1"/>
  <c r="P4549" i="1"/>
  <c r="P3708" i="1"/>
  <c r="P2474" i="1"/>
  <c r="P1161" i="1"/>
  <c r="P104" i="1"/>
  <c r="P2438" i="1"/>
  <c r="P428" i="1"/>
  <c r="P1519" i="1"/>
  <c r="P4917" i="1"/>
  <c r="P3872" i="1"/>
  <c r="P4786" i="1"/>
  <c r="P379" i="1"/>
  <c r="P165" i="1"/>
  <c r="P2700" i="1"/>
  <c r="P554" i="1"/>
  <c r="P2427" i="1"/>
  <c r="P1029" i="1"/>
  <c r="P892" i="1"/>
  <c r="P2274" i="1"/>
  <c r="P615" i="1"/>
  <c r="P1521" i="1"/>
  <c r="P2255" i="1"/>
  <c r="P2689" i="1"/>
  <c r="P3711" i="1"/>
  <c r="P2357" i="1"/>
  <c r="P3409" i="1"/>
  <c r="P2880" i="1"/>
  <c r="P3978" i="1"/>
  <c r="P1158" i="1"/>
  <c r="P2165" i="1"/>
  <c r="P446" i="1"/>
  <c r="P2581" i="1"/>
  <c r="P1496" i="1"/>
  <c r="P2621" i="1"/>
  <c r="P3332" i="1"/>
  <c r="P4752" i="1"/>
  <c r="P2935" i="1"/>
  <c r="P2908" i="1"/>
  <c r="P731" i="1"/>
  <c r="P3381" i="1"/>
  <c r="P4443" i="1"/>
  <c r="P2494" i="1"/>
  <c r="P3275" i="1"/>
  <c r="P3394" i="1"/>
  <c r="P4378" i="1"/>
  <c r="P616" i="1"/>
  <c r="P4883" i="1"/>
  <c r="P3534" i="1"/>
  <c r="P2951" i="1"/>
  <c r="P1771" i="1"/>
  <c r="P1572" i="1"/>
  <c r="P1889" i="1"/>
  <c r="P4853" i="1"/>
  <c r="P4839" i="1"/>
  <c r="P778" i="1"/>
  <c r="P48" i="1"/>
  <c r="P4529" i="1"/>
  <c r="P3453" i="1"/>
  <c r="P4658" i="1"/>
  <c r="P1392" i="1"/>
  <c r="P1077" i="1"/>
  <c r="P1972" i="1"/>
  <c r="P786" i="1"/>
  <c r="P2116" i="1"/>
  <c r="P4083" i="1"/>
  <c r="P4112" i="1"/>
  <c r="P2394" i="1"/>
  <c r="P100" i="1"/>
  <c r="P1387" i="1"/>
  <c r="P3358" i="1"/>
  <c r="P3576" i="1"/>
  <c r="P1716" i="1"/>
  <c r="P1675" i="1"/>
  <c r="P2147" i="1"/>
  <c r="P3710" i="1"/>
  <c r="P580" i="1"/>
  <c r="P4975" i="1"/>
  <c r="P1106" i="1"/>
  <c r="P2736" i="1"/>
  <c r="P4826" i="1"/>
  <c r="P1037" i="1"/>
  <c r="P4256" i="1"/>
  <c r="P4146" i="1"/>
  <c r="P458" i="1"/>
  <c r="P156" i="1"/>
  <c r="P2853" i="1"/>
  <c r="P1992" i="1"/>
  <c r="P1461" i="1"/>
  <c r="P472" i="1"/>
  <c r="P4235" i="1"/>
  <c r="P2642" i="1"/>
  <c r="P1142" i="1"/>
  <c r="P4898" i="1"/>
  <c r="P3522" i="1"/>
  <c r="P501" i="1"/>
  <c r="P1718" i="1"/>
  <c r="P4214" i="1"/>
  <c r="P969" i="1"/>
  <c r="P3947" i="1"/>
  <c r="P3007" i="1"/>
  <c r="P2636" i="1"/>
  <c r="P1046" i="1"/>
  <c r="P3180" i="1"/>
  <c r="P1710" i="1"/>
  <c r="P2801" i="1"/>
  <c r="P2329" i="1"/>
  <c r="P664" i="1"/>
  <c r="P2024" i="1"/>
  <c r="P2811" i="1"/>
  <c r="P1746" i="1"/>
  <c r="P1243" i="1"/>
  <c r="P2447" i="1"/>
  <c r="P216" i="1"/>
  <c r="P4581" i="1"/>
  <c r="P3233" i="1"/>
  <c r="P2021" i="1"/>
  <c r="P3420" i="1"/>
  <c r="P2201" i="1"/>
  <c r="P3701" i="1"/>
  <c r="P4269" i="1"/>
  <c r="P2589" i="1"/>
  <c r="P4430" i="1"/>
  <c r="P4067" i="1"/>
  <c r="P3089" i="1"/>
  <c r="P1035" i="1"/>
  <c r="P840" i="1"/>
  <c r="P4486" i="1"/>
  <c r="P3032" i="1"/>
  <c r="P2995" i="1"/>
  <c r="P1157" i="1"/>
  <c r="P10" i="1"/>
  <c r="P248" i="1"/>
  <c r="P1786" i="1"/>
  <c r="P1486" i="1"/>
  <c r="P4265" i="1"/>
  <c r="P3047" i="1"/>
  <c r="P2149" i="1"/>
  <c r="P1891" i="1"/>
  <c r="P283" i="1"/>
  <c r="P2480" i="1"/>
  <c r="P1661" i="1"/>
  <c r="P4950" i="1"/>
  <c r="P2960" i="1"/>
  <c r="P2437" i="1"/>
  <c r="P4251" i="1"/>
  <c r="P4639" i="1"/>
  <c r="P2627" i="1"/>
  <c r="P3797" i="1"/>
  <c r="P3224" i="1"/>
  <c r="P4308" i="1"/>
  <c r="P2364" i="1"/>
  <c r="P3976" i="1"/>
  <c r="P1664" i="1"/>
  <c r="P4601" i="1"/>
  <c r="P434" i="1"/>
  <c r="P2529" i="1"/>
  <c r="P653" i="1"/>
  <c r="P4116" i="1"/>
  <c r="P2787" i="1"/>
  <c r="P3865" i="1"/>
  <c r="P4008" i="1"/>
  <c r="P2275" i="1"/>
  <c r="P1866" i="1"/>
  <c r="P1533" i="1"/>
  <c r="P2871" i="1"/>
  <c r="P570" i="1"/>
  <c r="P3207" i="1"/>
  <c r="P1732" i="1"/>
  <c r="P4263" i="1"/>
  <c r="P629" i="1"/>
  <c r="P3375" i="1"/>
  <c r="P3504" i="1"/>
  <c r="P2888" i="1"/>
  <c r="P2826" i="1"/>
  <c r="P1570" i="1"/>
  <c r="P2944" i="1"/>
  <c r="P4035" i="1"/>
  <c r="P2883" i="1"/>
  <c r="P2561" i="1"/>
  <c r="P2260" i="1"/>
  <c r="P3917" i="1"/>
  <c r="P933" i="1"/>
  <c r="P4663" i="1"/>
  <c r="P4695" i="1"/>
  <c r="P4866" i="1"/>
  <c r="P1146" i="1"/>
  <c r="P1728" i="1"/>
  <c r="P2439" i="1"/>
  <c r="P1939" i="1"/>
  <c r="P3427" i="1"/>
  <c r="P1578" i="1"/>
  <c r="P4689" i="1"/>
  <c r="P228" i="1"/>
  <c r="P2720" i="1"/>
  <c r="P4792" i="1"/>
  <c r="P1300" i="1"/>
  <c r="P4050" i="1"/>
  <c r="P4149" i="1"/>
  <c r="P1931" i="1"/>
  <c r="P2470" i="1"/>
  <c r="P721" i="1"/>
  <c r="P3784" i="1"/>
  <c r="P1737" i="1"/>
  <c r="P3819" i="1"/>
  <c r="P3054" i="1"/>
  <c r="P875" i="1"/>
  <c r="P1221" i="1"/>
  <c r="P1909" i="1"/>
  <c r="P4993" i="1"/>
  <c r="P3924" i="1"/>
  <c r="P1367" i="1"/>
  <c r="P3365" i="1"/>
  <c r="P1722" i="1"/>
  <c r="P2913" i="1"/>
  <c r="P4829" i="1"/>
  <c r="P1784" i="1"/>
  <c r="P4863" i="1"/>
  <c r="P1395" i="1"/>
  <c r="P2007" i="1"/>
  <c r="P484" i="1"/>
  <c r="P4607" i="1"/>
  <c r="P1485" i="1"/>
  <c r="P2885" i="1"/>
  <c r="P4037" i="1"/>
  <c r="P3528" i="1"/>
  <c r="P4339" i="1"/>
  <c r="P1833" i="1"/>
  <c r="P1648" i="1"/>
  <c r="P722" i="1"/>
  <c r="P1749" i="1"/>
  <c r="P2333" i="1"/>
  <c r="P3316" i="1"/>
  <c r="P3903" i="1"/>
  <c r="P516" i="1"/>
  <c r="P739" i="1"/>
  <c r="P4762" i="1"/>
  <c r="P2495" i="1"/>
  <c r="P1097" i="1"/>
  <c r="P3668" i="1"/>
  <c r="P2832" i="1"/>
  <c r="P4578" i="1"/>
  <c r="P3182" i="1"/>
  <c r="P2034" i="1"/>
  <c r="P3401" i="1"/>
  <c r="P1955" i="1"/>
  <c r="P4608" i="1"/>
  <c r="P468" i="1"/>
  <c r="P140" i="1"/>
  <c r="P3175" i="1"/>
  <c r="P3462" i="1"/>
  <c r="P3935" i="1"/>
  <c r="P3651" i="1"/>
  <c r="P1773" i="1"/>
  <c r="P355" i="1"/>
  <c r="P2724" i="1"/>
  <c r="P3454" i="1"/>
  <c r="P3391" i="1"/>
  <c r="P3020" i="1"/>
  <c r="P4426" i="1"/>
  <c r="P4319" i="1"/>
  <c r="P2860" i="1"/>
  <c r="P4301" i="1"/>
  <c r="P2800" i="1"/>
  <c r="P2068" i="1"/>
  <c r="P97" i="1"/>
  <c r="P120" i="1"/>
  <c r="P1514" i="1"/>
  <c r="P4490" i="1"/>
  <c r="P399" i="1"/>
  <c r="P3530" i="1"/>
  <c r="P4768" i="1"/>
  <c r="P1917" i="1"/>
  <c r="P2472" i="1"/>
  <c r="P1522" i="1"/>
  <c r="P3878" i="1"/>
  <c r="P270" i="1"/>
  <c r="P4964" i="1"/>
  <c r="P888" i="1"/>
  <c r="P2400" i="1"/>
  <c r="P687" i="1"/>
  <c r="P3501" i="1"/>
  <c r="P4893" i="1"/>
  <c r="P924" i="1"/>
  <c r="P204" i="1"/>
  <c r="P4103" i="1"/>
  <c r="P4404" i="1"/>
  <c r="P3177" i="1"/>
  <c r="P169" i="1"/>
  <c r="P2271" i="1"/>
  <c r="P1977" i="1"/>
  <c r="P3527" i="1"/>
  <c r="P4813" i="1"/>
  <c r="P2702" i="1"/>
  <c r="P4175" i="1"/>
  <c r="P305" i="1"/>
  <c r="P4439" i="1"/>
  <c r="P3012" i="1"/>
  <c r="P3640" i="1"/>
  <c r="P4102" i="1"/>
  <c r="P3602" i="1"/>
  <c r="P4737" i="1"/>
  <c r="P1073" i="1"/>
  <c r="P1483" i="1"/>
  <c r="P269" i="1"/>
  <c r="P451" i="1"/>
  <c r="P155" i="1"/>
  <c r="P1294" i="1"/>
  <c r="P1643" i="1"/>
  <c r="P2362" i="1"/>
  <c r="P2579" i="1"/>
  <c r="P2690" i="1"/>
  <c r="P34" i="1"/>
  <c r="P3870" i="1"/>
  <c r="P1575" i="1"/>
  <c r="P2929" i="1"/>
  <c r="P4707" i="1"/>
  <c r="P2221" i="1"/>
  <c r="P2257" i="1"/>
  <c r="P2686" i="1"/>
  <c r="P3503" i="1"/>
  <c r="P1059" i="1"/>
  <c r="P937" i="1"/>
  <c r="P3183" i="1"/>
  <c r="P1503" i="1"/>
  <c r="P2613" i="1"/>
  <c r="P4528" i="1"/>
  <c r="P2378" i="1"/>
  <c r="P1166" i="1"/>
  <c r="P4820" i="1"/>
  <c r="P2971" i="1"/>
  <c r="P3315" i="1"/>
  <c r="P940" i="1"/>
  <c r="P2052" i="1"/>
  <c r="P178" i="1"/>
  <c r="P4526" i="1"/>
  <c r="P895" i="1"/>
  <c r="P4522" i="1"/>
  <c r="P2096" i="1"/>
  <c r="P2134" i="1"/>
  <c r="P4464" i="1"/>
  <c r="P3849" i="1"/>
  <c r="P2435" i="1"/>
  <c r="P3529" i="1"/>
  <c r="P2190" i="1"/>
  <c r="P174" i="1"/>
  <c r="P1332" i="1"/>
  <c r="P4562" i="1"/>
  <c r="P3110" i="1"/>
  <c r="P4052" i="1"/>
  <c r="P385" i="1"/>
  <c r="P1829" i="1"/>
  <c r="P284" i="1"/>
  <c r="P4254" i="1"/>
  <c r="P290" i="1"/>
  <c r="P3739" i="1"/>
  <c r="P4999" i="1"/>
  <c r="P3049" i="1"/>
  <c r="P4403" i="1"/>
  <c r="P1386" i="1"/>
  <c r="P3326" i="1"/>
  <c r="P2932" i="1"/>
  <c r="P406" i="1"/>
  <c r="P4460" i="1"/>
  <c r="P4807" i="1"/>
  <c r="P2222" i="1"/>
  <c r="P2451" i="1"/>
  <c r="P3431" i="1"/>
  <c r="P313" i="1"/>
  <c r="P3578" i="1"/>
  <c r="P822" i="1"/>
  <c r="P3511" i="1"/>
  <c r="P2121" i="1"/>
  <c r="P4483" i="1"/>
  <c r="P87" i="1"/>
  <c r="P65" i="1"/>
  <c r="P304" i="1"/>
  <c r="P801" i="1"/>
  <c r="P364" i="1"/>
  <c r="P2816" i="1"/>
  <c r="P732" i="1"/>
  <c r="P475" i="1"/>
  <c r="P1799" i="1"/>
  <c r="P716" i="1"/>
  <c r="P4385" i="1"/>
  <c r="P2830" i="1"/>
  <c r="P869" i="1"/>
  <c r="P1326" i="1"/>
  <c r="P3061" i="1"/>
  <c r="P3433" i="1"/>
  <c r="P2537" i="1"/>
  <c r="P809" i="1"/>
  <c r="P2945" i="1"/>
  <c r="P4655" i="1"/>
  <c r="P1463" i="1"/>
  <c r="P3194" i="1"/>
  <c r="P257" i="1"/>
  <c r="P3646" i="1"/>
  <c r="P2459" i="1"/>
  <c r="P4750" i="1"/>
  <c r="P2861" i="1"/>
  <c r="P419" i="1"/>
  <c r="P2842" i="1"/>
  <c r="P3770" i="1"/>
  <c r="P3318" i="1"/>
  <c r="P3632" i="1"/>
  <c r="P2661" i="1"/>
  <c r="P4143" i="1"/>
  <c r="P328" i="1"/>
  <c r="P2187" i="1"/>
  <c r="P1815" i="1"/>
  <c r="P4036" i="1"/>
  <c r="P1517" i="1"/>
  <c r="P3190" i="1"/>
  <c r="P3778" i="1"/>
  <c r="P3889" i="1"/>
  <c r="P2852" i="1"/>
  <c r="P3839" i="1"/>
  <c r="P3961" i="1"/>
  <c r="P2869" i="1"/>
  <c r="P2844" i="1"/>
  <c r="P795" i="1"/>
  <c r="P2345" i="1"/>
  <c r="P4767" i="1"/>
  <c r="P4592" i="1"/>
  <c r="P4773" i="1"/>
  <c r="P295" i="1"/>
  <c r="P223" i="1"/>
  <c r="P4900" i="1"/>
  <c r="P1974" i="1"/>
  <c r="P4406" i="1"/>
  <c r="P1257" i="1"/>
  <c r="P1220" i="1"/>
  <c r="P3223" i="1"/>
  <c r="P1821" i="1"/>
  <c r="P1085" i="1"/>
  <c r="P4782" i="1"/>
  <c r="P2785" i="1"/>
  <c r="P3085" i="1"/>
  <c r="P2905" i="1"/>
  <c r="P959" i="1"/>
  <c r="P4072" i="1"/>
  <c r="P2950" i="1"/>
  <c r="P4322" i="1"/>
  <c r="P4967" i="1"/>
  <c r="P2338" i="1"/>
  <c r="P1284" i="1"/>
  <c r="P1478" i="1"/>
  <c r="P2836" i="1"/>
  <c r="P245" i="1"/>
  <c r="P1996" i="1"/>
  <c r="P2692" i="1"/>
  <c r="P1271" i="1"/>
  <c r="P2742" i="1"/>
  <c r="P3308" i="1"/>
  <c r="P675" i="1"/>
  <c r="P1898" i="1"/>
  <c r="P2651" i="1"/>
  <c r="P2485" i="1"/>
  <c r="P1621" i="1"/>
  <c r="P3779" i="1"/>
  <c r="P1336" i="1"/>
  <c r="P920" i="1"/>
  <c r="P2966" i="1"/>
  <c r="P3867" i="1"/>
  <c r="P2727" i="1"/>
  <c r="P1598" i="1"/>
  <c r="P1870" i="1"/>
  <c r="P2659" i="1"/>
  <c r="P1141" i="1"/>
  <c r="P506" i="1"/>
  <c r="P2075" i="1"/>
  <c r="P4910" i="1"/>
  <c r="P2276" i="1"/>
  <c r="P346" i="1"/>
  <c r="P1744" i="1"/>
  <c r="P276" i="1"/>
  <c r="P192" i="1"/>
  <c r="P1075" i="1"/>
  <c r="P393" i="1"/>
  <c r="P267" i="1"/>
  <c r="P1291" i="1"/>
  <c r="P3706" i="1"/>
  <c r="P3291" i="1"/>
  <c r="P338" i="1"/>
  <c r="P844" i="1"/>
  <c r="P1402" i="1"/>
  <c r="P4642" i="1"/>
  <c r="P2748" i="1"/>
  <c r="P4911" i="1"/>
  <c r="P4382" i="1"/>
  <c r="P2758" i="1"/>
  <c r="P4219" i="1"/>
  <c r="P2835" i="1"/>
  <c r="P2284" i="1"/>
  <c r="P3612" i="1"/>
  <c r="P923" i="1"/>
  <c r="P3717" i="1"/>
  <c r="P1856" i="1"/>
  <c r="P4099" i="1"/>
  <c r="P4409" i="1"/>
  <c r="P4986" i="1"/>
  <c r="P3192" i="1"/>
  <c r="P2841" i="1"/>
  <c r="P3444" i="1"/>
  <c r="P3027" i="1"/>
  <c r="P4370" i="1"/>
  <c r="P4915" i="1"/>
  <c r="P2775" i="1"/>
  <c r="P2658" i="1"/>
  <c r="P2616" i="1"/>
  <c r="P2557" i="1"/>
  <c r="P4237" i="1"/>
  <c r="P866" i="1"/>
  <c r="P2632" i="1"/>
  <c r="P1072" i="1"/>
  <c r="P1100" i="1"/>
  <c r="P3542" i="1"/>
  <c r="P4685" i="1"/>
  <c r="P2840" i="1"/>
  <c r="P1883" i="1"/>
  <c r="P1666" i="1"/>
  <c r="P4501" i="1"/>
  <c r="P1780" i="1"/>
  <c r="P2600" i="1"/>
  <c r="P2640" i="1"/>
  <c r="P2023" i="1"/>
  <c r="P4713" i="1"/>
  <c r="P394" i="1"/>
  <c r="P3016" i="1"/>
  <c r="P1175" i="1"/>
  <c r="P1090" i="1"/>
  <c r="P3076" i="1"/>
  <c r="P4510" i="1"/>
  <c r="P2922" i="1"/>
  <c r="P2590" i="1"/>
  <c r="P2000" i="1"/>
  <c r="P3482" i="1"/>
  <c r="P995" i="1"/>
  <c r="P2672" i="1"/>
  <c r="P1455" i="1"/>
  <c r="P3692" i="1"/>
  <c r="P443" i="1"/>
  <c r="P3074" i="1"/>
  <c r="P1893" i="1"/>
  <c r="P3247" i="1"/>
  <c r="P2440" i="1"/>
  <c r="P1928" i="1"/>
  <c r="P3210" i="1"/>
  <c r="P2159" i="1"/>
  <c r="P3349" i="1"/>
  <c r="P626" i="1"/>
  <c r="P4500" i="1"/>
  <c r="P2425" i="1"/>
  <c r="P1214" i="1"/>
  <c r="P4450" i="1"/>
  <c r="P2220" i="1"/>
  <c r="P1976" i="1"/>
  <c r="P3544" i="1"/>
  <c r="P4856" i="1"/>
  <c r="P4244" i="1"/>
  <c r="P4353" i="1"/>
  <c r="P1706" i="1"/>
  <c r="P3520" i="1"/>
  <c r="P1512" i="1"/>
  <c r="P676" i="1"/>
  <c r="P4494" i="1"/>
  <c r="P4643" i="1"/>
  <c r="P2629" i="1"/>
  <c r="P163" i="1"/>
  <c r="P3901" i="1"/>
  <c r="P3269" i="1"/>
  <c r="P4163" i="1"/>
  <c r="P2184" i="1"/>
  <c r="P2509" i="1"/>
  <c r="P3040" i="1"/>
  <c r="P3725" i="1"/>
  <c r="P420" i="1"/>
  <c r="P4790" i="1"/>
  <c r="P2277" i="1"/>
  <c r="P2279" i="1"/>
  <c r="P2534" i="1"/>
  <c r="P4641" i="1"/>
  <c r="P4197" i="1"/>
  <c r="P2907" i="1"/>
  <c r="P3385" i="1"/>
  <c r="P1702" i="1"/>
  <c r="P2135" i="1"/>
  <c r="P3037" i="1"/>
  <c r="P1923" i="1"/>
  <c r="P273" i="1"/>
  <c r="P1530" i="1"/>
  <c r="P16" i="1"/>
  <c r="P2124" i="1"/>
  <c r="P3270" i="1"/>
  <c r="P3509" i="1"/>
  <c r="P2429" i="1"/>
  <c r="P2643" i="1"/>
  <c r="P922" i="1"/>
  <c r="P2985" i="1"/>
  <c r="P833" i="1"/>
  <c r="P4503" i="1"/>
  <c r="P3255" i="1"/>
  <c r="P3066" i="1"/>
  <c r="P3929" i="1"/>
  <c r="P1554" i="1"/>
  <c r="P2353" i="1"/>
  <c r="P1465" i="1"/>
  <c r="P4354" i="1"/>
  <c r="P859" i="1"/>
  <c r="P3274" i="1"/>
  <c r="P3787" i="1"/>
  <c r="P4627" i="1"/>
  <c r="P66" i="1"/>
  <c r="P3628" i="1"/>
  <c r="P3218" i="1"/>
  <c r="P2620" i="1"/>
  <c r="P31" i="1"/>
  <c r="P4455" i="1"/>
  <c r="P2002" i="1"/>
  <c r="P1841" i="1"/>
  <c r="P4002" i="1"/>
  <c r="P3616" i="1"/>
  <c r="P901" i="1"/>
  <c r="P352" i="1"/>
  <c r="P3100" i="1"/>
  <c r="P591" i="1"/>
  <c r="P3367" i="1"/>
  <c r="P791" i="1"/>
  <c r="P3159" i="1"/>
  <c r="P4857" i="1"/>
  <c r="P2902" i="1"/>
  <c r="P2596" i="1"/>
  <c r="P4419" i="1"/>
  <c r="P2094" i="1"/>
  <c r="P2214" i="1"/>
  <c r="P4809" i="1"/>
  <c r="P2163" i="1"/>
  <c r="P2954" i="1"/>
  <c r="P3362" i="1"/>
  <c r="P1638" i="1"/>
  <c r="P1355" i="1"/>
  <c r="P2916" i="1"/>
  <c r="P3723" i="1"/>
  <c r="P4878" i="1"/>
  <c r="P3363" i="1"/>
  <c r="P500" i="1"/>
  <c r="P282" i="1"/>
  <c r="P2300" i="1"/>
  <c r="P643" i="1"/>
  <c r="P4632" i="1"/>
  <c r="P2473" i="1"/>
  <c r="P4763" i="1"/>
  <c r="P2170" i="1"/>
  <c r="P3996" i="1"/>
  <c r="P3051" i="1"/>
  <c r="P638" i="1"/>
  <c r="P4240" i="1"/>
  <c r="P3700" i="1"/>
  <c r="P4185" i="1"/>
  <c r="P3129" i="1"/>
  <c r="P852" i="1"/>
  <c r="P2793" i="1"/>
  <c r="P1351" i="1"/>
  <c r="P3882" i="1"/>
  <c r="P4022" i="1"/>
  <c r="P1922" i="1"/>
  <c r="P4835" i="1"/>
  <c r="P1679" i="1"/>
  <c r="P828" i="1"/>
  <c r="P4234" i="1"/>
  <c r="P1920" i="1"/>
  <c r="P3043" i="1"/>
  <c r="P1316" i="1"/>
  <c r="P2574" i="1"/>
  <c r="P452" i="1"/>
  <c r="P2983" i="1"/>
  <c r="P3138" i="1"/>
  <c r="P2449" i="1"/>
  <c r="P3062" i="1"/>
  <c r="P3848" i="1"/>
  <c r="P280" i="1"/>
  <c r="P3452" i="1"/>
  <c r="P4389" i="1"/>
  <c r="P1894" i="1"/>
  <c r="P4854" i="1"/>
  <c r="P717" i="1"/>
  <c r="P89" i="1"/>
  <c r="P2032" i="1"/>
  <c r="P2520" i="1"/>
  <c r="P79" i="1"/>
  <c r="P149" i="1"/>
  <c r="P4640" i="1"/>
  <c r="P1405" i="1"/>
  <c r="P2803" i="1"/>
  <c r="P2356" i="1"/>
  <c r="P3323" i="1"/>
  <c r="P135" i="1"/>
  <c r="P2309" i="1"/>
  <c r="P375" i="1"/>
  <c r="P2178" i="1"/>
  <c r="P1263" i="1"/>
  <c r="P1401" i="1"/>
  <c r="P2628" i="1"/>
  <c r="P697" i="1"/>
  <c r="P3096" i="1"/>
  <c r="P746" i="1"/>
  <c r="P4545" i="1"/>
  <c r="P4369" i="1"/>
  <c r="P1912" i="1"/>
  <c r="P1207" i="1"/>
  <c r="P323" i="1"/>
  <c r="P489" i="1"/>
  <c r="P161" i="1"/>
  <c r="P3003" i="1"/>
  <c r="P2558" i="1"/>
  <c r="P756" i="1"/>
  <c r="P1260" i="1"/>
  <c r="P2886" i="1"/>
  <c r="P4760" i="1"/>
  <c r="P4885" i="1"/>
  <c r="P1272" i="1"/>
  <c r="P905" i="1"/>
  <c r="P509" i="1"/>
  <c r="P39" i="1"/>
  <c r="P1173" i="1"/>
  <c r="P1162" i="1"/>
  <c r="P4299" i="1"/>
  <c r="P3092" i="1"/>
  <c r="P2854" i="1"/>
  <c r="P4594" i="1"/>
  <c r="P2307" i="1"/>
  <c r="P1217" i="1"/>
  <c r="P1235" i="1"/>
  <c r="P2986" i="1"/>
  <c r="P1237" i="1"/>
  <c r="P2547" i="1"/>
  <c r="P1753" i="1"/>
  <c r="P3644" i="1"/>
  <c r="P2770" i="1"/>
  <c r="P610" i="1"/>
  <c r="P3907" i="1"/>
  <c r="P4717" i="1"/>
  <c r="P1139" i="1"/>
  <c r="P1134" i="1"/>
  <c r="P935" i="1"/>
  <c r="P4158" i="1"/>
  <c r="P2900" i="1"/>
  <c r="P3510" i="1"/>
  <c r="P843" i="1"/>
  <c r="P2545" i="1"/>
  <c r="P1454" i="1"/>
  <c r="P1933" i="1"/>
  <c r="P1218" i="1"/>
  <c r="P1067" i="1"/>
  <c r="P4209" i="1"/>
  <c r="P2687" i="1"/>
  <c r="P4449" i="1"/>
  <c r="P1967" i="1"/>
  <c r="P2269" i="1"/>
  <c r="P3319" i="1"/>
  <c r="P1470" i="1"/>
  <c r="P4194" i="1"/>
  <c r="P4736" i="1"/>
  <c r="P4770" i="1"/>
  <c r="P2381" i="1"/>
  <c r="P531" i="1"/>
  <c r="P2410" i="1"/>
  <c r="P1047" i="1"/>
  <c r="P712" i="1"/>
  <c r="P430" i="1"/>
  <c r="P2734" i="1"/>
  <c r="P1084" i="1"/>
  <c r="P1900" i="1"/>
  <c r="P1054" i="1"/>
  <c r="P4454" i="1"/>
  <c r="P4294" i="1"/>
  <c r="P1125" i="1"/>
  <c r="P896" i="1"/>
  <c r="P710" i="1"/>
  <c r="P324" i="1"/>
  <c r="P2346" i="1"/>
  <c r="P2355" i="1"/>
  <c r="P4432" i="1"/>
  <c r="P2536" i="1"/>
  <c r="P718" i="1"/>
  <c r="P3744" i="1"/>
  <c r="P162" i="1"/>
  <c r="P1776" i="1"/>
  <c r="P1905" i="1"/>
  <c r="P1958" i="1"/>
  <c r="P320" i="1"/>
  <c r="P3019" i="1"/>
  <c r="P3474" i="1"/>
  <c r="P2972" i="1"/>
  <c r="P2015" i="1"/>
  <c r="P1814" i="1"/>
  <c r="P3063" i="1"/>
  <c r="P333" i="1"/>
  <c r="P1434" i="1"/>
  <c r="P349" i="1"/>
  <c r="P312" i="1"/>
  <c r="P1582" i="1"/>
  <c r="P2701" i="1"/>
  <c r="P1699" i="1"/>
  <c r="P1803" i="1"/>
  <c r="P3241" i="1"/>
  <c r="P1721" i="1"/>
  <c r="P293" i="1"/>
  <c r="P1830" i="1"/>
  <c r="P1804" i="1"/>
  <c r="P4788" i="1"/>
  <c r="P459" i="1"/>
  <c r="P3727" i="1"/>
  <c r="P2003" i="1"/>
  <c r="P1450" i="1"/>
  <c r="P2899" i="1"/>
  <c r="P1045" i="1"/>
  <c r="P720" i="1"/>
  <c r="P3505" i="1"/>
  <c r="P4033" i="1"/>
  <c r="P2132" i="1"/>
  <c r="P2688" i="1"/>
  <c r="P4795" i="1"/>
  <c r="P4124" i="1"/>
  <c r="P4513" i="1"/>
  <c r="P3763" i="1"/>
  <c r="P4125" i="1"/>
  <c r="P1985" i="1"/>
  <c r="P4881" i="1"/>
  <c r="P2423" i="1"/>
  <c r="P4392" i="1"/>
  <c r="P902" i="1"/>
  <c r="P311" i="1"/>
  <c r="P1111" i="1"/>
  <c r="P1149" i="1"/>
  <c r="P453" i="1"/>
  <c r="P1785" i="1"/>
  <c r="P4925" i="1"/>
  <c r="P2458" i="1"/>
  <c r="P3572" i="1"/>
  <c r="P9" i="1"/>
  <c r="P996" i="1"/>
  <c r="P4567" i="1"/>
  <c r="P1143" i="1"/>
  <c r="P4582" i="1"/>
  <c r="P1138" i="1"/>
  <c r="P1984" i="1"/>
  <c r="P3052" i="1"/>
  <c r="P1190" i="1"/>
  <c r="P3432" i="1"/>
  <c r="P1195" i="1"/>
  <c r="P3740" i="1"/>
  <c r="P4352" i="1"/>
  <c r="P1610" i="1"/>
  <c r="P1112" i="1"/>
  <c r="P3273" i="1"/>
  <c r="P2263" i="1"/>
  <c r="P4274" i="1"/>
  <c r="P2047" i="1"/>
  <c r="P73" i="1"/>
  <c r="P1875" i="1"/>
  <c r="P3600" i="1"/>
  <c r="P1094" i="1"/>
  <c r="P639" i="1"/>
  <c r="P1497" i="1"/>
  <c r="P4502" i="1"/>
  <c r="P1740" i="1"/>
  <c r="P4615" i="1"/>
  <c r="P22" i="1"/>
  <c r="P1723" i="1"/>
  <c r="P2606" i="1"/>
  <c r="P2959" i="1"/>
  <c r="P4376" i="1"/>
  <c r="P1364" i="1"/>
  <c r="P4555" i="1"/>
  <c r="P652" i="1"/>
  <c r="P4188" i="1"/>
  <c r="P4508" i="1"/>
  <c r="P356" i="1"/>
  <c r="P1279" i="1"/>
  <c r="P1500" i="1"/>
  <c r="P1400" i="1"/>
  <c r="P2164" i="1"/>
  <c r="P4476" i="1"/>
  <c r="P4123" i="1"/>
  <c r="P1646" i="1"/>
  <c r="P306" i="1"/>
  <c r="P4312" i="1"/>
  <c r="P1748" i="1"/>
  <c r="P1665" i="1"/>
  <c r="P108" i="1"/>
  <c r="P470" i="1"/>
  <c r="P4280" i="1"/>
  <c r="P1147" i="1"/>
  <c r="P371" i="1"/>
  <c r="P76" i="1"/>
  <c r="P2292" i="1"/>
  <c r="P3237" i="1"/>
  <c r="P4484" i="1"/>
  <c r="P217" i="1"/>
  <c r="P1689" i="1"/>
  <c r="P3597" i="1"/>
  <c r="P1192" i="1"/>
  <c r="P1607" i="1"/>
  <c r="P1305" i="1"/>
  <c r="P3282" i="1"/>
  <c r="P2592" i="1"/>
  <c r="P4547" i="1"/>
  <c r="P1202" i="1"/>
  <c r="P1038" i="1"/>
  <c r="P2035" i="1"/>
  <c r="P4414" i="1"/>
  <c r="P4467" i="1"/>
  <c r="P2426" i="1"/>
  <c r="P2111" i="1"/>
  <c r="P1062" i="1"/>
  <c r="P734" i="1"/>
  <c r="P2499" i="1"/>
  <c r="P4919" i="1"/>
  <c r="P950" i="1"/>
  <c r="P4020" i="1"/>
  <c r="P1655" i="1"/>
  <c r="P1152" i="1"/>
  <c r="P4394" i="1"/>
  <c r="P3670" i="1"/>
  <c r="P1194" i="1"/>
  <c r="P2514" i="1"/>
  <c r="P4625" i="1"/>
  <c r="P3127" i="1"/>
  <c r="P447" i="1"/>
  <c r="P571" i="1"/>
  <c r="P3575" i="1"/>
  <c r="P342" i="1"/>
  <c r="P4365" i="1"/>
  <c r="P3222" i="1"/>
  <c r="P4479" i="1"/>
  <c r="P2771" i="1"/>
  <c r="P3236" i="1"/>
  <c r="P4452" i="1"/>
  <c r="P1153" i="1"/>
  <c r="P2148" i="1"/>
  <c r="P4373" i="1"/>
  <c r="P1103" i="1"/>
  <c r="P1262" i="1"/>
  <c r="P1896" i="1"/>
  <c r="P707" i="1"/>
  <c r="P1377" i="1"/>
  <c r="P1705" i="1"/>
  <c r="P3029" i="1"/>
  <c r="P4793" i="1"/>
  <c r="P4724" i="1"/>
  <c r="P347" i="1"/>
  <c r="P1686" i="1"/>
  <c r="P1612" i="1"/>
  <c r="P4233" i="1"/>
  <c r="P25" i="1"/>
  <c r="P1944" i="1"/>
  <c r="P2080" i="1"/>
  <c r="P3483" i="1"/>
  <c r="P943" i="1"/>
  <c r="P2662" i="1"/>
  <c r="P3279" i="1"/>
  <c r="P4596" i="1"/>
  <c r="P942" i="1"/>
  <c r="P2299" i="1"/>
  <c r="P4096" i="1"/>
  <c r="P3939" i="1"/>
  <c r="P2103" i="1"/>
  <c r="P45" i="1"/>
  <c r="P3314" i="1"/>
  <c r="P3334" i="1"/>
  <c r="P202" i="1"/>
  <c r="P3396" i="1"/>
  <c r="P3950" i="1"/>
  <c r="P3124" i="1"/>
  <c r="P1105" i="1"/>
  <c r="P3999" i="1"/>
  <c r="P3547" i="1"/>
  <c r="P1320" i="1"/>
  <c r="P4321" i="1"/>
  <c r="P665" i="1"/>
  <c r="P4718" i="1"/>
  <c r="P3232" i="1"/>
  <c r="P834" i="1"/>
  <c r="P4734" i="1"/>
  <c r="P1030" i="1"/>
  <c r="P449" i="1"/>
  <c r="P3685" i="1"/>
  <c r="P4803" i="1"/>
  <c r="P4751" i="1"/>
  <c r="P1574" i="1"/>
  <c r="P4327" i="1"/>
  <c r="P1435" i="1"/>
  <c r="P3445" i="1"/>
  <c r="P4924" i="1"/>
  <c r="P868" i="1"/>
  <c r="P4783" i="1"/>
  <c r="P1606" i="1"/>
  <c r="P2978" i="1"/>
  <c r="P358" i="1"/>
  <c r="P3986" i="1"/>
  <c r="P783" i="1"/>
  <c r="P4671" i="1"/>
  <c r="P584" i="1"/>
  <c r="P4331" i="1"/>
  <c r="P3928" i="1"/>
  <c r="P1743" i="1"/>
  <c r="P3555" i="1"/>
  <c r="P1366" i="1"/>
  <c r="P4744" i="1"/>
  <c r="P4591" i="1"/>
  <c r="P3634" i="1"/>
  <c r="P1810" i="1"/>
  <c r="P2443" i="1"/>
  <c r="P4281" i="1"/>
  <c r="P2934" i="1"/>
  <c r="P495" i="1"/>
  <c r="P2019" i="1"/>
  <c r="P1256" i="1"/>
  <c r="P3384" i="1"/>
  <c r="P2937" i="1"/>
  <c r="P3226" i="1"/>
  <c r="P2476" i="1"/>
  <c r="P3598" i="1"/>
  <c r="P1481" i="1"/>
  <c r="P2648" i="1"/>
  <c r="P1819" i="1"/>
  <c r="P4769" i="1"/>
  <c r="P4189" i="1"/>
  <c r="P2319" i="1"/>
  <c r="P2576" i="1"/>
  <c r="P574" i="1"/>
  <c r="P3883" i="1"/>
  <c r="P4544" i="1"/>
  <c r="P2311" i="1"/>
  <c r="P476" i="1"/>
  <c r="P4906" i="1"/>
  <c r="P316" i="1"/>
  <c r="P3774" i="1"/>
  <c r="P4038" i="1"/>
  <c r="P3386" i="1"/>
  <c r="P1098" i="1"/>
  <c r="P4481" i="1"/>
  <c r="P4572" i="1"/>
  <c r="P4693" i="1"/>
  <c r="P1844" i="1"/>
  <c r="P4621" i="1"/>
  <c r="P3276" i="1"/>
  <c r="P1945" i="1"/>
  <c r="P2398" i="1"/>
  <c r="P4271" i="1"/>
  <c r="P4622" i="1"/>
  <c r="P250" i="1"/>
  <c r="P2694" i="1"/>
  <c r="P4780" i="1"/>
  <c r="P4258" i="1"/>
  <c r="P2049" i="1"/>
  <c r="P2358" i="1"/>
  <c r="P3272" i="1"/>
  <c r="P863" i="1"/>
  <c r="P4745" i="1"/>
  <c r="P820" i="1"/>
  <c r="P4516" i="1"/>
  <c r="P1827" i="1"/>
  <c r="P3699" i="1"/>
  <c r="P3165" i="1"/>
  <c r="P2395" i="1"/>
  <c r="P1452" i="1"/>
  <c r="P2710" i="1"/>
  <c r="P4651" i="1"/>
  <c r="P3921" i="1"/>
  <c r="P684" i="1"/>
  <c r="P4858" i="1"/>
  <c r="P3891" i="1"/>
  <c r="P3018" i="1"/>
  <c r="P4785" i="1"/>
  <c r="P3854" i="1"/>
  <c r="P2430" i="1"/>
  <c r="P2250" i="1"/>
  <c r="P4468" i="1"/>
  <c r="P946" i="1"/>
  <c r="P3015" i="1"/>
  <c r="P4075" i="1"/>
  <c r="P1297" i="1"/>
  <c r="P497" i="1"/>
  <c r="P483" i="1"/>
  <c r="P130" i="1"/>
  <c r="P3045" i="1"/>
  <c r="P4152" i="1"/>
  <c r="P3388" i="1"/>
  <c r="P2374" i="1"/>
  <c r="P332" i="1"/>
  <c r="P2105" i="1"/>
  <c r="P625" i="1"/>
  <c r="P271" i="1"/>
  <c r="P4573" i="1"/>
  <c r="P3582" i="1"/>
  <c r="P1014" i="1"/>
  <c r="P4860" i="1"/>
  <c r="P932" i="1"/>
  <c r="P3895" i="1"/>
  <c r="P3459" i="1"/>
  <c r="P4725" i="1"/>
  <c r="P374" i="1"/>
  <c r="P2091" i="1"/>
  <c r="P881" i="1"/>
  <c r="P4053" i="1"/>
  <c r="P2243" i="1"/>
  <c r="P3900" i="1"/>
  <c r="P4711" i="1"/>
  <c r="P2708" i="1"/>
  <c r="P788" i="1"/>
  <c r="P2066" i="1"/>
  <c r="P2837" i="1"/>
  <c r="P4928" i="1"/>
  <c r="P640" i="1"/>
  <c r="P3243" i="1"/>
  <c r="P993" i="1"/>
  <c r="P2781" i="1"/>
  <c r="P578" i="1"/>
  <c r="P4157" i="1"/>
  <c r="P1498" i="1"/>
  <c r="P1865" i="1"/>
  <c r="P4603" i="1"/>
  <c r="P1406" i="1"/>
  <c r="P4316" i="1"/>
  <c r="P2479" i="1"/>
  <c r="P3595" i="1"/>
  <c r="P3984" i="1"/>
  <c r="P4386" i="1"/>
  <c r="P4208" i="1"/>
  <c r="P4227" i="1"/>
  <c r="P2225" i="1"/>
  <c r="P2867" i="1"/>
  <c r="P327" i="1"/>
  <c r="P260" i="1"/>
  <c r="P1462" i="1"/>
  <c r="P780" i="1"/>
  <c r="P598" i="1"/>
  <c r="P4131" i="1"/>
  <c r="P4649" i="1"/>
  <c r="P3013" i="1"/>
  <c r="P1987" i="1"/>
  <c r="P4221" i="1"/>
  <c r="P1350" i="1"/>
  <c r="P3125" i="1"/>
  <c r="P2634" i="1"/>
  <c r="P1978" i="1"/>
  <c r="P113" i="1"/>
  <c r="P4259" i="1"/>
  <c r="P4995" i="1"/>
  <c r="P4043" i="1"/>
  <c r="P3022" i="1"/>
  <c r="P2230" i="1"/>
  <c r="P1222" i="1"/>
  <c r="P4079" i="1"/>
  <c r="P4442" i="1"/>
  <c r="P2218" i="1"/>
  <c r="P2912" i="1"/>
  <c r="P3531" i="1"/>
  <c r="P686" i="1"/>
  <c r="P4435" i="1"/>
  <c r="P1403" i="1"/>
  <c r="P871" i="1"/>
  <c r="P1289" i="1"/>
  <c r="P1389" i="1"/>
  <c r="P551" i="1"/>
  <c r="P4739" i="1"/>
  <c r="P2262" i="1"/>
  <c r="P24" i="1"/>
  <c r="P4347" i="1"/>
  <c r="P2369" i="1"/>
  <c r="P958" i="1"/>
  <c r="P2501" i="1"/>
  <c r="P1240" i="1"/>
  <c r="P159" i="1"/>
  <c r="P1457" i="1"/>
  <c r="P4666" i="1"/>
  <c r="P1731" i="1"/>
  <c r="P4463" i="1"/>
  <c r="P2466" i="1"/>
  <c r="P4652" i="1"/>
  <c r="P2583" i="1"/>
  <c r="P3650" i="1"/>
  <c r="P482" i="1"/>
  <c r="P2465" i="1"/>
  <c r="P4393" i="1"/>
  <c r="P2892" i="1"/>
  <c r="P2296" i="1"/>
  <c r="P1422" i="1"/>
  <c r="P587" i="1"/>
  <c r="P1440" i="1"/>
  <c r="P1656" i="1"/>
  <c r="P3321" i="1"/>
  <c r="P4359" i="1"/>
  <c r="P3287" i="1"/>
  <c r="P224" i="1"/>
  <c r="P1862" i="1"/>
  <c r="P1742" i="1"/>
  <c r="P2515" i="1"/>
  <c r="P351" i="1"/>
  <c r="P1502" i="1"/>
  <c r="P3480" i="1"/>
  <c r="P3406" i="1"/>
  <c r="P4243" i="1"/>
  <c r="P2924" i="1"/>
  <c r="P4548" i="1"/>
  <c r="P109" i="1"/>
  <c r="P4247" i="1"/>
  <c r="P3946" i="1"/>
  <c r="P4680" i="1"/>
  <c r="P781" i="1"/>
  <c r="P152" i="1"/>
  <c r="P4978" i="1"/>
  <c r="P1518" i="1"/>
  <c r="P466" i="1"/>
  <c r="P2569" i="1"/>
  <c r="P1340" i="1"/>
  <c r="P2699" i="1"/>
  <c r="P4700" i="1"/>
  <c r="P1895" i="1"/>
  <c r="P188" i="1"/>
  <c r="P3477" i="1"/>
  <c r="P1644" i="1"/>
  <c r="P4267" i="1"/>
  <c r="P4916" i="1"/>
  <c r="P4147" i="1"/>
  <c r="P1371" i="1"/>
  <c r="P3587" i="1"/>
  <c r="P914" i="1"/>
  <c r="P2404" i="1"/>
  <c r="P3892" i="1"/>
  <c r="P2526" i="1"/>
  <c r="P3249" i="1"/>
  <c r="P1508" i="1"/>
  <c r="P887" i="1"/>
  <c r="P2718" i="1"/>
  <c r="P4852" i="1"/>
  <c r="P939" i="1"/>
  <c r="P3812" i="1"/>
  <c r="P382" i="1"/>
  <c r="P612" i="1"/>
  <c r="P3413" i="1"/>
  <c r="P11" i="1"/>
  <c r="P4796" i="1"/>
  <c r="P3540" i="1"/>
  <c r="P329" i="1"/>
  <c r="P1211" i="1"/>
  <c r="P4764" i="1"/>
  <c r="P1624" i="1"/>
  <c r="P1451" i="1"/>
  <c r="P3024" i="1"/>
  <c r="P345" i="1"/>
  <c r="P372" i="1"/>
  <c r="P3456" i="1"/>
  <c r="P3216" i="1"/>
  <c r="P4855" i="1"/>
  <c r="P838" i="1"/>
  <c r="P2577" i="1"/>
  <c r="P4808" i="1"/>
  <c r="P596" i="1"/>
  <c r="P644" i="1"/>
  <c r="P1983" i="1"/>
  <c r="P1233" i="1"/>
  <c r="P3333" i="1"/>
  <c r="P835" i="1"/>
  <c r="P1043" i="1"/>
  <c r="P2641" i="1"/>
  <c r="P630" i="1"/>
  <c r="P4511" i="1"/>
  <c r="P3561" i="1"/>
  <c r="P2998" i="1"/>
  <c r="P4618" i="1"/>
  <c r="P4904" i="1"/>
  <c r="P4420" i="1"/>
  <c r="P4489" i="1"/>
  <c r="P1469" i="1"/>
  <c r="P3310" i="1"/>
  <c r="P4541" i="1"/>
  <c r="P144" i="1"/>
  <c r="P1796" i="1"/>
  <c r="P4570" i="1"/>
  <c r="P1547" i="1"/>
  <c r="P1447" i="1"/>
  <c r="P2261" i="1"/>
  <c r="P1704" i="1"/>
  <c r="P2602" i="1"/>
  <c r="P599" i="1"/>
  <c r="P2219" i="1"/>
  <c r="P52" i="1"/>
  <c r="P1122" i="1"/>
  <c r="P4684" i="1"/>
  <c r="P2919" i="1"/>
  <c r="P810" i="1"/>
  <c r="P4966" i="1"/>
  <c r="P2208" i="1"/>
  <c r="P999" i="1"/>
  <c r="P4213" i="1"/>
  <c r="P561" i="1"/>
  <c r="P134" i="1"/>
  <c r="P438" i="1"/>
  <c r="P1449" i="1"/>
  <c r="P3290" i="1"/>
  <c r="P1901" i="1"/>
  <c r="P2264" i="1"/>
  <c r="P1123" i="1"/>
  <c r="P1597" i="1"/>
  <c r="P4841" i="1"/>
  <c r="P1216" i="1"/>
  <c r="P3470" i="1"/>
  <c r="P2518" i="1"/>
  <c r="P3357" i="1"/>
  <c r="P3535" i="1"/>
  <c r="P4399" i="1"/>
  <c r="P1617" i="1"/>
  <c r="P2287" i="1"/>
  <c r="P2774" i="1"/>
  <c r="P1274" i="1"/>
  <c r="P3046" i="1"/>
  <c r="P4624" i="1"/>
  <c r="P1327" i="1"/>
  <c r="P3262" i="1"/>
  <c r="P206" i="1"/>
  <c r="P1369" i="1"/>
  <c r="P4970" i="1"/>
  <c r="P3837" i="1"/>
  <c r="P1206" i="1"/>
  <c r="P4552" i="1"/>
  <c r="P4955" i="1"/>
  <c r="P2113" i="1"/>
  <c r="P1482" i="1"/>
  <c r="P175" i="1"/>
  <c r="P2131" i="1"/>
  <c r="P1560" i="1"/>
  <c r="P14" i="1"/>
  <c r="P1390" i="1"/>
  <c r="P955" i="1"/>
  <c r="P1130" i="1"/>
  <c r="P4675" i="1"/>
  <c r="P671" i="1"/>
  <c r="P1872" i="1"/>
  <c r="P585" i="1"/>
  <c r="P2805" i="1"/>
  <c r="P2845" i="1"/>
  <c r="P1069" i="1"/>
  <c r="P2505" i="1"/>
  <c r="P166" i="1"/>
  <c r="P2611" i="1"/>
  <c r="P2660" i="1"/>
  <c r="P4909" i="1"/>
  <c r="P1265" i="1"/>
  <c r="P3622" i="1"/>
  <c r="P3366" i="1"/>
  <c r="P2681" i="1"/>
  <c r="P3696" i="1"/>
  <c r="P1200" i="1"/>
  <c r="P4551" i="1"/>
  <c r="P3025" i="1"/>
  <c r="P546" i="1"/>
  <c r="P2258" i="1"/>
  <c r="P3088" i="1"/>
  <c r="P225" i="1"/>
  <c r="P1251" i="1"/>
  <c r="P3911" i="1"/>
  <c r="P4441" i="1"/>
  <c r="P3546" i="1"/>
  <c r="P46" i="1"/>
  <c r="P259" i="1"/>
  <c r="P2341" i="1"/>
  <c r="P1713" i="1"/>
  <c r="P2750" i="1"/>
  <c r="P1735" i="1"/>
  <c r="P1344" i="1"/>
  <c r="P977" i="1"/>
  <c r="P1647" i="1"/>
  <c r="P167" i="1"/>
  <c r="P365" i="1"/>
  <c r="P2109" i="1"/>
  <c r="P4178" i="1"/>
  <c r="P2457" i="1"/>
  <c r="P2864" i="1"/>
  <c r="P1890" i="1"/>
  <c r="P1008" i="1"/>
  <c r="P1431" i="1"/>
  <c r="P1601" i="1"/>
  <c r="P2964" i="1"/>
  <c r="P4059" i="1"/>
  <c r="P1065" i="1"/>
  <c r="P813" i="1"/>
  <c r="P4140" i="1"/>
  <c r="P4749" i="1"/>
  <c r="P672" i="1"/>
  <c r="P1070" i="1"/>
  <c r="P1293" i="1"/>
  <c r="P4811" i="1"/>
  <c r="P190" i="1"/>
  <c r="P481" i="1"/>
  <c r="P1061" i="1"/>
  <c r="P2797" i="1"/>
  <c r="P3938" i="1"/>
  <c r="P2334" i="1"/>
  <c r="P340" i="1"/>
  <c r="P3017" i="1"/>
  <c r="P4413" i="1"/>
  <c r="P4088" i="1"/>
  <c r="P2977" i="1"/>
  <c r="P2676" i="1"/>
  <c r="P961" i="1"/>
  <c r="P1708" i="1"/>
  <c r="P2123" i="1"/>
  <c r="P3001" i="1"/>
  <c r="P4089" i="1"/>
  <c r="P1368" i="1"/>
  <c r="P4151" i="1"/>
  <c r="P1018" i="1"/>
  <c r="P1619" i="1"/>
  <c r="P1415" i="1"/>
  <c r="P1438" i="1"/>
  <c r="P2559" i="1"/>
  <c r="P3395" i="1"/>
  <c r="P2464" i="1"/>
  <c r="P2076" i="1"/>
  <c r="P2079" i="1"/>
  <c r="P1626" i="1"/>
  <c r="P3719" i="1"/>
  <c r="P139" i="1"/>
  <c r="P4180" i="1"/>
  <c r="P3146" i="1"/>
  <c r="P2550" i="1"/>
  <c r="P2428" i="1"/>
  <c r="P930" i="1"/>
  <c r="P2235" i="1"/>
  <c r="P3753" i="1"/>
  <c r="P417" i="1"/>
  <c r="P2330" i="1"/>
  <c r="P3071" i="1"/>
  <c r="P4289" i="1"/>
  <c r="P158" i="1"/>
  <c r="P618" i="1"/>
  <c r="P2239" i="1"/>
  <c r="P1993" i="1"/>
  <c r="P1356" i="1"/>
  <c r="P4947" i="1"/>
  <c r="P908" i="1"/>
  <c r="P2798" i="1"/>
  <c r="P650" i="1"/>
  <c r="P2685" i="1"/>
  <c r="P3514" i="1"/>
  <c r="P745" i="1"/>
  <c r="P4533" i="1"/>
  <c r="P3905" i="1"/>
  <c r="P2696" i="1"/>
  <c r="P432" i="1"/>
  <c r="P2575" i="1"/>
  <c r="P2388" i="1"/>
  <c r="P3068" i="1"/>
  <c r="P507" i="1"/>
  <c r="P43" i="1"/>
  <c r="P595" i="1"/>
  <c r="P2794" i="1"/>
  <c r="P2894" i="1"/>
  <c r="P4823" i="1"/>
  <c r="P740" i="1"/>
  <c r="P518" i="1"/>
  <c r="P2377" i="1"/>
  <c r="P4761" i="1"/>
  <c r="P669" i="1"/>
  <c r="P3443" i="1"/>
  <c r="P2082" i="1"/>
  <c r="P2535" i="1"/>
  <c r="P4285" i="1"/>
  <c r="P2022" i="1"/>
  <c r="P3455" i="1"/>
  <c r="P3648" i="1"/>
  <c r="P3434" i="1"/>
  <c r="P3771" i="1"/>
  <c r="P1354" i="1"/>
  <c r="P3972" i="1"/>
  <c r="P2522" i="1"/>
  <c r="P857" i="1"/>
  <c r="P4201" i="1"/>
  <c r="P3683" i="1"/>
  <c r="P1566" i="1"/>
  <c r="P179" i="1"/>
  <c r="P3378" i="1"/>
  <c r="P3212" i="1"/>
  <c r="P244" i="1"/>
  <c r="P1056" i="1"/>
  <c r="P4257" i="1"/>
  <c r="P2855" i="1"/>
  <c r="P2064" i="1"/>
  <c r="P4876" i="1"/>
  <c r="P4816" i="1"/>
  <c r="P191" i="1"/>
  <c r="P2763" i="1"/>
  <c r="P4777" i="1"/>
  <c r="P2291" i="1"/>
  <c r="P1091" i="1"/>
  <c r="P1511" i="1"/>
  <c r="P4844" i="1"/>
  <c r="P3971" i="1"/>
  <c r="P1460" i="1"/>
  <c r="P3888" i="1"/>
  <c r="P1174" i="1"/>
  <c r="P3157" i="1"/>
  <c r="P925" i="1"/>
  <c r="P3041" i="1"/>
  <c r="P1448" i="1"/>
  <c r="P851" i="1"/>
  <c r="P1489" i="1"/>
  <c r="P2573" i="1"/>
  <c r="P975" i="1"/>
  <c r="P2489" i="1"/>
  <c r="P906" i="1"/>
  <c r="P1109" i="1"/>
  <c r="P147" i="1"/>
  <c r="P2198" i="1"/>
  <c r="P3688" i="1"/>
  <c r="P3412" i="1"/>
  <c r="P299" i="1"/>
  <c r="P2598" i="1"/>
  <c r="P1683" i="1"/>
  <c r="P776" i="1"/>
  <c r="P4192" i="1"/>
  <c r="P297" i="1"/>
  <c r="P1684" i="1"/>
  <c r="P1104" i="1"/>
  <c r="P4872" i="1"/>
  <c r="P1880" i="1"/>
  <c r="P463" i="1"/>
  <c r="P75" i="1"/>
  <c r="P4648" i="1"/>
  <c r="P770" i="1"/>
  <c r="P103" i="1"/>
  <c r="P433" i="1"/>
  <c r="P4926" i="1"/>
  <c r="P4805" i="1"/>
  <c r="P1682" i="1"/>
  <c r="P3877" i="1"/>
  <c r="P2846" i="1"/>
  <c r="P4927" i="1"/>
  <c r="P4842" i="1"/>
  <c r="P170" i="1"/>
  <c r="P3098" i="1"/>
  <c r="P4593" i="1"/>
  <c r="P4315" i="1"/>
  <c r="P1691" i="1"/>
  <c r="P1379" i="1"/>
  <c r="P4687" i="1"/>
  <c r="P572" i="1"/>
  <c r="P4945" i="1"/>
  <c r="P4306" i="1"/>
  <c r="P4589" i="1"/>
  <c r="P830" i="1"/>
  <c r="P439" i="1"/>
  <c r="P1464" i="1"/>
  <c r="P1002" i="1"/>
  <c r="P978" i="1"/>
  <c r="P2376" i="1"/>
  <c r="P1778" i="1"/>
  <c r="P695" i="1"/>
  <c r="P1736" i="1"/>
  <c r="P3" i="1"/>
  <c r="P646" i="1"/>
  <c r="P175" i="7"/>
  <c r="P1737" i="7"/>
  <c r="P1356" i="7"/>
  <c r="P1768" i="7"/>
  <c r="P662" i="7"/>
  <c r="P44" i="7"/>
  <c r="P897" i="7"/>
  <c r="P570" i="7"/>
  <c r="P19" i="7"/>
  <c r="P1068" i="7"/>
  <c r="P639" i="7"/>
  <c r="P1206" i="7"/>
  <c r="P1209" i="7"/>
  <c r="P1063" i="7"/>
  <c r="P564" i="7"/>
  <c r="P555" i="7"/>
  <c r="P1050" i="7"/>
  <c r="P138" i="7"/>
  <c r="P365" i="7"/>
  <c r="P1160" i="7"/>
  <c r="P515" i="7"/>
  <c r="P1216" i="7"/>
  <c r="P1577" i="7"/>
  <c r="P1750" i="7"/>
  <c r="P208" i="7"/>
  <c r="P85" i="7"/>
  <c r="P1343" i="7"/>
  <c r="P632" i="7"/>
  <c r="P726" i="7"/>
  <c r="P443" i="7"/>
  <c r="P418" i="7"/>
  <c r="P1058" i="7"/>
  <c r="P126" i="7"/>
  <c r="P337" i="7"/>
  <c r="P1642" i="7"/>
  <c r="P1398" i="7"/>
  <c r="P716" i="7"/>
  <c r="P1428" i="7"/>
  <c r="P1074" i="7"/>
  <c r="P1685" i="7"/>
  <c r="P1728" i="7"/>
  <c r="P1729" i="7"/>
  <c r="P1302" i="7"/>
  <c r="P671" i="7"/>
  <c r="P655" i="7"/>
  <c r="P884" i="7"/>
  <c r="P1444" i="7"/>
  <c r="P1557" i="7"/>
  <c r="P1694" i="7"/>
  <c r="P1550" i="7"/>
  <c r="P1731" i="7"/>
  <c r="P1486" i="7"/>
  <c r="P1623" i="7"/>
  <c r="P340" i="7"/>
  <c r="P140" i="7"/>
  <c r="P481" i="7"/>
  <c r="P926" i="7"/>
  <c r="P1049" i="7"/>
  <c r="P1596" i="7"/>
  <c r="P1794" i="7"/>
  <c r="P20" i="7"/>
  <c r="P993" i="7"/>
  <c r="P1167" i="7"/>
  <c r="P1224" i="7"/>
  <c r="P225" i="7"/>
  <c r="P1434" i="7"/>
  <c r="P1148" i="7"/>
  <c r="P1547" i="7"/>
  <c r="P55" i="7"/>
  <c r="P560" i="7"/>
  <c r="P1111" i="7"/>
  <c r="P1374" i="7"/>
  <c r="P1671" i="7"/>
  <c r="P1701" i="7"/>
  <c r="P1739" i="7"/>
  <c r="P566" i="7"/>
  <c r="P58" i="7"/>
  <c r="P1089" i="7"/>
  <c r="P1091" i="7"/>
  <c r="P779" i="7"/>
  <c r="P972" i="7"/>
  <c r="P1719" i="7"/>
  <c r="P257" i="7"/>
  <c r="P488" i="7"/>
  <c r="P1096" i="7"/>
  <c r="P1459" i="7"/>
  <c r="P498" i="7"/>
  <c r="P1569" i="7"/>
  <c r="P960" i="7"/>
  <c r="P1525" i="7"/>
  <c r="P1305" i="7"/>
  <c r="P995" i="7"/>
  <c r="P1110" i="7"/>
  <c r="P409" i="7"/>
  <c r="P1487" i="7"/>
  <c r="P303" i="7"/>
  <c r="P641" i="7"/>
  <c r="P1207" i="7"/>
  <c r="P1042" i="7"/>
  <c r="P274" i="7"/>
  <c r="P600" i="7"/>
  <c r="P1688" i="7"/>
  <c r="P1280" i="7"/>
  <c r="P1501" i="7"/>
  <c r="P1078" i="7"/>
  <c r="P835" i="7"/>
  <c r="P396" i="7"/>
  <c r="P651" i="7"/>
  <c r="P1733" i="7"/>
  <c r="P865" i="7"/>
  <c r="P1437" i="7"/>
  <c r="P852" i="7"/>
  <c r="P1628" i="7"/>
  <c r="P1188" i="7"/>
  <c r="P837" i="7"/>
  <c r="P1548" i="7"/>
  <c r="P1704" i="7"/>
  <c r="P565" i="7"/>
  <c r="P1267" i="7"/>
  <c r="P430" i="7"/>
  <c r="P268" i="7"/>
  <c r="P167" i="7"/>
  <c r="P43" i="7"/>
  <c r="P1135" i="7"/>
  <c r="P50" i="7"/>
  <c r="P562" i="7"/>
  <c r="P1527" i="7"/>
  <c r="P1028" i="7"/>
  <c r="P1669" i="7"/>
  <c r="P9" i="7"/>
  <c r="P402" i="7"/>
  <c r="P1273" i="7"/>
  <c r="P1087" i="7"/>
  <c r="P1414" i="7"/>
  <c r="P204" i="7"/>
  <c r="P762" i="7"/>
  <c r="P755" i="7"/>
  <c r="P419" i="7"/>
  <c r="P1491" i="7"/>
  <c r="P166" i="7"/>
  <c r="P1048" i="7"/>
  <c r="P1438" i="7"/>
  <c r="P56" i="7"/>
  <c r="P1748" i="7"/>
  <c r="P1689" i="7"/>
  <c r="P1315" i="7"/>
  <c r="P6" i="7"/>
  <c r="P526" i="7"/>
  <c r="P1578" i="7"/>
  <c r="P524" i="7"/>
  <c r="P669" i="7"/>
  <c r="P1460" i="7"/>
  <c r="P200" i="7"/>
  <c r="P638" i="7"/>
  <c r="P552" i="7"/>
  <c r="P859" i="7"/>
  <c r="P1123" i="7"/>
  <c r="P541" i="7"/>
  <c r="P385" i="7"/>
  <c r="P1408" i="7"/>
  <c r="P1453" i="7"/>
  <c r="P1231" i="7"/>
  <c r="P1336" i="7"/>
  <c r="P1053" i="7"/>
  <c r="P724" i="7"/>
  <c r="P789" i="7"/>
  <c r="P1077" i="7"/>
  <c r="P270" i="7"/>
  <c r="P1771" i="7"/>
  <c r="P499" i="7"/>
  <c r="P1455" i="7"/>
  <c r="P1529" i="7"/>
  <c r="P1421" i="7"/>
  <c r="P695" i="7"/>
  <c r="P1115" i="7"/>
  <c r="P1536" i="7"/>
  <c r="P345" i="7"/>
  <c r="P1339" i="7"/>
  <c r="P158" i="7"/>
  <c r="P1445" i="7"/>
  <c r="P1149" i="7"/>
  <c r="P1168" i="7"/>
  <c r="P1004" i="7"/>
  <c r="P34" i="7"/>
  <c r="P182" i="7"/>
  <c r="P875" i="7"/>
  <c r="P1620" i="7"/>
  <c r="P470" i="7"/>
  <c r="P752" i="7"/>
  <c r="P1732" i="7"/>
  <c r="P106" i="7"/>
  <c r="P53" i="7"/>
  <c r="P1271" i="7"/>
  <c r="P630" i="7"/>
  <c r="P228" i="7"/>
  <c r="P542" i="7"/>
  <c r="P1424" i="7"/>
  <c r="P1299" i="7"/>
  <c r="P1763" i="7"/>
  <c r="P1109" i="7"/>
  <c r="P124" i="7"/>
  <c r="P1741" i="7"/>
  <c r="P997" i="7"/>
  <c r="P1745" i="7"/>
  <c r="P1749" i="7"/>
  <c r="P405" i="7"/>
  <c r="P223" i="7"/>
  <c r="P1470" i="7"/>
  <c r="P96" i="7"/>
  <c r="P1539" i="7"/>
  <c r="P1535" i="7"/>
  <c r="P1726" i="7"/>
  <c r="P119" i="7"/>
  <c r="P1641" i="7"/>
  <c r="P1066" i="7"/>
  <c r="P1440" i="7"/>
  <c r="P712" i="7"/>
  <c r="P1800" i="7"/>
  <c r="P1747" i="7"/>
  <c r="P1020" i="7"/>
  <c r="P81" i="7"/>
  <c r="P1663" i="7"/>
  <c r="P1656" i="7"/>
  <c r="P378" i="7"/>
  <c r="P572" i="7"/>
  <c r="P64" i="7"/>
  <c r="P75" i="7"/>
  <c r="P367" i="7"/>
  <c r="P571" i="7"/>
  <c r="P1041" i="7"/>
  <c r="P1272" i="7"/>
  <c r="P1632" i="7"/>
  <c r="P1664" i="7"/>
  <c r="P1052" i="7"/>
  <c r="P14" i="7"/>
  <c r="P1363" i="7"/>
  <c r="P658" i="7"/>
  <c r="P1250" i="7"/>
  <c r="P1128" i="7"/>
  <c r="P477" i="7"/>
  <c r="P1645" i="7"/>
  <c r="P1171" i="7"/>
  <c r="P710" i="7"/>
  <c r="P832" i="7"/>
  <c r="P8" i="7"/>
  <c r="P1751" i="7"/>
  <c r="P599" i="7"/>
  <c r="P1518" i="7"/>
  <c r="P444" i="7"/>
  <c r="P591" i="7"/>
  <c r="P822" i="7"/>
  <c r="P60" i="7"/>
  <c r="P254" i="7"/>
  <c r="P17" i="7"/>
  <c r="P108" i="7"/>
  <c r="P537" i="7"/>
  <c r="P522" i="7"/>
  <c r="P1239" i="7"/>
  <c r="P1581" i="7"/>
  <c r="P933" i="7"/>
  <c r="P1262" i="7"/>
  <c r="P907" i="7"/>
  <c r="P841" i="7"/>
  <c r="P61" i="7"/>
  <c r="P1191" i="7"/>
  <c r="P1155" i="7"/>
  <c r="P1454" i="7"/>
  <c r="P452" i="7"/>
  <c r="P242" i="7"/>
  <c r="P1082" i="7"/>
  <c r="P1464" i="7"/>
  <c r="P302" i="7"/>
  <c r="P226" i="7"/>
  <c r="P806" i="7"/>
  <c r="P154" i="7"/>
  <c r="P947" i="7"/>
  <c r="P882" i="7"/>
  <c r="P192" i="7"/>
  <c r="P1624" i="7"/>
  <c r="P1165" i="7"/>
  <c r="P316" i="7"/>
  <c r="P1793" i="7"/>
  <c r="P1762" i="7"/>
  <c r="P1397" i="7"/>
  <c r="P952" i="7"/>
  <c r="P608" i="7"/>
  <c r="P1137" i="7"/>
  <c r="P1693" i="7"/>
  <c r="P1342" i="7"/>
  <c r="P74" i="7"/>
  <c r="P1703" i="7"/>
  <c r="P1344" i="7"/>
  <c r="P1130" i="7"/>
  <c r="P798" i="7"/>
  <c r="P1711" i="7"/>
  <c r="P1054" i="7"/>
  <c r="P341" i="7"/>
  <c r="P357" i="7"/>
  <c r="P176" i="7"/>
  <c r="P100" i="7"/>
  <c r="P1683" i="7"/>
  <c r="P628" i="7"/>
  <c r="P82" i="7"/>
  <c r="P183" i="7"/>
  <c r="P328" i="7"/>
  <c r="P1090" i="7"/>
  <c r="P920" i="7"/>
  <c r="P1497" i="7"/>
  <c r="P760" i="7"/>
  <c r="P312" i="7"/>
  <c r="P249" i="7"/>
  <c r="P795" i="7"/>
  <c r="P620" i="7"/>
  <c r="P1415" i="7"/>
  <c r="P247" i="7"/>
  <c r="P1680" i="7"/>
  <c r="P212" i="7"/>
  <c r="P1595" i="7"/>
  <c r="P557" i="7"/>
  <c r="P1307" i="7"/>
  <c r="P38" i="7"/>
  <c r="P1269" i="7"/>
  <c r="P1588" i="7"/>
  <c r="P1660" i="7"/>
  <c r="P872" i="7"/>
  <c r="P10" i="7"/>
  <c r="P205" i="7"/>
  <c r="P1353" i="7"/>
  <c r="P153" i="7"/>
  <c r="P1295" i="7"/>
  <c r="P155" i="7"/>
  <c r="P1142" i="7"/>
  <c r="P1249" i="7"/>
  <c r="P772" i="7"/>
  <c r="P431" i="7"/>
  <c r="P763" i="7"/>
  <c r="P479" i="7"/>
  <c r="P1144" i="7"/>
  <c r="P1219" i="7"/>
  <c r="P42" i="7"/>
  <c r="P1003" i="7"/>
  <c r="P742" i="7"/>
  <c r="P1338" i="7"/>
  <c r="P1429" i="7"/>
  <c r="P181" i="7"/>
  <c r="P892" i="7"/>
  <c r="P325" i="7"/>
  <c r="P558" i="7"/>
  <c r="P311" i="7"/>
  <c r="P1485" i="7"/>
  <c r="P1129" i="7"/>
  <c r="P1303" i="7"/>
  <c r="P373" i="7"/>
  <c r="P1159" i="7"/>
  <c r="P342" i="7"/>
  <c r="P193" i="7"/>
  <c r="P1686" i="7"/>
  <c r="P754" i="7"/>
  <c r="P590" i="7"/>
  <c r="P1613" i="7"/>
  <c r="P1713" i="7"/>
  <c r="P1014" i="7"/>
  <c r="P604" i="7"/>
  <c r="P862" i="7"/>
  <c r="P696" i="7"/>
  <c r="P1626" i="7"/>
  <c r="P539" i="7"/>
  <c r="P1575" i="7"/>
  <c r="P1208" i="7"/>
  <c r="P1465" i="7"/>
  <c r="P981" i="7"/>
  <c r="P1568" i="7"/>
  <c r="P1699" i="7"/>
  <c r="P757" i="7"/>
  <c r="P1791" i="7"/>
  <c r="P776" i="7"/>
  <c r="P1270" i="7"/>
  <c r="P1032" i="7"/>
  <c r="P173" i="7"/>
  <c r="P1013" i="7"/>
  <c r="P780" i="7"/>
  <c r="P676" i="7"/>
  <c r="P1293" i="7"/>
  <c r="P771" i="7"/>
  <c r="P554" i="7"/>
  <c r="P883" i="7"/>
  <c r="P547" i="7"/>
  <c r="P69" i="7"/>
  <c r="P1605" i="7"/>
  <c r="P849" i="7"/>
  <c r="P201" i="7"/>
  <c r="P878" i="7"/>
  <c r="P121" i="7"/>
  <c r="P1175" i="7"/>
  <c r="P1294" i="7"/>
  <c r="P213" i="7"/>
  <c r="P156" i="7"/>
  <c r="P191" i="7"/>
  <c r="P1152" i="7"/>
  <c r="P472" i="7"/>
  <c r="P688" i="7"/>
  <c r="P437" i="7"/>
  <c r="P899" i="7"/>
  <c r="P523" i="7"/>
  <c r="P1449" i="7"/>
  <c r="P902" i="7"/>
  <c r="P190" i="7"/>
  <c r="P1662" i="7"/>
  <c r="P1104" i="7"/>
  <c r="P417" i="7"/>
  <c r="P1163" i="7"/>
  <c r="P1330" i="7"/>
  <c r="P1371" i="7"/>
  <c r="P627" i="7"/>
  <c r="P1625" i="7"/>
  <c r="P1638" i="7"/>
  <c r="P734" i="7"/>
  <c r="P1009" i="7"/>
  <c r="P930" i="7"/>
  <c r="P715" i="7"/>
  <c r="P425" i="7"/>
  <c r="P922" i="7"/>
  <c r="P1436" i="7"/>
  <c r="P653" i="7"/>
  <c r="P1457" i="7"/>
  <c r="P654" i="7"/>
  <c r="P770" i="7"/>
  <c r="P127" i="7"/>
  <c r="P722" i="7"/>
  <c r="P506" i="7"/>
  <c r="P1073" i="7"/>
  <c r="P916" i="7"/>
  <c r="P1141" i="7"/>
  <c r="P979" i="7"/>
  <c r="P386" i="7"/>
  <c r="P438" i="7"/>
  <c r="P309" i="7"/>
  <c r="P333" i="7"/>
  <c r="P27" i="7"/>
  <c r="P404" i="7"/>
  <c r="P1712" i="7"/>
  <c r="P137" i="7"/>
  <c r="P1783" i="7"/>
  <c r="P674" i="7"/>
  <c r="P1743" i="7"/>
  <c r="P179" i="7"/>
  <c r="P917" i="7"/>
  <c r="P1435" i="7"/>
  <c r="P1776" i="7"/>
  <c r="P1244" i="7"/>
  <c r="P120" i="7"/>
  <c r="P118" i="7"/>
  <c r="P1318" i="7"/>
  <c r="P22" i="7"/>
  <c r="P1580" i="7"/>
  <c r="P485" i="7"/>
  <c r="P400" i="7"/>
  <c r="P1503" i="7"/>
  <c r="P1489" i="7"/>
  <c r="P1698" i="7"/>
  <c r="P709" i="7"/>
  <c r="P725" i="7"/>
  <c r="P988" i="7"/>
  <c r="P1697" i="7"/>
  <c r="P222" i="7"/>
  <c r="P1365" i="7"/>
  <c r="P603" i="7"/>
  <c r="P269" i="7"/>
  <c r="P816" i="7"/>
  <c r="P227" i="7"/>
  <c r="P1230" i="7"/>
  <c r="P823" i="7"/>
  <c r="P1099" i="7"/>
  <c r="P93" i="7"/>
  <c r="P1513" i="7"/>
  <c r="P1673" i="7"/>
  <c r="P487" i="7"/>
  <c r="P47" i="7"/>
  <c r="P959" i="7"/>
  <c r="P169" i="7"/>
  <c r="P529" i="7"/>
  <c r="P1614" i="7"/>
  <c r="P392" i="7"/>
  <c r="P1070" i="7"/>
  <c r="P1026" i="7"/>
  <c r="P1782" i="7"/>
  <c r="P1792" i="7"/>
  <c r="P1496" i="7"/>
  <c r="P1263" i="7"/>
  <c r="P1254" i="7"/>
  <c r="P706" i="7"/>
  <c r="P1181" i="7"/>
  <c r="P1245" i="7"/>
  <c r="P330" i="7"/>
  <c r="P1506" i="7"/>
  <c r="P1765" i="7"/>
  <c r="P284" i="7"/>
  <c r="P1417" i="7"/>
  <c r="P1106" i="7"/>
  <c r="P18" i="7"/>
  <c r="P26" i="7"/>
  <c r="P1313" i="7"/>
  <c r="P1652" i="7"/>
  <c r="P188" i="7"/>
  <c r="P243" i="7"/>
  <c r="P33" i="7"/>
  <c r="P1586" i="7"/>
  <c r="P576" i="7"/>
  <c r="P1566" i="7"/>
  <c r="P606" i="7"/>
  <c r="P1376" i="7"/>
  <c r="P868" i="7"/>
  <c r="P287" i="7"/>
  <c r="P209" i="7"/>
  <c r="P1678" i="7"/>
  <c r="P1067" i="7"/>
  <c r="P441" i="7"/>
  <c r="P160" i="7"/>
  <c r="P1122" i="7"/>
  <c r="P1331" i="7"/>
  <c r="P436" i="7"/>
  <c r="P563" i="7"/>
  <c r="P1116" i="7"/>
  <c r="P540" i="7"/>
  <c r="P1451" i="7"/>
  <c r="P1373" i="7"/>
  <c r="P631" i="7"/>
  <c r="P664" i="7"/>
  <c r="P1138" i="7"/>
  <c r="P519" i="7"/>
  <c r="P78" i="7"/>
  <c r="P942" i="7"/>
  <c r="P1369" i="7"/>
  <c r="P1584" i="7"/>
  <c r="P860" i="7"/>
  <c r="P135" i="7"/>
  <c r="P693" i="7"/>
  <c r="P217" i="7"/>
  <c r="P838" i="7"/>
  <c r="P130" i="7"/>
  <c r="P797" i="7"/>
  <c r="P1537" i="7"/>
  <c r="P76" i="7"/>
  <c r="P256" i="7"/>
  <c r="P1131" i="7"/>
  <c r="P1199" i="7"/>
  <c r="P469" i="7"/>
  <c r="P466" i="7"/>
  <c r="P1571" i="7"/>
  <c r="P473" i="7"/>
  <c r="P203" i="7"/>
  <c r="P607" i="7"/>
  <c r="P991" i="7"/>
  <c r="P1038" i="7"/>
  <c r="P747" i="7"/>
  <c r="P293" i="7"/>
  <c r="P59" i="7"/>
  <c r="P941" i="7"/>
  <c r="P1064" i="7"/>
  <c r="P265" i="7"/>
  <c r="P462" i="7"/>
  <c r="P1027" i="7"/>
  <c r="P1394" i="7"/>
  <c r="P811" i="7"/>
  <c r="P937" i="7"/>
  <c r="P308" i="7"/>
  <c r="P990" i="7"/>
  <c r="P873" i="7"/>
  <c r="P1084" i="7"/>
  <c r="P187" i="7"/>
  <c r="P1146" i="7"/>
  <c r="P909" i="7"/>
  <c r="P850" i="7"/>
  <c r="P1389" i="7"/>
  <c r="P1553" i="7"/>
  <c r="P624" i="7"/>
  <c r="P1117" i="7"/>
  <c r="P1021" i="7"/>
  <c r="P447" i="7"/>
  <c r="P1650" i="7"/>
  <c r="P1710" i="7"/>
  <c r="P1639" i="7"/>
  <c r="P989" i="7"/>
  <c r="P581" i="7"/>
  <c r="P468" i="7"/>
  <c r="P741" i="7"/>
  <c r="P216" i="7"/>
  <c r="P1798" i="7"/>
  <c r="P1531" i="7"/>
  <c r="P616" i="7"/>
  <c r="P97" i="7"/>
  <c r="P253" i="7"/>
  <c r="P1545" i="7"/>
  <c r="P963" i="7"/>
  <c r="P1045" i="7"/>
  <c r="P1002" i="7"/>
  <c r="P700" i="7"/>
  <c r="P504" i="7"/>
  <c r="P1287" i="7"/>
  <c r="P1696" i="7"/>
  <c r="P1552" i="7"/>
  <c r="P1483" i="7"/>
  <c r="P490" i="7"/>
  <c r="P643" i="7"/>
  <c r="P346" i="7"/>
  <c r="P1484" i="7"/>
  <c r="P694" i="7"/>
  <c r="P1779" i="7"/>
  <c r="P435" i="7"/>
  <c r="P37" i="7"/>
  <c r="P874" i="7"/>
  <c r="P1615" i="7"/>
  <c r="P1544" i="7"/>
  <c r="P702" i="7"/>
  <c r="P1316" i="7"/>
  <c r="P826" i="7"/>
  <c r="P279" i="7"/>
  <c r="P471" i="7"/>
  <c r="P983" i="7"/>
  <c r="P411" i="7"/>
  <c r="P348" i="7"/>
  <c r="P245" i="7"/>
  <c r="P1785" i="7"/>
  <c r="P129" i="7"/>
  <c r="P1677" i="7"/>
  <c r="P133" i="7"/>
  <c r="P272" i="7"/>
  <c r="P370" i="7"/>
  <c r="P851" i="7"/>
  <c r="P1452" i="7"/>
  <c r="P1734" i="7"/>
  <c r="P349" i="7"/>
  <c r="P568" i="7"/>
  <c r="P984" i="7"/>
  <c r="P1071" i="7"/>
  <c r="P258" i="7"/>
  <c r="P141" i="7"/>
  <c r="P1558" i="7"/>
  <c r="P1585" i="7"/>
  <c r="P1370" i="7"/>
  <c r="P314" i="7"/>
  <c r="P73" i="7"/>
  <c r="P619" i="7"/>
  <c r="P1147" i="7"/>
  <c r="P857" i="7"/>
  <c r="P1173" i="7"/>
  <c r="P440" i="7"/>
  <c r="P1092" i="7"/>
  <c r="P239" i="7"/>
  <c r="P63" i="7"/>
  <c r="P429" i="7"/>
  <c r="P894" i="7"/>
  <c r="P1540" i="7"/>
  <c r="P636" i="7"/>
  <c r="P531" i="7"/>
  <c r="P1166" i="7"/>
  <c r="P994" i="7"/>
  <c r="P451" i="7"/>
  <c r="P500" i="7"/>
  <c r="P359" i="7"/>
  <c r="P494" i="7"/>
  <c r="P1674" i="7"/>
  <c r="P1500" i="7"/>
  <c r="P1644" i="7"/>
  <c r="P610" i="7"/>
  <c r="P310" i="7"/>
  <c r="P240" i="7"/>
  <c r="P1687" i="7"/>
  <c r="P647" i="7"/>
  <c r="P1211" i="7"/>
  <c r="P1549" i="7"/>
  <c r="P285" i="7"/>
  <c r="P136" i="7"/>
  <c r="P1314" i="7"/>
  <c r="P1246" i="7"/>
  <c r="P1005" i="7"/>
  <c r="P1738" i="7"/>
  <c r="P904" i="7"/>
  <c r="P168" i="7"/>
  <c r="P1238" i="7"/>
  <c r="P30" i="7"/>
  <c r="P574" i="7"/>
  <c r="P720" i="7"/>
  <c r="P843" i="7"/>
  <c r="P87" i="7"/>
  <c r="P1086" i="7"/>
  <c r="P394" i="7"/>
  <c r="P1080" i="7"/>
  <c r="P1393" i="7"/>
  <c r="P1235" i="7"/>
  <c r="P95" i="7"/>
  <c r="P343" i="7"/>
  <c r="P887" i="7"/>
  <c r="P267" i="7"/>
  <c r="P1284" i="7"/>
  <c r="P698" i="7"/>
  <c r="P1661" i="7"/>
  <c r="P1010" i="7"/>
  <c r="P1565" i="7"/>
  <c r="P580" i="7"/>
  <c r="P803" i="7"/>
  <c r="P888" i="7"/>
  <c r="P146" i="7"/>
  <c r="P830" i="7"/>
  <c r="P673" i="7"/>
  <c r="P1352" i="7"/>
  <c r="P799" i="7"/>
  <c r="P1754" i="7"/>
  <c r="P322" i="7"/>
  <c r="P1766" i="7"/>
  <c r="P1717" i="7"/>
  <c r="P705" i="7"/>
  <c r="P1229" i="7"/>
  <c r="P918" i="7"/>
  <c r="P1740" i="7"/>
  <c r="P51" i="7"/>
  <c r="P815" i="7"/>
  <c r="P821" i="7"/>
  <c r="P809" i="7"/>
  <c r="P1285" i="7"/>
  <c r="P592" i="7"/>
  <c r="P690" i="7"/>
  <c r="P23" i="7"/>
  <c r="P1355" i="7"/>
  <c r="P1043" i="7"/>
  <c r="P1419" i="7"/>
  <c r="P890" i="7"/>
  <c r="P1243" i="7"/>
  <c r="P1672" i="7"/>
  <c r="P1055" i="7"/>
  <c r="P667" i="7"/>
  <c r="P670" i="7"/>
  <c r="P1378" i="7"/>
  <c r="P271" i="7"/>
  <c r="P1242" i="7"/>
  <c r="P147" i="7"/>
  <c r="P334" i="7"/>
  <c r="P567" i="7"/>
  <c r="P1260" i="7"/>
  <c r="P1236" i="7"/>
  <c r="P1563" i="7"/>
  <c r="P578" i="7"/>
  <c r="P1512" i="7"/>
  <c r="P1265" i="7"/>
  <c r="P598" i="7"/>
  <c r="P1676" i="7"/>
  <c r="P221" i="7"/>
  <c r="P1377" i="7"/>
  <c r="P1718" i="7"/>
  <c r="P686" i="7"/>
  <c r="P275" i="7"/>
  <c r="P1256" i="7"/>
  <c r="P1197" i="7"/>
  <c r="P975" i="7"/>
  <c r="P1443" i="7"/>
  <c r="P1773" i="7"/>
  <c r="P177" i="7"/>
  <c r="P845" i="7"/>
  <c r="P1215" i="7"/>
  <c r="P1029" i="7"/>
  <c r="P178" i="7"/>
  <c r="P919" i="7"/>
  <c r="P869" i="7"/>
  <c r="P1524" i="7"/>
  <c r="P773" i="7"/>
  <c r="P123" i="7"/>
  <c r="P1368" i="7"/>
  <c r="P733" i="7"/>
  <c r="P84" i="7"/>
  <c r="P895" i="7"/>
  <c r="P493" i="7"/>
  <c r="P1102" i="7"/>
  <c r="P966" i="7"/>
  <c r="P1560" i="7"/>
  <c r="P731" i="7"/>
  <c r="P1702" i="7"/>
  <c r="P842" i="7"/>
  <c r="P767" i="7"/>
  <c r="P237" i="7"/>
  <c r="P143" i="7"/>
  <c r="P788" i="7"/>
  <c r="P1509" i="7"/>
  <c r="P784" i="7"/>
  <c r="P224" i="7"/>
  <c r="P955" i="7"/>
  <c r="P1418" i="7"/>
  <c r="P1576" i="7"/>
  <c r="P202" i="7"/>
  <c r="P925" i="7"/>
  <c r="P605" i="7"/>
  <c r="P88" i="7"/>
  <c r="P478" i="7"/>
  <c r="P1274" i="7"/>
  <c r="P4" i="7"/>
  <c r="P463" i="7"/>
  <c r="P1725" i="7"/>
  <c r="P1133" i="7"/>
  <c r="P614" i="7"/>
  <c r="P1240" i="7"/>
  <c r="P508" i="7"/>
  <c r="P629" i="7"/>
  <c r="P65" i="7"/>
  <c r="P1764" i="7"/>
  <c r="P80" i="7"/>
  <c r="P1069" i="7"/>
  <c r="P375" i="7"/>
  <c r="P903" i="7"/>
  <c r="P412" i="7"/>
  <c r="P1030" i="7"/>
  <c r="P1283" i="7"/>
  <c r="P364" i="7"/>
  <c r="P1510" i="7"/>
  <c r="P1402" i="7"/>
  <c r="P1667" i="7"/>
  <c r="P1276" i="7"/>
  <c r="P689" i="7"/>
  <c r="P609" i="7"/>
  <c r="P805" i="7"/>
  <c r="P105" i="7"/>
  <c r="P1622" i="7"/>
  <c r="P846" i="7"/>
  <c r="P801" i="7"/>
  <c r="P366" i="7"/>
  <c r="P532" i="7"/>
  <c r="P1752" i="7"/>
  <c r="P701" i="7"/>
  <c r="P1759" i="7"/>
  <c r="P640" i="7"/>
  <c r="P635" i="7"/>
  <c r="P300" i="7"/>
  <c r="P1542" i="7"/>
  <c r="P353" i="7"/>
  <c r="P324" i="7"/>
  <c r="P1075" i="7"/>
  <c r="P433" i="7"/>
  <c r="P804" i="7"/>
  <c r="P29" i="7"/>
  <c r="P1150" i="7"/>
  <c r="P1767" i="7"/>
  <c r="P382" i="7"/>
  <c r="P21" i="7"/>
  <c r="P1190" i="7"/>
  <c r="P408" i="7"/>
  <c r="P250" i="7"/>
  <c r="P432" i="7"/>
  <c r="P1169" i="7"/>
  <c r="P998" i="7"/>
  <c r="P1015" i="7"/>
  <c r="P289" i="7"/>
  <c r="P1629" i="7"/>
  <c r="P13" i="7"/>
  <c r="P511" i="7"/>
  <c r="P255" i="7"/>
  <c r="P913" i="7"/>
  <c r="P413" i="7"/>
  <c r="P1024" i="7"/>
  <c r="P266" i="7"/>
  <c r="P410" i="7"/>
  <c r="P1422" i="7"/>
  <c r="P1706" i="7"/>
  <c r="P545" i="7"/>
  <c r="P819" i="7"/>
  <c r="P1681" i="7"/>
  <c r="P880" i="7"/>
  <c r="P336" i="7"/>
  <c r="P1061" i="7"/>
  <c r="P751" i="7"/>
  <c r="P360" i="7"/>
  <c r="P1430" i="7"/>
  <c r="P1591" i="7"/>
  <c r="P1708" i="7"/>
  <c r="P1333" i="7"/>
  <c r="P1416" i="7"/>
  <c r="P544" i="7"/>
  <c r="P1322" i="7"/>
  <c r="P335" i="7"/>
  <c r="P1300" i="7"/>
  <c r="P668" i="7"/>
  <c r="P1134" i="7"/>
  <c r="P594" i="7"/>
  <c r="P1034" i="7"/>
  <c r="P543" i="7"/>
  <c r="P945" i="7"/>
  <c r="P938" i="7"/>
  <c r="P1530" i="7"/>
  <c r="P1108" i="7"/>
  <c r="P1008" i="7"/>
  <c r="P355" i="7"/>
  <c r="P421" i="7"/>
  <c r="P1290" i="7"/>
  <c r="P1277" i="7"/>
  <c r="P915" i="7"/>
  <c r="P350" i="7"/>
  <c r="P1350" i="7"/>
  <c r="P992" i="7"/>
  <c r="P1761" i="7"/>
  <c r="P999" i="7"/>
  <c r="P66" i="7"/>
  <c r="P40" i="7"/>
  <c r="P514" i="7"/>
  <c r="P1113" i="7"/>
  <c r="P1709" i="7"/>
  <c r="P1467" i="7"/>
  <c r="P1427" i="7"/>
  <c r="P107" i="7"/>
  <c r="P45" i="7"/>
  <c r="P115" i="7"/>
  <c r="P1412" i="7"/>
  <c r="P1502" i="7"/>
  <c r="P1251" i="7"/>
  <c r="P1081" i="7"/>
  <c r="P505" i="7"/>
  <c r="P420" i="7"/>
  <c r="P1630" i="7"/>
  <c r="P1337" i="7"/>
  <c r="P390" i="7"/>
  <c r="P1203" i="7"/>
  <c r="P1799" i="7"/>
  <c r="P1139" i="7"/>
  <c r="P1482" i="7"/>
  <c r="P912" i="7"/>
  <c r="P839" i="7"/>
  <c r="P732" i="7"/>
  <c r="P1022" i="7"/>
  <c r="P735" i="7"/>
  <c r="P475" i="7"/>
  <c r="P1145" i="7"/>
  <c r="P1786" i="7"/>
  <c r="P602" i="7"/>
  <c r="P1060" i="7"/>
  <c r="P1538" i="7"/>
  <c r="P54" i="7"/>
  <c r="P1471" i="7"/>
  <c r="P1308" i="7"/>
  <c r="P1649" i="7"/>
  <c r="P961" i="7"/>
  <c r="P642" i="7"/>
  <c r="P1495" i="7"/>
  <c r="P1301" i="7"/>
  <c r="P1498" i="7"/>
  <c r="P1275" i="7"/>
  <c r="P914" i="7"/>
  <c r="P39" i="7"/>
  <c r="P236" i="7"/>
  <c r="P1223" i="7"/>
  <c r="P1507" i="7"/>
  <c r="P1202" i="7"/>
  <c r="P521" i="7"/>
  <c r="P454" i="7"/>
  <c r="P388" i="7"/>
  <c r="P1657" i="7"/>
  <c r="P264" i="7"/>
  <c r="P932" i="7"/>
  <c r="P1682" i="7"/>
  <c r="P739" i="7"/>
  <c r="P170" i="7"/>
  <c r="P785" i="7"/>
  <c r="P1617" i="7"/>
  <c r="P101" i="7"/>
  <c r="P678" i="7"/>
  <c r="P1462" i="7"/>
  <c r="P1143" i="7"/>
  <c r="P748" i="7"/>
  <c r="P810" i="7"/>
  <c r="P863" i="7"/>
  <c r="P623" i="7"/>
  <c r="P238" i="7"/>
  <c r="P828" i="7"/>
  <c r="P199" i="7"/>
  <c r="P534" i="7"/>
  <c r="P185" i="7"/>
  <c r="P718" i="7"/>
  <c r="P708" i="7"/>
  <c r="P951" i="7"/>
  <c r="P1508" i="7"/>
  <c r="P1016" i="7"/>
  <c r="P697" i="7"/>
  <c r="P307" i="7"/>
  <c r="P1658" i="7"/>
  <c r="P291" i="7"/>
  <c r="P622" i="7"/>
  <c r="P583" i="7"/>
  <c r="P1292" i="7"/>
  <c r="P753" i="7"/>
  <c r="P1684" i="7"/>
  <c r="P536" i="7"/>
  <c r="P1097" i="7"/>
  <c r="P1252" i="7"/>
  <c r="P1051" i="7"/>
  <c r="P1420" i="7"/>
  <c r="P1746" i="7"/>
  <c r="P296" i="7"/>
  <c r="P527" i="7"/>
  <c r="P829" i="7"/>
  <c r="P1023" i="7"/>
  <c r="P114" i="7"/>
  <c r="P1189" i="7"/>
  <c r="P727" i="7"/>
  <c r="P746" i="7"/>
  <c r="P790" i="7"/>
  <c r="P1692" i="7"/>
  <c r="P1490" i="7"/>
  <c r="P1744" i="7"/>
  <c r="P1493" i="7"/>
  <c r="P1346" i="7"/>
  <c r="P1520" i="7"/>
  <c r="P684" i="7"/>
  <c r="P399" i="7"/>
  <c r="P244" i="7"/>
  <c r="P786" i="7"/>
  <c r="P377" i="7"/>
  <c r="P749" i="7"/>
  <c r="P1379" i="7"/>
  <c r="P387" i="7"/>
  <c r="P458" i="7"/>
  <c r="P1668" i="7"/>
  <c r="P756" i="7"/>
  <c r="P1516" i="7"/>
  <c r="P313" i="7"/>
  <c r="P533" i="7"/>
  <c r="P911" i="7"/>
  <c r="P1404" i="7"/>
  <c r="P680" i="7"/>
  <c r="P1358" i="7"/>
  <c r="P1651" i="7"/>
  <c r="P11" i="7"/>
  <c r="P1431" i="7"/>
  <c r="P1400" i="7"/>
  <c r="P1357" i="7"/>
  <c r="P172" i="7"/>
  <c r="P1112" i="7"/>
  <c r="P1770" i="7"/>
  <c r="P449" i="7"/>
  <c r="P1522" i="7"/>
  <c r="P1225" i="7"/>
  <c r="P1035" i="7"/>
  <c r="P230" i="7"/>
  <c r="P1775" i="7"/>
  <c r="P150" i="7"/>
  <c r="P352" i="7"/>
  <c r="P530" i="7"/>
  <c r="P1432" i="7"/>
  <c r="P1354" i="7"/>
  <c r="P79" i="7"/>
  <c r="P854" i="7"/>
  <c r="P1266" i="7"/>
  <c r="P1286" i="7"/>
  <c r="P812" i="7"/>
  <c r="P1127" i="7"/>
  <c r="P1784" i="7"/>
  <c r="P1755" i="7"/>
  <c r="P548" i="7"/>
  <c r="P1329" i="7"/>
  <c r="P657" i="7"/>
  <c r="P1311" i="7"/>
  <c r="P626" i="7"/>
  <c r="P1579" i="7"/>
  <c r="P1200" i="7"/>
  <c r="P326" i="7"/>
  <c r="P1724" i="7"/>
  <c r="P1492" i="7"/>
  <c r="P1345" i="7"/>
  <c r="P1637" i="7"/>
  <c r="P1446" i="7"/>
  <c r="P1218" i="7"/>
  <c r="P745" i="7"/>
  <c r="P248" i="7"/>
  <c r="P962" i="7"/>
  <c r="P517" i="7"/>
  <c r="P582" i="7"/>
  <c r="P1555" i="7"/>
  <c r="P233" i="7"/>
  <c r="P1172" i="7"/>
  <c r="P1760" i="7"/>
  <c r="P92" i="7"/>
  <c r="P389" i="7"/>
  <c r="P1521" i="7"/>
  <c r="P575" i="7"/>
  <c r="P1040" i="7"/>
  <c r="P189" i="7"/>
  <c r="P128" i="7"/>
  <c r="P1247" i="7"/>
  <c r="P151" i="7"/>
  <c r="P596" i="7"/>
  <c r="P7" i="7"/>
  <c r="P1647" i="7"/>
  <c r="P743" i="7"/>
  <c r="P1526" i="7"/>
  <c r="P672" i="7"/>
  <c r="P923" i="7"/>
  <c r="P1582" i="7"/>
  <c r="P1780" i="7"/>
  <c r="P663" i="7"/>
  <c r="P921" i="7"/>
  <c r="P1597" i="7"/>
  <c r="P1383" i="7"/>
  <c r="P1044" i="7"/>
  <c r="P1797" i="7"/>
  <c r="P1196" i="7"/>
  <c r="P1439" i="7"/>
  <c r="P1707" i="7"/>
  <c r="P1730" i="7"/>
  <c r="P1018" i="7"/>
  <c r="P1062" i="7"/>
  <c r="P25" i="7"/>
  <c r="P648" i="7"/>
  <c r="P1046" i="7"/>
  <c r="P645" i="7"/>
  <c r="P730" i="7"/>
  <c r="P553" i="7"/>
  <c r="P1170" i="7"/>
  <c r="P1781" i="7"/>
  <c r="P1278" i="7"/>
  <c r="P943" i="7"/>
  <c r="P1194" i="7"/>
  <c r="P457" i="7"/>
  <c r="P1381" i="7"/>
  <c r="P1348" i="7"/>
  <c r="P1391" i="7"/>
  <c r="P210" i="7"/>
  <c r="P1100" i="7"/>
  <c r="P612" i="7"/>
  <c r="P807" i="7"/>
  <c r="P145" i="7"/>
  <c r="P985" i="7"/>
  <c r="P783" i="7"/>
  <c r="P936" i="7"/>
  <c r="P814" i="7"/>
  <c r="P879" i="7"/>
  <c r="P1176" i="7"/>
  <c r="P371" i="7"/>
  <c r="P194" i="7"/>
  <c r="P774" i="7"/>
  <c r="P1012" i="7"/>
  <c r="P901" i="7"/>
  <c r="P1124" i="7"/>
  <c r="P1441" i="7"/>
  <c r="P1204" i="7"/>
  <c r="P958" i="7"/>
  <c r="P682" i="7"/>
  <c r="P1158" i="7"/>
  <c r="P1372" i="7"/>
  <c r="P1461" i="7"/>
  <c r="P1323" i="7"/>
  <c r="P1499" i="7"/>
  <c r="P861" i="7"/>
  <c r="P699" i="7"/>
  <c r="P157" i="7"/>
  <c r="P152" i="7"/>
  <c r="P1364" i="7"/>
  <c r="P1554" i="7"/>
  <c r="P885" i="7"/>
  <c r="P36" i="7"/>
  <c r="P1101" i="7"/>
  <c r="P1665" i="7"/>
  <c r="P474" i="7"/>
  <c r="P1347" i="7"/>
  <c r="P825" i="7"/>
  <c r="P1324" i="7"/>
  <c r="P482" i="7"/>
  <c r="P834" i="7"/>
  <c r="P338" i="7"/>
  <c r="P464" i="7"/>
  <c r="P1264" i="7"/>
  <c r="P1475" i="7"/>
  <c r="P28" i="7"/>
  <c r="P976" i="7"/>
  <c r="P1714" i="7"/>
  <c r="P931" i="7"/>
  <c r="P318" i="7"/>
  <c r="P501" i="7"/>
  <c r="P611" i="7"/>
  <c r="P794" i="7"/>
  <c r="P1627" i="7"/>
  <c r="P1332" i="7"/>
  <c r="P1221" i="7"/>
  <c r="P652" i="7"/>
  <c r="P465" i="7"/>
  <c r="P1517" i="7"/>
  <c r="P778" i="7"/>
  <c r="P1572" i="7"/>
  <c r="P32" i="7"/>
  <c r="P1162" i="7"/>
  <c r="P953" i="7"/>
  <c r="P1037" i="7"/>
  <c r="P261" i="7"/>
  <c r="P1541" i="7"/>
  <c r="P713" i="7"/>
  <c r="P374" i="7"/>
  <c r="P49" i="7"/>
  <c r="P928" i="7"/>
  <c r="P288" i="7"/>
  <c r="P831" i="7"/>
  <c r="P301" i="7"/>
  <c r="P781" i="7"/>
  <c r="P944" i="7"/>
  <c r="P665" i="7"/>
  <c r="P1390" i="7"/>
  <c r="P407" i="7"/>
  <c r="P171" i="7"/>
  <c r="P1469" i="7"/>
  <c r="P448" i="7"/>
  <c r="P161" i="7"/>
  <c r="P1121" i="7"/>
  <c r="P1233" i="7"/>
  <c r="P864" i="7"/>
  <c r="P424" i="7"/>
  <c r="P870" i="7"/>
  <c r="P996" i="7"/>
  <c r="P398" i="7"/>
  <c r="P125" i="7"/>
  <c r="P659" i="7"/>
  <c r="P1519" i="7"/>
  <c r="P1583" i="7"/>
  <c r="P569" i="7"/>
  <c r="P717" i="7"/>
  <c r="P579" i="7"/>
  <c r="P1528" i="7"/>
  <c r="P35" i="7"/>
  <c r="P896" i="7"/>
  <c r="P1366" i="7"/>
  <c r="P1795" i="7"/>
  <c r="P964" i="7"/>
  <c r="P728" i="7"/>
  <c r="P363" i="7"/>
  <c r="P273" i="7"/>
  <c r="P759" i="7"/>
  <c r="P280" i="7"/>
  <c r="P1551" i="7"/>
  <c r="P750" i="7"/>
  <c r="P1463" i="7"/>
  <c r="P94" i="7"/>
  <c r="P586" i="7"/>
  <c r="P1182" i="7"/>
  <c r="P535" i="7"/>
  <c r="P777" i="7"/>
  <c r="P1477" i="7"/>
  <c r="P764" i="7"/>
  <c r="P1655" i="7"/>
  <c r="P91" i="7"/>
  <c r="P518" i="7"/>
  <c r="P1407" i="7"/>
  <c r="P704" i="7"/>
  <c r="P89" i="7"/>
  <c r="P1589" i="7"/>
  <c r="P886" i="7"/>
  <c r="P729" i="7"/>
  <c r="P889" i="7"/>
  <c r="P946" i="7"/>
  <c r="P666" i="7"/>
  <c r="P104" i="7"/>
  <c r="P231" i="7"/>
  <c r="P744" i="7"/>
  <c r="P77" i="7"/>
  <c r="P1289" i="7"/>
  <c r="P113" i="7"/>
  <c r="P1425" i="7"/>
  <c r="P1448" i="7"/>
  <c r="P1691" i="7"/>
  <c r="P401" i="7"/>
  <c r="P1384" i="7"/>
  <c r="P1635" i="7"/>
  <c r="P1192" i="7"/>
  <c r="P1559" i="7"/>
  <c r="P675" i="7"/>
  <c r="P496" i="7"/>
  <c r="P559" i="7"/>
  <c r="P1476" i="7"/>
  <c r="P685" i="7"/>
  <c r="P445" i="7"/>
  <c r="P573" i="7"/>
  <c r="P68" i="7"/>
  <c r="P67" i="7"/>
  <c r="P898" i="7"/>
  <c r="P634" i="7"/>
  <c r="P800" i="7"/>
  <c r="P1515" i="7"/>
  <c r="P71" i="7"/>
  <c r="P802" i="7"/>
  <c r="P1057" i="7"/>
  <c r="P165" i="7"/>
  <c r="P1291" i="7"/>
  <c r="P111" i="7"/>
  <c r="P1401" i="7"/>
  <c r="P1716" i="7"/>
  <c r="P1205" i="7"/>
  <c r="P1296" i="7"/>
  <c r="P422" i="7"/>
  <c r="P148" i="7"/>
  <c r="P1095" i="7"/>
  <c r="P1157" i="7"/>
  <c r="P556" i="7"/>
  <c r="P206" i="7"/>
  <c r="P1186" i="7"/>
  <c r="P969" i="7"/>
  <c r="P306" i="7"/>
  <c r="P299" i="7"/>
  <c r="P298" i="7"/>
  <c r="P383" i="7"/>
  <c r="P1610" i="7"/>
  <c r="P650" i="7"/>
  <c r="P792" i="7"/>
  <c r="P426" i="7"/>
  <c r="P1237" i="7"/>
  <c r="P1654" i="7"/>
  <c r="P12" i="7"/>
  <c r="P1405" i="7"/>
  <c r="P637" i="7"/>
  <c r="P924" i="7"/>
  <c r="P1616" i="7"/>
  <c r="P827" i="7"/>
  <c r="P1234" i="7"/>
  <c r="P588" i="7"/>
  <c r="P877" i="7"/>
  <c r="P480" i="7"/>
  <c r="P1258" i="7"/>
  <c r="P197" i="7"/>
  <c r="P910" i="7"/>
  <c r="P1126" i="7"/>
  <c r="P24" i="7"/>
  <c r="P973" i="7"/>
  <c r="P99" i="7"/>
  <c r="P1403" i="7"/>
  <c r="P577" i="7"/>
  <c r="P950" i="7"/>
  <c r="P1227" i="7"/>
  <c r="P1304" i="7"/>
  <c r="P361" i="7"/>
  <c r="P758" i="7"/>
  <c r="P1756" i="7"/>
  <c r="P768" i="7"/>
  <c r="P848" i="7"/>
  <c r="P1140" i="7"/>
  <c r="P83" i="7"/>
  <c r="P423" i="7"/>
  <c r="P1504" i="7"/>
  <c r="P297" i="7"/>
  <c r="P1319" i="7"/>
  <c r="P16" i="7"/>
  <c r="P476" i="7"/>
  <c r="P354" i="7"/>
  <c r="P332" i="7"/>
  <c r="P1257" i="7"/>
  <c r="P278" i="7"/>
  <c r="P968" i="7"/>
  <c r="P1474" i="7"/>
  <c r="P1326" i="7"/>
  <c r="P1670" i="7"/>
  <c r="P974" i="7"/>
  <c r="P295" i="7"/>
  <c r="P761" i="7"/>
  <c r="P719" i="7"/>
  <c r="P497" i="7"/>
  <c r="P1056" i="7"/>
  <c r="P986" i="7"/>
  <c r="P1098" i="7"/>
  <c r="P232" i="7"/>
  <c r="P218" i="7"/>
  <c r="P427" i="7"/>
  <c r="P159" i="7"/>
  <c r="P1154" i="7"/>
  <c r="P5" i="7"/>
  <c r="P98" i="7"/>
  <c r="P649" i="7"/>
  <c r="P507" i="7"/>
  <c r="P1213" i="7"/>
  <c r="P595" i="7"/>
  <c r="P856" i="7"/>
  <c r="P144" i="7"/>
  <c r="P585" i="7"/>
  <c r="P455" i="7"/>
  <c r="P1183" i="7"/>
  <c r="P495" i="7"/>
  <c r="P940" i="7"/>
  <c r="P1564" i="7"/>
  <c r="P1618" i="7"/>
  <c r="P1603" i="7"/>
  <c r="P259" i="7"/>
  <c r="P1281" i="7"/>
  <c r="P460" i="7"/>
  <c r="P86" i="7"/>
  <c r="P304" i="7"/>
  <c r="P252" i="7"/>
  <c r="P929" i="7"/>
  <c r="P484" i="7"/>
  <c r="P1282" i="7"/>
  <c r="P277" i="7"/>
  <c r="P1705" i="7"/>
  <c r="P1600" i="7"/>
  <c r="P982" i="7"/>
  <c r="P327" i="7"/>
  <c r="P1621" i="7"/>
  <c r="P613" i="7"/>
  <c r="P679" i="7"/>
  <c r="P512" i="7"/>
  <c r="P1156" i="7"/>
  <c r="P1410" i="7"/>
  <c r="P450" i="7"/>
  <c r="P1103" i="7"/>
  <c r="P1604" i="7"/>
  <c r="P70" i="7"/>
  <c r="P347" i="7"/>
  <c r="P428" i="7"/>
  <c r="P1406" i="7"/>
  <c r="P737" i="7"/>
  <c r="P1447" i="7"/>
  <c r="P62" i="7"/>
  <c r="P442" i="7"/>
  <c r="P817" i="7"/>
  <c r="P323" i="7"/>
  <c r="P214" i="7"/>
  <c r="P1409" i="7"/>
  <c r="P615" i="7"/>
  <c r="P956" i="7"/>
  <c r="P1178" i="7"/>
  <c r="P1001" i="7"/>
  <c r="P1426" i="7"/>
  <c r="P461" i="7"/>
  <c r="P593" i="7"/>
  <c r="P1107" i="7"/>
  <c r="P369" i="7"/>
  <c r="P381" i="7"/>
  <c r="P1375" i="7"/>
  <c r="P406" i="7"/>
  <c r="P1309" i="7"/>
  <c r="P965" i="7"/>
  <c r="P1094" i="7"/>
  <c r="P1606" i="7"/>
  <c r="P1514" i="7"/>
  <c r="P446" i="7"/>
  <c r="P1609" i="7"/>
  <c r="P1636" i="7"/>
  <c r="P1570" i="7"/>
  <c r="P57" i="7"/>
  <c r="P549" i="7"/>
  <c r="P1226" i="7"/>
  <c r="P546" i="7"/>
  <c r="P1675" i="7"/>
  <c r="P1602" i="7"/>
  <c r="P1599" i="7"/>
  <c r="P836" i="7"/>
  <c r="P416" i="7"/>
  <c r="P847" i="7"/>
  <c r="P1214" i="7"/>
  <c r="P1312" i="7"/>
  <c r="P415" i="7"/>
  <c r="P1367" i="7"/>
  <c r="P1796" i="7"/>
  <c r="P1006" i="7"/>
  <c r="P866" i="7"/>
  <c r="P818" i="7"/>
  <c r="P881" i="7"/>
  <c r="P235" i="7"/>
  <c r="P906" i="7"/>
  <c r="P738" i="7"/>
  <c r="P1387" i="7"/>
  <c r="P1132" i="7"/>
  <c r="P677" i="7"/>
  <c r="P691" i="7"/>
  <c r="P660" i="7"/>
  <c r="P1031" i="7"/>
  <c r="P1184" i="7"/>
  <c r="P1592" i="7"/>
  <c r="P379" i="7"/>
  <c r="P198" i="7"/>
  <c r="P1480" i="7"/>
  <c r="P769" i="7"/>
  <c r="P1386" i="7"/>
  <c r="P1456" i="7"/>
  <c r="P787" i="7"/>
  <c r="P646" i="7"/>
  <c r="P1360" i="7"/>
  <c r="P908" i="7"/>
  <c r="P1288" i="7"/>
  <c r="P1720" i="7"/>
  <c r="P876" i="7"/>
  <c r="P283" i="7"/>
  <c r="P1153" i="7"/>
  <c r="P403" i="7"/>
  <c r="P180" i="7"/>
  <c r="P1151" i="7"/>
  <c r="P1306" i="7"/>
  <c r="P820" i="7"/>
  <c r="P858" i="7"/>
  <c r="P219" i="7"/>
  <c r="P736" i="7"/>
  <c r="P1362" i="7"/>
  <c r="P1259" i="7"/>
  <c r="P1594" i="7"/>
  <c r="P1164" i="7"/>
  <c r="P72" i="7"/>
  <c r="P844" i="7"/>
  <c r="P502" i="7"/>
  <c r="P867" i="7"/>
  <c r="P1598" i="7"/>
  <c r="P1640" i="7"/>
  <c r="P949" i="7"/>
  <c r="P793" i="7"/>
  <c r="P103" i="7"/>
  <c r="P286" i="7"/>
  <c r="P550" i="7"/>
  <c r="P162" i="7"/>
  <c r="P48" i="7"/>
  <c r="P1007" i="7"/>
  <c r="P1380" i="7"/>
  <c r="P220" i="7"/>
  <c r="P1114" i="7"/>
  <c r="P331" i="7"/>
  <c r="P384" i="7"/>
  <c r="P368" i="7"/>
  <c r="P1450" i="7"/>
  <c r="P1473" i="7"/>
  <c r="P1646" i="7"/>
  <c r="P1753" i="7"/>
  <c r="P587" i="7"/>
  <c r="P15" i="7"/>
  <c r="P551" i="7"/>
  <c r="P1174" i="7"/>
  <c r="P1187" i="7"/>
  <c r="P1201" i="7"/>
  <c r="P486" i="7"/>
  <c r="P362" i="7"/>
  <c r="P703" i="7"/>
  <c r="P1788" i="7"/>
  <c r="P1715" i="7"/>
  <c r="P260" i="7"/>
  <c r="P1653" i="7"/>
  <c r="P1072" i="7"/>
  <c r="P281" i="7"/>
  <c r="P840" i="7"/>
  <c r="P315" i="7"/>
  <c r="P1466" i="7"/>
  <c r="P1601" i="7"/>
  <c r="P1328" i="7"/>
  <c r="P621" i="7"/>
  <c r="P1118" i="7"/>
  <c r="P282" i="7"/>
  <c r="P414" i="7"/>
  <c r="P1633" i="7"/>
  <c r="P1573" i="7"/>
  <c r="P116" i="7"/>
  <c r="P1351" i="7"/>
  <c r="P1777" i="7"/>
  <c r="P134" i="7"/>
  <c r="P1736" i="7"/>
  <c r="P1059" i="7"/>
  <c r="P1119" i="7"/>
  <c r="P561" i="7"/>
  <c r="P661" i="7"/>
  <c r="P1778" i="7"/>
  <c r="P1047" i="7"/>
  <c r="P1690" i="7"/>
  <c r="P1185" i="7"/>
  <c r="P980" i="7"/>
  <c r="P987" i="7"/>
  <c r="P339" i="7"/>
  <c r="P1534" i="7"/>
  <c r="P1511" i="7"/>
  <c r="P139" i="7"/>
  <c r="P707" i="7"/>
  <c r="P1248" i="7"/>
  <c r="P1320" i="7"/>
  <c r="P142" i="7"/>
  <c r="P1019" i="7"/>
  <c r="P853" i="7"/>
  <c r="P891" i="7"/>
  <c r="P618" i="7"/>
  <c r="P1335" i="7"/>
  <c r="P1574" i="7"/>
  <c r="P723" i="7"/>
  <c r="P1000" i="7"/>
  <c r="P395" i="7"/>
  <c r="P1396" i="7"/>
  <c r="P1385" i="7"/>
  <c r="P1742" i="7"/>
  <c r="P1721" i="7"/>
  <c r="P372" i="7"/>
  <c r="P319" i="7"/>
  <c r="P356" i="7"/>
  <c r="P391" i="7"/>
  <c r="P1179" i="7"/>
  <c r="P1790" i="7"/>
  <c r="P102" i="7"/>
  <c r="P525" i="7"/>
  <c r="P900" i="7"/>
  <c r="P633" i="7"/>
  <c r="P1340" i="7"/>
  <c r="P711" i="7"/>
  <c r="P52" i="7"/>
  <c r="P1341" i="7"/>
  <c r="P681" i="7"/>
  <c r="P1468" i="7"/>
  <c r="P1279" i="7"/>
  <c r="P1723" i="7"/>
  <c r="P1195" i="7"/>
  <c r="P483" i="7"/>
  <c r="P1546" i="7"/>
  <c r="P1567" i="7"/>
  <c r="P164" i="7"/>
  <c r="P1611" i="7"/>
  <c r="P491" i="7"/>
  <c r="P1177" i="7"/>
  <c r="P1433" i="7"/>
  <c r="P1088" i="7"/>
  <c r="P1198" i="7"/>
  <c r="P1543" i="7"/>
  <c r="P1608" i="7"/>
  <c r="P1593" i="7"/>
  <c r="P692" i="7"/>
  <c r="P1105" i="7"/>
  <c r="P1036" i="7"/>
  <c r="P351" i="7"/>
  <c r="P1011" i="7"/>
  <c r="P687" i="7"/>
  <c r="P893" i="7"/>
  <c r="P358" i="7"/>
  <c r="P520" i="7"/>
  <c r="P1700" i="7"/>
  <c r="P791" i="7"/>
  <c r="P1757" i="7"/>
  <c r="P977" i="7"/>
  <c r="P184" i="7"/>
  <c r="P434" i="7"/>
  <c r="P934" i="7"/>
  <c r="P320" i="7"/>
  <c r="P1612" i="7"/>
  <c r="P234" i="7"/>
  <c r="P1120" i="7"/>
  <c r="P1079" i="7"/>
  <c r="P215" i="7"/>
  <c r="P1494" i="7"/>
  <c r="P1180" i="7"/>
  <c r="P1772" i="7"/>
  <c r="P1232" i="7"/>
  <c r="P1607" i="7"/>
  <c r="P1479" i="7"/>
  <c r="P1382" i="7"/>
  <c r="P510" i="7"/>
  <c r="P344" i="7"/>
  <c r="P617" i="7"/>
  <c r="P1193" i="7"/>
  <c r="P241" i="7"/>
  <c r="P1695" i="7"/>
  <c r="P453" i="7"/>
  <c r="P131" i="7"/>
  <c r="P211" i="7"/>
  <c r="P1619" i="7"/>
  <c r="P644" i="7"/>
  <c r="P329" i="7"/>
  <c r="P796" i="7"/>
  <c r="P927" i="7"/>
  <c r="P1442" i="7"/>
  <c r="P1532" i="7"/>
  <c r="P935" i="7"/>
  <c r="P1488" i="7"/>
  <c r="P970" i="7"/>
  <c r="P954" i="7"/>
  <c r="P292" i="7"/>
  <c r="P813" i="7"/>
  <c r="P393" i="7"/>
  <c r="P397" i="7"/>
  <c r="P824" i="7"/>
  <c r="P1722" i="7"/>
  <c r="P1241" i="7"/>
  <c r="P439" i="7"/>
  <c r="P163" i="7"/>
  <c r="P132" i="7"/>
  <c r="P939" i="7"/>
  <c r="P1523" i="7"/>
  <c r="P456" i="7"/>
  <c r="P1587" i="7"/>
  <c r="P1327" i="7"/>
  <c r="P1317" i="7"/>
  <c r="P503" i="7"/>
  <c r="P1212" i="7"/>
  <c r="P1458" i="7"/>
  <c r="P714" i="7"/>
  <c r="P305" i="7"/>
  <c r="P1268" i="7"/>
  <c r="P1085" i="7"/>
  <c r="P1136" i="7"/>
  <c r="P1222" i="7"/>
  <c r="P1562" i="7"/>
  <c r="P1076" i="7"/>
  <c r="P196" i="7"/>
  <c r="P1634" i="7"/>
  <c r="P1478" i="7"/>
  <c r="P207" i="7"/>
  <c r="P1017" i="7"/>
  <c r="P978" i="7"/>
  <c r="P46" i="7"/>
  <c r="P683" i="7"/>
  <c r="P1125" i="7"/>
  <c r="P1666" i="7"/>
  <c r="P1297" i="7"/>
  <c r="P149" i="7"/>
  <c r="P1413" i="7"/>
  <c r="P174" i="7"/>
  <c r="P1556" i="7"/>
  <c r="P584" i="7"/>
  <c r="P1392" i="7"/>
  <c r="P489" i="7"/>
  <c r="P948" i="7"/>
  <c r="P1325" i="7"/>
  <c r="P1659" i="7"/>
  <c r="P1631" i="7"/>
  <c r="P516" i="7"/>
  <c r="P1789" i="7"/>
  <c r="P656" i="7"/>
  <c r="P971" i="7"/>
  <c r="P112" i="7"/>
  <c r="P1093" i="7"/>
  <c r="P1395" i="7"/>
  <c r="P1161" i="7"/>
  <c r="P597" i="7"/>
  <c r="P1758" i="7"/>
  <c r="P41" i="7"/>
  <c r="P109" i="7"/>
  <c r="P855" i="7"/>
  <c r="P492" i="7"/>
  <c r="P1039" i="7"/>
  <c r="P290" i="7"/>
  <c r="P1735" i="7"/>
  <c r="P1220" i="7"/>
  <c r="P1033" i="7"/>
  <c r="P1727" i="7"/>
  <c r="P195" i="7"/>
  <c r="P1210" i="7"/>
  <c r="P3" i="7"/>
  <c r="P229" i="7"/>
  <c r="P775" i="7"/>
  <c r="P1774" i="7"/>
  <c r="P376" i="7"/>
  <c r="P589" i="7"/>
  <c r="P246" i="7"/>
  <c r="P321" i="7"/>
  <c r="P1679" i="7"/>
  <c r="P1321" i="7"/>
  <c r="P601" i="7"/>
  <c r="P833" i="7"/>
  <c r="P1481" i="7"/>
  <c r="P1399" i="7"/>
  <c r="P122" i="7"/>
  <c r="P1349" i="7"/>
  <c r="P509" i="7"/>
  <c r="P1359" i="7"/>
  <c r="P1065" i="7"/>
  <c r="P251" i="7"/>
  <c r="P1228" i="7"/>
  <c r="P967" i="7"/>
  <c r="P276" i="7"/>
  <c r="P905" i="7"/>
  <c r="P1253" i="7"/>
  <c r="P1310" i="7"/>
  <c r="P1083" i="7"/>
  <c r="P1787" i="7"/>
  <c r="P1388" i="7"/>
  <c r="P1361" i="7"/>
  <c r="P721" i="7"/>
  <c r="P1561" i="7"/>
  <c r="P765" i="7"/>
  <c r="P117" i="7"/>
  <c r="P1411" i="7"/>
  <c r="P1334" i="7"/>
  <c r="P1533" i="7"/>
  <c r="P1505" i="7"/>
  <c r="P1255" i="7"/>
  <c r="P1423" i="7"/>
  <c r="P871" i="7"/>
  <c r="P262" i="7"/>
  <c r="P766" i="7"/>
  <c r="P110" i="7"/>
  <c r="P538" i="7"/>
  <c r="P31" i="7"/>
  <c r="P1648" i="7"/>
  <c r="P380" i="7"/>
  <c r="P625" i="7"/>
  <c r="P1590" i="7"/>
  <c r="P1025" i="7"/>
  <c r="P740" i="7"/>
  <c r="P459" i="7"/>
  <c r="P528" i="7"/>
  <c r="P467" i="7"/>
  <c r="P90" i="7"/>
  <c r="P808" i="7"/>
  <c r="P1769" i="7"/>
  <c r="P1472" i="7"/>
  <c r="P1217" i="7"/>
  <c r="P1298" i="7"/>
  <c r="P186" i="7"/>
  <c r="P957" i="7"/>
  <c r="P294" i="7"/>
  <c r="P317" i="7"/>
  <c r="P263" i="7"/>
  <c r="P782" i="7"/>
  <c r="P513" i="7"/>
  <c r="P1261" i="7"/>
  <c r="P2" i="7"/>
  <c r="P1643" i="7"/>
</calcChain>
</file>

<file path=xl/sharedStrings.xml><?xml version="1.0" encoding="utf-8"?>
<sst xmlns="http://schemas.openxmlformats.org/spreadsheetml/2006/main" count="13637" uniqueCount="9522">
  <si>
    <t>Nom_commune</t>
  </si>
  <si>
    <t>Code_postal</t>
  </si>
  <si>
    <t>coordonnees_gps</t>
  </si>
  <si>
    <t>BARCELONNE</t>
  </si>
  <si>
    <t>44.867074421,5.054652574</t>
  </si>
  <si>
    <t>BARRET DE LIOURE</t>
  </si>
  <si>
    <t>44.175483103,5.516253783</t>
  </si>
  <si>
    <t>LA BAUME DE TRANSIT</t>
  </si>
  <si>
    <t>44.327387474,4.869450955</t>
  </si>
  <si>
    <t>CHABEUIL</t>
  </si>
  <si>
    <t>44.908639476,5.007084576</t>
  </si>
  <si>
    <t>DIE</t>
  </si>
  <si>
    <t>44.748135652,5.376835914</t>
  </si>
  <si>
    <t>VALHERBASSE</t>
  </si>
  <si>
    <t>MIRIBEL</t>
  </si>
  <si>
    <t>45.216168208,5.138541371</t>
  </si>
  <si>
    <t>LA ROCHETTE DU BUIS</t>
  </si>
  <si>
    <t>44.261109728,5.42112421</t>
  </si>
  <si>
    <t>VILLEBOIS LES PINS</t>
  </si>
  <si>
    <t>44.319894409,5.597360114</t>
  </si>
  <si>
    <t>LES BAUX DE BRETEUIL</t>
  </si>
  <si>
    <t>48.867071981,0.80176535</t>
  </si>
  <si>
    <t>BEAUFICEL EN LYONS</t>
  </si>
  <si>
    <t>49.40462201,1.5246064860000001</t>
  </si>
  <si>
    <t>BEAUMONTEL</t>
  </si>
  <si>
    <t>49.095578177,0.7809136590000001</t>
  </si>
  <si>
    <t>LE BEC HELLOUIN</t>
  </si>
  <si>
    <t>49.224984607,0.7263594830000001</t>
  </si>
  <si>
    <t>BERENGEVILLE LA CAMPAGNE</t>
  </si>
  <si>
    <t>49.113577672,1.05862225</t>
  </si>
  <si>
    <t>BEZU LA FORET</t>
  </si>
  <si>
    <t>49.395528951,1.624694826</t>
  </si>
  <si>
    <t>LE BOIS HELLAIN</t>
  </si>
  <si>
    <t>49.275935408,0.390685333</t>
  </si>
  <si>
    <t>LA BOISSIERE</t>
  </si>
  <si>
    <t>48.951123549,1.3682981490000001</t>
  </si>
  <si>
    <t>LA BONNEVILLE SUR ITON</t>
  </si>
  <si>
    <t>48.997430694,1.035269738</t>
  </si>
  <si>
    <t>LES BOTTEREAUX</t>
  </si>
  <si>
    <t>48.8713079,0.676368454</t>
  </si>
  <si>
    <t>LE BOULAY MORIN</t>
  </si>
  <si>
    <t>49.07596372,1.187330431</t>
  </si>
  <si>
    <t>BOULLEVILLE</t>
  </si>
  <si>
    <t>49.369923794,0.392535695</t>
  </si>
  <si>
    <t>GRAND BOURGTHEROULDE</t>
  </si>
  <si>
    <t>49.306375612,0.861932711</t>
  </si>
  <si>
    <t>BOURNAINVILLE FAVEROLLES</t>
  </si>
  <si>
    <t>49.122964486,0.5004978840000001</t>
  </si>
  <si>
    <t>BOURNEVILLE STE CROIX</t>
  </si>
  <si>
    <t>49.398763585,0.624705032</t>
  </si>
  <si>
    <t>BRAY</t>
  </si>
  <si>
    <t>49.104451683,0.83678131</t>
  </si>
  <si>
    <t>BRETEUIL</t>
  </si>
  <si>
    <t>48.82647523,0.8926102610000001</t>
  </si>
  <si>
    <t>LA CHAPELLE DU BOIS DES FAULX</t>
  </si>
  <si>
    <t>49.109312818,1.170694094</t>
  </si>
  <si>
    <t>DAUBEUF PRES VATTEVILLE</t>
  </si>
  <si>
    <t>49.260180565,1.311265255</t>
  </si>
  <si>
    <t>LA BARONNIE</t>
  </si>
  <si>
    <t>48.942556377,1.26376067</t>
  </si>
  <si>
    <t>LE BOSC DU THEIL</t>
  </si>
  <si>
    <t>49.215652674,0.8508141640000001</t>
  </si>
  <si>
    <t>LA HAYE MALHERBE</t>
  </si>
  <si>
    <t>49.237363333,1.06574201</t>
  </si>
  <si>
    <t>MALLEVILLE SUR LE BEC</t>
  </si>
  <si>
    <t>49.241826749,0.745185057</t>
  </si>
  <si>
    <t>ST AUBIN SUR QUILLEBEUF</t>
  </si>
  <si>
    <t>49.449152306,0.524546697</t>
  </si>
  <si>
    <t>ST MESLIN DU BOSC</t>
  </si>
  <si>
    <t>49.216027505,0.878103112</t>
  </si>
  <si>
    <t>ST VINCENT DU BOULAY</t>
  </si>
  <si>
    <t>49.100685327,0.48826821800000003</t>
  </si>
  <si>
    <t>THIBERVILLE</t>
  </si>
  <si>
    <t>49.13211117,0.44002919300000004</t>
  </si>
  <si>
    <t>LE TILLEUL LAMBERT</t>
  </si>
  <si>
    <t>49.081141483,0.931970845</t>
  </si>
  <si>
    <t>LA TRINITE DE THOUBERVILLE</t>
  </si>
  <si>
    <t>49.365063056,0.8783977820000001</t>
  </si>
  <si>
    <t>AUNEAU BLEURY ST SYMPHORIEN</t>
  </si>
  <si>
    <t>48.499642222,1.774108008</t>
  </si>
  <si>
    <t>BAILLEAU ARMENONVILLE</t>
  </si>
  <si>
    <t>48.526932725,1.647988328</t>
  </si>
  <si>
    <t>LA BAZOCHE GOUET</t>
  </si>
  <si>
    <t>48.140192254,0.970751715</t>
  </si>
  <si>
    <t>BERCHERES LES PIERRES</t>
  </si>
  <si>
    <t>48.373614382,1.5559487600000002</t>
  </si>
  <si>
    <t>BILLANCELLES</t>
  </si>
  <si>
    <t>48.494447753,1.214067445</t>
  </si>
  <si>
    <t>BOISVILLE LA ST PERE</t>
  </si>
  <si>
    <t>48.331721379,1.699934028</t>
  </si>
  <si>
    <t>LA BOURDINIERE ST LOUP</t>
  </si>
  <si>
    <t>48.316551446,1.4299703990000001</t>
  </si>
  <si>
    <t>BONNEVAL</t>
  </si>
  <si>
    <t>48.181215375,1.385487614</t>
  </si>
  <si>
    <t>VILLARS LES BLAMONT</t>
  </si>
  <si>
    <t>47.368383721,6.871414913</t>
  </si>
  <si>
    <t>VILLERS BUZON</t>
  </si>
  <si>
    <t>47.228558434,5.852186748</t>
  </si>
  <si>
    <t>VILLERS LA COMBE</t>
  </si>
  <si>
    <t>47.240809828,6.473842387</t>
  </si>
  <si>
    <t>ALLAN</t>
  </si>
  <si>
    <t>44.494772796,4.798705608</t>
  </si>
  <si>
    <t>AULAN</t>
  </si>
  <si>
    <t>44.229871632,5.421906115</t>
  </si>
  <si>
    <t>LA BATIE DES FONDS</t>
  </si>
  <si>
    <t>44.515357022,5.629605743</t>
  </si>
  <si>
    <t>BOULC</t>
  </si>
  <si>
    <t>44.637864001,5.584752035</t>
  </si>
  <si>
    <t>BOURG LES VALENCE</t>
  </si>
  <si>
    <t>44.965074915,4.894101357</t>
  </si>
  <si>
    <t>JANVILLE EN BEAUCE</t>
  </si>
  <si>
    <t>48.198765118,1.850345978</t>
  </si>
  <si>
    <t>MAILLEBOIS</t>
  </si>
  <si>
    <t>48.632130902,1.14962977</t>
  </si>
  <si>
    <t>TREMBLAY LES VILLAGES</t>
  </si>
  <si>
    <t>48.588018417,1.369529036</t>
  </si>
  <si>
    <t>EOLE EN BEAUCE</t>
  </si>
  <si>
    <t>48.21108651,1.670451044</t>
  </si>
  <si>
    <t>VILLEBON</t>
  </si>
  <si>
    <t>48.388628232,1.198233718</t>
  </si>
  <si>
    <t>BAYE</t>
  </si>
  <si>
    <t>47.85584953,-3.6132317609999998</t>
  </si>
  <si>
    <t>BRENNILIS</t>
  </si>
  <si>
    <t>48.359908338,-3.85090142</t>
  </si>
  <si>
    <t>ST AUBAN SUR L OUVEZE</t>
  </si>
  <si>
    <t>44.297416586,5.429671336</t>
  </si>
  <si>
    <t>ST BARTHELEMY DE VALS</t>
  </si>
  <si>
    <t>45.162643933,4.876926247</t>
  </si>
  <si>
    <t>LOC BREVALAIRE</t>
  </si>
  <si>
    <t>48.554109757,-4.407112848</t>
  </si>
  <si>
    <t>L ABERGEMENT DE VAREY</t>
  </si>
  <si>
    <t>46.009605679,5.428087796</t>
  </si>
  <si>
    <t>AMBLEON</t>
  </si>
  <si>
    <t>45.749886304,5.594584599</t>
  </si>
  <si>
    <t>UPIE</t>
  </si>
  <si>
    <t>44.79910558,4.980109562</t>
  </si>
  <si>
    <t>ARANC</t>
  </si>
  <si>
    <t>46.001293319,5.510946399</t>
  </si>
  <si>
    <t>ARMIX</t>
  </si>
  <si>
    <t>45.854492231,5.583031315</t>
  </si>
  <si>
    <t>BAGE LE CHATEL</t>
  </si>
  <si>
    <t>46.308270333,4.9298452820000005</t>
  </si>
  <si>
    <t>AILLY</t>
  </si>
  <si>
    <t>49.158098248,1.244404254</t>
  </si>
  <si>
    <t>APPEVILLE ANNEBAULT</t>
  </si>
  <si>
    <t>49.322697439,0.650715441</t>
  </si>
  <si>
    <t>BLYES</t>
  </si>
  <si>
    <t>45.847070433,5.251661374</t>
  </si>
  <si>
    <t>BACQUEVILLE</t>
  </si>
  <si>
    <t>49.321840594,1.366874481</t>
  </si>
  <si>
    <t>BRESSOLLES</t>
  </si>
  <si>
    <t>45.86942733,5.101495053</t>
  </si>
  <si>
    <t>BARC</t>
  </si>
  <si>
    <t>49.079599373,0.824625668</t>
  </si>
  <si>
    <t>BUELLAS</t>
  </si>
  <si>
    <t>46.210586509,5.145274303</t>
  </si>
  <si>
    <t>BARNEVILLE SUR SEINE</t>
  </si>
  <si>
    <t>49.384214168,0.8549794460000001</t>
  </si>
  <si>
    <t>LA BURBANCHE</t>
  </si>
  <si>
    <t>45.859942755,5.545817567</t>
  </si>
  <si>
    <t>LE BEC THOMAS</t>
  </si>
  <si>
    <t>49.238582539,0.9759444610000001</t>
  </si>
  <si>
    <t>PONT DE BUIS LES QUIMERCH</t>
  </si>
  <si>
    <t>48.27446138,-4.107614705</t>
  </si>
  <si>
    <t>BOUQUELON</t>
  </si>
  <si>
    <t>49.398883182,0.491510019</t>
  </si>
  <si>
    <t>BRETAGNOLLES</t>
  </si>
  <si>
    <t>48.946457123,1.341967285</t>
  </si>
  <si>
    <t>2A018</t>
  </si>
  <si>
    <t>ARBELLARA</t>
  </si>
  <si>
    <t>41.671484206,8.989411005000001</t>
  </si>
  <si>
    <t>BROGLIE</t>
  </si>
  <si>
    <t>49.003647485,0.5257871270000001</t>
  </si>
  <si>
    <t>BROSVILLE</t>
  </si>
  <si>
    <t>49.109877574,1.113647391</t>
  </si>
  <si>
    <t>2A031</t>
  </si>
  <si>
    <t>BASTELICA</t>
  </si>
  <si>
    <t>41.988202996,9.048770899</t>
  </si>
  <si>
    <t>BUEIL</t>
  </si>
  <si>
    <t>48.934518036,1.444456125</t>
  </si>
  <si>
    <t>LABALME</t>
  </si>
  <si>
    <t>46.093436165,5.49340661</t>
  </si>
  <si>
    <t>45.844720633,4.940785036</t>
  </si>
  <si>
    <t>2A345</t>
  </si>
  <si>
    <t>VERO</t>
  </si>
  <si>
    <t>42.061137696,8.922243833</t>
  </si>
  <si>
    <t>2A348</t>
  </si>
  <si>
    <t>VICO</t>
  </si>
  <si>
    <t>42.150789996,8.730072028</t>
  </si>
  <si>
    <t>DAUBEUF LA CAMPAGNE</t>
  </si>
  <si>
    <t>49.188850701,1.030115008</t>
  </si>
  <si>
    <t>2B042</t>
  </si>
  <si>
    <t>BORGO</t>
  </si>
  <si>
    <t>42.574003192,9.457372925</t>
  </si>
  <si>
    <t>PORT</t>
  </si>
  <si>
    <t>46.156073474,5.57575885</t>
  </si>
  <si>
    <t>FONTAINE BELLENGER</t>
  </si>
  <si>
    <t>49.180674736,1.253030072</t>
  </si>
  <si>
    <t>GROSLEE ST BENOIT</t>
  </si>
  <si>
    <t>45.69767397,5.58124515</t>
  </si>
  <si>
    <t>2B107</t>
  </si>
  <si>
    <t>ERSA</t>
  </si>
  <si>
    <t>42.987200253,9.383060181</t>
  </si>
  <si>
    <t>HEUDEBOUVILLE</t>
  </si>
  <si>
    <t>49.192430563,1.236824538</t>
  </si>
  <si>
    <t>ST SORLIN EN BUGEY</t>
  </si>
  <si>
    <t>45.88627813,5.376602824</t>
  </si>
  <si>
    <t>2B136</t>
  </si>
  <si>
    <t>LAMA</t>
  </si>
  <si>
    <t>42.580370454,9.165868792</t>
  </si>
  <si>
    <t>VILLEBOIS</t>
  </si>
  <si>
    <t>45.848455252,5.447387286</t>
  </si>
  <si>
    <t>2B223</t>
  </si>
  <si>
    <t>PIETRALBA</t>
  </si>
  <si>
    <t>42.542992942,9.183540313</t>
  </si>
  <si>
    <t>LE NEUBOURG</t>
  </si>
  <si>
    <t>49.148758312,0.8968444390000001</t>
  </si>
  <si>
    <t>BELLENGLISE</t>
  </si>
  <si>
    <t>49.925986684,3.244543321</t>
  </si>
  <si>
    <t>BENAY</t>
  </si>
  <si>
    <t>49.755611918,3.3084926550000002</t>
  </si>
  <si>
    <t>BESME</t>
  </si>
  <si>
    <t>49.534048357,3.163311485</t>
  </si>
  <si>
    <t>BOIS LES PARGNY</t>
  </si>
  <si>
    <t>49.737172274,3.654174783</t>
  </si>
  <si>
    <t>BOUCONVILLE VAUCLAIR</t>
  </si>
  <si>
    <t>49.460193485,3.756684634</t>
  </si>
  <si>
    <t>BRUNEHAMEL</t>
  </si>
  <si>
    <t>49.771382057,4.186261479</t>
  </si>
  <si>
    <t>ST ETIENNE SOUS BAILLEUL</t>
  </si>
  <si>
    <t>49.115684401,1.405024493</t>
  </si>
  <si>
    <t>BUCY LE LONG</t>
  </si>
  <si>
    <t>49.387973822,3.398519722</t>
  </si>
  <si>
    <t>ST LAURENT DES BOIS</t>
  </si>
  <si>
    <t>48.845757587,1.319748317</t>
  </si>
  <si>
    <t>ARRE</t>
  </si>
  <si>
    <t>43.957520591,3.518933482</t>
  </si>
  <si>
    <t>LA BASTIDE D ENGRAS</t>
  </si>
  <si>
    <t>44.09340191,4.47703675</t>
  </si>
  <si>
    <t>ST PIERRE DE BAILLEUL</t>
  </si>
  <si>
    <t>49.126408501,1.383728814</t>
  </si>
  <si>
    <t>LA BRUGUIERE</t>
  </si>
  <si>
    <t>44.103609066,4.401533848</t>
  </si>
  <si>
    <t>THIBOUVILLE</t>
  </si>
  <si>
    <t>49.140844526,0.803589325</t>
  </si>
  <si>
    <t>LE TREMBLAY OMONVILLE</t>
  </si>
  <si>
    <t>49.120810178,0.914374062</t>
  </si>
  <si>
    <t>VILLEZ SUR LE NEUBOURG</t>
  </si>
  <si>
    <t>49.146864448,0.859821323</t>
  </si>
  <si>
    <t>DURY</t>
  </si>
  <si>
    <t>49.751383705,3.13330499</t>
  </si>
  <si>
    <t>BAILLEAU L EVEQUE</t>
  </si>
  <si>
    <t>48.487660782,1.396772193</t>
  </si>
  <si>
    <t>BARMAINVILLE</t>
  </si>
  <si>
    <t>48.258823903,1.954238893</t>
  </si>
  <si>
    <t>BEAUMONT LES AUTELS</t>
  </si>
  <si>
    <t>48.240236864,0.952635972</t>
  </si>
  <si>
    <t>BOISSY LES PERCHE</t>
  </si>
  <si>
    <t>48.680494629,0.9016515890000001</t>
  </si>
  <si>
    <t>LE BOULLAY MIVOYE</t>
  </si>
  <si>
    <t>48.654449512,1.4063024</t>
  </si>
  <si>
    <t>FOLEMBRAY</t>
  </si>
  <si>
    <t>49.548888381,3.29298586</t>
  </si>
  <si>
    <t>BOUVILLE</t>
  </si>
  <si>
    <t>48.261506022,1.37759624</t>
  </si>
  <si>
    <t>BRICONVILLE</t>
  </si>
  <si>
    <t>48.515999342,1.3888138460000001</t>
  </si>
  <si>
    <t>GOUDELANCOURT LES BERRIEUX</t>
  </si>
  <si>
    <t>49.494766075,3.85877033</t>
  </si>
  <si>
    <t>BU</t>
  </si>
  <si>
    <t>48.802089803,1.492872873</t>
  </si>
  <si>
    <t>GOUY</t>
  </si>
  <si>
    <t>49.998674251,3.264698012</t>
  </si>
  <si>
    <t>ROBIAC ROCHESSADOULE</t>
  </si>
  <si>
    <t>44.27259516,4.102193333</t>
  </si>
  <si>
    <t>HOMBLIERES</t>
  </si>
  <si>
    <t>49.858033305,3.374775824</t>
  </si>
  <si>
    <t>LAON</t>
  </si>
  <si>
    <t>49.567890211,3.621152816</t>
  </si>
  <si>
    <t>LOGNY LES AUBENTON</t>
  </si>
  <si>
    <t>49.832326253,4.219461116</t>
  </si>
  <si>
    <t>ST SEBASTIEN D AIGREFEUILLE</t>
  </si>
  <si>
    <t>44.115115896,3.990167262</t>
  </si>
  <si>
    <t>ORLU</t>
  </si>
  <si>
    <t>ANAN</t>
  </si>
  <si>
    <t>43.352336076,0.811012747</t>
  </si>
  <si>
    <t>JOUY</t>
  </si>
  <si>
    <t>48.515783927,1.54568702</t>
  </si>
  <si>
    <t>ASPET</t>
  </si>
  <si>
    <t>43.011445413,0.806104734</t>
  </si>
  <si>
    <t>AZAS</t>
  </si>
  <si>
    <t>43.720217665,1.674615883</t>
  </si>
  <si>
    <t>LUCE</t>
  </si>
  <si>
    <t>48.435135531,1.452929463</t>
  </si>
  <si>
    <t>BAGNERES DE LUCHON</t>
  </si>
  <si>
    <t>42.734956458,0.626968753</t>
  </si>
  <si>
    <t>BAREN</t>
  </si>
  <si>
    <t>42.86769951,0.634868391</t>
  </si>
  <si>
    <t>BEAUZELLE</t>
  </si>
  <si>
    <t>43.667078899,1.37410331</t>
  </si>
  <si>
    <t>BELLEGARDE STE MARIE</t>
  </si>
  <si>
    <t>43.676139091,1.099523038</t>
  </si>
  <si>
    <t>BOIS DE LA PIERRE</t>
  </si>
  <si>
    <t>43.341463775,1.161689385</t>
  </si>
  <si>
    <t>BOUTX</t>
  </si>
  <si>
    <t>42.915460884,0.770113932</t>
  </si>
  <si>
    <t>LA HAYE BELLEFOND</t>
  </si>
  <si>
    <t>48.980088241,-1.188260627</t>
  </si>
  <si>
    <t>ISIGNY LE BUAT</t>
  </si>
  <si>
    <t>48.621490391,-1.182914003</t>
  </si>
  <si>
    <t>BELLEFONTAINE</t>
  </si>
  <si>
    <t>LAMBERVILLE</t>
  </si>
  <si>
    <t>49.078361012,-0.9159796720000001</t>
  </si>
  <si>
    <t>PARGNY LES BOIS</t>
  </si>
  <si>
    <t>49.73198721,3.617572589</t>
  </si>
  <si>
    <t>CASTILLON DE LARBOUST</t>
  </si>
  <si>
    <t>42.739442438,0.557965942</t>
  </si>
  <si>
    <t>CINTEGABELLE</t>
  </si>
  <si>
    <t>43.306544779,1.535606512</t>
  </si>
  <si>
    <t>ST JEAN DE REBERVILLIERS</t>
  </si>
  <si>
    <t>48.622872249,1.258137242</t>
  </si>
  <si>
    <t>EOUX</t>
  </si>
  <si>
    <t>43.277536846,0.882101695</t>
  </si>
  <si>
    <t>MONTAIGU LA BRISETTE</t>
  </si>
  <si>
    <t>49.567393187,-1.42046031</t>
  </si>
  <si>
    <t>MUNEVILLE LE BINGARD</t>
  </si>
  <si>
    <t>49.136532116,-1.475366899</t>
  </si>
  <si>
    <t>LE NEUFBOURG</t>
  </si>
  <si>
    <t>48.662754357,-0.9478872210000001</t>
  </si>
  <si>
    <t>TRIZAY LES BONNEVAL</t>
  </si>
  <si>
    <t>48.200004382,1.332679889</t>
  </si>
  <si>
    <t>GOUAUX DE LARBOUST</t>
  </si>
  <si>
    <t>42.780795344,0.477313839</t>
  </si>
  <si>
    <t>LABARTHE RIVIERE</t>
  </si>
  <si>
    <t>43.081248012,0.6715546990000001</t>
  </si>
  <si>
    <t>LABARTHE SUR LEZE</t>
  </si>
  <si>
    <t>43.458727861,1.400759287</t>
  </si>
  <si>
    <t>LABASTIDETTE</t>
  </si>
  <si>
    <t>43.457081942,1.237231611</t>
  </si>
  <si>
    <t>LABEGE</t>
  </si>
  <si>
    <t>43.538890053,1.5215087440000001</t>
  </si>
  <si>
    <t>LABROQUERE</t>
  </si>
  <si>
    <t>43.04207928,0.591859157</t>
  </si>
  <si>
    <t>BRELES</t>
  </si>
  <si>
    <t>48.471187173,-4.687140619</t>
  </si>
  <si>
    <t>BREST</t>
  </si>
  <si>
    <t>48.400345079,-4.5024793590000005</t>
  </si>
  <si>
    <t>WIMY</t>
  </si>
  <si>
    <t>49.948014627,3.9974904760000003</t>
  </si>
  <si>
    <t>ST MARTIN LE BOUILLANT</t>
  </si>
  <si>
    <t>48.779798488,-1.158991277</t>
  </si>
  <si>
    <t>BOST</t>
  </si>
  <si>
    <t>46.183186219,3.506054851</t>
  </si>
  <si>
    <t>46.527869686,3.295684402</t>
  </si>
  <si>
    <t>PLEYBEN</t>
  </si>
  <si>
    <t>48.238063699,-3.975575954</t>
  </si>
  <si>
    <t>DIOU</t>
  </si>
  <si>
    <t>46.522725832,3.7363944680000003</t>
  </si>
  <si>
    <t>OO</t>
  </si>
  <si>
    <t>42.74192403,0.49611648700000005</t>
  </si>
  <si>
    <t>SEBEVILLE</t>
  </si>
  <si>
    <t>49.386521438,-1.284571965</t>
  </si>
  <si>
    <t>EBREUIL</t>
  </si>
  <si>
    <t>46.117437497,3.073160516</t>
  </si>
  <si>
    <t>PONT L ABBE</t>
  </si>
  <si>
    <t>47.865184932,-4.216780858</t>
  </si>
  <si>
    <t>LOUROUX DE BEAUNE</t>
  </si>
  <si>
    <t>46.299432615,2.85936786</t>
  </si>
  <si>
    <t>LOUROUX DE BOUBLE</t>
  </si>
  <si>
    <t>46.229477916,2.971939752</t>
  </si>
  <si>
    <t>MARCILLAT EN COMBRAILLE</t>
  </si>
  <si>
    <t>46.170363287,2.63394238</t>
  </si>
  <si>
    <t>AVIZE</t>
  </si>
  <si>
    <t>48.97337661,4.005795376</t>
  </si>
  <si>
    <t>LE BAIZIL</t>
  </si>
  <si>
    <t>48.974915632,3.7961624780000003</t>
  </si>
  <si>
    <t>ST LARY BOUJEAN</t>
  </si>
  <si>
    <t>43.22194366,0.7397764410000001</t>
  </si>
  <si>
    <t>MONTAIGU LE BLIN</t>
  </si>
  <si>
    <t>46.290658231,3.516353067</t>
  </si>
  <si>
    <t>ST PE DELBOSC</t>
  </si>
  <si>
    <t>43.267694274,0.6939996420000001</t>
  </si>
  <si>
    <t>BETTANCOURT LA LONGUE</t>
  </si>
  <si>
    <t>48.831442276,4.884057491</t>
  </si>
  <si>
    <t>BILLY LE GRAND</t>
  </si>
  <si>
    <t>49.107888053,4.232702937</t>
  </si>
  <si>
    <t>PARAY SOUS BRIAILLES</t>
  </si>
  <si>
    <t>46.289961347,3.369993884</t>
  </si>
  <si>
    <t>2A038</t>
  </si>
  <si>
    <t>BILIA</t>
  </si>
  <si>
    <t>41.621985218,8.90490826</t>
  </si>
  <si>
    <t>BLAISE SOUS ARZILLIERES</t>
  </si>
  <si>
    <t>48.671033731,4.585913121</t>
  </si>
  <si>
    <t>BLESME</t>
  </si>
  <si>
    <t>48.732377996,4.776415972</t>
  </si>
  <si>
    <t>BOULEUSE</t>
  </si>
  <si>
    <t>49.22832267,3.841341263</t>
  </si>
  <si>
    <t>SEPX</t>
  </si>
  <si>
    <t>43.155747415,0.836945781</t>
  </si>
  <si>
    <t>BOULT SUR SUIPPE</t>
  </si>
  <si>
    <t>49.381253913,4.141386943</t>
  </si>
  <si>
    <t>THIL</t>
  </si>
  <si>
    <t>43.71001932,1.152885024</t>
  </si>
  <si>
    <t>L ABERGEMENT CLEMENCIAT</t>
  </si>
  <si>
    <t>46.153721024,4.925850148</t>
  </si>
  <si>
    <t>TREBONS DE LUCHON</t>
  </si>
  <si>
    <t>42.803577451,0.568056342</t>
  </si>
  <si>
    <t>BUSSY LE CHATEAU</t>
  </si>
  <si>
    <t>49.059617471,4.531869403</t>
  </si>
  <si>
    <t>TREBONS SUR LA GRASSE</t>
  </si>
  <si>
    <t>43.448845814,1.721188208</t>
  </si>
  <si>
    <t>BUSSY LETTREE</t>
  </si>
  <si>
    <t>48.802753696,4.250699694</t>
  </si>
  <si>
    <t>ARGIS</t>
  </si>
  <si>
    <t>45.933504727,5.482593252</t>
  </si>
  <si>
    <t>2A158</t>
  </si>
  <si>
    <t>MELA</t>
  </si>
  <si>
    <t>41.683477908,9.092481156</t>
  </si>
  <si>
    <t>ST NICOLAS DES BIEFS</t>
  </si>
  <si>
    <t>46.063308863,3.7944375580000003</t>
  </si>
  <si>
    <t>BELLIGNAT</t>
  </si>
  <si>
    <t>46.238150086,5.635913808</t>
  </si>
  <si>
    <t>BELIGNEUX</t>
  </si>
  <si>
    <t>45.859311798,5.140369014</t>
  </si>
  <si>
    <t>CHATILLON SUR BROUE</t>
  </si>
  <si>
    <t>48.546752758,4.700635315</t>
  </si>
  <si>
    <t>BELLEYDOUX</t>
  </si>
  <si>
    <t>46.253334104,5.785067125</t>
  </si>
  <si>
    <t>BENY</t>
  </si>
  <si>
    <t>46.319387367,5.282567061</t>
  </si>
  <si>
    <t>BEON</t>
  </si>
  <si>
    <t>45.856484934,5.752398693</t>
  </si>
  <si>
    <t>AVERON BERGELLE</t>
  </si>
  <si>
    <t>43.756143717,0.066228934</t>
  </si>
  <si>
    <t>2A331</t>
  </si>
  <si>
    <t>URBALACONE</t>
  </si>
  <si>
    <t>41.826622451,8.948910033</t>
  </si>
  <si>
    <t>LA BOISSE</t>
  </si>
  <si>
    <t>45.844628451,5.028332382</t>
  </si>
  <si>
    <t>VERNEUIL EN BOURBONNAIS</t>
  </si>
  <si>
    <t>46.35428762,3.249259272</t>
  </si>
  <si>
    <t>BOULIGNEUX</t>
  </si>
  <si>
    <t>46.023044402,4.992313384</t>
  </si>
  <si>
    <t>VICQ</t>
  </si>
  <si>
    <t>46.146432576,3.095888658</t>
  </si>
  <si>
    <t>2B003</t>
  </si>
  <si>
    <t>AITI</t>
  </si>
  <si>
    <t>42.404034764,9.228973435</t>
  </si>
  <si>
    <t>BELLOC ST CLAMENS</t>
  </si>
  <si>
    <t>43.456963983,0.43737912700000003</t>
  </si>
  <si>
    <t>BELMONT</t>
  </si>
  <si>
    <t>43.688152088,0.24776297800000002</t>
  </si>
  <si>
    <t>ALLOS</t>
  </si>
  <si>
    <t>44.26188021,6.626633132</t>
  </si>
  <si>
    <t>BETPLAN</t>
  </si>
  <si>
    <t>43.418425016,0.20925943400000002</t>
  </si>
  <si>
    <t>BLANQUEFORT</t>
  </si>
  <si>
    <t>43.673984048,0.807474875</t>
  </si>
  <si>
    <t>BANON</t>
  </si>
  <si>
    <t>44.026971873,5.649836991</t>
  </si>
  <si>
    <t>BONAS</t>
  </si>
  <si>
    <t>43.778924804,0.40512501100000003</t>
  </si>
  <si>
    <t>CASTELNAU BARBARENS</t>
  </si>
  <si>
    <t>43.581541906,0.7236963</t>
  </si>
  <si>
    <t>CASTELNAU D AUZAN LABARRERE</t>
  </si>
  <si>
    <t>43.950313992,0.10926179</t>
  </si>
  <si>
    <t>2B105</t>
  </si>
  <si>
    <t>ERBAJOLO</t>
  </si>
  <si>
    <t>42.253058568,9.263518462</t>
  </si>
  <si>
    <t>ESTOUBLON</t>
  </si>
  <si>
    <t>43.943131855,6.193528261</t>
  </si>
  <si>
    <t>FAGET ABBATIAL</t>
  </si>
  <si>
    <t>43.506112459,0.690549755</t>
  </si>
  <si>
    <t>LAMBRUISSE</t>
  </si>
  <si>
    <t>44.044891154,6.445578878</t>
  </si>
  <si>
    <t>LE LAUZET UBAYE</t>
  </si>
  <si>
    <t>44.432236396,6.419667353</t>
  </si>
  <si>
    <t>2B152</t>
  </si>
  <si>
    <t>LURI</t>
  </si>
  <si>
    <t>42.893359964,9.410317935</t>
  </si>
  <si>
    <t>LAVAL SUR TOURBE</t>
  </si>
  <si>
    <t>49.141661312,4.667553361</t>
  </si>
  <si>
    <t>LAAS</t>
  </si>
  <si>
    <t>43.471703778,0.30101213200000004</t>
  </si>
  <si>
    <t>LABEJAN</t>
  </si>
  <si>
    <t>43.537305778,0.5100777950000001</t>
  </si>
  <si>
    <t>2B173</t>
  </si>
  <si>
    <t>MURO</t>
  </si>
  <si>
    <t>42.546200932,8.91727282</t>
  </si>
  <si>
    <t>LABRIHE</t>
  </si>
  <si>
    <t>43.763517583,0.881060731</t>
  </si>
  <si>
    <t>LEAZ</t>
  </si>
  <si>
    <t>46.108668793,5.876787474</t>
  </si>
  <si>
    <t>LA ROBINE SUR GALABRE</t>
  </si>
  <si>
    <t>44.192598994,6.230725886</t>
  </si>
  <si>
    <t>LENT</t>
  </si>
  <si>
    <t>46.116387961,5.201523196</t>
  </si>
  <si>
    <t>2B251</t>
  </si>
  <si>
    <t>PRUNELLI DI FIUMORBO</t>
  </si>
  <si>
    <t>42.007265959,9.367472881</t>
  </si>
  <si>
    <t>LEBOULIN</t>
  </si>
  <si>
    <t>43.671014048,0.659111525</t>
  </si>
  <si>
    <t>LOUBEDAT</t>
  </si>
  <si>
    <t>43.744388733,0.031635478</t>
  </si>
  <si>
    <t>PEAS</t>
  </si>
  <si>
    <t>48.736124742,3.778987119</t>
  </si>
  <si>
    <t>LAYE</t>
  </si>
  <si>
    <t>44.641984097,6.071415051</t>
  </si>
  <si>
    <t>ARPHY</t>
  </si>
  <si>
    <t>44.041566468,3.58678608</t>
  </si>
  <si>
    <t>AUJAC</t>
  </si>
  <si>
    <t>44.354970391,4.018205792</t>
  </si>
  <si>
    <t>THIEBLEMONT FAREMONT</t>
  </si>
  <si>
    <t>48.692936571,4.730353973</t>
  </si>
  <si>
    <t>AULAS</t>
  </si>
  <si>
    <t>43.998859255,3.586552689</t>
  </si>
  <si>
    <t>AVEZE</t>
  </si>
  <si>
    <t>43.975695975,3.599533922</t>
  </si>
  <si>
    <t>BAGNOLS SUR CEZE</t>
  </si>
  <si>
    <t>44.162820271,4.624648799</t>
  </si>
  <si>
    <t>BELVEZET</t>
  </si>
  <si>
    <t>44.090802431,4.355874807</t>
  </si>
  <si>
    <t>OZE</t>
  </si>
  <si>
    <t>44.506004785,5.79903209</t>
  </si>
  <si>
    <t>BLANCS COTEAUX</t>
  </si>
  <si>
    <t>48.923766846,3.992774619</t>
  </si>
  <si>
    <t>BOUILLARGUES</t>
  </si>
  <si>
    <t>43.801798741,4.434616998</t>
  </si>
  <si>
    <t>MARS</t>
  </si>
  <si>
    <t>SAULT BRENAZ</t>
  </si>
  <si>
    <t>45.865304092,5.403592522</t>
  </si>
  <si>
    <t>BROUZET LES QUISSAC</t>
  </si>
  <si>
    <t>43.863206268,3.983808423</t>
  </si>
  <si>
    <t>ST JULIEN EN BEAUCHENE</t>
  </si>
  <si>
    <t>44.626245808,5.72001656</t>
  </si>
  <si>
    <t>SERE</t>
  </si>
  <si>
    <t>43.404804712,0.645550256</t>
  </si>
  <si>
    <t>ANDILLY EN BASSIGNY</t>
  </si>
  <si>
    <t>47.928322058,5.520723908</t>
  </si>
  <si>
    <t>SION</t>
  </si>
  <si>
    <t>43.738452675,0.00678914</t>
  </si>
  <si>
    <t>VILLARS LES DOMBES</t>
  </si>
  <si>
    <t>45.99261764,5.044997679</t>
  </si>
  <si>
    <t>ARBOT</t>
  </si>
  <si>
    <t>47.847194254,5.016939147</t>
  </si>
  <si>
    <t>LE BAR SUR LOUP</t>
  </si>
  <si>
    <t>43.69919587,6.961901751</t>
  </si>
  <si>
    <t>VALENCE SUR BAISE</t>
  </si>
  <si>
    <t>43.868099418,0.363811321</t>
  </si>
  <si>
    <t>BEAULIEU SUR MER</t>
  </si>
  <si>
    <t>43.708203698,7.331518399</t>
  </si>
  <si>
    <t>AMBES</t>
  </si>
  <si>
    <t>45.011910591,-0.5490662</t>
  </si>
  <si>
    <t>BERRE LES ALPES</t>
  </si>
  <si>
    <t>43.837524705,7.330604297</t>
  </si>
  <si>
    <t>ARSAC</t>
  </si>
  <si>
    <t>44.988794007,-0.7009874580000001</t>
  </si>
  <si>
    <t>AMBLENY</t>
  </si>
  <si>
    <t>49.376624509,3.183778907</t>
  </si>
  <si>
    <t>BLECOURT</t>
  </si>
  <si>
    <t>48.379630304,5.081098372</t>
  </si>
  <si>
    <t>BOLOGNE</t>
  </si>
  <si>
    <t>48.199219717,5.141648525</t>
  </si>
  <si>
    <t>LA GRAND COMBE</t>
  </si>
  <si>
    <t>44.227574554,4.030131028</t>
  </si>
  <si>
    <t>DRAP</t>
  </si>
  <si>
    <t>43.758269663,7.337322861</t>
  </si>
  <si>
    <t>BOURBONNE LES BAINS</t>
  </si>
  <si>
    <t>47.944169678,5.74185573</t>
  </si>
  <si>
    <t>GARS</t>
  </si>
  <si>
    <t>43.861009337,6.816294353</t>
  </si>
  <si>
    <t>BELIN BELIET</t>
  </si>
  <si>
    <t>44.486093168,-0.7863751670000001</t>
  </si>
  <si>
    <t>BELLEBAT</t>
  </si>
  <si>
    <t>44.739155885,-0.22249565300000002</t>
  </si>
  <si>
    <t>BRAUX LE CHATEL</t>
  </si>
  <si>
    <t>48.10541022,4.938551393</t>
  </si>
  <si>
    <t>BLAYE</t>
  </si>
  <si>
    <t>45.127673453,-0.6697156780000001</t>
  </si>
  <si>
    <t>MONS</t>
  </si>
  <si>
    <t>44.120936592,4.177957153</t>
  </si>
  <si>
    <t>LE BOUSCAT</t>
  </si>
  <si>
    <t>44.86595683,-0.603181889</t>
  </si>
  <si>
    <t>BELLEU</t>
  </si>
  <si>
    <t>49.357066699,3.340164292</t>
  </si>
  <si>
    <t>BUXIERES LES VILLIERS</t>
  </si>
  <si>
    <t>48.101994129,5.027364164</t>
  </si>
  <si>
    <t>CABANAC ET VILLAGRAINS</t>
  </si>
  <si>
    <t>44.591753054,-0.549867185</t>
  </si>
  <si>
    <t>BERLANCOURT</t>
  </si>
  <si>
    <t>49.780638512,3.755414842</t>
  </si>
  <si>
    <t>CELLES EN BASSIGNY</t>
  </si>
  <si>
    <t>47.911758316,5.551655917</t>
  </si>
  <si>
    <t>BEZU LE GUERY</t>
  </si>
  <si>
    <t>49.010472985,3.227843038</t>
  </si>
  <si>
    <t>BILLY SUR AISNE</t>
  </si>
  <si>
    <t>49.355352711,3.375941298</t>
  </si>
  <si>
    <t>BLESMES</t>
  </si>
  <si>
    <t>49.026472378,3.4642356850000002</t>
  </si>
  <si>
    <t>BONNESVALYN</t>
  </si>
  <si>
    <t>49.126198595,3.32510263</t>
  </si>
  <si>
    <t>CASTILLON LA BATAILLE</t>
  </si>
  <si>
    <t>44.862580214,-0.027887343000000002</t>
  </si>
  <si>
    <t>BRANCOURT EN LAONNOIS</t>
  </si>
  <si>
    <t>49.516508164,3.4127226410000002</t>
  </si>
  <si>
    <t>COURS LES BAINS</t>
  </si>
  <si>
    <t>44.379366722,-0.006382088</t>
  </si>
  <si>
    <t>BRAYE EN LAONNOIS</t>
  </si>
  <si>
    <t>49.437398745,3.609863828</t>
  </si>
  <si>
    <t>BRENELLE</t>
  </si>
  <si>
    <t>49.368284047,3.54436136</t>
  </si>
  <si>
    <t>BRIE</t>
  </si>
  <si>
    <t>49.597375488,3.473167317</t>
  </si>
  <si>
    <t>VALBONNE</t>
  </si>
  <si>
    <t>43.628057549,7.029318403</t>
  </si>
  <si>
    <t>BRUYERES ET MONTBERAULT</t>
  </si>
  <si>
    <t>49.524775786,3.669533869</t>
  </si>
  <si>
    <t>ST HILAIRE DE BRETHMAS</t>
  </si>
  <si>
    <t>44.092104028,4.123180213</t>
  </si>
  <si>
    <t>VILLENEUVE LOUBET</t>
  </si>
  <si>
    <t>43.649426788,7.106832372</t>
  </si>
  <si>
    <t>ALBON D ARDECHE</t>
  </si>
  <si>
    <t>44.814986241,4.42533053</t>
  </si>
  <si>
    <t>COLMIER LE BAS</t>
  </si>
  <si>
    <t>47.77217154,4.940183123</t>
  </si>
  <si>
    <t>COLOMBEY LES DEUX EGLISES</t>
  </si>
  <si>
    <t>48.244637638,4.923306914</t>
  </si>
  <si>
    <t>FOSSES ET BALEYSSAC</t>
  </si>
  <si>
    <t>44.597203669,0.050120116000000006</t>
  </si>
  <si>
    <t>LA BREDE</t>
  </si>
  <si>
    <t>44.68015392,-0.537016601</t>
  </si>
  <si>
    <t>BOGY</t>
  </si>
  <si>
    <t>45.279561619,4.768128789</t>
  </si>
  <si>
    <t>BOULIEU LES ANNONAY</t>
  </si>
  <si>
    <t>45.267247358,4.64531343</t>
  </si>
  <si>
    <t>FAYS</t>
  </si>
  <si>
    <t>48.474799513,5.037636513</t>
  </si>
  <si>
    <t>ETABLES</t>
  </si>
  <si>
    <t>45.094280794,4.738998721</t>
  </si>
  <si>
    <t>LIBOURNE</t>
  </si>
  <si>
    <t>44.91288169,-0.23478704400000003</t>
  </si>
  <si>
    <t>GLUN</t>
  </si>
  <si>
    <t>45.007108692,4.824731907</t>
  </si>
  <si>
    <t>GRAS</t>
  </si>
  <si>
    <t>44.445703948,4.534250409</t>
  </si>
  <si>
    <t>LACHAPELLE EN BLAISY</t>
  </si>
  <si>
    <t>48.208312687,4.961229803</t>
  </si>
  <si>
    <t>LABASTIDE SUR BESORGUES</t>
  </si>
  <si>
    <t>44.749089682,4.298291312</t>
  </si>
  <si>
    <t>LABATIE D ANDAURE</t>
  </si>
  <si>
    <t>45.032723902,4.494952165</t>
  </si>
  <si>
    <t>AMBAX</t>
  </si>
  <si>
    <t>43.368429934,0.9366468280000001</t>
  </si>
  <si>
    <t>ARBON</t>
  </si>
  <si>
    <t>43.000649712,0.7316492870000001</t>
  </si>
  <si>
    <t>LAVILLE AUX BOIS</t>
  </si>
  <si>
    <t>48.089658515,5.239248301</t>
  </si>
  <si>
    <t>ARLOS</t>
  </si>
  <si>
    <t>42.874056005,0.694663133</t>
  </si>
  <si>
    <t>OMET</t>
  </si>
  <si>
    <t>44.655317587,-0.28675842300000004</t>
  </si>
  <si>
    <t>MAZAN L ABBAYE</t>
  </si>
  <si>
    <t>44.724624864,4.081042708</t>
  </si>
  <si>
    <t>AUZAS</t>
  </si>
  <si>
    <t>43.174912217,0.8943728550000001</t>
  </si>
  <si>
    <t>BELSENTES</t>
  </si>
  <si>
    <t>44.915172091,4.501873879</t>
  </si>
  <si>
    <t>BAX</t>
  </si>
  <si>
    <t>43.224931135,1.288563542</t>
  </si>
  <si>
    <t>OZON</t>
  </si>
  <si>
    <t>45.162990557,4.796460964</t>
  </si>
  <si>
    <t>MIRBEL</t>
  </si>
  <si>
    <t>48.289395671,5.040805588</t>
  </si>
  <si>
    <t>BEAUCHALOT</t>
  </si>
  <si>
    <t>43.114061037,0.8698364380000001</t>
  </si>
  <si>
    <t>BEAUVILLE</t>
  </si>
  <si>
    <t>43.467908057,1.770745755</t>
  </si>
  <si>
    <t>BELBEZE DE LAURAGAIS</t>
  </si>
  <si>
    <t>43.437821744,1.556246095</t>
  </si>
  <si>
    <t>RUCH</t>
  </si>
  <si>
    <t>44.773986899,-0.033703784</t>
  </si>
  <si>
    <t>BERAT</t>
  </si>
  <si>
    <t>43.377850172,1.171788643</t>
  </si>
  <si>
    <t>BILLIERE</t>
  </si>
  <si>
    <t>42.815900924,0.52915429</t>
  </si>
  <si>
    <t>BONREPOS SUR AUSSONNELLE</t>
  </si>
  <si>
    <t>43.544090857,1.137858573</t>
  </si>
  <si>
    <t>LE BORN</t>
  </si>
  <si>
    <t>43.895219227,1.538676723</t>
  </si>
  <si>
    <t>ST ALBAN AURIOLLES</t>
  </si>
  <si>
    <t>44.434362261,4.294617257</t>
  </si>
  <si>
    <t>IRON</t>
  </si>
  <si>
    <t>49.950529536,3.665602676</t>
  </si>
  <si>
    <t>ST GENES DE BLAYE</t>
  </si>
  <si>
    <t>45.161659293,-0.668238722</t>
  </si>
  <si>
    <t>CABANAC SEGUENVILLE</t>
  </si>
  <si>
    <t>43.791337881,1.01935355</t>
  </si>
  <si>
    <t>ST ETIENNE DE FONTBELLON</t>
  </si>
  <si>
    <t>44.598472304,4.373717046</t>
  </si>
  <si>
    <t>ST JEAN DE BLAIGNAC</t>
  </si>
  <si>
    <t>44.809646653,-0.131419151</t>
  </si>
  <si>
    <t>ST LAURENT DES COMBES</t>
  </si>
  <si>
    <t>44.873952914,-0.138438207</t>
  </si>
  <si>
    <t>ST LOUBERT</t>
  </si>
  <si>
    <t>44.553624341,-0.168828065</t>
  </si>
  <si>
    <t>LOR</t>
  </si>
  <si>
    <t>49.529744638,4.055562974</t>
  </si>
  <si>
    <t>CASTIES LABRANDE</t>
  </si>
  <si>
    <t>43.327749681,0.994087335</t>
  </si>
  <si>
    <t>LUCY LE BOCAGE</t>
  </si>
  <si>
    <t>49.055156513,3.275952045</t>
  </si>
  <si>
    <t>ST MICHEL DE BOULOGNE</t>
  </si>
  <si>
    <t>44.699067538,4.432767815</t>
  </si>
  <si>
    <t>VILLE EN BLAISOIS</t>
  </si>
  <si>
    <t>48.441569352,4.950597569</t>
  </si>
  <si>
    <t>EUP</t>
  </si>
  <si>
    <t>42.926292225,0.685086439</t>
  </si>
  <si>
    <t>UCEL</t>
  </si>
  <si>
    <t>44.643218595,4.387955416</t>
  </si>
  <si>
    <t>FOS</t>
  </si>
  <si>
    <t>42.860657115,0.7473954810000001</t>
  </si>
  <si>
    <t>AMBRIERES LES VALLEES</t>
  </si>
  <si>
    <t>48.423016547,-0.624319069</t>
  </si>
  <si>
    <t>ARON</t>
  </si>
  <si>
    <t>48.30374477,-0.549792072</t>
  </si>
  <si>
    <t>VILLENEUVE DE BERG</t>
  </si>
  <si>
    <t>44.549110618,4.503596816</t>
  </si>
  <si>
    <t>GIBEL</t>
  </si>
  <si>
    <t>43.302937259,1.676253455</t>
  </si>
  <si>
    <t>BELGEARD</t>
  </si>
  <si>
    <t>48.251870319,-0.56021179</t>
  </si>
  <si>
    <t>LA TESTE DE BUCH</t>
  </si>
  <si>
    <t>44.558062583,-1.174757003</t>
  </si>
  <si>
    <t>BOUCHAMPS LES CRAON</t>
  </si>
  <si>
    <t>47.806486902,-0.985096319</t>
  </si>
  <si>
    <t>BRECE</t>
  </si>
  <si>
    <t>48.390268441,-0.771259981</t>
  </si>
  <si>
    <t>AUGE</t>
  </si>
  <si>
    <t>49.857440052,4.267588104</t>
  </si>
  <si>
    <t>BREE</t>
  </si>
  <si>
    <t>48.15631131,-0.518221964</t>
  </si>
  <si>
    <t>AURE</t>
  </si>
  <si>
    <t>49.276544342,4.623488599</t>
  </si>
  <si>
    <t>OHIS</t>
  </si>
  <si>
    <t>49.918552317,4.011905333</t>
  </si>
  <si>
    <t>BELLEVILLE ET CHATILLON SUR BAR</t>
  </si>
  <si>
    <t>49.466090226,4.816965871</t>
  </si>
  <si>
    <t>COLOMBIERS DU PLESSIS</t>
  </si>
  <si>
    <t>48.387271836,-0.8472109360000001</t>
  </si>
  <si>
    <t>BELVAL BOIS DES DAMES</t>
  </si>
  <si>
    <t>49.481819143,5.043752341</t>
  </si>
  <si>
    <t>BLANCHEFOSSE ET BAY</t>
  </si>
  <si>
    <t>49.766035044,4.252299556</t>
  </si>
  <si>
    <t>BAY</t>
  </si>
  <si>
    <t>BAILLARGUES</t>
  </si>
  <si>
    <t>43.658511399,4.010394149</t>
  </si>
  <si>
    <t>BALARUC LES BAINS</t>
  </si>
  <si>
    <t>43.446940785,3.690700903</t>
  </si>
  <si>
    <t>BEAULIEU</t>
  </si>
  <si>
    <t>43.73033218,4.021702945</t>
  </si>
  <si>
    <t>LE BOUSQUET D ORB</t>
  </si>
  <si>
    <t>43.703097142,3.151537046</t>
  </si>
  <si>
    <t>LOUBENS LAURAGAIS</t>
  </si>
  <si>
    <t>43.573898446,1.78370051</t>
  </si>
  <si>
    <t>CABREROLLES</t>
  </si>
  <si>
    <t>43.534573652,3.122249509</t>
  </si>
  <si>
    <t>LE HOUSSEAU BRETIGNOLLES</t>
  </si>
  <si>
    <t>48.471024802,-0.537593156</t>
  </si>
  <si>
    <t>SACONIN ET BREUIL</t>
  </si>
  <si>
    <t>49.351070288,3.247371045</t>
  </si>
  <si>
    <t>COULOBRES</t>
  </si>
  <si>
    <t>43.450990329,3.274991171</t>
  </si>
  <si>
    <t>NEAU</t>
  </si>
  <si>
    <t>48.170132623,-0.474464078</t>
  </si>
  <si>
    <t>LE RIBAY</t>
  </si>
  <si>
    <t>48.378344015,-0.41659748</t>
  </si>
  <si>
    <t>MOULES ET BAUCELS</t>
  </si>
  <si>
    <t>43.949461096,3.755676464</t>
  </si>
  <si>
    <t>LE POUJOL SUR ORB</t>
  </si>
  <si>
    <t>43.58270864,3.055191234</t>
  </si>
  <si>
    <t>HERBEUVAL</t>
  </si>
  <si>
    <t>49.600932881,5.353555887</t>
  </si>
  <si>
    <t>ILLY</t>
  </si>
  <si>
    <t>49.757071822,4.979742847</t>
  </si>
  <si>
    <t>LA VILLE AUX BOIS LES DIZY</t>
  </si>
  <si>
    <t>49.662462116,3.981701279</t>
  </si>
  <si>
    <t>ST BAUZILLE DE LA SYLVE</t>
  </si>
  <si>
    <t>43.610499377,3.5587164319999998</t>
  </si>
  <si>
    <t>ST BAUZILLE DE PUTOIS</t>
  </si>
  <si>
    <t>43.900428053,3.759520177</t>
  </si>
  <si>
    <t>AUDES</t>
  </si>
  <si>
    <t>46.461030035,2.559263936</t>
  </si>
  <si>
    <t>BARISEY AU PLAIN</t>
  </si>
  <si>
    <t>48.52325399,5.852552331</t>
  </si>
  <si>
    <t>ST HILAIRE DE BEAUVOIR</t>
  </si>
  <si>
    <t>43.753438808,4.020443419</t>
  </si>
  <si>
    <t>BESSAY SUR ALLIER</t>
  </si>
  <si>
    <t>46.450979711,3.3672881070000003</t>
  </si>
  <si>
    <t>BATHELEMONT</t>
  </si>
  <si>
    <t>48.69386029,6.5275868169999995</t>
  </si>
  <si>
    <t>ST JEAN DE LA BLAQUIERE</t>
  </si>
  <si>
    <t>43.709907333,3.430383047</t>
  </si>
  <si>
    <t>LE BREUIL</t>
  </si>
  <si>
    <t>46.176564412,3.668403554</t>
  </si>
  <si>
    <t>LA CHABANNE</t>
  </si>
  <si>
    <t>46.024708955,3.752252425</t>
  </si>
  <si>
    <t>BETTAINVILLERS</t>
  </si>
  <si>
    <t>49.297364386,5.909745967</t>
  </si>
  <si>
    <t>NEUVILLE LEZ BEAULIEU</t>
  </si>
  <si>
    <t>49.906248442,4.352729872</t>
  </si>
  <si>
    <t>BEUVEILLE</t>
  </si>
  <si>
    <t>49.435751374,5.675182723</t>
  </si>
  <si>
    <t>BEUVILLERS</t>
  </si>
  <si>
    <t>49.387092584,5.91928307</t>
  </si>
  <si>
    <t>BICQUELEY</t>
  </si>
  <si>
    <t>48.623549423,5.925258604</t>
  </si>
  <si>
    <t>BLENOD LES PONT A MOUSSON</t>
  </si>
  <si>
    <t>48.875162015,6.062784517</t>
  </si>
  <si>
    <t>BLENOD LES TOUL</t>
  </si>
  <si>
    <t>48.596973086,5.827008955</t>
  </si>
  <si>
    <t>VIAS</t>
  </si>
  <si>
    <t>43.313064786,3.399143783</t>
  </si>
  <si>
    <t>BORVILLE</t>
  </si>
  <si>
    <t>48.447370614,6.39714306</t>
  </si>
  <si>
    <t>VILLENEUVE LES BEZIERS</t>
  </si>
  <si>
    <t>43.317205211,3.28983071</t>
  </si>
  <si>
    <t>BRALLEVILLE</t>
  </si>
  <si>
    <t>48.409603761,6.192150159</t>
  </si>
  <si>
    <t>BARCELONNE DU GERS</t>
  </si>
  <si>
    <t>43.693135122,-0.212697773</t>
  </si>
  <si>
    <t>BROUVILLE</t>
  </si>
  <si>
    <t>48.492452913,6.749285073</t>
  </si>
  <si>
    <t>LA BAUSSAINE</t>
  </si>
  <si>
    <t>48.31294707,-1.896616166</t>
  </si>
  <si>
    <t>BELLEGARDE</t>
  </si>
  <si>
    <t>43.427664981,0.632018425</t>
  </si>
  <si>
    <t>BLAZIERT</t>
  </si>
  <si>
    <t>43.925933509000004,0.48468745700000004</t>
  </si>
  <si>
    <t>BILLE</t>
  </si>
  <si>
    <t>48.293858764,-1.251123427</t>
  </si>
  <si>
    <t>HYDS</t>
  </si>
  <si>
    <t>46.273041418,2.827700546</t>
  </si>
  <si>
    <t>BLOUSSON SERIAN</t>
  </si>
  <si>
    <t>43.458936224,0.19377881700000002</t>
  </si>
  <si>
    <t>BOUZON GELLENAVE</t>
  </si>
  <si>
    <t>43.687693009,0.02828342</t>
  </si>
  <si>
    <t>CABAS LOUMASSES</t>
  </si>
  <si>
    <t>43.356811154,0.610278584</t>
  </si>
  <si>
    <t>SON</t>
  </si>
  <si>
    <t>49.580423601,4.267588614</t>
  </si>
  <si>
    <t>COLOMBEY LES BELLES</t>
  </si>
  <si>
    <t>48.516265175,5.895481494</t>
  </si>
  <si>
    <t>BRUZ</t>
  </si>
  <si>
    <t>48.025911899,-1.7485051820000002</t>
  </si>
  <si>
    <t>LA CHAPELLE ST AUBERT</t>
  </si>
  <si>
    <t>48.309918506,-1.314676226</t>
  </si>
  <si>
    <t>COULOUME MONDEBAT</t>
  </si>
  <si>
    <t>43.635301902,0.11384919800000001</t>
  </si>
  <si>
    <t>EPLY</t>
  </si>
  <si>
    <t>48.924938004,6.181722799</t>
  </si>
  <si>
    <t>ST AUBIN LE MONIAL</t>
  </si>
  <si>
    <t>46.535610274,3.00099742</t>
  </si>
  <si>
    <t>ESCLASSAN LABASTIDE</t>
  </si>
  <si>
    <t>43.415850703,0.551892099</t>
  </si>
  <si>
    <t>ALBIES</t>
  </si>
  <si>
    <t>42.75449595,1.698141074</t>
  </si>
  <si>
    <t>ALZEN</t>
  </si>
  <si>
    <t>42.981477991,1.455583307</t>
  </si>
  <si>
    <t>GAEL</t>
  </si>
  <si>
    <t>48.118492569,-2.228619025</t>
  </si>
  <si>
    <t>APPY</t>
  </si>
  <si>
    <t>42.804212622,1.741572347</t>
  </si>
  <si>
    <t>ARRIEN EN BETHMALE</t>
  </si>
  <si>
    <t>42.877897905,1.036286961</t>
  </si>
  <si>
    <t>ASTON</t>
  </si>
  <si>
    <t>42.681045186,1.659353899</t>
  </si>
  <si>
    <t>JU BELLOC</t>
  </si>
  <si>
    <t>43.576306219,0.014522730000000001</t>
  </si>
  <si>
    <t>HABLAINVILLE</t>
  </si>
  <si>
    <t>48.515590456,6.71979751</t>
  </si>
  <si>
    <t>LABASTIDE SAVES</t>
  </si>
  <si>
    <t>43.521613499,0.977509045</t>
  </si>
  <si>
    <t>BEZAC</t>
  </si>
  <si>
    <t>43.152935541,1.5735185180000002</t>
  </si>
  <si>
    <t>BOUAN</t>
  </si>
  <si>
    <t>42.792392257,1.643365341</t>
  </si>
  <si>
    <t>LA NOE BLANCHE</t>
  </si>
  <si>
    <t>47.795075182,-1.745846811</t>
  </si>
  <si>
    <t>CASTELNAU DURBAN</t>
  </si>
  <si>
    <t>42.992428714,1.3383335170000001</t>
  </si>
  <si>
    <t>LANEUVEVILLE AUX BOIS</t>
  </si>
  <si>
    <t>48.622514442,6.646129011</t>
  </si>
  <si>
    <t>LANEUVEVILLE DEVANT BAYON</t>
  </si>
  <si>
    <t>48.470661894,6.263767887</t>
  </si>
  <si>
    <t>DUN</t>
  </si>
  <si>
    <t>43.025150073,1.7931430540000002</t>
  </si>
  <si>
    <t>BLIEUX</t>
  </si>
  <si>
    <t>43.874518094,6.36267595</t>
  </si>
  <si>
    <t>LEXY</t>
  </si>
  <si>
    <t>49.503122229,5.729081308</t>
  </si>
  <si>
    <t>DIGNE LES BAINS</t>
  </si>
  <si>
    <t>44.090710201,6.235848586</t>
  </si>
  <si>
    <t>MEXY</t>
  </si>
  <si>
    <t>49.501893499,5.786153798</t>
  </si>
  <si>
    <t>MANE</t>
  </si>
  <si>
    <t>43.938652158,5.743060501</t>
  </si>
  <si>
    <t>ST LOUBE</t>
  </si>
  <si>
    <t>43.440407547,1.006087483</t>
  </si>
  <si>
    <t>ST PAUL DE BAISE</t>
  </si>
  <si>
    <t>43.780765426,0.372687196</t>
  </si>
  <si>
    <t>ORNOLAC USSAT LES BAINS</t>
  </si>
  <si>
    <t>42.82257603,1.647039538</t>
  </si>
  <si>
    <t>ORUS</t>
  </si>
  <si>
    <t>42.794029365,1.513110897</t>
  </si>
  <si>
    <t>RIEZ</t>
  </si>
  <si>
    <t>43.828104868,6.082981449</t>
  </si>
  <si>
    <t>BAYAS</t>
  </si>
  <si>
    <t>45.06769966,-0.209476132</t>
  </si>
  <si>
    <t>BEGLES</t>
  </si>
  <si>
    <t>44.801902738,-0.54826001</t>
  </si>
  <si>
    <t>BELABRE</t>
  </si>
  <si>
    <t>46.555616938,1.161931528</t>
  </si>
  <si>
    <t>LA BERTHENOUX</t>
  </si>
  <si>
    <t>46.697148038,2.057420529</t>
  </si>
  <si>
    <t>BEYCHAC ET CAILLAU</t>
  </si>
  <si>
    <t>44.872103333,-0.37211703300000004</t>
  </si>
  <si>
    <t>LE BLANC</t>
  </si>
  <si>
    <t>46.634836817,1.100058035</t>
  </si>
  <si>
    <t>BONNEUIL</t>
  </si>
  <si>
    <t>46.38294092,1.241366119</t>
  </si>
  <si>
    <t>SEIX</t>
  </si>
  <si>
    <t>42.817828968,1.147860107</t>
  </si>
  <si>
    <t>BLESIGNAC</t>
  </si>
  <si>
    <t>44.777152861,-0.255255027</t>
  </si>
  <si>
    <t>BOURDELLES</t>
  </si>
  <si>
    <t>44.558879161,0.005180532000000001</t>
  </si>
  <si>
    <t>BOURG</t>
  </si>
  <si>
    <t>45.040056169,-0.547355624</t>
  </si>
  <si>
    <t>TOMBLAINE</t>
  </si>
  <si>
    <t>48.685821716,6.221164065</t>
  </si>
  <si>
    <t>CLERE DU BOIS</t>
  </si>
  <si>
    <t>46.942251534,1.101994768</t>
  </si>
  <si>
    <t>BRAUD ET ST LOUIS</t>
  </si>
  <si>
    <t>45.255304093,-0.66595297</t>
  </si>
  <si>
    <t>VOLX</t>
  </si>
  <si>
    <t>43.871093244,5.831007048</t>
  </si>
  <si>
    <t>L ARGENTIERE LA BESSEE</t>
  </si>
  <si>
    <t>44.782070828,6.472010482</t>
  </si>
  <si>
    <t>LA BATIE VIEILLE</t>
  </si>
  <si>
    <t>44.5550657,6.15611446</t>
  </si>
  <si>
    <t>CARS</t>
  </si>
  <si>
    <t>45.128255242,-0.617305603</t>
  </si>
  <si>
    <t>AUXON</t>
  </si>
  <si>
    <t>48.092371915,3.92343338</t>
  </si>
  <si>
    <t>JEU LES BOIS</t>
  </si>
  <si>
    <t>46.681640382,1.794598139</t>
  </si>
  <si>
    <t>LACS</t>
  </si>
  <si>
    <t>46.590859122,2.035959836</t>
  </si>
  <si>
    <t>LA HAUTE BEAUME</t>
  </si>
  <si>
    <t>44.568560384,5.62856726</t>
  </si>
  <si>
    <t>BAILLY LE FRANC</t>
  </si>
  <si>
    <t>48.523320858,4.659298521</t>
  </si>
  <si>
    <t>BARBEREY ST SULPICE</t>
  </si>
  <si>
    <t>48.327005914,4.016446268</t>
  </si>
  <si>
    <t>BESSY</t>
  </si>
  <si>
    <t>48.541575036,4.02478786</t>
  </si>
  <si>
    <t>AUTREVILLE ST LAMBERT</t>
  </si>
  <si>
    <t>49.562995945,5.135098322</t>
  </si>
  <si>
    <t>BOULAGES</t>
  </si>
  <si>
    <t>48.587239734,3.923144861</t>
  </si>
  <si>
    <t>BADONVILLIERS GERAUVILLIERS</t>
  </si>
  <si>
    <t>48.54420794,5.577196943</t>
  </si>
  <si>
    <t>CHAUFFOUR LES BAILLY</t>
  </si>
  <si>
    <t>48.185944844,4.309671693</t>
  </si>
  <si>
    <t>LABARDE</t>
  </si>
  <si>
    <t>45.014289392,-0.640473988</t>
  </si>
  <si>
    <t>BUREY LA COTE</t>
  </si>
  <si>
    <t>48.500058919,5.685158854</t>
  </si>
  <si>
    <t>BEAUSOLEIL</t>
  </si>
  <si>
    <t>43.747692843,7.421685673</t>
  </si>
  <si>
    <t>BEUIL</t>
  </si>
  <si>
    <t>44.108478227,6.972218344</t>
  </si>
  <si>
    <t>DAINVILLE BERTHELEVILLE</t>
  </si>
  <si>
    <t>48.450805738,5.508906996</t>
  </si>
  <si>
    <t>BIOT</t>
  </si>
  <si>
    <t>43.628007144,7.08335122</t>
  </si>
  <si>
    <t>ETRELLES SUR AUBE</t>
  </si>
  <si>
    <t>48.55911112,3.876801044</t>
  </si>
  <si>
    <t>LAINES AUX BOIS</t>
  </si>
  <si>
    <t>48.228866163,3.979540161</t>
  </si>
  <si>
    <t>EIX</t>
  </si>
  <si>
    <t>49.179382846,5.480154209</t>
  </si>
  <si>
    <t>BEAUMONT LOUESTAULT</t>
  </si>
  <si>
    <t>47.579990678,0.6669714710000001</t>
  </si>
  <si>
    <t>ERNEVILLE AUX BOIS</t>
  </si>
  <si>
    <t>48.741946922,5.413316942</t>
  </si>
  <si>
    <t>BLERE</t>
  </si>
  <si>
    <t>47.307625077,0.9872711040000001</t>
  </si>
  <si>
    <t>BOSSAY SUR CLAISE</t>
  </si>
  <si>
    <t>46.825006895,0.975596647</t>
  </si>
  <si>
    <t>LA LOGE POMBLIN</t>
  </si>
  <si>
    <t>48.067883804,4.044094535</t>
  </si>
  <si>
    <t>BUEIL EN TOURAINE</t>
  </si>
  <si>
    <t>47.630900494,0.552659644</t>
  </si>
  <si>
    <t>OPIO</t>
  </si>
  <si>
    <t>43.657884088,7.008292211</t>
  </si>
  <si>
    <t>ST BLAISE</t>
  </si>
  <si>
    <t>43.813405911,7.231036162</t>
  </si>
  <si>
    <t>FERRIERE SUR BEAULIEU</t>
  </si>
  <si>
    <t>47.14583423,1.048084467</t>
  </si>
  <si>
    <t>LUZE</t>
  </si>
  <si>
    <t>47.015619514,0.468568185</t>
  </si>
  <si>
    <t>PLANCY L ABBAYE</t>
  </si>
  <si>
    <t>48.585368722,3.984894656</t>
  </si>
  <si>
    <t>LIGNY EN BARROIS</t>
  </si>
  <si>
    <t>48.661785067,5.294774294</t>
  </si>
  <si>
    <t>LA MEMBROLLE SUR CHOISILLE</t>
  </si>
  <si>
    <t>47.444752433,0.62468298</t>
  </si>
  <si>
    <t>ST HILAIRE DU BOIS</t>
  </si>
  <si>
    <t>44.661841978,-0.074759777</t>
  </si>
  <si>
    <t>ST JULIEN BEYCHEVELLE</t>
  </si>
  <si>
    <t>45.157259241,-0.7366274930000001</t>
  </si>
  <si>
    <t>LA BRIGUE</t>
  </si>
  <si>
    <t>44.071691811,7.651378687</t>
  </si>
  <si>
    <t>ST LEGER SOUS BRIENNE</t>
  </si>
  <si>
    <t>48.411204655,4.504956749</t>
  </si>
  <si>
    <t>ST LOUP DE BUFFIGNY</t>
  </si>
  <si>
    <t>48.445267516,3.630381914</t>
  </si>
  <si>
    <t>SPOY</t>
  </si>
  <si>
    <t>48.227300007,4.612858617</t>
  </si>
  <si>
    <t>COUX</t>
  </si>
  <si>
    <t>44.743230369,4.622473789</t>
  </si>
  <si>
    <t>NIXEVILLE BLERCOURT</t>
  </si>
  <si>
    <t>49.111860762,5.262043264</t>
  </si>
  <si>
    <t>PAGNY LA BLANCHE COTE</t>
  </si>
  <si>
    <t>48.537404081,5.738371027</t>
  </si>
  <si>
    <t>VILLETTE SUR AUBE</t>
  </si>
  <si>
    <t>48.529278377,4.108345863</t>
  </si>
  <si>
    <t>ST JEAN LES BUZY</t>
  </si>
  <si>
    <t>49.173871167,5.741945816</t>
  </si>
  <si>
    <t>AGDE</t>
  </si>
  <si>
    <t>43.309295818,3.48413177</t>
  </si>
  <si>
    <t>VOU</t>
  </si>
  <si>
    <t>47.093965633,0.8468995840000001</t>
  </si>
  <si>
    <t>LACHAPELLE SOUS AUBENAS</t>
  </si>
  <si>
    <t>44.562233615,4.35888089</t>
  </si>
  <si>
    <t>ALBAS</t>
  </si>
  <si>
    <t>43.005737518,2.726652801</t>
  </si>
  <si>
    <t>LES ABRETS EN DAUPHINE</t>
  </si>
  <si>
    <t>45.533709312,5.587913668</t>
  </si>
  <si>
    <t>AIGNE</t>
  </si>
  <si>
    <t>43.326033683,2.79277504</t>
  </si>
  <si>
    <t>ALET LES BAINS</t>
  </si>
  <si>
    <t>42.99419784,2.258684791</t>
  </si>
  <si>
    <t>AGNIN</t>
  </si>
  <si>
    <t>45.336168878,4.8603340710000005</t>
  </si>
  <si>
    <t>AMBEL</t>
  </si>
  <si>
    <t>44.800072796,5.933301697</t>
  </si>
  <si>
    <t>BALARUC LE VIEUX</t>
  </si>
  <si>
    <t>43.465795991,3.697143997</t>
  </si>
  <si>
    <t>AUNAT</t>
  </si>
  <si>
    <t>42.789454051,2.100704742</t>
  </si>
  <si>
    <t>PONT DE LABEAUME</t>
  </si>
  <si>
    <t>44.665829049,4.2974735840000005</t>
  </si>
  <si>
    <t>BELVIS</t>
  </si>
  <si>
    <t>42.856470799,2.074894368</t>
  </si>
  <si>
    <t>LA BATIE MONTGASCON</t>
  </si>
  <si>
    <t>45.575543866,5.542466381</t>
  </si>
  <si>
    <t>BROUSSES ET VILLARET</t>
  </si>
  <si>
    <t>43.343312915,2.243098801</t>
  </si>
  <si>
    <t>ROCHECOLOMBE</t>
  </si>
  <si>
    <t>44.51877278,4.448619349</t>
  </si>
  <si>
    <t>BILIEU</t>
  </si>
  <si>
    <t>45.445926564,5.549972498</t>
  </si>
  <si>
    <t>BIOL</t>
  </si>
  <si>
    <t>45.496095541,5.369251503</t>
  </si>
  <si>
    <t>ST BARTHELEMY GROZON</t>
  </si>
  <si>
    <t>44.959741683,4.648912751</t>
  </si>
  <si>
    <t>ST BARTHELEMY LE PLAIN</t>
  </si>
  <si>
    <t>45.045204512,4.743487083</t>
  </si>
  <si>
    <t>COLOMBIERES SUR ORB</t>
  </si>
  <si>
    <t>43.585413193,3.011314988</t>
  </si>
  <si>
    <t>VAL DE LAMBRONNE</t>
  </si>
  <si>
    <t>43.075550149,1.987717402</t>
  </si>
  <si>
    <t>COLOMBIERS</t>
  </si>
  <si>
    <t>43.315461933,3.144036384</t>
  </si>
  <si>
    <t>ESCUEILLENS ET ST JUST DE BELENGARD</t>
  </si>
  <si>
    <t>43.100302222,2.021496856</t>
  </si>
  <si>
    <t>AMBON</t>
  </si>
  <si>
    <t>47.557163,-2.541061818</t>
  </si>
  <si>
    <t>ST LAURENT BAINS LAVAL D AURELLE</t>
  </si>
  <si>
    <t>44.591118666,3.961987365</t>
  </si>
  <si>
    <t>ARZAL</t>
  </si>
  <si>
    <t>47.521380902,-2.404143814</t>
  </si>
  <si>
    <t>AUGAN</t>
  </si>
  <si>
    <t>47.912505767,-2.267644551</t>
  </si>
  <si>
    <t>BADEN</t>
  </si>
  <si>
    <t>47.614999248,-2.903301929</t>
  </si>
  <si>
    <t>ECLOSE BADINIERES</t>
  </si>
  <si>
    <t>45.499076184,5.30125456</t>
  </si>
  <si>
    <t>LIEURAN CABRIERES</t>
  </si>
  <si>
    <t>43.592034935,3.409032498</t>
  </si>
  <si>
    <t>LE HAUT BREDA</t>
  </si>
  <si>
    <t>45.301935141,6.100049926</t>
  </si>
  <si>
    <t>LABECEDE LAURAGAIS</t>
  </si>
  <si>
    <t>43.396291102,2.010574959</t>
  </si>
  <si>
    <t>CARO</t>
  </si>
  <si>
    <t>47.86214178,-2.327688306</t>
  </si>
  <si>
    <t>LASBORDES</t>
  </si>
  <si>
    <t>43.299475662,2.062974252</t>
  </si>
  <si>
    <t>43.569625011,2.9625663390000003</t>
  </si>
  <si>
    <t>LEUC</t>
  </si>
  <si>
    <t>43.14137015,2.3392757299999998</t>
  </si>
  <si>
    <t>VION</t>
  </si>
  <si>
    <t>45.111721672,4.798829184</t>
  </si>
  <si>
    <t>MURVIEL LES BEZIERS</t>
  </si>
  <si>
    <t>43.457899324,3.135240891</t>
  </si>
  <si>
    <t>MONTFORT SUR BOULZANE</t>
  </si>
  <si>
    <t>42.730254653,2.308310399</t>
  </si>
  <si>
    <t>AMBLY FLEURY</t>
  </si>
  <si>
    <t>49.488795424,4.489050609</t>
  </si>
  <si>
    <t>MENS</t>
  </si>
  <si>
    <t>44.814765113,5.752275755</t>
  </si>
  <si>
    <t>BALAN</t>
  </si>
  <si>
    <t>49.689512559,4.963732404</t>
  </si>
  <si>
    <t>BARBY</t>
  </si>
  <si>
    <t>49.525144055,4.315073744</t>
  </si>
  <si>
    <t>BAYONVILLE</t>
  </si>
  <si>
    <t>49.396579203,5.011205414</t>
  </si>
  <si>
    <t>PORTEL DES CORBIERES</t>
  </si>
  <si>
    <t>43.051882103,2.906373918</t>
  </si>
  <si>
    <t>BELVAL</t>
  </si>
  <si>
    <t>49.77328665,4.638001443</t>
  </si>
  <si>
    <t>ORNACIEUX BALBINS</t>
  </si>
  <si>
    <t>45.395375035,5.21498658</t>
  </si>
  <si>
    <t>OYEU</t>
  </si>
  <si>
    <t>45.427124853,5.479641975</t>
  </si>
  <si>
    <t>LA BERLIERE</t>
  </si>
  <si>
    <t>49.526579392,4.937349774</t>
  </si>
  <si>
    <t>ST ETIENNE D ALBAGNAN</t>
  </si>
  <si>
    <t>43.528697729,2.8656096790000003</t>
  </si>
  <si>
    <t>BREVILLY</t>
  </si>
  <si>
    <t>49.658930004,5.079179487</t>
  </si>
  <si>
    <t>BRIEULLES SUR BAR</t>
  </si>
  <si>
    <t>49.481124425,4.861823089</t>
  </si>
  <si>
    <t>LE PONT DE BEAUVOISIN</t>
  </si>
  <si>
    <t>45.531722186,5.661274157</t>
  </si>
  <si>
    <t>MONTERBLANC</t>
  </si>
  <si>
    <t>47.731426364,-2.696314299</t>
  </si>
  <si>
    <t>ST ALBIN DE VAULSERRE</t>
  </si>
  <si>
    <t>45.501422002,5.697851378</t>
  </si>
  <si>
    <t>SETE</t>
  </si>
  <si>
    <t>43.391754096,3.645303295</t>
  </si>
  <si>
    <t>ST LAURENT DE LA CABRERISSE</t>
  </si>
  <si>
    <t>43.083395167,2.714037602</t>
  </si>
  <si>
    <t>STE BLANDINE</t>
  </si>
  <si>
    <t>45.545246107,5.435709313</t>
  </si>
  <si>
    <t>ARBRISSEL</t>
  </si>
  <si>
    <t>47.927055054,-1.294968902</t>
  </si>
  <si>
    <t>ST HILAIRE DE BRENS</t>
  </si>
  <si>
    <t>45.675501282,5.291075386</t>
  </si>
  <si>
    <t>BLERUAIS</t>
  </si>
  <si>
    <t>48.115852624,-2.115549866</t>
  </si>
  <si>
    <t>LA TOURETTE CABARDES</t>
  </si>
  <si>
    <t>43.38202236,2.325731932</t>
  </si>
  <si>
    <t>ST LAURENT EN BEAUMONT</t>
  </si>
  <si>
    <t>44.885043845,5.845258324</t>
  </si>
  <si>
    <t>ST JEAN BREVELAY</t>
  </si>
  <si>
    <t>47.831311015,-2.727237193</t>
  </si>
  <si>
    <t>BRETEIL</t>
  </si>
  <si>
    <t>48.13824013,-1.910452531</t>
  </si>
  <si>
    <t>47.951364395,-1.550563938</t>
  </si>
  <si>
    <t>SENE</t>
  </si>
  <si>
    <t>47.62209874,-2.725704535</t>
  </si>
  <si>
    <t>ST MICHEL EN BEAUMONT</t>
  </si>
  <si>
    <t>44.869660879,5.912992813</t>
  </si>
  <si>
    <t>LA CHAPELLE DE BRAIN</t>
  </si>
  <si>
    <t>47.697573578000004,-1.9348809500000002</t>
  </si>
  <si>
    <t>VILLEDUBERT</t>
  </si>
  <si>
    <t>43.23157111,2.41677257</t>
  </si>
  <si>
    <t>CRETS EN BELLEDONNE</t>
  </si>
  <si>
    <t>45.359641222,6.037689578</t>
  </si>
  <si>
    <t>LA SALLE EN BEAUMONT</t>
  </si>
  <si>
    <t>44.859989663,5.861580789</t>
  </si>
  <si>
    <t>DOL DE BRETAGNE</t>
  </si>
  <si>
    <t>48.53657567,-1.742081591</t>
  </si>
  <si>
    <t>LES ALBRES</t>
  </si>
  <si>
    <t>44.540281141,2.179937591</t>
  </si>
  <si>
    <t>SATOLAS ET BONCE</t>
  </si>
  <si>
    <t>45.682858344,5.125711048</t>
  </si>
  <si>
    <t>AUBIN</t>
  </si>
  <si>
    <t>44.53203905,2.256331617</t>
  </si>
  <si>
    <t>LA BASTIDE SOLAGES</t>
  </si>
  <si>
    <t>43.950062714,2.524357635</t>
  </si>
  <si>
    <t>BROUSSE LE CHATEAU</t>
  </si>
  <si>
    <t>44.006481975,2.637873486</t>
  </si>
  <si>
    <t>CAMBOULAZET</t>
  </si>
  <si>
    <t>44.222855488,2.446701163</t>
  </si>
  <si>
    <t>AUBE</t>
  </si>
  <si>
    <t>49.025289916,6.336601855</t>
  </si>
  <si>
    <t>BECHY</t>
  </si>
  <si>
    <t>48.983041718,6.386030142</t>
  </si>
  <si>
    <t>DRUELLE BALSAC</t>
  </si>
  <si>
    <t>44.372859472,2.470250859</t>
  </si>
  <si>
    <t>BERG SUR MOSELLE</t>
  </si>
  <si>
    <t>49.43400112,6.311500218</t>
  </si>
  <si>
    <t>LOUVIGNE DE BAIS</t>
  </si>
  <si>
    <t>48.052348459,-1.338702593</t>
  </si>
  <si>
    <t>BELLES FORETS</t>
  </si>
  <si>
    <t>48.808309743,6.900402754</t>
  </si>
  <si>
    <t>MARCILLE ROBERT</t>
  </si>
  <si>
    <t>47.958577597,-1.353755924</t>
  </si>
  <si>
    <t>BLIES EBERSING</t>
  </si>
  <si>
    <t>49.113534714,7.142670873</t>
  </si>
  <si>
    <t>BLIES GUERSVILLER</t>
  </si>
  <si>
    <t>49.144849902,7.095233918</t>
  </si>
  <si>
    <t>BOULAY MOSELLE</t>
  </si>
  <si>
    <t>49.177769665,6.498799472</t>
  </si>
  <si>
    <t>MINIAC SOUS BECHEREL</t>
  </si>
  <si>
    <t>48.281019759,-1.926872339</t>
  </si>
  <si>
    <t>BOUSSEVILLER</t>
  </si>
  <si>
    <t>49.12124278,7.4620999900000005</t>
  </si>
  <si>
    <t>ARLAY</t>
  </si>
  <si>
    <t>46.765371686,5.537548031</t>
  </si>
  <si>
    <t>BOUZONVILLE</t>
  </si>
  <si>
    <t>49.299017552,6.540957895</t>
  </si>
  <si>
    <t>BREISTROFF LA GRANDE</t>
  </si>
  <si>
    <t>49.452006603,6.22449782</t>
  </si>
  <si>
    <t>PREZ</t>
  </si>
  <si>
    <t>49.80159144,4.361673156</t>
  </si>
  <si>
    <t>BRULANGE</t>
  </si>
  <si>
    <t>48.960472948,6.549234019</t>
  </si>
  <si>
    <t>BANS</t>
  </si>
  <si>
    <t>46.982403501,5.580664055</t>
  </si>
  <si>
    <t>46.556551899,6.082359393</t>
  </si>
  <si>
    <t>47.028201675,5.605061014</t>
  </si>
  <si>
    <t>CONTZ LES BAINS</t>
  </si>
  <si>
    <t>49.456468879,6.351398908</t>
  </si>
  <si>
    <t>BERSAILLIN</t>
  </si>
  <si>
    <t>46.857207383,5.595263907</t>
  </si>
  <si>
    <t>DABO</t>
  </si>
  <si>
    <t>48.642242844,7.239914099</t>
  </si>
  <si>
    <t>ST BROLADRE</t>
  </si>
  <si>
    <t>48.580120857,-1.6611644060000001</t>
  </si>
  <si>
    <t>ST ERBLON</t>
  </si>
  <si>
    <t>48.018912087,-1.64259933</t>
  </si>
  <si>
    <t>EBLANGE</t>
  </si>
  <si>
    <t>49.22159904,6.48670024</t>
  </si>
  <si>
    <t>ST GEORGES DE REINTEMBAULT</t>
  </si>
  <si>
    <t>48.512984563,-1.235179946</t>
  </si>
  <si>
    <t>ST MARC LE BLANC</t>
  </si>
  <si>
    <t>48.373397199,-1.397723784</t>
  </si>
  <si>
    <t>ST GENIEZ D OLT ET D AUBRAC</t>
  </si>
  <si>
    <t>44.512647263,3.012399627</t>
  </si>
  <si>
    <t>SIGNY L ABBAYE</t>
  </si>
  <si>
    <t>49.703218325,4.404388719</t>
  </si>
  <si>
    <t>TREMBLOIS LES ROCROI</t>
  </si>
  <si>
    <t>49.844964848000004,4.500137157</t>
  </si>
  <si>
    <t>LE THEIL DE BRETAGNE</t>
  </si>
  <si>
    <t>47.917872147,-1.421841216</t>
  </si>
  <si>
    <t>GUEBLANGE LES DIEUZE</t>
  </si>
  <si>
    <t>48.777952306,6.702311819</t>
  </si>
  <si>
    <t>VAL DE BRIDE</t>
  </si>
  <si>
    <t>48.829206346,6.690716789</t>
  </si>
  <si>
    <t>SOULAGES BONNEVAL</t>
  </si>
  <si>
    <t>44.676972577,2.77476936</t>
  </si>
  <si>
    <t>AIZE</t>
  </si>
  <si>
    <t>47.10847279,1.707164089</t>
  </si>
  <si>
    <t>HASELBOURG</t>
  </si>
  <si>
    <t>48.688688568,7.221869466</t>
  </si>
  <si>
    <t>DOLE</t>
  </si>
  <si>
    <t>47.075502708,5.500897034</t>
  </si>
  <si>
    <t>LA BUXERETTE</t>
  </si>
  <si>
    <t>46.495791598,1.798056713</t>
  </si>
  <si>
    <t>BELCODENE</t>
  </si>
  <si>
    <t>43.421806693,5.584397782</t>
  </si>
  <si>
    <t>BOUC BEL AIR</t>
  </si>
  <si>
    <t>43.447273393,5.412533849</t>
  </si>
  <si>
    <t>LA BOUILLADISSE</t>
  </si>
  <si>
    <t>43.397035096,5.620221036</t>
  </si>
  <si>
    <t>ALOS</t>
  </si>
  <si>
    <t>42.897888566,1.1292112460000001</t>
  </si>
  <si>
    <t>AULUS LES BAINS</t>
  </si>
  <si>
    <t>42.766542296,1.355768892</t>
  </si>
  <si>
    <t>BALACET</t>
  </si>
  <si>
    <t>42.887117793,0.98278804</t>
  </si>
  <si>
    <t>LA BASTIDE DE BOUSIGNAC</t>
  </si>
  <si>
    <t>43.058173549,1.884852447</t>
  </si>
  <si>
    <t>LA BASTIDE DE SEROU</t>
  </si>
  <si>
    <t>43.024895448,1.392649757</t>
  </si>
  <si>
    <t>LA BASTIDE SUR L HERS</t>
  </si>
  <si>
    <t>42.950959843,1.89986243</t>
  </si>
  <si>
    <t>BELLOC</t>
  </si>
  <si>
    <t>43.00739017,1.933669882</t>
  </si>
  <si>
    <t>LAFRIMBOLLE</t>
  </si>
  <si>
    <t>48.603122437,7.023550306</t>
  </si>
  <si>
    <t>BETHMALE</t>
  </si>
  <si>
    <t>42.853965958,1.07673861</t>
  </si>
  <si>
    <t>LAMBESC</t>
  </si>
  <si>
    <t>43.661719049,5.252274284</t>
  </si>
  <si>
    <t>43.206824744,1.517381142</t>
  </si>
  <si>
    <t>MAS BLANC DES ALPILLES</t>
  </si>
  <si>
    <t>43.787868348,4.763570465</t>
  </si>
  <si>
    <t>LEY</t>
  </si>
  <si>
    <t>48.736718332,6.654817428</t>
  </si>
  <si>
    <t>LHOR</t>
  </si>
  <si>
    <t>48.886803758,6.870597517</t>
  </si>
  <si>
    <t>CAZALS DES BAYLES</t>
  </si>
  <si>
    <t>43.092880528,1.939678458</t>
  </si>
  <si>
    <t>LECT</t>
  </si>
  <si>
    <t>46.394732447,5.672467609</t>
  </si>
  <si>
    <t>LUBECOURT</t>
  </si>
  <si>
    <t>48.843788576,6.510057359</t>
  </si>
  <si>
    <t>ERCE</t>
  </si>
  <si>
    <t>42.834027643,1.303103183</t>
  </si>
  <si>
    <t>46.75111933,5.976163891</t>
  </si>
  <si>
    <t>LE PONT CHRETIEN CHABENET</t>
  </si>
  <si>
    <t>46.628602821,1.501054845</t>
  </si>
  <si>
    <t>MARIMONT LES BENESTROFF</t>
  </si>
  <si>
    <t>48.889879392,6.78898003</t>
  </si>
  <si>
    <t>METZ</t>
  </si>
  <si>
    <t>49.10819284,6.195988106</t>
  </si>
  <si>
    <t>ST BENOIT DU SAULT</t>
  </si>
  <si>
    <t>46.447797287,1.40038083</t>
  </si>
  <si>
    <t>NEUNKIRCHEN LES BOUZONVILLE</t>
  </si>
  <si>
    <t>49.349772606,6.561117873</t>
  </si>
  <si>
    <t>42.65822095,1.936806694</t>
  </si>
  <si>
    <t>OUST</t>
  </si>
  <si>
    <t>42.860456122,1.234528185</t>
  </si>
  <si>
    <t>COLOMBY ANGUERNY</t>
  </si>
  <si>
    <t>49.264618507,-0.40852549</t>
  </si>
  <si>
    <t>PECH</t>
  </si>
  <si>
    <t>42.762865325,1.688212703</t>
  </si>
  <si>
    <t>ANNEBAULT</t>
  </si>
  <si>
    <t>49.249324503,0.054063623000000005</t>
  </si>
  <si>
    <t>MALHERBE SUR AJON</t>
  </si>
  <si>
    <t>49.05051876,-0.574959689</t>
  </si>
  <si>
    <t>QUIE</t>
  </si>
  <si>
    <t>42.842828429,1.590191263</t>
  </si>
  <si>
    <t>ASSAY</t>
  </si>
  <si>
    <t>47.067719602,0.276520407</t>
  </si>
  <si>
    <t>BASLY</t>
  </si>
  <si>
    <t>49.27732115,-0.42404714800000004</t>
  </si>
  <si>
    <t>LA BAZOQUE</t>
  </si>
  <si>
    <t>49.153454877,-0.8778419390000001</t>
  </si>
  <si>
    <t>ST BAUZEIL</t>
  </si>
  <si>
    <t>43.082086979,1.581155834</t>
  </si>
  <si>
    <t>BEAULIEU LES LOCHES</t>
  </si>
  <si>
    <t>47.1287716,1.023115656</t>
  </si>
  <si>
    <t>SOULEUVRE EN BOCAGE</t>
  </si>
  <si>
    <t>48.955220773,-0.8514765470000001</t>
  </si>
  <si>
    <t>BEAUMONT VILLAGE</t>
  </si>
  <si>
    <t>47.179856206,1.204532791</t>
  </si>
  <si>
    <t>ONOZ</t>
  </si>
  <si>
    <t>46.448708512,5.663245225</t>
  </si>
  <si>
    <t>BIEVILLE BEUVILLE</t>
  </si>
  <si>
    <t>49.239286411,-0.337189137</t>
  </si>
  <si>
    <t>RODALBE</t>
  </si>
  <si>
    <t>48.910669782,6.71385757</t>
  </si>
  <si>
    <t>BONNOEIL</t>
  </si>
  <si>
    <t>48.922589974,-0.366827014</t>
  </si>
  <si>
    <t>BUCEELS</t>
  </si>
  <si>
    <t>49.187064216,-0.6391459700000001</t>
  </si>
  <si>
    <t>CLARBEC</t>
  </si>
  <si>
    <t>49.241203837,0.13477623700000002</t>
  </si>
  <si>
    <t>COLOMBIERS SUR SEULLES</t>
  </si>
  <si>
    <t>49.299581202,-0.5058396070000001</t>
  </si>
  <si>
    <t>SARRALBE</t>
  </si>
  <si>
    <t>48.995904079,7.01100844</t>
  </si>
  <si>
    <t>DAMBLAINVILLE</t>
  </si>
  <si>
    <t>48.921404003,-0.127357781</t>
  </si>
  <si>
    <t>BAYEL</t>
  </si>
  <si>
    <t>48.1922308,4.790864127</t>
  </si>
  <si>
    <t>BERULLE</t>
  </si>
  <si>
    <t>48.170866988,3.671826829</t>
  </si>
  <si>
    <t>BEAUFOUR DRUVAL</t>
  </si>
  <si>
    <t>49.213838014,0.023586672000000003</t>
  </si>
  <si>
    <t>BLAINCOURT SUR AUBE</t>
  </si>
  <si>
    <t>48.381580447,4.452507368</t>
  </si>
  <si>
    <t>NEUVILLE SUR BRENNE</t>
  </si>
  <si>
    <t>47.614177732,0.916041533</t>
  </si>
  <si>
    <t>BOUY LUXEMBOURG</t>
  </si>
  <si>
    <t>48.37497164,4.242820482</t>
  </si>
  <si>
    <t>BRAUX</t>
  </si>
  <si>
    <t>48.48276397,4.457984176</t>
  </si>
  <si>
    <t>BRIEL SUR BARSE</t>
  </si>
  <si>
    <t>48.213178573,4.354065432</t>
  </si>
  <si>
    <t>BRIENNE LE CHATEAU</t>
  </si>
  <si>
    <t>48.397573369,4.538729381</t>
  </si>
  <si>
    <t>TURQUESTEIN BLANCRUPT</t>
  </si>
  <si>
    <t>48.559238723,7.087169029</t>
  </si>
  <si>
    <t>BUXEUIL</t>
  </si>
  <si>
    <t>48.05386363,4.40544017</t>
  </si>
  <si>
    <t>VAHL EBERSING</t>
  </si>
  <si>
    <t>49.053111976,6.747511165</t>
  </si>
  <si>
    <t>VAUX</t>
  </si>
  <si>
    <t>49.092978127,6.069223625</t>
  </si>
  <si>
    <t>VILLETTE LES ARBOIS</t>
  </si>
  <si>
    <t>46.933518721,5.743829779</t>
  </si>
  <si>
    <t>COLOMBE LA FOSSE</t>
  </si>
  <si>
    <t>48.270748717000004,4.790748063</t>
  </si>
  <si>
    <t>VIBERSVILLER</t>
  </si>
  <si>
    <t>48.90607254,6.945109347</t>
  </si>
  <si>
    <t>VOSBLES VALFIN</t>
  </si>
  <si>
    <t>46.348400035,5.52189486</t>
  </si>
  <si>
    <t>ARX</t>
  </si>
  <si>
    <t>44.112576872,0.086529065</t>
  </si>
  <si>
    <t>BELIS</t>
  </si>
  <si>
    <t>44.062036429,-0.466749636</t>
  </si>
  <si>
    <t>BENESSE LES DAX</t>
  </si>
  <si>
    <t>43.643862658,-1.038386395</t>
  </si>
  <si>
    <t>ASNAN</t>
  </si>
  <si>
    <t>47.310372331,3.5523411510000003</t>
  </si>
  <si>
    <t>BILLY CHEVANNES</t>
  </si>
  <si>
    <t>47.011971519,3.461879934</t>
  </si>
  <si>
    <t>L ALBENC</t>
  </si>
  <si>
    <t>45.218488634,5.45828954</t>
  </si>
  <si>
    <t>BLISMES</t>
  </si>
  <si>
    <t>47.122483237,3.82148616</t>
  </si>
  <si>
    <t>LAUBRESSEL</t>
  </si>
  <si>
    <t>48.300759274,4.226126279</t>
  </si>
  <si>
    <t>AOSTE</t>
  </si>
  <si>
    <t>45.59812037,5.613157279</t>
  </si>
  <si>
    <t>NORON L ABBAYE</t>
  </si>
  <si>
    <t>48.896360424,-0.248208056</t>
  </si>
  <si>
    <t>BESSE</t>
  </si>
  <si>
    <t>45.10485122,6.208850325</t>
  </si>
  <si>
    <t>BOURGOIN JALLIEU</t>
  </si>
  <si>
    <t>45.602443409,5.273889304</t>
  </si>
  <si>
    <t>BELLE VIE EN AUGE</t>
  </si>
  <si>
    <t>49.115179421,-0.028824543</t>
  </si>
  <si>
    <t>GOOS</t>
  </si>
  <si>
    <t>43.729829376,-0.9169844500000001</t>
  </si>
  <si>
    <t>HERM</t>
  </si>
  <si>
    <t>43.807256784,-1.125011675</t>
  </si>
  <si>
    <t>LUE</t>
  </si>
  <si>
    <t>44.237647162,-0.9807176390000001</t>
  </si>
  <si>
    <t>MANO</t>
  </si>
  <si>
    <t>44.424808409,-0.665213507</t>
  </si>
  <si>
    <t>CRAS</t>
  </si>
  <si>
    <t>45.272627876,5.438794296</t>
  </si>
  <si>
    <t>MEES</t>
  </si>
  <si>
    <t>43.710289396,-1.123030884</t>
  </si>
  <si>
    <t>PRUNAY BELLEVILLE</t>
  </si>
  <si>
    <t>48.367030677,3.783005202</t>
  </si>
  <si>
    <t>VALORBIQUET</t>
  </si>
  <si>
    <t>49.061518358,0.32791428300000003</t>
  </si>
  <si>
    <t>FOUR</t>
  </si>
  <si>
    <t>45.5770251,5.195051861</t>
  </si>
  <si>
    <t>RIX</t>
  </si>
  <si>
    <t>47.428512741,3.497810228</t>
  </si>
  <si>
    <t>GRENOBLE</t>
  </si>
  <si>
    <t>45.182206145,5.7212206420000005</t>
  </si>
  <si>
    <t>ROUY</t>
  </si>
  <si>
    <t>47.038444956,3.540866134</t>
  </si>
  <si>
    <t>ORX</t>
  </si>
  <si>
    <t>43.604922882,-1.370944119</t>
  </si>
  <si>
    <t>ST LAMBERT</t>
  </si>
  <si>
    <t>48.935916927,-0.537971214</t>
  </si>
  <si>
    <t>ST MARTIN DE BIENFAITE LA CRESSONNIERE</t>
  </si>
  <si>
    <t>49.03283604,0.352956414</t>
  </si>
  <si>
    <t>ST AUBIN LES FORGES</t>
  </si>
  <si>
    <t>47.142698568,3.188014293</t>
  </si>
  <si>
    <t>STE COLOMBE DES BOIS</t>
  </si>
  <si>
    <t>47.320917806,3.153157406</t>
  </si>
  <si>
    <t>STE COLOMBE</t>
  </si>
  <si>
    <t>43.680556298,-0.55676552</t>
  </si>
  <si>
    <t>BERVILLE</t>
  </si>
  <si>
    <t>SERRESLOUS ET ARRIBANS</t>
  </si>
  <si>
    <t>43.664145069,-0.64391389</t>
  </si>
  <si>
    <t>SAUVIGNY LES BOIS</t>
  </si>
  <si>
    <t>46.97672732,3.265716918</t>
  </si>
  <si>
    <t>BELLEY</t>
  </si>
  <si>
    <t>UZA</t>
  </si>
  <si>
    <t>44.033284768,-1.196623401</t>
  </si>
  <si>
    <t>OYTIER ST OBLAS</t>
  </si>
  <si>
    <t>45.564190134,5.031102458</t>
  </si>
  <si>
    <t>VILLERS BOCAGE</t>
  </si>
  <si>
    <t>49.078649301,-0.652038977</t>
  </si>
  <si>
    <t>ANGE</t>
  </si>
  <si>
    <t>47.316434338,1.2397260540000001</t>
  </si>
  <si>
    <t>AZE</t>
  </si>
  <si>
    <t>47.857146703,0.996803584</t>
  </si>
  <si>
    <t>BINAS</t>
  </si>
  <si>
    <t>47.906418009,1.4655377</t>
  </si>
  <si>
    <t>BAGES</t>
  </si>
  <si>
    <t>43.11807108,2.977302146</t>
  </si>
  <si>
    <t>BELVEZE DU RAZES</t>
  </si>
  <si>
    <t>43.123813109,2.091082404</t>
  </si>
  <si>
    <t>ALLY</t>
  </si>
  <si>
    <t>45.167013463,2.355157578</t>
  </si>
  <si>
    <t>BESSEDE DE SAULT</t>
  </si>
  <si>
    <t>42.785339376,2.137402987</t>
  </si>
  <si>
    <t>LA BEZOLE</t>
  </si>
  <si>
    <t>43.029671125,2.095335737</t>
  </si>
  <si>
    <t>ST BAUDILLE DE LA TOUR</t>
  </si>
  <si>
    <t>45.787016892,5.337138463</t>
  </si>
  <si>
    <t>ALBEPIERRE BREDONS</t>
  </si>
  <si>
    <t>45.07719203,2.819903907</t>
  </si>
  <si>
    <t>BREZILHAC</t>
  </si>
  <si>
    <t>43.167523866,2.075649202</t>
  </si>
  <si>
    <t>LA FERTE BEAUHARNAIS</t>
  </si>
  <si>
    <t>47.539225919,1.85492783</t>
  </si>
  <si>
    <t>HERBAULT</t>
  </si>
  <si>
    <t>47.615296439,1.155329315</t>
  </si>
  <si>
    <t>LABROUSSE</t>
  </si>
  <si>
    <t>44.852117881,2.5490072870000002</t>
  </si>
  <si>
    <t>BAILLEUL</t>
  </si>
  <si>
    <t>50.727433635,2.737584677</t>
  </si>
  <si>
    <t>LANOBRE</t>
  </si>
  <si>
    <t>45.434528556,2.549973075</t>
  </si>
  <si>
    <t>LAROQUEBROU</t>
  </si>
  <si>
    <t>44.974082488,2.193193729</t>
  </si>
  <si>
    <t>BAZUEL</t>
  </si>
  <si>
    <t>50.081957712,3.595479749</t>
  </si>
  <si>
    <t>ST MARCEL BEL ACCUEIL</t>
  </si>
  <si>
    <t>45.648618716,5.240296203</t>
  </si>
  <si>
    <t>EMBRES ET CASTELMAURE</t>
  </si>
  <si>
    <t>42.929712767,2.818045739</t>
  </si>
  <si>
    <t>BEVILLERS</t>
  </si>
  <si>
    <t>50.158135323,3.39048093</t>
  </si>
  <si>
    <t>BISSEZEELE</t>
  </si>
  <si>
    <t>50.913462143,2.406712327</t>
  </si>
  <si>
    <t>50.21732749,3.213459213</t>
  </si>
  <si>
    <t>BOURGHELLES</t>
  </si>
  <si>
    <t>50.563544072,3.246823982</t>
  </si>
  <si>
    <t>BEAUCE LA ROMAINE</t>
  </si>
  <si>
    <t>LA COLOMBE</t>
  </si>
  <si>
    <t>47.937356169,1.461779181</t>
  </si>
  <si>
    <t>LABASTIDE ESPARBAIRENQUE</t>
  </si>
  <si>
    <t>43.393309492,2.402208292</t>
  </si>
  <si>
    <t>BRUAY SUR L ESCAUT</t>
  </si>
  <si>
    <t>50.396996274,3.538268654</t>
  </si>
  <si>
    <t>LACOMBE</t>
  </si>
  <si>
    <t>43.40591229,2.240423213</t>
  </si>
  <si>
    <t>BRUILLE ST AMAND</t>
  </si>
  <si>
    <t>50.465066135,3.506477258</t>
  </si>
  <si>
    <t>LE CATEAU CAMBRESIS</t>
  </si>
  <si>
    <t>50.092186829,3.539085971</t>
  </si>
  <si>
    <t>ROCE</t>
  </si>
  <si>
    <t>47.813640739,1.148184688</t>
  </si>
  <si>
    <t>47.858679501,1.46427527</t>
  </si>
  <si>
    <t>ECLAIBES</t>
  </si>
  <si>
    <t>50.200382715,3.938278613</t>
  </si>
  <si>
    <t>ST LUBIN EN VERGONNOIS</t>
  </si>
  <si>
    <t>47.617526503,1.21203758</t>
  </si>
  <si>
    <t>ABERGEMENT LA RONCE</t>
  </si>
  <si>
    <t>47.064796871,5.3777147020000005</t>
  </si>
  <si>
    <t>LE BESSAT</t>
  </si>
  <si>
    <t>45.37448513,4.515125863</t>
  </si>
  <si>
    <t>ARDON</t>
  </si>
  <si>
    <t>46.772582561,5.876813684</t>
  </si>
  <si>
    <t>AIGRE</t>
  </si>
  <si>
    <t>45.902268933,0.023732964000000002</t>
  </si>
  <si>
    <t>BUSSY ALBIEUX</t>
  </si>
  <si>
    <t>45.795709406,4.034606738</t>
  </si>
  <si>
    <t>ARS</t>
  </si>
  <si>
    <t>45.636808751,-0.40216034500000003</t>
  </si>
  <si>
    <t>RENNES LES BAINS</t>
  </si>
  <si>
    <t>42.924584745,2.341441076</t>
  </si>
  <si>
    <t>CHAMBLES</t>
  </si>
  <si>
    <t>45.45167342,4.226644794</t>
  </si>
  <si>
    <t>AUGEA</t>
  </si>
  <si>
    <t>46.561977614,5.389704364</t>
  </si>
  <si>
    <t>BARBEZIEUX ST HILAIRE</t>
  </si>
  <si>
    <t>45.477722054,-0.15762347300000001</t>
  </si>
  <si>
    <t>LA CHAMBONIE</t>
  </si>
  <si>
    <t>45.742541547,3.770210873</t>
  </si>
  <si>
    <t>BARESIA SUR L AIN</t>
  </si>
  <si>
    <t>46.542556338,5.702967812</t>
  </si>
  <si>
    <t>COTEAUX DU BLANZACAIS</t>
  </si>
  <si>
    <t>45.456787678,0.02609548</t>
  </si>
  <si>
    <t>45.576191782,-0.135009173</t>
  </si>
  <si>
    <t>STE COLOMBE SUR L HERS</t>
  </si>
  <si>
    <t>42.94661747,1.962692549</t>
  </si>
  <si>
    <t>BLETTERANS</t>
  </si>
  <si>
    <t>46.73099818,5.426692489</t>
  </si>
  <si>
    <t>SALLELES CABARDES</t>
  </si>
  <si>
    <t>43.318805315,2.416792062</t>
  </si>
  <si>
    <t>BOISNE LA TUDE</t>
  </si>
  <si>
    <t>45.472272871,0.186206971</t>
  </si>
  <si>
    <t>HOUDAIN LEZ BAVAY</t>
  </si>
  <si>
    <t>50.329464021,3.78659882</t>
  </si>
  <si>
    <t>LURE</t>
  </si>
  <si>
    <t>45.883373992,3.929243104</t>
  </si>
  <si>
    <t>46.149589084,4.251257286</t>
  </si>
  <si>
    <t>VILLESEQUE DES CORBIERES</t>
  </si>
  <si>
    <t>43.018171692,2.857688801</t>
  </si>
  <si>
    <t>MONTROND LES BAINS</t>
  </si>
  <si>
    <t>45.635718557,4.240258731</t>
  </si>
  <si>
    <t>LE BAS SEGALA</t>
  </si>
  <si>
    <t>44.309596958,2.13396777</t>
  </si>
  <si>
    <t>ST BONNET LE COURREAU</t>
  </si>
  <si>
    <t>45.655262678,3.9259634080000003</t>
  </si>
  <si>
    <t>STE COLOMBE SUR GAND</t>
  </si>
  <si>
    <t>45.867800515,4.282993776</t>
  </si>
  <si>
    <t>BELLEVIGNE</t>
  </si>
  <si>
    <t>45.54631488,-0.116412292</t>
  </si>
  <si>
    <t>OISY</t>
  </si>
  <si>
    <t>50.352191728,3.433411801</t>
  </si>
  <si>
    <t>LA CAPELLE BONANCE</t>
  </si>
  <si>
    <t>44.451576581,3.025354998</t>
  </si>
  <si>
    <t>QUAROUBLE</t>
  </si>
  <si>
    <t>50.402578317,3.627740739</t>
  </si>
  <si>
    <t>LUC LA PRIMAUBE</t>
  </si>
  <si>
    <t>44.305444674,2.536714214</t>
  </si>
  <si>
    <t>VAL DE BONNIEURE</t>
  </si>
  <si>
    <t>45.84351945,0.292332764</t>
  </si>
  <si>
    <t>RUMILLY EN CAMBRESIS</t>
  </si>
  <si>
    <t>50.130060423,3.228639995</t>
  </si>
  <si>
    <t>ST HILAIRE LEZ CAMBRAI</t>
  </si>
  <si>
    <t>50.181143116,3.417424872</t>
  </si>
  <si>
    <t>BONNEVILLE</t>
  </si>
  <si>
    <t>ST CHELY D AUBRAC</t>
  </si>
  <si>
    <t>44.591870046,2.946273667</t>
  </si>
  <si>
    <t>SALLES DE BARBEZIEUX</t>
  </si>
  <si>
    <t>45.451752316,-0.12160765500000001</t>
  </si>
  <si>
    <t>PONS</t>
  </si>
  <si>
    <t>NEUBLANS ABERGEMENT</t>
  </si>
  <si>
    <t>46.904215976,5.339167367</t>
  </si>
  <si>
    <t>THEIL RABIER</t>
  </si>
  <si>
    <t>46.055440807,0.043981376</t>
  </si>
  <si>
    <t>ARLET</t>
  </si>
  <si>
    <t>45.112659539,3.410852712</t>
  </si>
  <si>
    <t>VARS</t>
  </si>
  <si>
    <t>45.756357955,0.136369249</t>
  </si>
  <si>
    <t>AUZON</t>
  </si>
  <si>
    <t>45.387116293,3.378985849</t>
  </si>
  <si>
    <t>OUR</t>
  </si>
  <si>
    <t>47.107219545,5.648897421</t>
  </si>
  <si>
    <t>BAINS</t>
  </si>
  <si>
    <t>44.996152841,3.7633727820000002</t>
  </si>
  <si>
    <t>45.142685751,3.95122425</t>
  </si>
  <si>
    <t>VILLEBOIS LAVALETTE</t>
  </si>
  <si>
    <t>45.478260117,0.282163159</t>
  </si>
  <si>
    <t>BEAUX</t>
  </si>
  <si>
    <t>45.194193255,4.082225569</t>
  </si>
  <si>
    <t>45.306987528,3.732728289</t>
  </si>
  <si>
    <t>TILLOY LEZ CAMBRAI</t>
  </si>
  <si>
    <t>50.200787687,3.214434219</t>
  </si>
  <si>
    <t>BOURNONCLE ST PIERRE</t>
  </si>
  <si>
    <t>45.343272688,3.324070355</t>
  </si>
  <si>
    <t>ARCES</t>
  </si>
  <si>
    <t>45.556910874,-0.885747512</t>
  </si>
  <si>
    <t>50.413882472,3.60821646</t>
  </si>
  <si>
    <t>LA CHAPELLE BERTIN</t>
  </si>
  <si>
    <t>45.217632541,3.646707813</t>
  </si>
  <si>
    <t>45.847600034,-0.394327142</t>
  </si>
  <si>
    <t>AVY</t>
  </si>
  <si>
    <t>45.551593418,-0.508796961</t>
  </si>
  <si>
    <t>AYTRE</t>
  </si>
  <si>
    <t>46.134449771,-1.114179784</t>
  </si>
  <si>
    <t>LES ESTABLES</t>
  </si>
  <si>
    <t>44.906755037,4.141106735</t>
  </si>
  <si>
    <t>RYE</t>
  </si>
  <si>
    <t>46.880519205,5.425733112</t>
  </si>
  <si>
    <t>ACHY</t>
  </si>
  <si>
    <t>49.556684427,1.972241222</t>
  </si>
  <si>
    <t>ARLES</t>
  </si>
  <si>
    <t>43.546935152,4.661799679</t>
  </si>
  <si>
    <t>BRAN</t>
  </si>
  <si>
    <t>45.350285504,-0.260907539</t>
  </si>
  <si>
    <t>JAX</t>
  </si>
  <si>
    <t>45.169630022,3.6172010720000003</t>
  </si>
  <si>
    <t>LES BAUX DE PROVENCE</t>
  </si>
  <si>
    <t>43.745580575,4.802725311</t>
  </si>
  <si>
    <t>BACOUEL</t>
  </si>
  <si>
    <t>49.62143439,2.381494965</t>
  </si>
  <si>
    <t>BEAURECUEIL</t>
  </si>
  <si>
    <t>43.521870777,5.546077752</t>
  </si>
  <si>
    <t>BALAGNY SUR THERAIN</t>
  </si>
  <si>
    <t>49.297043738,2.322012271</t>
  </si>
  <si>
    <t>BEAULIEU LES FONTAINES</t>
  </si>
  <si>
    <t>49.665420606,2.910570081</t>
  </si>
  <si>
    <t>SUPT</t>
  </si>
  <si>
    <t>46.85419612,5.981511174</t>
  </si>
  <si>
    <t>SYAM</t>
  </si>
  <si>
    <t>46.696810431,5.951906666</t>
  </si>
  <si>
    <t>BETHANCOURT EN VALOIS</t>
  </si>
  <si>
    <t>49.279089741,2.875776686</t>
  </si>
  <si>
    <t>BETZ</t>
  </si>
  <si>
    <t>49.155990375,2.9433229560000003</t>
  </si>
  <si>
    <t>BIENVILLE</t>
  </si>
  <si>
    <t>49.447800059,2.824432968</t>
  </si>
  <si>
    <t>CLAM</t>
  </si>
  <si>
    <t>45.491708863,-0.4452368</t>
  </si>
  <si>
    <t>BLANCFOSSE</t>
  </si>
  <si>
    <t>49.662442016,2.189227459</t>
  </si>
  <si>
    <t>BONLIER</t>
  </si>
  <si>
    <t>49.472677011,2.149954515</t>
  </si>
  <si>
    <t>BREGY</t>
  </si>
  <si>
    <t>49.089845428,2.873914666</t>
  </si>
  <si>
    <t>LES PENNES MIRABEAU</t>
  </si>
  <si>
    <t>43.402925406,5.315756939</t>
  </si>
  <si>
    <t>BREUIL LE VERT</t>
  </si>
  <si>
    <t>49.362413267,2.425196856</t>
  </si>
  <si>
    <t>VEVY</t>
  </si>
  <si>
    <t>46.666549203,5.663880123</t>
  </si>
  <si>
    <t>ROQUEFORT LA BEDOULE</t>
  </si>
  <si>
    <t>43.251128953,5.629565904</t>
  </si>
  <si>
    <t>VIEILLE BRIOUDE</t>
  </si>
  <si>
    <t>45.250549518,3.403394713</t>
  </si>
  <si>
    <t>AUDON</t>
  </si>
  <si>
    <t>43.799936284,-0.8241436010000001</t>
  </si>
  <si>
    <t>BASSERCLES</t>
  </si>
  <si>
    <t>43.558664699,-0.61037532</t>
  </si>
  <si>
    <t>LA BERNERIE EN RETZ</t>
  </si>
  <si>
    <t>47.085616108,-2.032184999</t>
  </si>
  <si>
    <t>BELHADE</t>
  </si>
  <si>
    <t>44.372576338,-0.684909729</t>
  </si>
  <si>
    <t>LE BIGNON</t>
  </si>
  <si>
    <t>47.100379621,-1.509537645</t>
  </si>
  <si>
    <t>BLAIN</t>
  </si>
  <si>
    <t>47.463259735,-1.767701405</t>
  </si>
  <si>
    <t>CERE</t>
  </si>
  <si>
    <t>43.995342524,-0.5467475350000001</t>
  </si>
  <si>
    <t>AGY</t>
  </si>
  <si>
    <t>49.237565665,-0.7789675920000001</t>
  </si>
  <si>
    <t>GAAS</t>
  </si>
  <si>
    <t>43.610423374,-1.040886418</t>
  </si>
  <si>
    <t>ARROMANCHES LES BAINS</t>
  </si>
  <si>
    <t>49.335605349,-0.62054518</t>
  </si>
  <si>
    <t>LACRABE</t>
  </si>
  <si>
    <t>43.61021858,-0.5920903780000001</t>
  </si>
  <si>
    <t>LEON</t>
  </si>
  <si>
    <t>43.84933097,-1.280544117</t>
  </si>
  <si>
    <t>LUCBARDEZ ET BARGUES</t>
  </si>
  <si>
    <t>43.975392979,-0.41039051200000004</t>
  </si>
  <si>
    <t>BANVILLE</t>
  </si>
  <si>
    <t>49.309711023,-0.48584124500000003</t>
  </si>
  <si>
    <t>BEAUMESNIL</t>
  </si>
  <si>
    <t>48.896750445,-0.969441376</t>
  </si>
  <si>
    <t>ST CLEMENT DES BALEINES</t>
  </si>
  <si>
    <t>46.236402388,-1.5372302480000002</t>
  </si>
  <si>
    <t>BENERVILLE SUR MER</t>
  </si>
  <si>
    <t>49.338264637,0.048138841</t>
  </si>
  <si>
    <t>45.282250601,-0.273632984</t>
  </si>
  <si>
    <t>GREZ</t>
  </si>
  <si>
    <t>49.634306368,1.9788744390000002</t>
  </si>
  <si>
    <t>BERNIERES D AILLY</t>
  </si>
  <si>
    <t>48.94724508,-0.10260342500000001</t>
  </si>
  <si>
    <t>49.126264947,0.249173045</t>
  </si>
  <si>
    <t>LARBROYE</t>
  </si>
  <si>
    <t>49.571061073,2.9607461170000002</t>
  </si>
  <si>
    <t>PARLEBOSCQ</t>
  </si>
  <si>
    <t>43.936248349,0.034794093000000005</t>
  </si>
  <si>
    <t>REZE</t>
  </si>
  <si>
    <t>47.176656359,-1.550014499</t>
  </si>
  <si>
    <t>BLONVILLE SUR MER</t>
  </si>
  <si>
    <t>49.322326702,0.032234067000000005</t>
  </si>
  <si>
    <t>BONNEVILLE LA LOUVET</t>
  </si>
  <si>
    <t>49.273178661,0.342127212</t>
  </si>
  <si>
    <t>LIBERMONT</t>
  </si>
  <si>
    <t>49.687895131,2.980146433</t>
  </si>
  <si>
    <t>BONNEVILLE SUR TOUQUES</t>
  </si>
  <si>
    <t>49.330425693,0.118917727</t>
  </si>
  <si>
    <t>LITZ</t>
  </si>
  <si>
    <t>49.426285791,2.323809837</t>
  </si>
  <si>
    <t>BRETTEVILLE SUR ODON</t>
  </si>
  <si>
    <t>49.173476449,-0.42196169</t>
  </si>
  <si>
    <t>MARSEILLE EN BEAUVAISIS</t>
  </si>
  <si>
    <t>49.575393656,1.957790235</t>
  </si>
  <si>
    <t>LE MESNIL SUR BULLES</t>
  </si>
  <si>
    <t>49.482382181,2.3489949230000002</t>
  </si>
  <si>
    <t>LE MESNIL THERIBUS</t>
  </si>
  <si>
    <t>49.306079145,1.9915132560000002</t>
  </si>
  <si>
    <t>ST PHILBERT DE GRAND LIEU</t>
  </si>
  <si>
    <t>47.060276372,-1.656834222</t>
  </si>
  <si>
    <t>TERCIS LES BAINS</t>
  </si>
  <si>
    <t>43.670282479,-1.115364617</t>
  </si>
  <si>
    <t>LA ROCHE BLANCHE</t>
  </si>
  <si>
    <t>47.437833272,-1.1443377240000001</t>
  </si>
  <si>
    <t>MOUY</t>
  </si>
  <si>
    <t>49.317023045,2.300702948</t>
  </si>
  <si>
    <t>NERY</t>
  </si>
  <si>
    <t>49.271762564,2.77136336</t>
  </si>
  <si>
    <t>BAULE</t>
  </si>
  <si>
    <t>47.810585322,1.66847071</t>
  </si>
  <si>
    <t>NEUVILLE BOSC</t>
  </si>
  <si>
    <t>49.202504157,2.013903672</t>
  </si>
  <si>
    <t>47.974794777,2.394388513</t>
  </si>
  <si>
    <t>BOULAY LES BARRES</t>
  </si>
  <si>
    <t>47.974962287,1.7768329820000002</t>
  </si>
  <si>
    <t>YVES</t>
  </si>
  <si>
    <t>46.039774151,-1.034644018</t>
  </si>
  <si>
    <t>BOUZY LA FORET</t>
  </si>
  <si>
    <t>47.86551297,2.367624315</t>
  </si>
  <si>
    <t>REUIL SUR BRECHE</t>
  </si>
  <si>
    <t>49.522074324,2.226280339</t>
  </si>
  <si>
    <t>GLOS</t>
  </si>
  <si>
    <t>49.124944458,0.28151895200000004</t>
  </si>
  <si>
    <t>ARCAY</t>
  </si>
  <si>
    <t>46.962488639,2.335823538</t>
  </si>
  <si>
    <t>FAYE</t>
  </si>
  <si>
    <t>47.803894673,1.188501529</t>
  </si>
  <si>
    <t>AVORD</t>
  </si>
  <si>
    <t>47.031929318,2.6656194380000002</t>
  </si>
  <si>
    <t>BELLEVILLE SUR LOIRE</t>
  </si>
  <si>
    <t>47.50149884,2.845586974</t>
  </si>
  <si>
    <t>CHEVRY SOUS LE BIGNON</t>
  </si>
  <si>
    <t>48.145041261,2.894086671</t>
  </si>
  <si>
    <t>BESSAIS LE FROMENTAL</t>
  </si>
  <si>
    <t>46.747538209,2.774559965</t>
  </si>
  <si>
    <t>CORBEILLES</t>
  </si>
  <si>
    <t>48.074548705,2.559055811</t>
  </si>
  <si>
    <t>LAMOTTE BEUVRON</t>
  </si>
  <si>
    <t>47.603421858,2.023037848</t>
  </si>
  <si>
    <t>BLET</t>
  </si>
  <si>
    <t>46.8820725,2.731528987</t>
  </si>
  <si>
    <t>BRECY</t>
  </si>
  <si>
    <t>47.130105093,2.6306650830000002</t>
  </si>
  <si>
    <t>CHEZAL BENOIT</t>
  </si>
  <si>
    <t>46.832041064,2.110980782</t>
  </si>
  <si>
    <t>VILLERS ST BARTHELEMY</t>
  </si>
  <si>
    <t>49.403069865,1.954181128</t>
  </si>
  <si>
    <t>GIEN</t>
  </si>
  <si>
    <t>47.712154408,2.66524941</t>
  </si>
  <si>
    <t>MER</t>
  </si>
  <si>
    <t>47.713050286,1.504393627</t>
  </si>
  <si>
    <t>48.121000825,2.21805463</t>
  </si>
  <si>
    <t>LE MALESHERBOIS</t>
  </si>
  <si>
    <t>48.277596537,2.351944562</t>
  </si>
  <si>
    <t>48.810872844,-0.023293032</t>
  </si>
  <si>
    <t>JARS</t>
  </si>
  <si>
    <t>47.393770799,2.633200973</t>
  </si>
  <si>
    <t>BARVILLE</t>
  </si>
  <si>
    <t>48.472627925,0.346947653</t>
  </si>
  <si>
    <t>JOUET SUR L AUBOIS</t>
  </si>
  <si>
    <t>47.045106138,3.003324743</t>
  </si>
  <si>
    <t>MANDEVILLE EN BESSIN</t>
  </si>
  <si>
    <t>49.307092744,-0.8649521790000001</t>
  </si>
  <si>
    <t>BELLEME</t>
  </si>
  <si>
    <t>48.373272553,0.56329639</t>
  </si>
  <si>
    <t>BIZOU</t>
  </si>
  <si>
    <t>48.492396869,0.75023767</t>
  </si>
  <si>
    <t>MOULINS EN BESSIN</t>
  </si>
  <si>
    <t>49.251064884,-0.562341408</t>
  </si>
  <si>
    <t>LE BOSC RENOULT</t>
  </si>
  <si>
    <t>48.915398066,0.308930755</t>
  </si>
  <si>
    <t>BRETHEL</t>
  </si>
  <si>
    <t>48.715988609,0.5430282160000001</t>
  </si>
  <si>
    <t>LE MESNIL SUR BLANGY</t>
  </si>
  <si>
    <t>49.25939758,0.26178002</t>
  </si>
  <si>
    <t>MORTEAUX COULIBOEUF</t>
  </si>
  <si>
    <t>48.923632657,-0.08169272500000001</t>
  </si>
  <si>
    <t>PLOU</t>
  </si>
  <si>
    <t>47.031814294,2.148412916</t>
  </si>
  <si>
    <t>SABLONS SUR HUISNE</t>
  </si>
  <si>
    <t>48.384650466,0.8701761170000001</t>
  </si>
  <si>
    <t>ROTS</t>
  </si>
  <si>
    <t>49.219424845,-0.48629820500000004</t>
  </si>
  <si>
    <t>TROO</t>
  </si>
  <si>
    <t>47.788975235,0.778616109</t>
  </si>
  <si>
    <t>LA SELLE SUR LE BIED</t>
  </si>
  <si>
    <t>48.073570289,2.896298976</t>
  </si>
  <si>
    <t>ST PIERRE LES BOIS</t>
  </si>
  <si>
    <t>46.671947442,2.283600581</t>
  </si>
  <si>
    <t>LA FERRIERE BOCHARD</t>
  </si>
  <si>
    <t>48.415976717,-0.036553785000000005</t>
  </si>
  <si>
    <t>THOU</t>
  </si>
  <si>
    <t>47.580367936,2.896209965</t>
  </si>
  <si>
    <t>VILLERBON</t>
  </si>
  <si>
    <t>47.664296274,1.356910588</t>
  </si>
  <si>
    <t>ABOEN</t>
  </si>
  <si>
    <t>45.412675338,4.126790977</t>
  </si>
  <si>
    <t>FONTAINE LES BASSETS</t>
  </si>
  <si>
    <t>48.861457652,0.002334095</t>
  </si>
  <si>
    <t>44.461308779,1.24066501</t>
  </si>
  <si>
    <t>BELMONT DE LA LOIRE</t>
  </si>
  <si>
    <t>46.162175941,4.3503767490000005</t>
  </si>
  <si>
    <t>HABLOVILLE</t>
  </si>
  <si>
    <t>48.790579651,-0.177936129</t>
  </si>
  <si>
    <t>IRAI</t>
  </si>
  <si>
    <t>48.673651343,0.688845834</t>
  </si>
  <si>
    <t>BOISSET LES MONTROND</t>
  </si>
  <si>
    <t>45.625162416,4.207225514</t>
  </si>
  <si>
    <t>47.422266201,2.671664367</t>
  </si>
  <si>
    <t>AYNAC</t>
  </si>
  <si>
    <t>44.788360061,1.856856859</t>
  </si>
  <si>
    <t>BELAYE</t>
  </si>
  <si>
    <t>44.451161276,1.19023282</t>
  </si>
  <si>
    <t>BELFORT DU QUERCY</t>
  </si>
  <si>
    <t>44.268994959,1.5497729370000002</t>
  </si>
  <si>
    <t>BELMONT BRETENOUX</t>
  </si>
  <si>
    <t>44.888330579,1.881185533</t>
  </si>
  <si>
    <t>BELMONT STE FOI</t>
  </si>
  <si>
    <t>44.289323002,1.630776951</t>
  </si>
  <si>
    <t>LE CHAMBON FEUGEROLLES</t>
  </si>
  <si>
    <t>45.389182681,4.332044293</t>
  </si>
  <si>
    <t>BETAILLE</t>
  </si>
  <si>
    <t>44.942297378,1.736974258</t>
  </si>
  <si>
    <t>BIO</t>
  </si>
  <si>
    <t>44.777731379,1.787871299</t>
  </si>
  <si>
    <t>SAON</t>
  </si>
  <si>
    <t>49.271565194,-0.8626623010000001</t>
  </si>
  <si>
    <t>BASSIGNAC LE HAUT</t>
  </si>
  <si>
    <t>45.199611259,2.067163271</t>
  </si>
  <si>
    <t>BEAULIEU SUR DORDOGNE</t>
  </si>
  <si>
    <t>45.000227689,1.832545707</t>
  </si>
  <si>
    <t>BORT LES ORGUES</t>
  </si>
  <si>
    <t>45.39332552,2.491792674</t>
  </si>
  <si>
    <t>44.556995283,1.54098741</t>
  </si>
  <si>
    <t>BRANCEILLES</t>
  </si>
  <si>
    <t>45.008283867,1.708396209</t>
  </si>
  <si>
    <t>MENIL HUBERT EN EXMES</t>
  </si>
  <si>
    <t>48.801622114,0.233392657</t>
  </si>
  <si>
    <t>BRIGNAC LA PLAINE</t>
  </si>
  <si>
    <t>45.176556562,1.333697643</t>
  </si>
  <si>
    <t>BRIVE LA GAILLARDE</t>
  </si>
  <si>
    <t>45.143455253,1.5191193740000002</t>
  </si>
  <si>
    <t>CAMPS ST MATHURIN LEOBAZEL</t>
  </si>
  <si>
    <t>44.992428883,1.994668437</t>
  </si>
  <si>
    <t>JAS</t>
  </si>
  <si>
    <t>45.743155665,4.319168059</t>
  </si>
  <si>
    <t>LUPE</t>
  </si>
  <si>
    <t>45.372250514,4.700654497</t>
  </si>
  <si>
    <t>LABASTIDE DU VERT</t>
  </si>
  <si>
    <t>44.514712585,1.265968099</t>
  </si>
  <si>
    <t>SAI</t>
  </si>
  <si>
    <t>48.740513995,0.022812223000000003</t>
  </si>
  <si>
    <t>ST AUBIN DE BONNEVAL</t>
  </si>
  <si>
    <t>48.948378929,0.371314123</t>
  </si>
  <si>
    <t>VIRE</t>
  </si>
  <si>
    <t>ST BONNET LES OULES</t>
  </si>
  <si>
    <t>45.541555588,4.331056633</t>
  </si>
  <si>
    <t>LAFAGE SUR SOMBRE</t>
  </si>
  <si>
    <t>45.292432523,2.076767327</t>
  </si>
  <si>
    <t>BELLEFONT LA RAUZE</t>
  </si>
  <si>
    <t>44.513100348,1.5034530940000002</t>
  </si>
  <si>
    <t>BARRIAC LES BOSQUETS</t>
  </si>
  <si>
    <t>45.147258328,2.265770027</t>
  </si>
  <si>
    <t>ST JOUIN DE BLAVOU</t>
  </si>
  <si>
    <t>48.448349766,0.481956572</t>
  </si>
  <si>
    <t>LAMAZIERE BASSE</t>
  </si>
  <si>
    <t>45.373013040000004,2.171366474</t>
  </si>
  <si>
    <t>ST PIERRE LA BRUYERE</t>
  </si>
  <si>
    <t>48.359066246,0.798714294</t>
  </si>
  <si>
    <t>ST QUENTIN DE BLAVOU</t>
  </si>
  <si>
    <t>48.479234304,0.41920361700000003</t>
  </si>
  <si>
    <t>SEES</t>
  </si>
  <si>
    <t>48.604483482,0.169483613</t>
  </si>
  <si>
    <t>MONTCUQ EN QUERCY BLANC</t>
  </si>
  <si>
    <t>44.342670194,1.171425316</t>
  </si>
  <si>
    <t>PERN</t>
  </si>
  <si>
    <t>44.334472764,1.407867901</t>
  </si>
  <si>
    <t>BAGNOLES DE L ORNE NORMANDIE</t>
  </si>
  <si>
    <t>48.566845776,-0.420728046</t>
  </si>
  <si>
    <t>ST BAZILE DE MEYSSAC</t>
  </si>
  <si>
    <t>45.054143326,1.72395864</t>
  </si>
  <si>
    <t>SABADEL LATRONQUIERE</t>
  </si>
  <si>
    <t>44.726596759,2.066185225</t>
  </si>
  <si>
    <t>VALFRAMBERT</t>
  </si>
  <si>
    <t>48.464882409,0.11040290200000001</t>
  </si>
  <si>
    <t>ST GERMAIN DU BEL AIR</t>
  </si>
  <si>
    <t>44.645899234,1.441773125</t>
  </si>
  <si>
    <t>VERS</t>
  </si>
  <si>
    <t>LA BESSEYRE ST MARY</t>
  </si>
  <si>
    <t>44.971796885,3.414697896</t>
  </si>
  <si>
    <t>AGNY</t>
  </si>
  <si>
    <t>50.252971563,2.760611801</t>
  </si>
  <si>
    <t>ST JEAN MIRABEL</t>
  </si>
  <si>
    <t>44.632726151,2.107827319</t>
  </si>
  <si>
    <t>BLESLE</t>
  </si>
  <si>
    <t>45.317868814,3.176708332</t>
  </si>
  <si>
    <t>AMES</t>
  </si>
  <si>
    <t>50.535517273,2.415509988</t>
  </si>
  <si>
    <t>ANNAY</t>
  </si>
  <si>
    <t>50.461414368,2.881617996</t>
  </si>
  <si>
    <t>ST BONNET DE SALERS</t>
  </si>
  <si>
    <t>45.160662332,2.480471865</t>
  </si>
  <si>
    <t>AHUY</t>
  </si>
  <si>
    <t>47.371214576,5.020496119</t>
  </si>
  <si>
    <t>ST JACQUES DES BLATS</t>
  </si>
  <si>
    <t>45.055716603,2.72090905</t>
  </si>
  <si>
    <t>BAJUS</t>
  </si>
  <si>
    <t>50.420797206,2.472109472</t>
  </si>
  <si>
    <t>BAYENGHEM LES SENINGHEM</t>
  </si>
  <si>
    <t>50.705007718,2.076014045</t>
  </si>
  <si>
    <t>BEAUFORT BLAVINCOURT</t>
  </si>
  <si>
    <t>50.275610844,2.486429708</t>
  </si>
  <si>
    <t>AVOT</t>
  </si>
  <si>
    <t>47.616734359,5.007235333</t>
  </si>
  <si>
    <t>BELLE ET HOULLEFORT</t>
  </si>
  <si>
    <t>50.74745877,1.766272123</t>
  </si>
  <si>
    <t>BAULME LA ROCHE</t>
  </si>
  <si>
    <t>47.347733364,4.793730043</t>
  </si>
  <si>
    <t>BELLENOT SOUS POUILLY</t>
  </si>
  <si>
    <t>47.286821843,4.546193821</t>
  </si>
  <si>
    <t>BERLES MONCHEL</t>
  </si>
  <si>
    <t>50.34467397,2.525806764</t>
  </si>
  <si>
    <t>BERNIEULLES</t>
  </si>
  <si>
    <t>50.5545251,1.772396041</t>
  </si>
  <si>
    <t>BESSEY LES CITEAUX</t>
  </si>
  <si>
    <t>47.145631552,5.147537611</t>
  </si>
  <si>
    <t>BISSEY LA COTE</t>
  </si>
  <si>
    <t>47.912010101,4.706966857</t>
  </si>
  <si>
    <t>BILLY BERCLAU</t>
  </si>
  <si>
    <t>50.519855037,2.866896121</t>
  </si>
  <si>
    <t>BISSEY LA PIERRE</t>
  </si>
  <si>
    <t>47.843100453,4.426207708</t>
  </si>
  <si>
    <t>BOIRY BECQUERELLE</t>
  </si>
  <si>
    <t>50.213837346,2.820206915</t>
  </si>
  <si>
    <t>BLIGNY LES BEAUNE</t>
  </si>
  <si>
    <t>46.981841328,4.83078393</t>
  </si>
  <si>
    <t>BLIGNY SUR OUCHE</t>
  </si>
  <si>
    <t>47.114906921,4.684266306</t>
  </si>
  <si>
    <t>BOMY</t>
  </si>
  <si>
    <t>50.569416593,2.224220954</t>
  </si>
  <si>
    <t>BOUIX</t>
  </si>
  <si>
    <t>47.899266371,4.468838468</t>
  </si>
  <si>
    <t>BOUQUEHAULT</t>
  </si>
  <si>
    <t>50.81612197,1.899912631</t>
  </si>
  <si>
    <t>BRAIN</t>
  </si>
  <si>
    <t>47.463090644,4.505321596</t>
  </si>
  <si>
    <t>47.410359424,4.418554279</t>
  </si>
  <si>
    <t>BRUAY LA BUISSIERE</t>
  </si>
  <si>
    <t>50.489696087,2.5522641249999998</t>
  </si>
  <si>
    <t>ST LAURENT CHABREUGES</t>
  </si>
  <si>
    <t>45.276786363,3.347320195</t>
  </si>
  <si>
    <t>LACAPELLE BIRON</t>
  </si>
  <si>
    <t>44.60064718,0.8988397490000001</t>
  </si>
  <si>
    <t>BEAULIEU SUR SONNETTE</t>
  </si>
  <si>
    <t>45.92707207,0.372891403</t>
  </si>
  <si>
    <t>BERNEUIL</t>
  </si>
  <si>
    <t>45.390969092,-0.066970025</t>
  </si>
  <si>
    <t>45.958375368,0.082029105</t>
  </si>
  <si>
    <t>LOUBES BERNAC</t>
  </si>
  <si>
    <t>44.733798874,0.311008817</t>
  </si>
  <si>
    <t>BLANZAGUET ST CYBARD</t>
  </si>
  <si>
    <t>45.473511865,0.312579164</t>
  </si>
  <si>
    <t>SEMBADEL</t>
  </si>
  <si>
    <t>45.271855827,3.693762852</t>
  </si>
  <si>
    <t>CHAUMONT LE BOIS</t>
  </si>
  <si>
    <t>47.933853839,4.593057339</t>
  </si>
  <si>
    <t>BOUEX</t>
  </si>
  <si>
    <t>45.624926892,0.318158147</t>
  </si>
  <si>
    <t>45.734315028,0.266406564</t>
  </si>
  <si>
    <t>COMBERTAULT</t>
  </si>
  <si>
    <t>46.99156924,4.903258281</t>
  </si>
  <si>
    <t>COMBLANCHIEN</t>
  </si>
  <si>
    <t>47.102585062,4.918586014</t>
  </si>
  <si>
    <t>EPS</t>
  </si>
  <si>
    <t>50.454857092,2.296241993</t>
  </si>
  <si>
    <t>ST ANTOINE DE FICALBA</t>
  </si>
  <si>
    <t>44.340368512,0.7204210120000001</t>
  </si>
  <si>
    <t>BASSE GOULAINE</t>
  </si>
  <si>
    <t>47.212054775,-1.462261066</t>
  </si>
  <si>
    <t>ERIN</t>
  </si>
  <si>
    <t>50.430695828,2.219116923</t>
  </si>
  <si>
    <t>ST BARTHELEMY D AGENAIS</t>
  </si>
  <si>
    <t>44.52469176,0.37050507</t>
  </si>
  <si>
    <t>STE COLOMBE DE VILLENEUVE</t>
  </si>
  <si>
    <t>44.357192108,0.656923857</t>
  </si>
  <si>
    <t>BOUEE</t>
  </si>
  <si>
    <t>47.305069011,-1.913006436</t>
  </si>
  <si>
    <t>FLEE</t>
  </si>
  <si>
    <t>FOUQUIERES LES BETHUNE</t>
  </si>
  <si>
    <t>50.512385956,2.61274096</t>
  </si>
  <si>
    <t>LA BAULE ESCOUBLAC</t>
  </si>
  <si>
    <t>47.290929497,-2.353214721</t>
  </si>
  <si>
    <t>TAILLEBOURG</t>
  </si>
  <si>
    <t>44.446324615,0.20366794700000002</t>
  </si>
  <si>
    <t>JOURS LES BAIGNEUX</t>
  </si>
  <si>
    <t>47.625090219,4.604121726</t>
  </si>
  <si>
    <t>LABERGEMENT LES AUXONNE</t>
  </si>
  <si>
    <t>47.159922549,5.379729648</t>
  </si>
  <si>
    <t>LIGNIERES AMBLEVILLE</t>
  </si>
  <si>
    <t>AMBLEVILLE</t>
  </si>
  <si>
    <t>45.565740244,-0.18562599200000002</t>
  </si>
  <si>
    <t>BALSIEGES</t>
  </si>
  <si>
    <t>44.475949677,3.441068288</t>
  </si>
  <si>
    <t>MAGNY LAMBERT</t>
  </si>
  <si>
    <t>47.679433815,4.585917585</t>
  </si>
  <si>
    <t>MAGNY LES AUBIGNY</t>
  </si>
  <si>
    <t>47.111881596,5.169002847</t>
  </si>
  <si>
    <t>45.87507223,-0.033668049000000005</t>
  </si>
  <si>
    <t>LUC</t>
  </si>
  <si>
    <t>44.636401195,3.864965316</t>
  </si>
  <si>
    <t>PRINSUEJOLS MALBOUZON</t>
  </si>
  <si>
    <t>44.678003025,3.158962206</t>
  </si>
  <si>
    <t>MONTAGNY LES BEAUNE</t>
  </si>
  <si>
    <t>46.985757587,4.853444653</t>
  </si>
  <si>
    <t>MONTBEL</t>
  </si>
  <si>
    <t>44.596520413,3.71226743</t>
  </si>
  <si>
    <t>ST BREVIN LES PINS</t>
  </si>
  <si>
    <t>47.246641402,-2.151170978</t>
  </si>
  <si>
    <t>LENS</t>
  </si>
  <si>
    <t>50.437646936,2.821237683</t>
  </si>
  <si>
    <t>ST SEBASTIEN SUR LOIRE</t>
  </si>
  <si>
    <t>47.203015543,-1.499733879</t>
  </si>
  <si>
    <t>ST ALBAN SUR LIMAGNOLE</t>
  </si>
  <si>
    <t>44.796275758,3.403259065</t>
  </si>
  <si>
    <t>ST BONNET LAVAL</t>
  </si>
  <si>
    <t>44.812477342,3.715193279</t>
  </si>
  <si>
    <t>ST GERMAIN DE CALBERTE</t>
  </si>
  <si>
    <t>44.221728054,3.810382931</t>
  </si>
  <si>
    <t>LA TURBALLE</t>
  </si>
  <si>
    <t>47.350651207,-2.488482184</t>
  </si>
  <si>
    <t>VUE</t>
  </si>
  <si>
    <t>47.19434419,-1.900883163</t>
  </si>
  <si>
    <t>OPPY</t>
  </si>
  <si>
    <t>50.347570533,2.888596498</t>
  </si>
  <si>
    <t>SERS</t>
  </si>
  <si>
    <t>45.585031693,0.31931265600000003</t>
  </si>
  <si>
    <t>ADON</t>
  </si>
  <si>
    <t>47.764264401,2.798142383</t>
  </si>
  <si>
    <t>LA ROCHE EN BRENIL</t>
  </si>
  <si>
    <t>47.381808962,4.171292015</t>
  </si>
  <si>
    <t>BATILLY EN PUISAYE</t>
  </si>
  <si>
    <t>47.61129414,2.885198507</t>
  </si>
  <si>
    <t>BAZOCHES SUR LE BETZ</t>
  </si>
  <si>
    <t>48.132831749,2.990118353</t>
  </si>
  <si>
    <t>BOUIN</t>
  </si>
  <si>
    <t>BOU</t>
  </si>
  <si>
    <t>47.870301948,2.047172388</t>
  </si>
  <si>
    <t>LA BREILLE LES PINS</t>
  </si>
  <si>
    <t>47.351095724,0.083771097</t>
  </si>
  <si>
    <t>VILLEJOUBERT</t>
  </si>
  <si>
    <t>45.808109415,0.17323205900000002</t>
  </si>
  <si>
    <t>BRISSAC LOIRE AUBANCE</t>
  </si>
  <si>
    <t>47.345915233,-0.403256373</t>
  </si>
  <si>
    <t>BELLEVIGNE LES CHATEAUX</t>
  </si>
  <si>
    <t>47.180498294,-0.056840075000000004</t>
  </si>
  <si>
    <t>CHAMBELLAY</t>
  </si>
  <si>
    <t>47.688631939,-0.693709239</t>
  </si>
  <si>
    <t>LA BARDE</t>
  </si>
  <si>
    <t>45.128330982,-0.06349592400000001</t>
  </si>
  <si>
    <t>RIENCOURT LES BAPAUME</t>
  </si>
  <si>
    <t>50.087914448,2.8812965090000002</t>
  </si>
  <si>
    <t>BENON</t>
  </si>
  <si>
    <t>46.199590755,-0.79765028</t>
  </si>
  <si>
    <t>BERCLOUX</t>
  </si>
  <si>
    <t>45.839175418,-0.458405936</t>
  </si>
  <si>
    <t>45.656804608,-0.5979905870000001</t>
  </si>
  <si>
    <t>BORDS</t>
  </si>
  <si>
    <t>45.895212334,-0.7844643410000001</t>
  </si>
  <si>
    <t>URCY</t>
  </si>
  <si>
    <t>47.264348371,4.846753784</t>
  </si>
  <si>
    <t>ST MICHEL SOUS BOIS</t>
  </si>
  <si>
    <t>50.51799565,1.937333294</t>
  </si>
  <si>
    <t>BREUIL MAGNE</t>
  </si>
  <si>
    <t>45.999784504,-0.9662383010000001</t>
  </si>
  <si>
    <t>LES BOIS D ANJOU</t>
  </si>
  <si>
    <t>47.453726186,-0.136612909</t>
  </si>
  <si>
    <t>GIDY</t>
  </si>
  <si>
    <t>47.991416264,1.835495995</t>
  </si>
  <si>
    <t>VACQUERIE LE BOUCQ</t>
  </si>
  <si>
    <t>50.26991654,2.208897105</t>
  </si>
  <si>
    <t>LIGNY LE RIBAULT</t>
  </si>
  <si>
    <t>47.682981478,1.791303912</t>
  </si>
  <si>
    <t>VELU</t>
  </si>
  <si>
    <t>50.101083894,2.975491465</t>
  </si>
  <si>
    <t>ANDEL</t>
  </si>
  <si>
    <t>48.49410569,-2.551043716</t>
  </si>
  <si>
    <t>VENDIN LES BETHUNE</t>
  </si>
  <si>
    <t>50.546090458,2.606740233</t>
  </si>
  <si>
    <t>BOURSEUL</t>
  </si>
  <si>
    <t>48.467127385,-2.264932118</t>
  </si>
  <si>
    <t>ILE DE BREHAT</t>
  </si>
  <si>
    <t>48.858114867,-3.003513815</t>
  </si>
  <si>
    <t>BULAT PESTIVIEN</t>
  </si>
  <si>
    <t>48.434294258,-3.332709572</t>
  </si>
  <si>
    <t>WAIL</t>
  </si>
  <si>
    <t>50.338089118,2.11879566</t>
  </si>
  <si>
    <t>WAILLY BEAUCAMP</t>
  </si>
  <si>
    <t>50.40766302,1.7302918900000002</t>
  </si>
  <si>
    <t>ST BENOIT SUR LOIRE</t>
  </si>
  <si>
    <t>47.808870623,2.317068395</t>
  </si>
  <si>
    <t>MEUX</t>
  </si>
  <si>
    <t>45.443157569,-0.356484819</t>
  </si>
  <si>
    <t>ST BRISSON SUR LOIRE</t>
  </si>
  <si>
    <t>47.632444957,2.676583138</t>
  </si>
  <si>
    <t>ST MELAINE SUR AUBANCE</t>
  </si>
  <si>
    <t>47.381729836,-0.501547078</t>
  </si>
  <si>
    <t>SEGRE EN ANJOU BLEU</t>
  </si>
  <si>
    <t>47.706212833,-0.8615358320000001</t>
  </si>
  <si>
    <t>AUZAT LA COMBELLE</t>
  </si>
  <si>
    <t>45.450700916,3.325351022</t>
  </si>
  <si>
    <t>LAMBALLE ARMOR</t>
  </si>
  <si>
    <t>48.485734593,-2.472990332</t>
  </si>
  <si>
    <t>45.443431206,3.286578433</t>
  </si>
  <si>
    <t>SABLONCEAUX</t>
  </si>
  <si>
    <t>45.713948326,-0.895507012</t>
  </si>
  <si>
    <t>BON REPOS SUR BLAVET</t>
  </si>
  <si>
    <t>48.223995004,-3.123600422</t>
  </si>
  <si>
    <t>BACH</t>
  </si>
  <si>
    <t>44.346385583,1.6808243059999999</t>
  </si>
  <si>
    <t>CHARBONNIER LES MINES</t>
  </si>
  <si>
    <t>45.418325867,3.281951666</t>
  </si>
  <si>
    <t>CHARBONNIERES LES VARENNES</t>
  </si>
  <si>
    <t>45.898156322,2.979598114</t>
  </si>
  <si>
    <t>CHARBONNIERES LES VIEILLES</t>
  </si>
  <si>
    <t>45.991528317,3.007332598</t>
  </si>
  <si>
    <t>BLARS</t>
  </si>
  <si>
    <t>44.575227541,1.727139685</t>
  </si>
  <si>
    <t>CHATEAUNEUF LES BAINS</t>
  </si>
  <si>
    <t>46.025294708,2.886988417</t>
  </si>
  <si>
    <t>LE BOURG</t>
  </si>
  <si>
    <t>44.70660035,1.9093585499999999</t>
  </si>
  <si>
    <t>CONDAT LES MONTBOISSIER</t>
  </si>
  <si>
    <t>45.557250241,3.478275015</t>
  </si>
  <si>
    <t>ST MARTIAL DE MIRAMBEAU</t>
  </si>
  <si>
    <t>45.37843376,-0.594335519</t>
  </si>
  <si>
    <t>LA BLOUTIERE</t>
  </si>
  <si>
    <t>48.870539721,-1.248512809</t>
  </si>
  <si>
    <t>BRETTEVILLE</t>
  </si>
  <si>
    <t>49.650395068,-1.5083837660000001</t>
  </si>
  <si>
    <t>BRIX</t>
  </si>
  <si>
    <t>49.55374915,-1.573330322</t>
  </si>
  <si>
    <t>BUAIS LES MONTS</t>
  </si>
  <si>
    <t>48.525816189,-0.9752546660000001</t>
  </si>
  <si>
    <t>PLEUBIAN</t>
  </si>
  <si>
    <t>48.842891237,-3.134523886</t>
  </si>
  <si>
    <t>CORN</t>
  </si>
  <si>
    <t>44.605759644,1.888724699</t>
  </si>
  <si>
    <t>PLOUBAZLANEC</t>
  </si>
  <si>
    <t>48.805320954,-3.04473119</t>
  </si>
  <si>
    <t>FONS</t>
  </si>
  <si>
    <t>44.660337916,1.9529476590000001</t>
  </si>
  <si>
    <t>46.000564973,3.422456164</t>
  </si>
  <si>
    <t>LABURGADE</t>
  </si>
  <si>
    <t>44.389188078,1.5402895550000002</t>
  </si>
  <si>
    <t>ST GILLES LES BOIS</t>
  </si>
  <si>
    <t>48.657131642,-3.090866393</t>
  </si>
  <si>
    <t>ST MELOIR DES BOIS</t>
  </si>
  <si>
    <t>48.442385045,-2.257028528</t>
  </si>
  <si>
    <t>VILLARS LES BOIS</t>
  </si>
  <si>
    <t>45.797031035,-0.43531854900000005</t>
  </si>
  <si>
    <t>BAUGY</t>
  </si>
  <si>
    <t>47.053845427,2.743583948</t>
  </si>
  <si>
    <t>LEOBARD</t>
  </si>
  <si>
    <t>44.718426171,1.308011996</t>
  </si>
  <si>
    <t>RIS</t>
  </si>
  <si>
    <t>46.004399733,3.5129799090000002</t>
  </si>
  <si>
    <t>45.830979009,5.108003865</t>
  </si>
  <si>
    <t>45.749882762,5.683910513</t>
  </si>
  <si>
    <t>AJAIN</t>
  </si>
  <si>
    <t>46.211067108,1.996082188</t>
  </si>
  <si>
    <t>BOZ</t>
  </si>
  <si>
    <t>46.405530214,4.913724</t>
  </si>
  <si>
    <t>BUSSIERE NOUVELLE</t>
  </si>
  <si>
    <t>46.01380087,2.419284069</t>
  </si>
  <si>
    <t>SABADEL LAUZES</t>
  </si>
  <si>
    <t>44.559837795,1.607308588</t>
  </si>
  <si>
    <t>44.720782632,2.012857739</t>
  </si>
  <si>
    <t>BARGUELONNE EN QUERCY</t>
  </si>
  <si>
    <t>44.372127311,1.250704684</t>
  </si>
  <si>
    <t>BRESSE VALLONS</t>
  </si>
  <si>
    <t>46.324861585,5.18476155</t>
  </si>
  <si>
    <t>LA MAZIERE AUX BONS HOMMES</t>
  </si>
  <si>
    <t>45.88893845,2.4436890030000002</t>
  </si>
  <si>
    <t>NOTH</t>
  </si>
  <si>
    <t>46.242471492,1.5832102460000002</t>
  </si>
  <si>
    <t>AGME</t>
  </si>
  <si>
    <t>44.489430686,0.34048455</t>
  </si>
  <si>
    <t>LAIZ</t>
  </si>
  <si>
    <t>46.247074358,4.898839832</t>
  </si>
  <si>
    <t>AGNAC</t>
  </si>
  <si>
    <t>44.641053484,0.38299604200000004</t>
  </si>
  <si>
    <t>44.274907634,0.8971076610000001</t>
  </si>
  <si>
    <t>BIAS</t>
  </si>
  <si>
    <t>44.410370182,0.67004364</t>
  </si>
  <si>
    <t>YOUX</t>
  </si>
  <si>
    <t>46.140591297,2.804015914</t>
  </si>
  <si>
    <t>BOE</t>
  </si>
  <si>
    <t>44.170227111,0.646430159</t>
  </si>
  <si>
    <t>AAST</t>
  </si>
  <si>
    <t>43.291176486,-0.081740504</t>
  </si>
  <si>
    <t>MONTREVEL EN BRESSE</t>
  </si>
  <si>
    <t>46.324969841,5.112512602</t>
  </si>
  <si>
    <t>ST MERD LA BREUILLE</t>
  </si>
  <si>
    <t>45.733314798,2.430588855</t>
  </si>
  <si>
    <t>AGNOS</t>
  </si>
  <si>
    <t>43.153436315,-0.630450868</t>
  </si>
  <si>
    <t>ST SILVAIN BAS LE ROC</t>
  </si>
  <si>
    <t>46.331920708,2.217097491</t>
  </si>
  <si>
    <t>ANOS</t>
  </si>
  <si>
    <t>43.398626602,-0.28948244700000003</t>
  </si>
  <si>
    <t>ARGET</t>
  </si>
  <si>
    <t>43.544776256,-0.532079335</t>
  </si>
  <si>
    <t>ARRAST LARREBIEU</t>
  </si>
  <si>
    <t>43.28560868,-0.8500577680000001</t>
  </si>
  <si>
    <t>AJAT</t>
  </si>
  <si>
    <t>45.160829244,1.027376129</t>
  </si>
  <si>
    <t>LA CROIX BLANCHE</t>
  </si>
  <si>
    <t>44.290428912,0.693444128</t>
  </si>
  <si>
    <t>BASSIGNAC LE BAS</t>
  </si>
  <si>
    <t>45.024946243,1.868976258</t>
  </si>
  <si>
    <t>BADEFOLS SUR DORDOGNE</t>
  </si>
  <si>
    <t>44.838931317,0.8006861470000001</t>
  </si>
  <si>
    <t>ST DENIS LES BOURG</t>
  </si>
  <si>
    <t>46.211139007,5.184567751</t>
  </si>
  <si>
    <t>BASSILLAC ET AUBEROCHE</t>
  </si>
  <si>
    <t>45.16148637,0.88523613</t>
  </si>
  <si>
    <t>BELEYMAS</t>
  </si>
  <si>
    <t>44.987102988,0.49092917100000005</t>
  </si>
  <si>
    <t>PAYS DE BELVES</t>
  </si>
  <si>
    <t>44.746001764,0.9747960480000001</t>
  </si>
  <si>
    <t>BERGOUEY VIELLENAVE</t>
  </si>
  <si>
    <t>43.424889495,-1.062766693</t>
  </si>
  <si>
    <t>CHIRAC BELLEVUE</t>
  </si>
  <si>
    <t>45.452707435,2.307902214</t>
  </si>
  <si>
    <t>BIRAS</t>
  </si>
  <si>
    <t>45.287036936,0.63884352</t>
  </si>
  <si>
    <t>BIELLE</t>
  </si>
  <si>
    <t>43.044666537,-0.46759519400000005</t>
  </si>
  <si>
    <t>BIRON</t>
  </si>
  <si>
    <t>44.622752127,0.873837014</t>
  </si>
  <si>
    <t>BOULAZAC ISLE MANOIRE</t>
  </si>
  <si>
    <t>45.1421176,0.781914803</t>
  </si>
  <si>
    <t>45.816843857,5.017557044</t>
  </si>
  <si>
    <t>FEYT</t>
  </si>
  <si>
    <t>45.684895145,2.478705514</t>
  </si>
  <si>
    <t>BUSSIERE BADIL</t>
  </si>
  <si>
    <t>45.644692441,0.602297105</t>
  </si>
  <si>
    <t>MONBALEN</t>
  </si>
  <si>
    <t>44.313267232,0.73989886</t>
  </si>
  <si>
    <t>COSLEDAA LUBE BOAST</t>
  </si>
  <si>
    <t>43.452123755,-0.22920874300000002</t>
  </si>
  <si>
    <t>LA CHAPELLE MONTABOURLET</t>
  </si>
  <si>
    <t>45.394719998,0.45792802400000004</t>
  </si>
  <si>
    <t>ACY</t>
  </si>
  <si>
    <t>49.346919586,3.418183101</t>
  </si>
  <si>
    <t>CONNE DE LABARDE</t>
  </si>
  <si>
    <t>44.78211576,0.55345848</t>
  </si>
  <si>
    <t>GERE BELESTEN</t>
  </si>
  <si>
    <t>43.021877596,-0.446635577</t>
  </si>
  <si>
    <t>ST BONNET L ENFANTIER</t>
  </si>
  <si>
    <t>45.299954741,1.5269716880000002</t>
  </si>
  <si>
    <t>AUBENCHEUL AUX BOIS</t>
  </si>
  <si>
    <t>50.024078162,3.26116661</t>
  </si>
  <si>
    <t>AUGY</t>
  </si>
  <si>
    <t>49.340243776,3.511049877</t>
  </si>
  <si>
    <t>LABETS BISCAY</t>
  </si>
  <si>
    <t>43.390429093,-1.063739996</t>
  </si>
  <si>
    <t>LABEYRIE</t>
  </si>
  <si>
    <t>43.54141162,-0.631708162</t>
  </si>
  <si>
    <t>LACQ</t>
  </si>
  <si>
    <t>43.421633942,-0.61207871</t>
  </si>
  <si>
    <t>BASSOLES AULERS</t>
  </si>
  <si>
    <t>49.533310631,3.384826586</t>
  </si>
  <si>
    <t>SOS</t>
  </si>
  <si>
    <t>44.057163822,0.12671801</t>
  </si>
  <si>
    <t>LARCEVEAU ARROS CIBITS</t>
  </si>
  <si>
    <t>43.225124365,-1.099198568</t>
  </si>
  <si>
    <t>BERLISE</t>
  </si>
  <si>
    <t>49.66197933,4.113421397</t>
  </si>
  <si>
    <t>VEIX</t>
  </si>
  <si>
    <t>45.502050283,1.838062681</t>
  </si>
  <si>
    <t>BERZY LE SEC</t>
  </si>
  <si>
    <t>49.316919948,3.296439393</t>
  </si>
  <si>
    <t>ALBARET LE COMTAL</t>
  </si>
  <si>
    <t>44.867267846,3.143984914</t>
  </si>
  <si>
    <t>LEMBRAS</t>
  </si>
  <si>
    <t>44.89183531,0.5219871660000001</t>
  </si>
  <si>
    <t>ALBARET STE MARIE</t>
  </si>
  <si>
    <t>44.886294946,3.251376295</t>
  </si>
  <si>
    <t>BONNEIL</t>
  </si>
  <si>
    <t>49.008052561,3.345784073</t>
  </si>
  <si>
    <t>LECUMBERRY</t>
  </si>
  <si>
    <t>43.067587018,-1.124484483</t>
  </si>
  <si>
    <t>BONY</t>
  </si>
  <si>
    <t>49.990651457,3.220766101</t>
  </si>
  <si>
    <t>LOUBEJAC</t>
  </si>
  <si>
    <t>44.604809029,1.074530973</t>
  </si>
  <si>
    <t>AUBIGNY EN PLAINE</t>
  </si>
  <si>
    <t>47.127737411,5.164587968</t>
  </si>
  <si>
    <t>LESTELLE BETHARRAM</t>
  </si>
  <si>
    <t>43.121551994,-0.21383674100000002</t>
  </si>
  <si>
    <t>BRASLES</t>
  </si>
  <si>
    <t>49.057012938,3.42403027</t>
  </si>
  <si>
    <t>47.725468508,4.733641886</t>
  </si>
  <si>
    <t>49.140371179,3.423549684</t>
  </si>
  <si>
    <t>BRENY</t>
  </si>
  <si>
    <t>49.184262001,3.350004368</t>
  </si>
  <si>
    <t>BEIRE LE CHATEL</t>
  </si>
  <si>
    <t>47.417985549,5.213578936</t>
  </si>
  <si>
    <t>LES BONDONS</t>
  </si>
  <si>
    <t>44.398112232,3.634349413</t>
  </si>
  <si>
    <t>LURBE ST CHRISTAU</t>
  </si>
  <si>
    <t>43.107574522,-0.602833</t>
  </si>
  <si>
    <t>BELLENEUVE</t>
  </si>
  <si>
    <t>47.357498296,5.274054345</t>
  </si>
  <si>
    <t>BEVY</t>
  </si>
  <si>
    <t>47.181886714,4.839545062</t>
  </si>
  <si>
    <t>NANTEUIL AURIAC DE BOURZAC</t>
  </si>
  <si>
    <t>45.380540385,0.287404987</t>
  </si>
  <si>
    <t>BEZE</t>
  </si>
  <si>
    <t>47.466173935,5.279200729</t>
  </si>
  <si>
    <t>BILLEY</t>
  </si>
  <si>
    <t>47.142403316,5.419333695</t>
  </si>
  <si>
    <t>BILLY LES CHANCEAUX</t>
  </si>
  <si>
    <t>47.552807572,4.734849153</t>
  </si>
  <si>
    <t>BLANCEY</t>
  </si>
  <si>
    <t>47.302443521,4.45981531</t>
  </si>
  <si>
    <t>NAY</t>
  </si>
  <si>
    <t>43.175741234,-0.262779451</t>
  </si>
  <si>
    <t>BUSSEROTTE ET MONTENAILLE</t>
  </si>
  <si>
    <t>47.662975953,4.979967455</t>
  </si>
  <si>
    <t>LA BUSSIERE SUR OUCHE</t>
  </si>
  <si>
    <t>47.226645175,4.699258629</t>
  </si>
  <si>
    <t>RECOULES D AUBRAC</t>
  </si>
  <si>
    <t>44.692873599,3.037364504</t>
  </si>
  <si>
    <t>ST BAUZILE</t>
  </si>
  <si>
    <t>44.469338111,3.491126033</t>
  </si>
  <si>
    <t>ST AUBIN DE LANQUAIS</t>
  </si>
  <si>
    <t>44.797232083,0.602581204</t>
  </si>
  <si>
    <t>ST BARTHELEMY DE BUSSIERE</t>
  </si>
  <si>
    <t>45.64112636,0.747013017</t>
  </si>
  <si>
    <t>DAGNY LAMBERCY</t>
  </si>
  <si>
    <t>49.769510793,4.0421813</t>
  </si>
  <si>
    <t>SALIES DE BEARN</t>
  </si>
  <si>
    <t>43.468326512,-0.9177131060000001</t>
  </si>
  <si>
    <t>ST FELIX DE BOURDEILLES</t>
  </si>
  <si>
    <t>45.407586872,0.565559448</t>
  </si>
  <si>
    <t>SARE</t>
  </si>
  <si>
    <t>43.295917987,-1.587018772</t>
  </si>
  <si>
    <t>ST GERMAIN DE BELVES</t>
  </si>
  <si>
    <t>44.806866479,1.035878688</t>
  </si>
  <si>
    <t>ST GERMAIN DU SALEMBRE</t>
  </si>
  <si>
    <t>45.128200173,0.437918882</t>
  </si>
  <si>
    <t>L EPINE AUX BOIS</t>
  </si>
  <si>
    <t>48.899192334,3.444361301</t>
  </si>
  <si>
    <t>CORROMBLES</t>
  </si>
  <si>
    <t>47.518072499,4.202946473</t>
  </si>
  <si>
    <t>ST MARTIAL D ALBAREDE</t>
  </si>
  <si>
    <t>45.32116761,1.037483695</t>
  </si>
  <si>
    <t>TABAILLE USQUAIN</t>
  </si>
  <si>
    <t>43.361735075,-0.8902585860000001</t>
  </si>
  <si>
    <t>URT</t>
  </si>
  <si>
    <t>43.483151386,-1.282943788</t>
  </si>
  <si>
    <t>ANGOS</t>
  </si>
  <si>
    <t>43.198549847,0.16222502500000002</t>
  </si>
  <si>
    <t>FLAVIGNY LE GRAND ET BEAURAIN</t>
  </si>
  <si>
    <t>49.8867871,3.674226746</t>
  </si>
  <si>
    <t>DAIX</t>
  </si>
  <si>
    <t>47.360475308,4.969138487</t>
  </si>
  <si>
    <t>DREE</t>
  </si>
  <si>
    <t>47.343804139,4.695470345</t>
  </si>
  <si>
    <t>BEGROLLES EN MAUGES</t>
  </si>
  <si>
    <t>47.133763131,-0.931844878</t>
  </si>
  <si>
    <t>BLAISON ST SULPICE</t>
  </si>
  <si>
    <t>47.392127571,-0.384127135</t>
  </si>
  <si>
    <t>ASQUE</t>
  </si>
  <si>
    <t>43.024641729,0.25220127400000003</t>
  </si>
  <si>
    <t>AUCUN</t>
  </si>
  <si>
    <t>42.986144988,-0.20249015</t>
  </si>
  <si>
    <t>SALLES DE BELVES</t>
  </si>
  <si>
    <t>44.717029314,0.999559092</t>
  </si>
  <si>
    <t>HARY</t>
  </si>
  <si>
    <t>49.797336728,3.9192972690000003</t>
  </si>
  <si>
    <t>BOUILH DEVANT</t>
  </si>
  <si>
    <t>43.335489888,0.26235405900000003</t>
  </si>
  <si>
    <t>BUN</t>
  </si>
  <si>
    <t>42.969054521,-0.16332390500000002</t>
  </si>
  <si>
    <t>GROSBOIS LES TICHEY</t>
  </si>
  <si>
    <t>47.009392203,5.23598254</t>
  </si>
  <si>
    <t>ABBEVILLERS</t>
  </si>
  <si>
    <t>47.427178279,6.922075563</t>
  </si>
  <si>
    <t>LIEZ</t>
  </si>
  <si>
    <t>49.692679936,3.299842458</t>
  </si>
  <si>
    <t>BAUME LES DAMES</t>
  </si>
  <si>
    <t>47.354300319000004,6.34312446</t>
  </si>
  <si>
    <t>LABERGEMENT FOIGNEY</t>
  </si>
  <si>
    <t>47.257486869,5.247621807</t>
  </si>
  <si>
    <t>BELLEHERBE</t>
  </si>
  <si>
    <t>47.263740562,6.650637647</t>
  </si>
  <si>
    <t>BELVOIR</t>
  </si>
  <si>
    <t>47.320330835,6.616289923</t>
  </si>
  <si>
    <t>FONTEVRAUD L ABBAYE</t>
  </si>
  <si>
    <t>47.184371082,0.03376549</t>
  </si>
  <si>
    <t>BERTHELANGE</t>
  </si>
  <si>
    <t>47.201214992,5.780426556</t>
  </si>
  <si>
    <t>LUX</t>
  </si>
  <si>
    <t>47.488104094,5.217835902</t>
  </si>
  <si>
    <t>LA BOSSE</t>
  </si>
  <si>
    <t>47.1437117,6.64898873</t>
  </si>
  <si>
    <t>MONTREUIL BELLAY</t>
  </si>
  <si>
    <t>47.128528063,-0.12473474200000001</t>
  </si>
  <si>
    <t>BRETONVILLERS</t>
  </si>
  <si>
    <t>47.215946125,6.617164131</t>
  </si>
  <si>
    <t>MARSANNAY LE BOIS</t>
  </si>
  <si>
    <t>47.44062342,5.096647574</t>
  </si>
  <si>
    <t>LABORDE</t>
  </si>
  <si>
    <t>43.033823217,0.29576092200000004</t>
  </si>
  <si>
    <t>CHAPELLE DES BOIS</t>
  </si>
  <si>
    <t>46.606943416,6.108095211</t>
  </si>
  <si>
    <t>CHENECEY BUILLON</t>
  </si>
  <si>
    <t>47.138387489,5.974503724</t>
  </si>
  <si>
    <t>LA NEUVILLE EN BEINE</t>
  </si>
  <si>
    <t>49.676112934,3.156015287</t>
  </si>
  <si>
    <t>43.149003341,0.18202826900000002</t>
  </si>
  <si>
    <t>COURCELLES LES MONTBELIARD</t>
  </si>
  <si>
    <t>47.49512739,6.7846743499999995</t>
  </si>
  <si>
    <t>DAMBELIN</t>
  </si>
  <si>
    <t>47.369184131,6.667526827</t>
  </si>
  <si>
    <t>DAMPIERRE LES BOIS</t>
  </si>
  <si>
    <t>47.50706732,6.915935431</t>
  </si>
  <si>
    <t>DUNG</t>
  </si>
  <si>
    <t>47.505908983,6.745592847</t>
  </si>
  <si>
    <t>OLEAC DEBAT</t>
  </si>
  <si>
    <t>43.271988586,0.140791005</t>
  </si>
  <si>
    <t>ST PHILBERT DU PEUPLE</t>
  </si>
  <si>
    <t>47.390853396,-0.044499446000000005</t>
  </si>
  <si>
    <t>PONT</t>
  </si>
  <si>
    <t>47.178798233,5.324181172</t>
  </si>
  <si>
    <t>42.885636248,0.403139603</t>
  </si>
  <si>
    <t>SOULAINES SUR AUBANCE</t>
  </si>
  <si>
    <t>47.358844463,-0.5196257750000001</t>
  </si>
  <si>
    <t>RUFFEY LES BEAUNE</t>
  </si>
  <si>
    <t>47.021937506,4.92245563</t>
  </si>
  <si>
    <t>GUILLON LES BAINS</t>
  </si>
  <si>
    <t>47.315762888,6.394032102</t>
  </si>
  <si>
    <t>PRESLES ET BOVES</t>
  </si>
  <si>
    <t>49.390350961,3.5388946480000003</t>
  </si>
  <si>
    <t>STE MARIE LA BLANCHE</t>
  </si>
  <si>
    <t>46.974042264,4.891800839</t>
  </si>
  <si>
    <t>THUY</t>
  </si>
  <si>
    <t>43.256949094,0.24098691500000002</t>
  </si>
  <si>
    <t>BENOITVILLE</t>
  </si>
  <si>
    <t>49.528492786,-1.776191452</t>
  </si>
  <si>
    <t>RIBEAUVILLE</t>
  </si>
  <si>
    <t>50.036509378,3.588962096</t>
  </si>
  <si>
    <t>TART</t>
  </si>
  <si>
    <t>47.192656727,5.214099319</t>
  </si>
  <si>
    <t>BESLON</t>
  </si>
  <si>
    <t>48.857945861,-1.157702599</t>
  </si>
  <si>
    <t>BLAINVILLE SUR MER</t>
  </si>
  <si>
    <t>49.073268712,-1.572471822</t>
  </si>
  <si>
    <t>BLOSVILLE</t>
  </si>
  <si>
    <t>49.371490136,-1.289488769</t>
  </si>
  <si>
    <t>ROZOY BELLEVALLE</t>
  </si>
  <si>
    <t>48.924310353,3.449859897</t>
  </si>
  <si>
    <t>BREHAL</t>
  </si>
  <si>
    <t>48.897200395,-1.531081038</t>
  </si>
  <si>
    <t>MAISONS DU BOIS LIEVREMONT</t>
  </si>
  <si>
    <t>46.979971046,6.413893013</t>
  </si>
  <si>
    <t>L ALBERE</t>
  </si>
  <si>
    <t>42.476060027,2.895602193</t>
  </si>
  <si>
    <t>BRETTEVILLE SUR AY</t>
  </si>
  <si>
    <t>49.257138035,-1.628378079</t>
  </si>
  <si>
    <t>BAHO</t>
  </si>
  <si>
    <t>42.705913239,2.820082664</t>
  </si>
  <si>
    <t>BREUVILLE</t>
  </si>
  <si>
    <t>49.538698844,-1.6697559800000001</t>
  </si>
  <si>
    <t>BRILLEVAST</t>
  </si>
  <si>
    <t>49.625331148,-1.412990004</t>
  </si>
  <si>
    <t>LE BARCARES</t>
  </si>
  <si>
    <t>42.812614965,3.027971848</t>
  </si>
  <si>
    <t>ST REMY BLANZY</t>
  </si>
  <si>
    <t>49.245958994,3.308194306</t>
  </si>
  <si>
    <t>LE BOULOU</t>
  </si>
  <si>
    <t>42.526498217,2.831845418</t>
  </si>
  <si>
    <t>CORBERE LES CABANES</t>
  </si>
  <si>
    <t>42.660067196,2.6826010350000002</t>
  </si>
  <si>
    <t>MYON</t>
  </si>
  <si>
    <t>47.009644779,5.939465516</t>
  </si>
  <si>
    <t>NANS</t>
  </si>
  <si>
    <t>47.476253888,6.410721751</t>
  </si>
  <si>
    <t>LATOUR BAS ELNE</t>
  </si>
  <si>
    <t>42.604822693,3.005059947</t>
  </si>
  <si>
    <t>VAUCELLES ET BEFFECOURT</t>
  </si>
  <si>
    <t>49.520991361,3.558580463</t>
  </si>
  <si>
    <t>ORGEANS BLANCHEFONTAINE</t>
  </si>
  <si>
    <t>47.266027852,6.753618492</t>
  </si>
  <si>
    <t>NYER</t>
  </si>
  <si>
    <t>42.501692019000004,2.274471515</t>
  </si>
  <si>
    <t>VENDRESSE BEAULNE</t>
  </si>
  <si>
    <t>49.431589903,3.658106047</t>
  </si>
  <si>
    <t>PY</t>
  </si>
  <si>
    <t>42.473125631,2.359995409</t>
  </si>
  <si>
    <t>RABOUILLET</t>
  </si>
  <si>
    <t>42.727692789,2.371246691</t>
  </si>
  <si>
    <t>LA VILLE AUX BOIS LES PONTAVERT</t>
  </si>
  <si>
    <t>49.4267508,3.85073597</t>
  </si>
  <si>
    <t>LANDEBIA</t>
  </si>
  <si>
    <t>48.515181456,-2.337313612</t>
  </si>
  <si>
    <t>GER</t>
  </si>
  <si>
    <t>48.671558687,-0.8038060250000001</t>
  </si>
  <si>
    <t>ST MAURICE COLOMBIER</t>
  </si>
  <si>
    <t>47.43178917,6.65022211</t>
  </si>
  <si>
    <t>BARRAIS BUSSOLLES</t>
  </si>
  <si>
    <t>46.280847376,3.713157518</t>
  </si>
  <si>
    <t>BELLENAVES</t>
  </si>
  <si>
    <t>46.205847104,3.065944418</t>
  </si>
  <si>
    <t>BELLERIVE SUR ALLIER</t>
  </si>
  <si>
    <t>46.121579254,3.397099624</t>
  </si>
  <si>
    <t>BERT</t>
  </si>
  <si>
    <t>46.327639567,3.702121995</t>
  </si>
  <si>
    <t>BILLY</t>
  </si>
  <si>
    <t>46.231954765,3.440249575</t>
  </si>
  <si>
    <t>BOUCE</t>
  </si>
  <si>
    <t>46.320898372,3.492423968</t>
  </si>
  <si>
    <t>BENFELD</t>
  </si>
  <si>
    <t>48.365397047,7.601887106</t>
  </si>
  <si>
    <t>VERNOIS LES BELVOIR</t>
  </si>
  <si>
    <t>47.321311767,6.640120059</t>
  </si>
  <si>
    <t>PLEUMEUR BODOU</t>
  </si>
  <si>
    <t>48.785426229,-3.518763251</t>
  </si>
  <si>
    <t>HAUTTEVILLE BOCAGE</t>
  </si>
  <si>
    <t>49.429143296,-1.465852895</t>
  </si>
  <si>
    <t>BERNOLSHEIM</t>
  </si>
  <si>
    <t>48.752793732,7.684980879</t>
  </si>
  <si>
    <t>COLOMBIER</t>
  </si>
  <si>
    <t>46.266614389,2.793752067</t>
  </si>
  <si>
    <t>LES LOGES SUR BRECEY</t>
  </si>
  <si>
    <t>48.756719062,-1.161542272</t>
  </si>
  <si>
    <t>BIBLISHEIM</t>
  </si>
  <si>
    <t>48.899321979,7.791708151</t>
  </si>
  <si>
    <t>BIETLENHEIM</t>
  </si>
  <si>
    <t>48.720272723,7.783003154</t>
  </si>
  <si>
    <t>BLAESHEIM</t>
  </si>
  <si>
    <t>48.501804694,7.6085305</t>
  </si>
  <si>
    <t>LA BAZOGE</t>
  </si>
  <si>
    <t>DAMBACH LA VILLE</t>
  </si>
  <si>
    <t>48.323395518,7.427033917</t>
  </si>
  <si>
    <t>RUCA</t>
  </si>
  <si>
    <t>48.561815439,-2.335244671</t>
  </si>
  <si>
    <t>LE MESNIL GILBERT</t>
  </si>
  <si>
    <t>48.722051455,-1.05758431</t>
  </si>
  <si>
    <t>DRACHENBRONN BIRLENBACH</t>
  </si>
  <si>
    <t>48.98088422,7.878956967</t>
  </si>
  <si>
    <t>EBERBACH SELTZ</t>
  </si>
  <si>
    <t>48.928493553,8.06658568</t>
  </si>
  <si>
    <t>PORT BAIL SUR MER</t>
  </si>
  <si>
    <t>49.338904685,-1.6823335460000002</t>
  </si>
  <si>
    <t>ERNOLSHEIM BRUCHE</t>
  </si>
  <si>
    <t>48.563961146,7.569484952</t>
  </si>
  <si>
    <t>NEUVILLE EN BEAUMONT</t>
  </si>
  <si>
    <t>49.349827885,-1.598613432</t>
  </si>
  <si>
    <t>FLEXBOURG</t>
  </si>
  <si>
    <t>48.567977785,7.424675455</t>
  </si>
  <si>
    <t>ST BRICE DE LANDELLES</t>
  </si>
  <si>
    <t>48.540773442,-1.132819777</t>
  </si>
  <si>
    <t>49.415501351,-1.511312542</t>
  </si>
  <si>
    <t>VILLEBRET</t>
  </si>
  <si>
    <t>46.27800689,2.6332072120000003</t>
  </si>
  <si>
    <t>UZEL</t>
  </si>
  <si>
    <t>48.280960499,-2.847817638</t>
  </si>
  <si>
    <t>ST BARTHELEMY</t>
  </si>
  <si>
    <t>48.684609555,-0.9502948670000001</t>
  </si>
  <si>
    <t>LA BRILLANNE</t>
  </si>
  <si>
    <t>43.931944803,5.884425381</t>
  </si>
  <si>
    <t>AZERABLES</t>
  </si>
  <si>
    <t>46.352673944,1.4752535</t>
  </si>
  <si>
    <t>ST CYR DU BAILLEUL</t>
  </si>
  <si>
    <t>48.568066008,-0.82708346</t>
  </si>
  <si>
    <t>BLESSAC</t>
  </si>
  <si>
    <t>45.96361387,2.112843936</t>
  </si>
  <si>
    <t>LA BRIONNE</t>
  </si>
  <si>
    <t>46.165029369,1.789554337</t>
  </si>
  <si>
    <t>LAUTERBOURG</t>
  </si>
  <si>
    <t>48.964218181,8.187204199</t>
  </si>
  <si>
    <t>BUDELIERE</t>
  </si>
  <si>
    <t>46.220561652,2.474822999</t>
  </si>
  <si>
    <t>BOURGVALLEES</t>
  </si>
  <si>
    <t>49.039373903,-1.130362844</t>
  </si>
  <si>
    <t>FAUCON DE BARCELONNETTE</t>
  </si>
  <si>
    <t>44.413586949,6.678441269</t>
  </si>
  <si>
    <t>LA CHAPELLE BALOUE</t>
  </si>
  <si>
    <t>46.358920318,1.568585219</t>
  </si>
  <si>
    <t>ST JEAN DU CORAIL DES BOIS</t>
  </si>
  <si>
    <t>48.771803495,-1.204626263</t>
  </si>
  <si>
    <t>MERKWILLER PECHELBRONN</t>
  </si>
  <si>
    <t>48.928391611,7.828943781</t>
  </si>
  <si>
    <t>SARTILLY BAIE BOCAGE</t>
  </si>
  <si>
    <t>48.751681307,-1.448795905</t>
  </si>
  <si>
    <t>ST NICOLAS DES BOIS</t>
  </si>
  <si>
    <t>48.76167838,-1.192583497</t>
  </si>
  <si>
    <t>NEEWILLER PRES LAUTERBOURG</t>
  </si>
  <si>
    <t>48.951439821,8.118953027</t>
  </si>
  <si>
    <t>PRADS HAUTE BLEONE</t>
  </si>
  <si>
    <t>44.213354213,6.463979188</t>
  </si>
  <si>
    <t>NIEDERSOULTZBACH</t>
  </si>
  <si>
    <t>48.850077493,7.471214348</t>
  </si>
  <si>
    <t>OBERSOULTZBACH</t>
  </si>
  <si>
    <t>48.851275018,7.447366605</t>
  </si>
  <si>
    <t>AIGNY</t>
  </si>
  <si>
    <t>49.043266059,4.220972471</t>
  </si>
  <si>
    <t>PLOBSHEIM</t>
  </si>
  <si>
    <t>48.461022829,7.735336051</t>
  </si>
  <si>
    <t>VALBELLE</t>
  </si>
  <si>
    <t>44.136846843,5.876161995</t>
  </si>
  <si>
    <t>ABRIES RISTOLAS</t>
  </si>
  <si>
    <t>44.774752599,6.967890004</t>
  </si>
  <si>
    <t>BARBONNE FAYEL</t>
  </si>
  <si>
    <t>48.654034333,3.687763843</t>
  </si>
  <si>
    <t>48.860341688,3.759354198</t>
  </si>
  <si>
    <t>BERGERES SOUS MONTMIRAIL</t>
  </si>
  <si>
    <t>48.84526176,3.597052873</t>
  </si>
  <si>
    <t>LA BATIE NEUVE</t>
  </si>
  <si>
    <t>44.579859313,6.213234463</t>
  </si>
  <si>
    <t>BOUY</t>
  </si>
  <si>
    <t>49.08805537,4.364660538</t>
  </si>
  <si>
    <t>BOUZY</t>
  </si>
  <si>
    <t>49.085833455,4.138376499</t>
  </si>
  <si>
    <t>VER</t>
  </si>
  <si>
    <t>48.896018841,-1.3905672980000001</t>
  </si>
  <si>
    <t>BROUSSY LE PETIT</t>
  </si>
  <si>
    <t>48.785221952,3.8323667869999998</t>
  </si>
  <si>
    <t>GARDE COLOMBE</t>
  </si>
  <si>
    <t>44.365830958,5.782197824</t>
  </si>
  <si>
    <t>ST PIERRE BELLEVUE</t>
  </si>
  <si>
    <t>45.907788272,1.896827187</t>
  </si>
  <si>
    <t>ST PIERRE LE BOST</t>
  </si>
  <si>
    <t>46.396814363,2.262390841</t>
  </si>
  <si>
    <t>ST QUENTIN LA CHABANNE</t>
  </si>
  <si>
    <t>45.878829386,2.146218571</t>
  </si>
  <si>
    <t>SOULTZ LES BAINS</t>
  </si>
  <si>
    <t>48.567956167,7.477415895</t>
  </si>
  <si>
    <t>GAP</t>
  </si>
  <si>
    <t>44.580236774,6.064846144</t>
  </si>
  <si>
    <t>ST YRIEIX LES BOIS</t>
  </si>
  <si>
    <t>46.093924268,1.9574529310000002</t>
  </si>
  <si>
    <t>BASLIEUX LES FISMES</t>
  </si>
  <si>
    <t>49.324798127,3.713911627</t>
  </si>
  <si>
    <t>BELVAL EN ARGONNE</t>
  </si>
  <si>
    <t>48.944488597,4.978985161</t>
  </si>
  <si>
    <t>VAL BUECH MEOUGE</t>
  </si>
  <si>
    <t>44.248029597,5.822636764</t>
  </si>
  <si>
    <t>ANNESSE ET BEAULIEU</t>
  </si>
  <si>
    <t>45.183043482,0.5952701380000001</t>
  </si>
  <si>
    <t>LE BUISSON</t>
  </si>
  <si>
    <t>48.75532532,4.751342779</t>
  </si>
  <si>
    <t>44.289156685,5.668118003</t>
  </si>
  <si>
    <t>AUBAS</t>
  </si>
  <si>
    <t>45.079329313,1.198485937</t>
  </si>
  <si>
    <t>BUSSY LE REPOS</t>
  </si>
  <si>
    <t>48.902998726,4.740470895</t>
  </si>
  <si>
    <t>BAYAC</t>
  </si>
  <si>
    <t>44.8049311,0.722594355</t>
  </si>
  <si>
    <t>WILDERSBACH</t>
  </si>
  <si>
    <t>48.435437362,7.22362109</t>
  </si>
  <si>
    <t>WINGERSHEIM LES QUATRE BANS</t>
  </si>
  <si>
    <t>48.720756554,7.622927186</t>
  </si>
  <si>
    <t>LE BUISSON DE CADOUIN</t>
  </si>
  <si>
    <t>44.820470839,0.8902438460000001</t>
  </si>
  <si>
    <t>VILLAR LOUBIERE</t>
  </si>
  <si>
    <t>44.836878433,6.135695743</t>
  </si>
  <si>
    <t>BUSSEROLLES</t>
  </si>
  <si>
    <t>45.67179306,0.6464991280000001</t>
  </si>
  <si>
    <t>CORBEIL</t>
  </si>
  <si>
    <t>48.573604081,4.436289783</t>
  </si>
  <si>
    <t>CHAMPAGNAC DE BELAIR</t>
  </si>
  <si>
    <t>45.400519807,0.6951076580000001</t>
  </si>
  <si>
    <t>EUVY</t>
  </si>
  <si>
    <t>48.717670909,4.02028206</t>
  </si>
  <si>
    <t>ASPACH MICHELBACH</t>
  </si>
  <si>
    <t>47.77440927,7.124291487</t>
  </si>
  <si>
    <t>BELVEDERE</t>
  </si>
  <si>
    <t>44.056319057,7.373545722</t>
  </si>
  <si>
    <t>BALLERSDORF</t>
  </si>
  <si>
    <t>47.620060801,7.156038655</t>
  </si>
  <si>
    <t>LA BOLLENE VESUBIE</t>
  </si>
  <si>
    <t>43.995641033,7.372031769</t>
  </si>
  <si>
    <t>LA CHAPELLE AUBAREIL</t>
  </si>
  <si>
    <t>45.010760378,1.189379853</t>
  </si>
  <si>
    <t>BELLEMAGNY</t>
  </si>
  <si>
    <t>47.690719147,7.059170885</t>
  </si>
  <si>
    <t>BERENTZWILLER</t>
  </si>
  <si>
    <t>47.581454766,7.38685758</t>
  </si>
  <si>
    <t>BERGHOLTZZELL</t>
  </si>
  <si>
    <t>47.92710782,7.225935898</t>
  </si>
  <si>
    <t>BIEDERTHAL</t>
  </si>
  <si>
    <t>47.471102807,7.436603495</t>
  </si>
  <si>
    <t>BLODELSHEIM</t>
  </si>
  <si>
    <t>47.883710565,7.524977642</t>
  </si>
  <si>
    <t>BOLLWILLER</t>
  </si>
  <si>
    <t>47.854223743,7.2517504</t>
  </si>
  <si>
    <t>CUBJAC AUVEZERE VAL D ANS</t>
  </si>
  <si>
    <t>45.232292035,0.9610566690000001</t>
  </si>
  <si>
    <t>BURNHAUPT LE HAUT</t>
  </si>
  <si>
    <t>47.734159176,7.128819246</t>
  </si>
  <si>
    <t>EZE</t>
  </si>
  <si>
    <t>43.729318298,7.360455933</t>
  </si>
  <si>
    <t>LES ISTRES ET BURY</t>
  </si>
  <si>
    <t>48.987085622,4.088276286</t>
  </si>
  <si>
    <t>ESCHBACH AU VAL</t>
  </si>
  <si>
    <t>48.021458256,7.146119156</t>
  </si>
  <si>
    <t>ISSE</t>
  </si>
  <si>
    <t>49.069818693,4.215626409</t>
  </si>
  <si>
    <t>NICE</t>
  </si>
  <si>
    <t>43.712363989,7.237937874</t>
  </si>
  <si>
    <t>GOLDBACH ALTENBACH</t>
  </si>
  <si>
    <t>47.879594346,7.105464081</t>
  </si>
  <si>
    <t>LUCY</t>
  </si>
  <si>
    <t>NOGENT L ABBESSE</t>
  </si>
  <si>
    <t>49.246819158,4.160110739</t>
  </si>
  <si>
    <t>KAYSERSBERG VIGNOBLE</t>
  </si>
  <si>
    <t>48.150197345,7.2567288</t>
  </si>
  <si>
    <t>MONCETZ L ABBAYE</t>
  </si>
  <si>
    <t>48.649383202,4.6639325540000005</t>
  </si>
  <si>
    <t>LABAROCHE</t>
  </si>
  <si>
    <t>48.110043105,7.195520473</t>
  </si>
  <si>
    <t>OMEY</t>
  </si>
  <si>
    <t>48.852472314,4.508888603</t>
  </si>
  <si>
    <t>PEVY</t>
  </si>
  <si>
    <t>49.316991065,3.850260423</t>
  </si>
  <si>
    <t>LAUTENBACH</t>
  </si>
  <si>
    <t>47.952988091,7.163820541</t>
  </si>
  <si>
    <t>VALDEBLORE</t>
  </si>
  <si>
    <t>44.112931743,7.195957589</t>
  </si>
  <si>
    <t>LAUTENBACHZELL</t>
  </si>
  <si>
    <t>47.925791319,7.0971269790000004</t>
  </si>
  <si>
    <t>LAUW</t>
  </si>
  <si>
    <t>47.762190835,7.020830257</t>
  </si>
  <si>
    <t>AJOUX</t>
  </si>
  <si>
    <t>44.754643506,4.485312969</t>
  </si>
  <si>
    <t>LUTTERBACH</t>
  </si>
  <si>
    <t>47.761209045,7.272468649</t>
  </si>
  <si>
    <t>ALBA LA ROMAINE</t>
  </si>
  <si>
    <t>44.554270744,4.595462039</t>
  </si>
  <si>
    <t>MAGSTATT LE BAS</t>
  </si>
  <si>
    <t>47.639113072,7.411893787</t>
  </si>
  <si>
    <t>POIX</t>
  </si>
  <si>
    <t>48.963730965,4.632656836</t>
  </si>
  <si>
    <t>BIDON</t>
  </si>
  <si>
    <t>44.35702876,4.544643152</t>
  </si>
  <si>
    <t>BOREE</t>
  </si>
  <si>
    <t>44.894729289,4.226445023</t>
  </si>
  <si>
    <t>MUHLBACH SUR MUNSTER</t>
  </si>
  <si>
    <t>48.028239753,7.071264867</t>
  </si>
  <si>
    <t>BORNE</t>
  </si>
  <si>
    <t>44.616966662,4.041452002</t>
  </si>
  <si>
    <t>REIMS LA BRULEE</t>
  </si>
  <si>
    <t>48.721601877,4.66910773</t>
  </si>
  <si>
    <t>SERMAIZE LES BAINS</t>
  </si>
  <si>
    <t>48.777496452,4.907393613</t>
  </si>
  <si>
    <t>LA ROCHEBEAUCOURT ET ARGENTINE</t>
  </si>
  <si>
    <t>45.4660399,0.382961262</t>
  </si>
  <si>
    <t>ST BRICE COURCELLES</t>
  </si>
  <si>
    <t>49.270355099,3.990091982</t>
  </si>
  <si>
    <t>OBERMORSCHWILLER</t>
  </si>
  <si>
    <t>47.641848716,7.316250274</t>
  </si>
  <si>
    <t>44.581419051,4.34742519</t>
  </si>
  <si>
    <t>ST ANTOINE DE BREUILH</t>
  </si>
  <si>
    <t>44.84131507,0.144653952</t>
  </si>
  <si>
    <t>ST AUBIN DE CADELECH</t>
  </si>
  <si>
    <t>44.685658887,0.491800777</t>
  </si>
  <si>
    <t>LABOULE</t>
  </si>
  <si>
    <t>44.595578809,4.169046101</t>
  </si>
  <si>
    <t>LOUBARESSE</t>
  </si>
  <si>
    <t>44.590983026,4.051113345</t>
  </si>
  <si>
    <t>LYAS</t>
  </si>
  <si>
    <t>44.756883688,4.59654574</t>
  </si>
  <si>
    <t>SCHLIERBACH</t>
  </si>
  <si>
    <t>47.684670137,7.430316449</t>
  </si>
  <si>
    <t>STEINBRUNN LE HAUT</t>
  </si>
  <si>
    <t>47.659899766,7.341252061</t>
  </si>
  <si>
    <t>ST MARTIAL DE NABIRAT</t>
  </si>
  <si>
    <t>44.747605649,1.248064534</t>
  </si>
  <si>
    <t>SABLIERES</t>
  </si>
  <si>
    <t>44.543402827,4.06342094</t>
  </si>
  <si>
    <t>ST ALBAN EN MONTAGNE</t>
  </si>
  <si>
    <t>44.710434923,3.917810115</t>
  </si>
  <si>
    <t>ST BARTHELEMY LE MEIL</t>
  </si>
  <si>
    <t>44.884997366,4.478363421</t>
  </si>
  <si>
    <t>AMBONVILLE</t>
  </si>
  <si>
    <t>48.313927373,5.010853706</t>
  </si>
  <si>
    <t>ST ETIENNE DE BOULOGNE</t>
  </si>
  <si>
    <t>44.70037949,4.473406591</t>
  </si>
  <si>
    <t>VILLE SUR TOURBE</t>
  </si>
  <si>
    <t>49.19791846,4.785151184</t>
  </si>
  <si>
    <t>BROU</t>
  </si>
  <si>
    <t>47.720394586,5.55482357</t>
  </si>
  <si>
    <t>BEURVILLE</t>
  </si>
  <si>
    <t>48.315740021,4.860401188</t>
  </si>
  <si>
    <t>BIESLES</t>
  </si>
  <si>
    <t>48.102704705,5.286001221</t>
  </si>
  <si>
    <t>CHEIGNIEU LA BALME</t>
  </si>
  <si>
    <t>45.822895805,5.604830013</t>
  </si>
  <si>
    <t>BIZE</t>
  </si>
  <si>
    <t>47.840392086,5.636911807</t>
  </si>
  <si>
    <t>CIREY SUR BLAISE</t>
  </si>
  <si>
    <t>48.333189316,4.935641447</t>
  </si>
  <si>
    <t>BLESSONVILLE</t>
  </si>
  <si>
    <t>48.058365671,5.012530455</t>
  </si>
  <si>
    <t>CIZE</t>
  </si>
  <si>
    <t>46.200571572,5.450819845</t>
  </si>
  <si>
    <t>BLUMERAY</t>
  </si>
  <si>
    <t>48.354614559,4.863466909</t>
  </si>
  <si>
    <t>UZER</t>
  </si>
  <si>
    <t>44.517951275,4.32664358</t>
  </si>
  <si>
    <t>BROUSSEVAL</t>
  </si>
  <si>
    <t>48.491463414,4.9778192180000005</t>
  </si>
  <si>
    <t>BUXIERES LES CLEFMONT</t>
  </si>
  <si>
    <t>48.09005523,5.460629374</t>
  </si>
  <si>
    <t>ECLARON BRAUCOURT STE LIVIERE</t>
  </si>
  <si>
    <t>48.57508659,4.831752127</t>
  </si>
  <si>
    <t>AIRE</t>
  </si>
  <si>
    <t>49.470694956,4.163762094</t>
  </si>
  <si>
    <t>CHAMPIGNEULLES EN BASSIGNY</t>
  </si>
  <si>
    <t>48.128958263,5.629699132</t>
  </si>
  <si>
    <t>GEX</t>
  </si>
  <si>
    <t>46.347299128,6.046241081</t>
  </si>
  <si>
    <t>EURVILLE BIENVILLE</t>
  </si>
  <si>
    <t>48.578050013,5.030091555</t>
  </si>
  <si>
    <t>AUBIGNY LES POTHEES</t>
  </si>
  <si>
    <t>49.764699292,4.428330709</t>
  </si>
  <si>
    <t>BADEVEL</t>
  </si>
  <si>
    <t>47.501723856,6.938674361</t>
  </si>
  <si>
    <t>BEUTAL</t>
  </si>
  <si>
    <t>47.474672092,6.635832866</t>
  </si>
  <si>
    <t>AUTRY</t>
  </si>
  <si>
    <t>49.265938045,4.831919498</t>
  </si>
  <si>
    <t>BLUSSANGEAUX</t>
  </si>
  <si>
    <t>47.434842888,6.618933477</t>
  </si>
  <si>
    <t>BOUJAILLES</t>
  </si>
  <si>
    <t>46.884104444,6.07868104</t>
  </si>
  <si>
    <t>BAZEILLES</t>
  </si>
  <si>
    <t>49.717119842,5.028978798</t>
  </si>
  <si>
    <t>LES BRESEUX</t>
  </si>
  <si>
    <t>47.274951128,6.802003552</t>
  </si>
  <si>
    <t>BEFFU ET LE MORTHOMME</t>
  </si>
  <si>
    <t>49.372047529,4.891675328</t>
  </si>
  <si>
    <t>COIFFY LE BAS</t>
  </si>
  <si>
    <t>47.909011884,5.660046758</t>
  </si>
  <si>
    <t>LATRECEY ORMOY SUR AUBE</t>
  </si>
  <si>
    <t>47.986161204,4.842801322</t>
  </si>
  <si>
    <t>LA BESACE</t>
  </si>
  <si>
    <t>49.553910172,4.9696716510000005</t>
  </si>
  <si>
    <t>BURGILLE</t>
  </si>
  <si>
    <t>47.261567725,5.781537106</t>
  </si>
  <si>
    <t>BOUCONVILLE</t>
  </si>
  <si>
    <t>49.258267288,4.773850439</t>
  </si>
  <si>
    <t>COURCELLES SUR BLAISE</t>
  </si>
  <si>
    <t>48.413077618,4.941044465</t>
  </si>
  <si>
    <t>CHATELBLANC</t>
  </si>
  <si>
    <t>46.665307088,6.10658003</t>
  </si>
  <si>
    <t>OZAN</t>
  </si>
  <si>
    <t>46.387267599,4.917717963</t>
  </si>
  <si>
    <t>DAMPIERRE SUR LE DOUBS</t>
  </si>
  <si>
    <t>47.4668777,6.732208503</t>
  </si>
  <si>
    <t>ST ANDRE LE BOUCHOUX</t>
  </si>
  <si>
    <t>46.113278406,5.079827089</t>
  </si>
  <si>
    <t>HUMBERVILLE</t>
  </si>
  <si>
    <t>48.292644742,5.380482486</t>
  </si>
  <si>
    <t>FLANGEBOUCHE</t>
  </si>
  <si>
    <t>47.122350055,6.471895129</t>
  </si>
  <si>
    <t>ST MARTIN DE BAVEL</t>
  </si>
  <si>
    <t>45.848154791,5.679072745</t>
  </si>
  <si>
    <t>LAFERTE SUR AUBE</t>
  </si>
  <si>
    <t>48.094061586,4.774638099</t>
  </si>
  <si>
    <t>FOURNET BLANCHEROCHE</t>
  </si>
  <si>
    <t>47.166173729,6.825775419</t>
  </si>
  <si>
    <t>ST THIEBAULT</t>
  </si>
  <si>
    <t>48.200908255,5.577334186</t>
  </si>
  <si>
    <t>GRAND COMBE CHATELEU</t>
  </si>
  <si>
    <t>47.016080357,6.560013158</t>
  </si>
  <si>
    <t>MARBEVILLE</t>
  </si>
  <si>
    <t>48.26247797,5.021852188</t>
  </si>
  <si>
    <t>MARCILLY EN BASSIGNY</t>
  </si>
  <si>
    <t>47.886739549,5.547709247</t>
  </si>
  <si>
    <t>LONGEVELLE SUR DOUBS</t>
  </si>
  <si>
    <t>47.459655584,6.649703274</t>
  </si>
  <si>
    <t>VAUX SUR BLAISE</t>
  </si>
  <si>
    <t>48.469093591000004,4.967989878</t>
  </si>
  <si>
    <t>VERBIESLES</t>
  </si>
  <si>
    <t>48.075700123,5.188525302</t>
  </si>
  <si>
    <t>AUBIGNY EN LAONNOIS</t>
  </si>
  <si>
    <t>49.496989712,3.792304044</t>
  </si>
  <si>
    <t>PURE</t>
  </si>
  <si>
    <t>49.681955812,5.179933232</t>
  </si>
  <si>
    <t>ASSE LE BERENGER</t>
  </si>
  <si>
    <t>48.155733616,-0.31884580300000004</t>
  </si>
  <si>
    <t>BELLEAU</t>
  </si>
  <si>
    <t>49.083202748,3.29982845</t>
  </si>
  <si>
    <t>BIERNE LES VILLAGES</t>
  </si>
  <si>
    <t>47.790281744,-0.549812576</t>
  </si>
  <si>
    <t>BLERANCOURT</t>
  </si>
  <si>
    <t>49.507875635,3.15089154</t>
  </si>
  <si>
    <t>BOUE</t>
  </si>
  <si>
    <t>50.011550543,3.714459526</t>
  </si>
  <si>
    <t>RIVIERES LE BOIS</t>
  </si>
  <si>
    <t>47.741700394,5.451464408</t>
  </si>
  <si>
    <t>LA BIGOTTIERE</t>
  </si>
  <si>
    <t>48.222589441,-0.7956282320000001</t>
  </si>
  <si>
    <t>LA BOUTEILLE</t>
  </si>
  <si>
    <t>49.878288472,3.96176401</t>
  </si>
  <si>
    <t>BRAYE</t>
  </si>
  <si>
    <t>49.422387936,3.376975383</t>
  </si>
  <si>
    <t>ST LAMBERT ET MONT DE JEUX</t>
  </si>
  <si>
    <t>49.497790154,4.624082128</t>
  </si>
  <si>
    <t>PLAIMBOIS VENNES</t>
  </si>
  <si>
    <t>47.184099906,6.5471972560000005</t>
  </si>
  <si>
    <t>LA BRULATTE</t>
  </si>
  <si>
    <t>48.089634296,-0.9737203950000001</t>
  </si>
  <si>
    <t>LE BURET</t>
  </si>
  <si>
    <t>47.918999136,-0.5004947160000001</t>
  </si>
  <si>
    <t>BURELLES</t>
  </si>
  <si>
    <t>49.768802224,3.911694741</t>
  </si>
  <si>
    <t>ST BROINGT LE BOIS</t>
  </si>
  <si>
    <t>47.729155273,5.41876308</t>
  </si>
  <si>
    <t>ST BROINGT LES FOSSES</t>
  </si>
  <si>
    <t>47.713151366,5.268437839</t>
  </si>
  <si>
    <t>ROCHE LEZ BEAUPRE</t>
  </si>
  <si>
    <t>47.281366784,6.107585245</t>
  </si>
  <si>
    <t>SURY</t>
  </si>
  <si>
    <t>49.765682304,4.612110679</t>
  </si>
  <si>
    <t>SY</t>
  </si>
  <si>
    <t>49.513909496,4.872390803</t>
  </si>
  <si>
    <t>IZE</t>
  </si>
  <si>
    <t>48.225473191,-0.300936767</t>
  </si>
  <si>
    <t>LESBOIS</t>
  </si>
  <si>
    <t>48.451390995,-0.7926135790000001</t>
  </si>
  <si>
    <t>VERSEILLES LE BAS</t>
  </si>
  <si>
    <t>47.761842369,5.285945285</t>
  </si>
  <si>
    <t>VILLERS SUR BAR</t>
  </si>
  <si>
    <t>49.68227569,4.855147066</t>
  </si>
  <si>
    <t>SOYE</t>
  </si>
  <si>
    <t>47.45205446,6.503713059</t>
  </si>
  <si>
    <t>ARTIX</t>
  </si>
  <si>
    <t>43.06660141,1.562149832</t>
  </si>
  <si>
    <t>LA BAZOUGE DE CHEMERE</t>
  </si>
  <si>
    <t>48.007083146,-0.504108336</t>
  </si>
  <si>
    <t>ASCOU</t>
  </si>
  <si>
    <t>42.719585461,1.9308310830000002</t>
  </si>
  <si>
    <t>47.772714942,-0.978285637</t>
  </si>
  <si>
    <t>LE BOURGNEUF LA FORET</t>
  </si>
  <si>
    <t>48.163972998,-0.977723105</t>
  </si>
  <si>
    <t>PORT BRILLET</t>
  </si>
  <si>
    <t>48.121171457,-0.9641639160000001</t>
  </si>
  <si>
    <t>AUZAT</t>
  </si>
  <si>
    <t>42.70207511,1.443094286</t>
  </si>
  <si>
    <t>AXIAT</t>
  </si>
  <si>
    <t>42.799326321,1.760803165</t>
  </si>
  <si>
    <t>VELLEROT LES BELVOIR</t>
  </si>
  <si>
    <t>47.348087089,6.591167601</t>
  </si>
  <si>
    <t>BALAGUERES</t>
  </si>
  <si>
    <t>42.967660998,1.017477618</t>
  </si>
  <si>
    <t>LA BASTIDE DE LORDAT</t>
  </si>
  <si>
    <t>43.139634572,1.71491945</t>
  </si>
  <si>
    <t>LA CHAPELLE AU RIBOUL</t>
  </si>
  <si>
    <t>48.316005697,-0.431986293</t>
  </si>
  <si>
    <t>ST AUBIN FOSSE LOUVAIN</t>
  </si>
  <si>
    <t>48.448780799,-0.8354894610000001</t>
  </si>
  <si>
    <t>ST BAUDELLE</t>
  </si>
  <si>
    <t>48.287105603,-0.650618157</t>
  </si>
  <si>
    <t>CARLA BAYLE</t>
  </si>
  <si>
    <t>43.157661251,1.3729059380000002</t>
  </si>
  <si>
    <t>47.78687994,-1.158079229</t>
  </si>
  <si>
    <t>HUBERVILLE</t>
  </si>
  <si>
    <t>49.509582823,-1.432082888</t>
  </si>
  <si>
    <t>COURBEVEILLE</t>
  </si>
  <si>
    <t>47.987000311,-0.888656799</t>
  </si>
  <si>
    <t>ST FRAIMBAULT DE PRIERES</t>
  </si>
  <si>
    <t>48.349031398,-0.5749089030000001</t>
  </si>
  <si>
    <t>BLANDOUET ST JEAN</t>
  </si>
  <si>
    <t>48.04700089,-0.366666645</t>
  </si>
  <si>
    <t>COS</t>
  </si>
  <si>
    <t>42.980009049,1.56912078</t>
  </si>
  <si>
    <t>ERP</t>
  </si>
  <si>
    <t>42.935070306,1.200415947</t>
  </si>
  <si>
    <t>LANDIFAY ET BERTAIGNEMONT</t>
  </si>
  <si>
    <t>49.825811537,3.604339981</t>
  </si>
  <si>
    <t>LE MESNIL AUBERT</t>
  </si>
  <si>
    <t>48.944507971,-1.41594457</t>
  </si>
  <si>
    <t>LAUBRIERES</t>
  </si>
  <si>
    <t>47.948205075,-1.070533274</t>
  </si>
  <si>
    <t>ABBEVILLE LES CONFLANS</t>
  </si>
  <si>
    <t>49.200485513,5.843731257</t>
  </si>
  <si>
    <t>ANOUX</t>
  </si>
  <si>
    <t>49.273053416,5.86496548</t>
  </si>
  <si>
    <t>MONTIGNE LE BRILLANT</t>
  </si>
  <si>
    <t>48.013609313,-0.8170372880000001</t>
  </si>
  <si>
    <t>49.241740096,-1.372438317</t>
  </si>
  <si>
    <t>BARBONVILLE</t>
  </si>
  <si>
    <t>48.550157308,6.355278689</t>
  </si>
  <si>
    <t>PERRIERS EN BEAUFICEL</t>
  </si>
  <si>
    <t>48.736257999,-0.9996035280000001</t>
  </si>
  <si>
    <t>BEZANGE LA GRANDE</t>
  </si>
  <si>
    <t>48.747788698,6.472834786</t>
  </si>
  <si>
    <t>BIENVILLE LA PETITE</t>
  </si>
  <si>
    <t>48.633791217,6.512528758</t>
  </si>
  <si>
    <t>BONVILLER</t>
  </si>
  <si>
    <t>48.628094546,6.495475899</t>
  </si>
  <si>
    <t>BOUILLONVILLE</t>
  </si>
  <si>
    <t>48.940585778,5.846541644</t>
  </si>
  <si>
    <t>BRAINVILLE</t>
  </si>
  <si>
    <t>49.122397452,5.808893103</t>
  </si>
  <si>
    <t>BREHAIN LA VILLE</t>
  </si>
  <si>
    <t>49.439504657,5.884984902</t>
  </si>
  <si>
    <t>VAL DE BRIEY</t>
  </si>
  <si>
    <t>49.262184621,5.952953696</t>
  </si>
  <si>
    <t>BURIVILLE</t>
  </si>
  <si>
    <t>48.537161309,6.688571796</t>
  </si>
  <si>
    <t>RAUVILLE LA BIGOT</t>
  </si>
  <si>
    <t>49.517685926,-1.6652090560000001</t>
  </si>
  <si>
    <t>STE GEMMES LE ROBERT</t>
  </si>
  <si>
    <t>48.204396739,-0.372877815</t>
  </si>
  <si>
    <t>CHAMBLEY BUSSIERES</t>
  </si>
  <si>
    <t>49.052021236,5.915105526</t>
  </si>
  <si>
    <t>DOMBASLE SUR MEURTHE</t>
  </si>
  <si>
    <t>48.618944343,6.360533805</t>
  </si>
  <si>
    <t>LA NEUVILLE BOSMONT</t>
  </si>
  <si>
    <t>49.714499279,3.833211434</t>
  </si>
  <si>
    <t>FLIN</t>
  </si>
  <si>
    <t>48.50264202,6.65813763</t>
  </si>
  <si>
    <t>ATTON</t>
  </si>
  <si>
    <t>48.892874957000004,6.110496816</t>
  </si>
  <si>
    <t>GERBEVILLER</t>
  </si>
  <si>
    <t>48.493393043,6.511468098</t>
  </si>
  <si>
    <t>BAGNEUX LA FOSSE</t>
  </si>
  <si>
    <t>47.998956386,4.291272927</t>
  </si>
  <si>
    <t>BALNOT SUR LAIGNES</t>
  </si>
  <si>
    <t>48.036819397,4.352809918</t>
  </si>
  <si>
    <t>BAROVILLE</t>
  </si>
  <si>
    <t>48.183374438,4.740890209</t>
  </si>
  <si>
    <t>BERCENAY LE HAYER</t>
  </si>
  <si>
    <t>48.331461305,3.59044128</t>
  </si>
  <si>
    <t>BAINVILLE SUR MADON</t>
  </si>
  <si>
    <t>48.589709897,6.0873686</t>
  </si>
  <si>
    <t>BAYONVILLE SUR MAD</t>
  </si>
  <si>
    <t>49.016216002,5.997083528</t>
  </si>
  <si>
    <t>BAZAILLES</t>
  </si>
  <si>
    <t>49.40918075,5.765518002</t>
  </si>
  <si>
    <t>48.848892142,6.186937372</t>
  </si>
  <si>
    <t>GYE</t>
  </si>
  <si>
    <t>48.625699959,5.877823906</t>
  </si>
  <si>
    <t>BELLEVILLE</t>
  </si>
  <si>
    <t>48.81439654,6.090242995</t>
  </si>
  <si>
    <t>BLAINVILLE SUR L EAU</t>
  </si>
  <si>
    <t>48.54985996,6.414855911</t>
  </si>
  <si>
    <t>BOUCQ</t>
  </si>
  <si>
    <t>48.755317315,5.757406241</t>
  </si>
  <si>
    <t>SORTOSVILLE EN BEAUMONT</t>
  </si>
  <si>
    <t>49.424501673,-1.7100517210000001</t>
  </si>
  <si>
    <t>BRULEY</t>
  </si>
  <si>
    <t>48.71309218,5.857578313</t>
  </si>
  <si>
    <t>VILLEBAUDON</t>
  </si>
  <si>
    <t>48.96525344,-1.1713662280000001</t>
  </si>
  <si>
    <t>BRUVILLE</t>
  </si>
  <si>
    <t>49.123317732,5.925814515</t>
  </si>
  <si>
    <t>DROUPT ST BASLE</t>
  </si>
  <si>
    <t>48.480241932,3.956864645</t>
  </si>
  <si>
    <t>EGUILLY SOUS BOIS</t>
  </si>
  <si>
    <t>48.139387636,4.537801785</t>
  </si>
  <si>
    <t>ATHIS</t>
  </si>
  <si>
    <t>49.007496227,4.125568763</t>
  </si>
  <si>
    <t>BASLIEUX SOUS CHATILLON</t>
  </si>
  <si>
    <t>49.122084173,3.795129174</t>
  </si>
  <si>
    <t>LUBEY</t>
  </si>
  <si>
    <t>49.244159585,5.854835109</t>
  </si>
  <si>
    <t>BASSU</t>
  </si>
  <si>
    <t>48.834510728,4.6932560500000005</t>
  </si>
  <si>
    <t>CLEREY SUR BRENON</t>
  </si>
  <si>
    <t>48.506287239,6.138341477</t>
  </si>
  <si>
    <t>BEAUMONT SUR VESLE</t>
  </si>
  <si>
    <t>49.173793407,4.179883375</t>
  </si>
  <si>
    <t>BERGERES LES VERTUS</t>
  </si>
  <si>
    <t>48.87354518,4.008414113</t>
  </si>
  <si>
    <t>BRANDONVILLERS</t>
  </si>
  <si>
    <t>48.586435248,4.568656809</t>
  </si>
  <si>
    <t>BREUIL SUR VESLE</t>
  </si>
  <si>
    <t>49.30190677,3.766955422</t>
  </si>
  <si>
    <t>BREUVERY SUR COOLE</t>
  </si>
  <si>
    <t>48.854867963,4.299218454</t>
  </si>
  <si>
    <t>BROUILLET</t>
  </si>
  <si>
    <t>49.228079526,3.737642461</t>
  </si>
  <si>
    <t>CHAMPLAT ET BOUJACOURT</t>
  </si>
  <si>
    <t>49.155991562,3.826913962</t>
  </si>
  <si>
    <t>MONT LE VIGNOBLE</t>
  </si>
  <si>
    <t>48.618869336,5.849986284</t>
  </si>
  <si>
    <t>GERBECOURT ET HAPLEMONT</t>
  </si>
  <si>
    <t>48.48802549,6.152802126</t>
  </si>
  <si>
    <t>BEAULON</t>
  </si>
  <si>
    <t>46.587402632,3.669109032</t>
  </si>
  <si>
    <t>NEUVILLER LES BADONVILLER</t>
  </si>
  <si>
    <t>48.520821235,6.876663632</t>
  </si>
  <si>
    <t>BIZENEUILLE</t>
  </si>
  <si>
    <t>46.401726014,2.7303494280000002</t>
  </si>
  <si>
    <t>LE BRETHON</t>
  </si>
  <si>
    <t>46.584211872,2.715102742</t>
  </si>
  <si>
    <t>BUXIERES LES MINES</t>
  </si>
  <si>
    <t>46.47008478,2.955107172</t>
  </si>
  <si>
    <t>MONTREUIL SUR BARSE</t>
  </si>
  <si>
    <t>48.216831842,4.285753099</t>
  </si>
  <si>
    <t>HERBEVILLER</t>
  </si>
  <si>
    <t>48.552889654,6.754739779</t>
  </si>
  <si>
    <t>CUIS</t>
  </si>
  <si>
    <t>48.99965209,3.966898146</t>
  </si>
  <si>
    <t>PUXE</t>
  </si>
  <si>
    <t>49.151232711,5.786517786</t>
  </si>
  <si>
    <t>PLESSIS BARBUISE</t>
  </si>
  <si>
    <t>48.573433849,3.5865972</t>
  </si>
  <si>
    <t>GAYE</t>
  </si>
  <si>
    <t>48.680028894,3.8066988420000003</t>
  </si>
  <si>
    <t>TREMBLECOURT</t>
  </si>
  <si>
    <t>48.803379449,5.945318077</t>
  </si>
  <si>
    <t>MAREUIL EN BRIE</t>
  </si>
  <si>
    <t>48.963783331,3.754138457</t>
  </si>
  <si>
    <t>VILLIERS LE BOIS</t>
  </si>
  <si>
    <t>47.954731552,4.191292261</t>
  </si>
  <si>
    <t>VILLY LE BOIS</t>
  </si>
  <si>
    <t>48.167414571,4.089926458</t>
  </si>
  <si>
    <t>ROVILLE DEVANT BAYON</t>
  </si>
  <si>
    <t>48.467372193,6.293860674</t>
  </si>
  <si>
    <t>ABAINVILLE</t>
  </si>
  <si>
    <t>48.532750546,5.514720649</t>
  </si>
  <si>
    <t>AMBLY SUR MEUSE</t>
  </si>
  <si>
    <t>49.022676248,5.452331066</t>
  </si>
  <si>
    <t>ALBIERES</t>
  </si>
  <si>
    <t>42.946401625,2.445888815</t>
  </si>
  <si>
    <t>46.421468926,2.574684189</t>
  </si>
  <si>
    <t>ORBAIS L ABBAYE</t>
  </si>
  <si>
    <t>48.943703829,3.700346468</t>
  </si>
  <si>
    <t>AUBENAS LES ALPES</t>
  </si>
  <si>
    <t>43.933926212,5.676594668</t>
  </si>
  <si>
    <t>BELCAIRE</t>
  </si>
  <si>
    <t>42.831295546,1.945637123</t>
  </si>
  <si>
    <t>BARLES</t>
  </si>
  <si>
    <t>44.272819381,6.253258479</t>
  </si>
  <si>
    <t>BELFLOU</t>
  </si>
  <si>
    <t>43.319179874,1.796631395</t>
  </si>
  <si>
    <t>THIEBAUMENIL</t>
  </si>
  <si>
    <t>48.579628215,6.629459536</t>
  </si>
  <si>
    <t>BEAUCLAIR</t>
  </si>
  <si>
    <t>49.448315973,5.110233646</t>
  </si>
  <si>
    <t>BELVIANES ET CAVIRAC</t>
  </si>
  <si>
    <t>42.847301256,2.212446619</t>
  </si>
  <si>
    <t>49.473582555,5.905803936</t>
  </si>
  <si>
    <t>BEAULIEU EN ARGONNE</t>
  </si>
  <si>
    <t>49.043991227,5.03920438</t>
  </si>
  <si>
    <t>BELLERAY</t>
  </si>
  <si>
    <t>49.131906992,5.381934452</t>
  </si>
  <si>
    <t>RECY</t>
  </si>
  <si>
    <t>48.999012909,4.323189576</t>
  </si>
  <si>
    <t>TOUL</t>
  </si>
  <si>
    <t>48.686633759,5.894699641</t>
  </si>
  <si>
    <t>BELRUPT EN VERDUNOIS</t>
  </si>
  <si>
    <t>49.147737796,5.451607741</t>
  </si>
  <si>
    <t>43.993121023,6.6990172</t>
  </si>
  <si>
    <t>BRUGAIROLLES</t>
  </si>
  <si>
    <t>43.13551166,2.160753107</t>
  </si>
  <si>
    <t>BISLEE</t>
  </si>
  <si>
    <t>48.87331629,5.509669108</t>
  </si>
  <si>
    <t>BLANZEE</t>
  </si>
  <si>
    <t>49.160422406,5.535934</t>
  </si>
  <si>
    <t>LE BRUSQUET</t>
  </si>
  <si>
    <t>44.168338068,6.303394881</t>
  </si>
  <si>
    <t>SACY</t>
  </si>
  <si>
    <t>49.198121644,3.952819656</t>
  </si>
  <si>
    <t>BRANDEVILLE</t>
  </si>
  <si>
    <t>49.392537074,5.304491909</t>
  </si>
  <si>
    <t>BREHEVILLE</t>
  </si>
  <si>
    <t>49.384124934,5.33339378</t>
  </si>
  <si>
    <t>CHALABRE</t>
  </si>
  <si>
    <t>42.981512775,2.011102048</t>
  </si>
  <si>
    <t>BREUX</t>
  </si>
  <si>
    <t>49.592026109,5.394362013</t>
  </si>
  <si>
    <t>BROUSSEY EN BLOIS</t>
  </si>
  <si>
    <t>48.634729212,5.550609312</t>
  </si>
  <si>
    <t>CONQUES SUR ORBIEL</t>
  </si>
  <si>
    <t>43.283738198,2.384290306</t>
  </si>
  <si>
    <t>BUXIERES SOUS LES COTES</t>
  </si>
  <si>
    <t>48.9062565,5.678159042</t>
  </si>
  <si>
    <t>GREOUX LES BAINS</t>
  </si>
  <si>
    <t>43.767601156,5.865168462</t>
  </si>
  <si>
    <t>BANTHEVILLE</t>
  </si>
  <si>
    <t>49.352939449,5.073702544</t>
  </si>
  <si>
    <t>BAZEILLES SUR OTHAIN</t>
  </si>
  <si>
    <t>49.50081309,5.426526938</t>
  </si>
  <si>
    <t>CUBIERES SUR CINOBLE</t>
  </si>
  <si>
    <t>42.86217924,2.466245574</t>
  </si>
  <si>
    <t>NIBLES</t>
  </si>
  <si>
    <t>44.288927751,6.008602523</t>
  </si>
  <si>
    <t>COMBLES EN BARROIS</t>
  </si>
  <si>
    <t>48.744100641,5.113460685</t>
  </si>
  <si>
    <t>BILLY SOUS MANGIENNES</t>
  </si>
  <si>
    <t>49.323387264,5.562323946</t>
  </si>
  <si>
    <t>BOINVILLE EN WOEVRE</t>
  </si>
  <si>
    <t>49.188604041,5.677391916</t>
  </si>
  <si>
    <t>BOUCONVILLE SUR MADT</t>
  </si>
  <si>
    <t>48.84449642,5.705311506</t>
  </si>
  <si>
    <t>49.317869892,3.965280056</t>
  </si>
  <si>
    <t>BOUREUILLES</t>
  </si>
  <si>
    <t>49.196222652,5.02253692</t>
  </si>
  <si>
    <t>BOVIOLLES</t>
  </si>
  <si>
    <t>48.645253554,5.415920657</t>
  </si>
  <si>
    <t>BROUSSEY RAULECOURT</t>
  </si>
  <si>
    <t>48.814534255,5.7196188</t>
  </si>
  <si>
    <t>ERIZE LA BRULEE</t>
  </si>
  <si>
    <t>48.846857957,5.275383392</t>
  </si>
  <si>
    <t>TROIS FONTAINES L ABBAYE</t>
  </si>
  <si>
    <t>48.710938179,4.954333629</t>
  </si>
  <si>
    <t>ST MICHEL L OBSERVATOIRE</t>
  </si>
  <si>
    <t>43.909537513000004,5.720175386</t>
  </si>
  <si>
    <t>BURE</t>
  </si>
  <si>
    <t>48.509057241,5.347139117</t>
  </si>
  <si>
    <t>LABASTIDE EN VAL</t>
  </si>
  <si>
    <t>43.065184087,2.470982734</t>
  </si>
  <si>
    <t>LA VILLE SOUS ORBAIS</t>
  </si>
  <si>
    <t>48.965625386,3.677106437</t>
  </si>
  <si>
    <t>ANDELOT BLANCHEVILLE</t>
  </si>
  <si>
    <t>48.235255168,5.285576441</t>
  </si>
  <si>
    <t>BARCILLONNETTE</t>
  </si>
  <si>
    <t>44.430111214,5.905139193</t>
  </si>
  <si>
    <t>DOMBASLE EN ARGONNE</t>
  </si>
  <si>
    <t>49.144982602,5.195216719</t>
  </si>
  <si>
    <t>APREY</t>
  </si>
  <si>
    <t>47.770978141,5.19794575</t>
  </si>
  <si>
    <t>LE BERSAC</t>
  </si>
  <si>
    <t>44.405901165,5.753709761</t>
  </si>
  <si>
    <t>AULNOY SUR AUBE</t>
  </si>
  <si>
    <t>47.830732941,5.033388523</t>
  </si>
  <si>
    <t>ETON</t>
  </si>
  <si>
    <t>49.263481903,5.687824066</t>
  </si>
  <si>
    <t>BAILLY AUX FORGES</t>
  </si>
  <si>
    <t>48.45475603,4.905650613</t>
  </si>
  <si>
    <t>LABEUVILLE</t>
  </si>
  <si>
    <t>49.092667545,5.775232007</t>
  </si>
  <si>
    <t>BRAINVILLE SUR MEUSE</t>
  </si>
  <si>
    <t>48.175561329,5.592526422</t>
  </si>
  <si>
    <t>MOUX</t>
  </si>
  <si>
    <t>43.172373732,2.645811346</t>
  </si>
  <si>
    <t>POMY</t>
  </si>
  <si>
    <t>43.060576115,2.059912684</t>
  </si>
  <si>
    <t>GERY</t>
  </si>
  <si>
    <t>48.787619005,5.299779106</t>
  </si>
  <si>
    <t>LONGEVILLE EN BARROIS</t>
  </si>
  <si>
    <t>48.738875981,5.203069111</t>
  </si>
  <si>
    <t>HERBEUVILLE</t>
  </si>
  <si>
    <t>49.047167823,5.639105473</t>
  </si>
  <si>
    <t>INOR</t>
  </si>
  <si>
    <t>49.554690229,5.163924693</t>
  </si>
  <si>
    <t>MOIREY FLABAS CREPION</t>
  </si>
  <si>
    <t>49.298430916,5.391417531</t>
  </si>
  <si>
    <t>MONTBLAINVILLE</t>
  </si>
  <si>
    <t>49.243198126,4.994783106</t>
  </si>
  <si>
    <t>ECOT LA COMBE</t>
  </si>
  <si>
    <t>48.207688273,5.397013266</t>
  </si>
  <si>
    <t>BREIL SUR ROYA</t>
  </si>
  <si>
    <t>43.940231076,7.5036863050000004</t>
  </si>
  <si>
    <t>LE BROC</t>
  </si>
  <si>
    <t>43.815169637,7.15970157</t>
  </si>
  <si>
    <t>VILLARDEBELLE</t>
  </si>
  <si>
    <t>43.011941727,2.40522142</t>
  </si>
  <si>
    <t>REVILLE AUX BOIS</t>
  </si>
  <si>
    <t>49.341702254,5.342044974</t>
  </si>
  <si>
    <t>VILLENEUVE LES CORBIERES</t>
  </si>
  <si>
    <t>42.958549152,2.769716259</t>
  </si>
  <si>
    <t>RAMBLUZIN ET BENOITE VAUX</t>
  </si>
  <si>
    <t>48.991125559,5.333486441</t>
  </si>
  <si>
    <t>BALAGUIER D OLT</t>
  </si>
  <si>
    <t>44.518538656,1.977361508</t>
  </si>
  <si>
    <t>ROQUEBILLIERE</t>
  </si>
  <si>
    <t>44.027164485,7.2925609940000005</t>
  </si>
  <si>
    <t>LA BASTIDE PRADINES</t>
  </si>
  <si>
    <t>44.010310703,3.056032328</t>
  </si>
  <si>
    <t>BESSUEJOULS</t>
  </si>
  <si>
    <t>44.516152889,2.727940042</t>
  </si>
  <si>
    <t>LA CAPELLE BLEYS</t>
  </si>
  <si>
    <t>44.303616783,2.17891052</t>
  </si>
  <si>
    <t>BARAQUEVILLE</t>
  </si>
  <si>
    <t>44.281316706,2.449484143</t>
  </si>
  <si>
    <t>LA TURBIE</t>
  </si>
  <si>
    <t>43.745399443,7.397714435</t>
  </si>
  <si>
    <t>AIZAC</t>
  </si>
  <si>
    <t>44.719957976,4.330312142</t>
  </si>
  <si>
    <t>ARLEBOSC</t>
  </si>
  <si>
    <t>45.040518879,4.628651947</t>
  </si>
  <si>
    <t>BANNE</t>
  </si>
  <si>
    <t>44.36127618,4.151088119</t>
  </si>
  <si>
    <t>MONTREUIL SUR BLAISE</t>
  </si>
  <si>
    <t>48.47689435,4.956002658</t>
  </si>
  <si>
    <t>VERY</t>
  </si>
  <si>
    <t>49.240057036,5.092694309</t>
  </si>
  <si>
    <t>44.354592066,4.250480924</t>
  </si>
  <si>
    <t>BERRIAS ET CASTELJAU</t>
  </si>
  <si>
    <t>44.382858497,4.207624181</t>
  </si>
  <si>
    <t>LE CHAMBON</t>
  </si>
  <si>
    <t>44.829599551,4.298592618</t>
  </si>
  <si>
    <t>COLOMBIER LE CARDINAL</t>
  </si>
  <si>
    <t>45.264656091,4.745795228</t>
  </si>
  <si>
    <t>COLOMBIER LE JEUNE</t>
  </si>
  <si>
    <t>45.011317498,4.715103731</t>
  </si>
  <si>
    <t>BILLIERS</t>
  </si>
  <si>
    <t>47.523493733,-2.479381901</t>
  </si>
  <si>
    <t>COLOMBIER LE VIEUX</t>
  </si>
  <si>
    <t>45.059134338,4.699261751</t>
  </si>
  <si>
    <t>ARZON</t>
  </si>
  <si>
    <t>47.547656248,-2.886486806</t>
  </si>
  <si>
    <t>BULEON</t>
  </si>
  <si>
    <t>47.920177593,-2.6750454020000003</t>
  </si>
  <si>
    <t>BERNE</t>
  </si>
  <si>
    <t>47.984845172,-3.373760772</t>
  </si>
  <si>
    <t>NANT</t>
  </si>
  <si>
    <t>44.020063155,3.286067125</t>
  </si>
  <si>
    <t>BOHAL</t>
  </si>
  <si>
    <t>47.78470479,-2.447014479</t>
  </si>
  <si>
    <t>BRECH</t>
  </si>
  <si>
    <t>47.709356381,-3.024142132</t>
  </si>
  <si>
    <t>GILHAC ET BRUZAC</t>
  </si>
  <si>
    <t>44.863202966,4.745000834</t>
  </si>
  <si>
    <t>GUER</t>
  </si>
  <si>
    <t>47.907833526,-2.129142173</t>
  </si>
  <si>
    <t>ST JEAN DU BRUEL</t>
  </si>
  <si>
    <t>44.026307825,3.382056588</t>
  </si>
  <si>
    <t>SALLES COURBATIES</t>
  </si>
  <si>
    <t>44.481099423,2.085412982</t>
  </si>
  <si>
    <t>PLUMELIAU BIEUZY</t>
  </si>
  <si>
    <t>47.972779654,-2.992531365</t>
  </si>
  <si>
    <t>ATHEE</t>
  </si>
  <si>
    <t>47.882274803,-0.9363210420000001</t>
  </si>
  <si>
    <t>VABRES L ABBAYE</t>
  </si>
  <si>
    <t>43.921378448,2.819949417</t>
  </si>
  <si>
    <t>BAIS</t>
  </si>
  <si>
    <t>48.252666617,-0.357122419</t>
  </si>
  <si>
    <t>LA BAZOUGE DES ALLEUX</t>
  </si>
  <si>
    <t>48.186336327,-0.60090197</t>
  </si>
  <si>
    <t>ST JULIEN EN ST ALBAN</t>
  </si>
  <si>
    <t>44.758254218,4.693271935</t>
  </si>
  <si>
    <t>ST LAGER BRESSAC</t>
  </si>
  <si>
    <t>44.692035656,4.715685175</t>
  </si>
  <si>
    <t>ST PHILIBERT</t>
  </si>
  <si>
    <t>47.587869887,-3.000797545</t>
  </si>
  <si>
    <t>BONO</t>
  </si>
  <si>
    <t>47.636956039,-2.939215911</t>
  </si>
  <si>
    <t>BARONVILLE</t>
  </si>
  <si>
    <t>48.938013786,6.614630283</t>
  </si>
  <si>
    <t>BIONVILLE SUR NIED</t>
  </si>
  <si>
    <t>49.111798147,6.478990909</t>
  </si>
  <si>
    <t>APACH</t>
  </si>
  <si>
    <t>49.460153265,6.386136753</t>
  </si>
  <si>
    <t>BOULANGE</t>
  </si>
  <si>
    <t>49.382867747,5.951991674</t>
  </si>
  <si>
    <t>AUBONCOURT VAUZELLES</t>
  </si>
  <si>
    <t>49.556761097,4.482408475</t>
  </si>
  <si>
    <t>BOUST</t>
  </si>
  <si>
    <t>49.435538363,6.19287509</t>
  </si>
  <si>
    <t>AVAUX</t>
  </si>
  <si>
    <t>49.465888218,4.068729619</t>
  </si>
  <si>
    <t>LE BAN ST MARTIN</t>
  </si>
  <si>
    <t>49.124404003,6.143337124</t>
  </si>
  <si>
    <t>SACE</t>
  </si>
  <si>
    <t>48.18020551,-0.698876848</t>
  </si>
  <si>
    <t>BOURG FIDELE</t>
  </si>
  <si>
    <t>49.889083798,4.554831961</t>
  </si>
  <si>
    <t>BARST</t>
  </si>
  <si>
    <t>49.066970867,6.828174512</t>
  </si>
  <si>
    <t>BENING LES ST AVOLD</t>
  </si>
  <si>
    <t>49.134418519,6.838257894</t>
  </si>
  <si>
    <t>BERVILLER EN MOSELLE</t>
  </si>
  <si>
    <t>49.269240749,6.652112539</t>
  </si>
  <si>
    <t>BETTVILLER</t>
  </si>
  <si>
    <t>49.075656238,7.290218365</t>
  </si>
  <si>
    <t>BEUX</t>
  </si>
  <si>
    <t>49.000729598,6.311974446</t>
  </si>
  <si>
    <t>BEZANGE LA PETITE</t>
  </si>
  <si>
    <t>48.732471262,6.611933191</t>
  </si>
  <si>
    <t>AUBERVILLE</t>
  </si>
  <si>
    <t>49.311209481,-0.026858295</t>
  </si>
  <si>
    <t>BISTEN EN LORRAINE</t>
  </si>
  <si>
    <t>49.164252765,6.600204187</t>
  </si>
  <si>
    <t>DIFFEMBACH LES HELLIMER</t>
  </si>
  <si>
    <t>49.006809889,6.853975481</t>
  </si>
  <si>
    <t>BLIESBRUCK</t>
  </si>
  <si>
    <t>49.111392063,7.178512771</t>
  </si>
  <si>
    <t>BALLEROY SUR DROME</t>
  </si>
  <si>
    <t>49.195275156,-0.8374323850000001</t>
  </si>
  <si>
    <t>EBERSVILLER</t>
  </si>
  <si>
    <t>49.28015417,6.40047967</t>
  </si>
  <si>
    <t>BANNEVILLE LA CAMPAGNE</t>
  </si>
  <si>
    <t>49.16878947,-0.22347434400000002</t>
  </si>
  <si>
    <t>BASSENEVILLE</t>
  </si>
  <si>
    <t>49.206607164,-0.13468194</t>
  </si>
  <si>
    <t>ESCOMBRES ET LE CHESNOIS</t>
  </si>
  <si>
    <t>49.69785143,5.126139225</t>
  </si>
  <si>
    <t>EUILLY ET LOMBUT</t>
  </si>
  <si>
    <t>49.628923747,5.113577303</t>
  </si>
  <si>
    <t>49.130248672,0.13243960200000002</t>
  </si>
  <si>
    <t>BOUGY</t>
  </si>
  <si>
    <t>49.10830868,-0.523206134</t>
  </si>
  <si>
    <t>BRANVILLE</t>
  </si>
  <si>
    <t>49.26936227,0.023246772000000002</t>
  </si>
  <si>
    <t>AVRIL</t>
  </si>
  <si>
    <t>49.294241401,5.967685849</t>
  </si>
  <si>
    <t>BRETTEVILLE LE RABET</t>
  </si>
  <si>
    <t>49.029929279,-0.258069043</t>
  </si>
  <si>
    <t>BRETTEVILLE SUR LAIZE</t>
  </si>
  <si>
    <t>49.050254001,-0.32539147300000004</t>
  </si>
  <si>
    <t>BAINVILLE AUX MIROIRS</t>
  </si>
  <si>
    <t>48.436495262,6.283109161</t>
  </si>
  <si>
    <t>GROSBLIEDERSTROFF</t>
  </si>
  <si>
    <t>49.155467325,7.022838713</t>
  </si>
  <si>
    <t>LE BREVEDENT</t>
  </si>
  <si>
    <t>49.227251325,0.294469372</t>
  </si>
  <si>
    <t>LES BAROCHES</t>
  </si>
  <si>
    <t>49.230008795,5.88825547</t>
  </si>
  <si>
    <t>DIEBLING</t>
  </si>
  <si>
    <t>49.104432173,6.935646223</t>
  </si>
  <si>
    <t>BRICQUEVILLE</t>
  </si>
  <si>
    <t>49.289795835,-0.9561567420000001</t>
  </si>
  <si>
    <t>BAYON</t>
  </si>
  <si>
    <t>48.479649051,6.320546622</t>
  </si>
  <si>
    <t>BENAMENIL</t>
  </si>
  <si>
    <t>48.564692603,6.661611591</t>
  </si>
  <si>
    <t>BLEMEREY</t>
  </si>
  <si>
    <t>48.581943108,6.737094063</t>
  </si>
  <si>
    <t>MONT BONVILLERS</t>
  </si>
  <si>
    <t>49.32590019,5.842499479</t>
  </si>
  <si>
    <t>BREMENIL</t>
  </si>
  <si>
    <t>48.523051332,6.921014034</t>
  </si>
  <si>
    <t>FREYMING MERLEBACH</t>
  </si>
  <si>
    <t>49.152307854,6.797454968</t>
  </si>
  <si>
    <t>LALOBBE</t>
  </si>
  <si>
    <t>49.66998485,4.369335771</t>
  </si>
  <si>
    <t>LIRY</t>
  </si>
  <si>
    <t>49.305070393,4.643372016</t>
  </si>
  <si>
    <t>GUEBLING</t>
  </si>
  <si>
    <t>48.867368673,6.737431479</t>
  </si>
  <si>
    <t>LANGUIMBERG</t>
  </si>
  <si>
    <t>48.730087194,6.87760396</t>
  </si>
  <si>
    <t>RAUCOURT ET FLABA</t>
  </si>
  <si>
    <t>49.58906419,4.961678293</t>
  </si>
  <si>
    <t>HEINING LES BOUZONVILLE</t>
  </si>
  <si>
    <t>49.305910144,6.597541436</t>
  </si>
  <si>
    <t>EMBERMENIL</t>
  </si>
  <si>
    <t>48.637168031,6.683308713</t>
  </si>
  <si>
    <t>LA SABOTTERIE</t>
  </si>
  <si>
    <t>49.545979374,4.669644698</t>
  </si>
  <si>
    <t>FEUGUEROLLES BULLY</t>
  </si>
  <si>
    <t>49.112094264,-0.40656619600000005</t>
  </si>
  <si>
    <t>FORMIGNY LA BATAILLE</t>
  </si>
  <si>
    <t>49.336389977,-0.915703708</t>
  </si>
  <si>
    <t>SERY</t>
  </si>
  <si>
    <t>49.589227537,4.361629099</t>
  </si>
  <si>
    <t>SIGNY MONTLIBERT</t>
  </si>
  <si>
    <t>49.578962134,5.311350117</t>
  </si>
  <si>
    <t>LEMBERG</t>
  </si>
  <si>
    <t>49.010120176,7.383091067</t>
  </si>
  <si>
    <t>THIS</t>
  </si>
  <si>
    <t>49.752325168,4.610217447</t>
  </si>
  <si>
    <t>LA HOUBLONNIERE</t>
  </si>
  <si>
    <t>49.123420818,0.10215777000000001</t>
  </si>
  <si>
    <t>IFS</t>
  </si>
  <si>
    <t>49.140520063,-0.34209257</t>
  </si>
  <si>
    <t>LAIX</t>
  </si>
  <si>
    <t>49.451831837,5.779040592</t>
  </si>
  <si>
    <t>OBERGAILBACH</t>
  </si>
  <si>
    <t>49.113649459,7.2233036330000004</t>
  </si>
  <si>
    <t>TREMBLOIS LES CARIGNAN</t>
  </si>
  <si>
    <t>49.6619438,5.260051297</t>
  </si>
  <si>
    <t>LEYR</t>
  </si>
  <si>
    <t>48.802766369,6.269372844</t>
  </si>
  <si>
    <t>PIBLANGE</t>
  </si>
  <si>
    <t>49.245944174,6.411773417</t>
  </si>
  <si>
    <t>ST JEAN LE BLANC</t>
  </si>
  <si>
    <t>ALEU</t>
  </si>
  <si>
    <t>42.894162766,1.267264749</t>
  </si>
  <si>
    <t>MERCY LE BAS</t>
  </si>
  <si>
    <t>49.385379115,5.758398165</t>
  </si>
  <si>
    <t>LA BASTIDE DE BESPLAS</t>
  </si>
  <si>
    <t>43.168847066,1.273544037</t>
  </si>
  <si>
    <t>LA BASTIDE DU SALAT</t>
  </si>
  <si>
    <t>43.060987466,1.000066549</t>
  </si>
  <si>
    <t>BEDEILLE</t>
  </si>
  <si>
    <t>43.083738717,1.101001265</t>
  </si>
  <si>
    <t>BELESTA</t>
  </si>
  <si>
    <t>42.89340096,1.952847818</t>
  </si>
  <si>
    <t>BENAC</t>
  </si>
  <si>
    <t>42.958095461,1.5282541090000001</t>
  </si>
  <si>
    <t>LE MESNIL ROBERT</t>
  </si>
  <si>
    <t>48.880035531,-0.972874283</t>
  </si>
  <si>
    <t>OTHE</t>
  </si>
  <si>
    <t>49.491416798,5.447476059</t>
  </si>
  <si>
    <t>BIERT</t>
  </si>
  <si>
    <t>42.904442272,1.30892473</t>
  </si>
  <si>
    <t>LES BORDES SUR ARIZE</t>
  </si>
  <si>
    <t>43.113444102,1.366156723</t>
  </si>
  <si>
    <t>LE BOSC</t>
  </si>
  <si>
    <t>42.933042002,1.44546208</t>
  </si>
  <si>
    <t>VAXY</t>
  </si>
  <si>
    <t>48.859613549,6.527034554</t>
  </si>
  <si>
    <t>VRY</t>
  </si>
  <si>
    <t>49.191934285,6.35614017</t>
  </si>
  <si>
    <t>ST JEAN DE BASSEL</t>
  </si>
  <si>
    <t>48.809390198,6.958648532</t>
  </si>
  <si>
    <t>VOELFLING LES BOUZONVILLE</t>
  </si>
  <si>
    <t>49.293050998,6.605631701</t>
  </si>
  <si>
    <t>PONT BELLANGER</t>
  </si>
  <si>
    <t>48.935178162,-0.982137527</t>
  </si>
  <si>
    <t>SIERCK LES BAINS</t>
  </si>
  <si>
    <t>49.435729313,6.358908274</t>
  </si>
  <si>
    <t>RYES</t>
  </si>
  <si>
    <t>49.314048131,-0.627941532</t>
  </si>
  <si>
    <t>AMAZY</t>
  </si>
  <si>
    <t>47.383317688,3.560930747</t>
  </si>
  <si>
    <t>47.258574243,3.535147811</t>
  </si>
  <si>
    <t>LOUBIERES</t>
  </si>
  <si>
    <t>43.009322918,1.594802292</t>
  </si>
  <si>
    <t>BITRY</t>
  </si>
  <si>
    <t>47.492790837,3.084760091</t>
  </si>
  <si>
    <t>BOUHY</t>
  </si>
  <si>
    <t>47.48666539,3.183384981</t>
  </si>
  <si>
    <t>VEHO</t>
  </si>
  <si>
    <t>48.603737273,6.708963956</t>
  </si>
  <si>
    <t>BUSSY LA PESLE</t>
  </si>
  <si>
    <t>47.255226412,3.474130771</t>
  </si>
  <si>
    <t>VIGY</t>
  </si>
  <si>
    <t>49.207967089,6.306991015</t>
  </si>
  <si>
    <t>CHATEAUNEUF VAL DE BARGIS</t>
  </si>
  <si>
    <t>47.284115285,3.21602077</t>
  </si>
  <si>
    <t>CHATILLON EN BAZOIS</t>
  </si>
  <si>
    <t>47.055289103,3.658221396</t>
  </si>
  <si>
    <t>CIEZ</t>
  </si>
  <si>
    <t>47.440131269,3.163259134</t>
  </si>
  <si>
    <t>ST PHILBERT DES CHAMPS</t>
  </si>
  <si>
    <t>49.211806083,0.27560823900000003</t>
  </si>
  <si>
    <t>YUTZ</t>
  </si>
  <si>
    <t>49.35176305,6.200858476</t>
  </si>
  <si>
    <t>SOR</t>
  </si>
  <si>
    <t>42.919856621,1.011290196</t>
  </si>
  <si>
    <t>AUBREVILLE</t>
  </si>
  <si>
    <t>49.155207989,5.094361912</t>
  </si>
  <si>
    <t>AVREE</t>
  </si>
  <si>
    <t>46.823036422,3.878739759</t>
  </si>
  <si>
    <t>UNAC</t>
  </si>
  <si>
    <t>42.758213277,1.778127788</t>
  </si>
  <si>
    <t>BETHELAINVILLE</t>
  </si>
  <si>
    <t>49.168332372,5.232952868</t>
  </si>
  <si>
    <t>BAZOLLES</t>
  </si>
  <si>
    <t>47.145492722,3.6078381569999998</t>
  </si>
  <si>
    <t>URS</t>
  </si>
  <si>
    <t>42.777993011,1.7347206860000002</t>
  </si>
  <si>
    <t>LE BOUCHON SUR SAULX</t>
  </si>
  <si>
    <t>48.609256696,5.2279456</t>
  </si>
  <si>
    <t>BRABANT LE ROI</t>
  </si>
  <si>
    <t>48.854394737,4.980917259</t>
  </si>
  <si>
    <t>BRAUVILLIERS</t>
  </si>
  <si>
    <t>48.576618278,5.153838378</t>
  </si>
  <si>
    <t>GIRY</t>
  </si>
  <si>
    <t>47.214321895,3.3366733760000002</t>
  </si>
  <si>
    <t>CESSY LES BOIS</t>
  </si>
  <si>
    <t>47.33207796,3.215813458</t>
  </si>
  <si>
    <t>VIRA</t>
  </si>
  <si>
    <t>43.048125501,1.757465758</t>
  </si>
  <si>
    <t>BRIEULLES SUR MEUSE</t>
  </si>
  <si>
    <t>49.327187178,5.165444009</t>
  </si>
  <si>
    <t>LURCY LE BOURG</t>
  </si>
  <si>
    <t>47.165312075,3.397192952</t>
  </si>
  <si>
    <t>MAUX</t>
  </si>
  <si>
    <t>47.038387599,3.773637271</t>
  </si>
  <si>
    <t>CORVOL D EMBERNARD</t>
  </si>
  <si>
    <t>47.294590781,3.398815426</t>
  </si>
  <si>
    <t>LES BORDES AUMONT</t>
  </si>
  <si>
    <t>48.18857649,4.118434204</t>
  </si>
  <si>
    <t>BRAGELOGNE BEAUVOIR</t>
  </si>
  <si>
    <t>47.969946724,4.267029614</t>
  </si>
  <si>
    <t>POIL</t>
  </si>
  <si>
    <t>46.873221638,4.055848726</t>
  </si>
  <si>
    <t>CHARNY LE BACHOT</t>
  </si>
  <si>
    <t>48.538570021,3.95263658</t>
  </si>
  <si>
    <t>VILLONS LES BUISSONS</t>
  </si>
  <si>
    <t>49.236305326,-0.411531731</t>
  </si>
  <si>
    <t>ST LOUP DES BOIS</t>
  </si>
  <si>
    <t>47.453142953,3.006645504</t>
  </si>
  <si>
    <t>45.465047501,2.520282013</t>
  </si>
  <si>
    <t>AUBY</t>
  </si>
  <si>
    <t>50.414188077,3.06131615</t>
  </si>
  <si>
    <t>BAVAY</t>
  </si>
  <si>
    <t>50.293413053,3.802751492</t>
  </si>
  <si>
    <t>BERELLES</t>
  </si>
  <si>
    <t>50.213746028,4.104609984</t>
  </si>
  <si>
    <t>MAROLLES LES BAILLY</t>
  </si>
  <si>
    <t>48.184524779,4.345812585</t>
  </si>
  <si>
    <t>ST CIRGUES DE MALBERT</t>
  </si>
  <si>
    <t>45.086472252,2.379966155</t>
  </si>
  <si>
    <t>BEUVRY LA FORET</t>
  </si>
  <si>
    <t>50.44996479,3.282594417</t>
  </si>
  <si>
    <t>MOLINS SUR AUBE</t>
  </si>
  <si>
    <t>48.433242497,4.388251527</t>
  </si>
  <si>
    <t>BORRE</t>
  </si>
  <si>
    <t>50.731953494,2.581197175</t>
  </si>
  <si>
    <t>BOULOGNE SUR HELPE</t>
  </si>
  <si>
    <t>50.079476733,3.892661329</t>
  </si>
  <si>
    <t>TEISSIERES LES BOULIES</t>
  </si>
  <si>
    <t>44.820988703,2.5378369899999997</t>
  </si>
  <si>
    <t>ANZIN</t>
  </si>
  <si>
    <t>50.375299666,3.510977086</t>
  </si>
  <si>
    <t>PERS</t>
  </si>
  <si>
    <t>ABZAC</t>
  </si>
  <si>
    <t>46.099584226,0.7158761920000001</t>
  </si>
  <si>
    <t>AGRIS</t>
  </si>
  <si>
    <t>45.77640727,0.327851647</t>
  </si>
  <si>
    <t>MENIL AUX BOIS</t>
  </si>
  <si>
    <t>48.803237252,5.436678199</t>
  </si>
  <si>
    <t>BANTOUZELLE</t>
  </si>
  <si>
    <t>50.058763584,3.224706004</t>
  </si>
  <si>
    <t>ANAIS</t>
  </si>
  <si>
    <t>45.769826577,0.205536667</t>
  </si>
  <si>
    <t>BAS LIEU</t>
  </si>
  <si>
    <t>50.144641113,3.951470807</t>
  </si>
  <si>
    <t>CAMPHIN EN CAREMBAULT</t>
  </si>
  <si>
    <t>50.510623845,2.991658762</t>
  </si>
  <si>
    <t>BEAUCAMPS LIGNY</t>
  </si>
  <si>
    <t>50.606252474,2.9143874370000002</t>
  </si>
  <si>
    <t>BELLIGNIES</t>
  </si>
  <si>
    <t>50.322415774,3.763304387</t>
  </si>
  <si>
    <t>BAZAC</t>
  </si>
  <si>
    <t>45.220838357,0.036033218</t>
  </si>
  <si>
    <t>ST JEAN DE BONNEVAL</t>
  </si>
  <si>
    <t>48.172230871,4.050480448</t>
  </si>
  <si>
    <t>MOULINS ST HUBERT</t>
  </si>
  <si>
    <t>49.578769072,5.128096744</t>
  </si>
  <si>
    <t>BLARINGHEM</t>
  </si>
  <si>
    <t>50.690018224,2.4087130820000002</t>
  </si>
  <si>
    <t>BRUILLE LEZ MARCHIENNES</t>
  </si>
  <si>
    <t>50.356057006,3.243711993</t>
  </si>
  <si>
    <t>BRIE SOUS CHALAIS</t>
  </si>
  <si>
    <t>45.320128896,0.01256145</t>
  </si>
  <si>
    <t>NAIVES EN BLOIS</t>
  </si>
  <si>
    <t>48.666972589,5.548718891</t>
  </si>
  <si>
    <t>48.341389991,4.787917212</t>
  </si>
  <si>
    <t>LA VILLE AUX BOIS</t>
  </si>
  <si>
    <t>48.403940158,4.687451854</t>
  </si>
  <si>
    <t>VILLIERS HERBISSE</t>
  </si>
  <si>
    <t>48.643290576,4.12315624</t>
  </si>
  <si>
    <t>ESSE</t>
  </si>
  <si>
    <t>46.026423596,0.72064638</t>
  </si>
  <si>
    <t>FLERS EN ESCREBIEUX</t>
  </si>
  <si>
    <t>50.401393869,3.051233202</t>
  </si>
  <si>
    <t>BELFORT SUR REBENTY</t>
  </si>
  <si>
    <t>42.829966046,2.049795436</t>
  </si>
  <si>
    <t>BELLEGARDE DU RAZES</t>
  </si>
  <si>
    <t>43.107445424,2.050808367</t>
  </si>
  <si>
    <t>BELPECH</t>
  </si>
  <si>
    <t>43.203451366,1.763186341</t>
  </si>
  <si>
    <t>LE BOUSQUET</t>
  </si>
  <si>
    <t>42.718246461,2.175258816</t>
  </si>
  <si>
    <t>BRAM</t>
  </si>
  <si>
    <t>43.251430843,2.110586669</t>
  </si>
  <si>
    <t>TRONVILLE EN BARROIS</t>
  </si>
  <si>
    <t>48.720006108,5.278540073</t>
  </si>
  <si>
    <t>LAMBERSART</t>
  </si>
  <si>
    <t>50.652087009,3.025332294</t>
  </si>
  <si>
    <t>VILLE DEVANT BELRAIN</t>
  </si>
  <si>
    <t>48.876499019,5.353818989</t>
  </si>
  <si>
    <t>CONILHAC CORBIERES</t>
  </si>
  <si>
    <t>43.184499993,2.7161291480000003</t>
  </si>
  <si>
    <t>LUXE</t>
  </si>
  <si>
    <t>45.895328048,0.12497203100000001</t>
  </si>
  <si>
    <t>WOEL</t>
  </si>
  <si>
    <t>49.038730444,5.740124489</t>
  </si>
  <si>
    <t>LOOS</t>
  </si>
  <si>
    <t>50.608851047,3.020086396</t>
  </si>
  <si>
    <t>LIGNY EN CAMBRESIS</t>
  </si>
  <si>
    <t>50.102688568,3.377965272</t>
  </si>
  <si>
    <t>BAUD</t>
  </si>
  <si>
    <t>47.875553114,-3.030708242</t>
  </si>
  <si>
    <t>BELZ</t>
  </si>
  <si>
    <t>47.672411176,-3.161744463</t>
  </si>
  <si>
    <t>LABASTIDE D ANJOU</t>
  </si>
  <si>
    <t>43.346756740000004,1.852883896</t>
  </si>
  <si>
    <t>MONS EN BAROEUL</t>
  </si>
  <si>
    <t>50.643264956,3.108170824</t>
  </si>
  <si>
    <t>LEZIGNAN CORBIERES</t>
  </si>
  <si>
    <t>43.204059124,2.762030341</t>
  </si>
  <si>
    <t>LUC SUR ORBIEU</t>
  </si>
  <si>
    <t>43.175504776,2.787966445</t>
  </si>
  <si>
    <t>RANVILLE BREUILLAUD</t>
  </si>
  <si>
    <t>45.908941849,-0.12358160200000001</t>
  </si>
  <si>
    <t>LARMOR BADEN</t>
  </si>
  <si>
    <t>47.591961525,-2.899788197</t>
  </si>
  <si>
    <t>MIRAVAL CABARDES</t>
  </si>
  <si>
    <t>43.381434442,2.339824417</t>
  </si>
  <si>
    <t>SAILLY LEZ CAMBRAI</t>
  </si>
  <si>
    <t>50.198489211,3.179466014</t>
  </si>
  <si>
    <t>45.353774146,0.034721628000000004</t>
  </si>
  <si>
    <t>SOCX</t>
  </si>
  <si>
    <t>50.936444547,2.423459523</t>
  </si>
  <si>
    <t>LA ROCHE BERNARD</t>
  </si>
  <si>
    <t>47.51954187,-2.302657759</t>
  </si>
  <si>
    <t>UXEM</t>
  </si>
  <si>
    <t>51.024155547,2.491554952</t>
  </si>
  <si>
    <t>ALLAS BOCAGE</t>
  </si>
  <si>
    <t>45.38279089,-0.49765388600000005</t>
  </si>
  <si>
    <t>STE COLOMBE SUR GUETTE</t>
  </si>
  <si>
    <t>42.752767212,2.2489019900000002</t>
  </si>
  <si>
    <t>ST MALO DE BEIGNON</t>
  </si>
  <si>
    <t>47.956136106,-2.144731056</t>
  </si>
  <si>
    <t>ST JULIA DE BEC</t>
  </si>
  <si>
    <t>42.859797914,2.254382065</t>
  </si>
  <si>
    <t>45.568932304,-0.48319241</t>
  </si>
  <si>
    <t>ST JULIEN DE BRIOLA</t>
  </si>
  <si>
    <t>43.160768024,1.945298468</t>
  </si>
  <si>
    <t>BLANZAC LES MATHA</t>
  </si>
  <si>
    <t>45.871707628,-0.354408369</t>
  </si>
  <si>
    <t>BOIS</t>
  </si>
  <si>
    <t>45.482309175,-0.6151872380000001</t>
  </si>
  <si>
    <t>ABONCOURT SUR SEILLE</t>
  </si>
  <si>
    <t>48.818456636,6.356104796</t>
  </si>
  <si>
    <t>ABBEVILLE ST LUCIEN</t>
  </si>
  <si>
    <t>49.520385668,2.16536057</t>
  </si>
  <si>
    <t>ABRESCHVILLER</t>
  </si>
  <si>
    <t>48.601780036,7.155639154</t>
  </si>
  <si>
    <t>ACHEN</t>
  </si>
  <si>
    <t>49.046037232,7.184575993</t>
  </si>
  <si>
    <t>ALBESTROFF</t>
  </si>
  <si>
    <t>48.92994713,6.869756978</t>
  </si>
  <si>
    <t>BAILLEUL LE SOC</t>
  </si>
  <si>
    <t>49.421043386,2.584138766</t>
  </si>
  <si>
    <t>BAILLEUL SUR THERAIN</t>
  </si>
  <si>
    <t>49.385226141,2.230925343</t>
  </si>
  <si>
    <t>VILLARZEL CABARDES</t>
  </si>
  <si>
    <t>43.283757926,2.468925644</t>
  </si>
  <si>
    <t>AMY</t>
  </si>
  <si>
    <t>49.641424914,2.832957078</t>
  </si>
  <si>
    <t>ORS</t>
  </si>
  <si>
    <t>BEAURAINS LES NOYON</t>
  </si>
  <si>
    <t>49.607394062,2.975278703</t>
  </si>
  <si>
    <t>BELLOY</t>
  </si>
  <si>
    <t>49.535251873,2.652646136</t>
  </si>
  <si>
    <t>BERNEUIL SUR AISNE</t>
  </si>
  <si>
    <t>49.422165079,3.000408815</t>
  </si>
  <si>
    <t>BAERENTHAL</t>
  </si>
  <si>
    <t>48.967717128,7.523131192</t>
  </si>
  <si>
    <t>BONNEUIL LES EAUX</t>
  </si>
  <si>
    <t>49.680682666,2.24324342</t>
  </si>
  <si>
    <t>BEHREN LES FORBACH</t>
  </si>
  <si>
    <t>49.167774281,6.942872734</t>
  </si>
  <si>
    <t>BORNEL</t>
  </si>
  <si>
    <t>49.207510919,2.191366872</t>
  </si>
  <si>
    <t>BELMONT SUR RANCE</t>
  </si>
  <si>
    <t>43.824553348,2.751458787</t>
  </si>
  <si>
    <t>BELLANGE</t>
  </si>
  <si>
    <t>48.90140115,6.575381619</t>
  </si>
  <si>
    <t>BAILLEVAL</t>
  </si>
  <si>
    <t>49.349411676,2.46614743</t>
  </si>
  <si>
    <t>BOUCONVILLERS</t>
  </si>
  <si>
    <t>49.174033556,1.898943669</t>
  </si>
  <si>
    <t>BRASC</t>
  </si>
  <si>
    <t>43.979158878,2.573504168</t>
  </si>
  <si>
    <t>BERLING</t>
  </si>
  <si>
    <t>48.800431021,7.244133991</t>
  </si>
  <si>
    <t>45.319949339,-0.409235135</t>
  </si>
  <si>
    <t>49.455497596,2.755781142</t>
  </si>
  <si>
    <t>BRENOUILLE</t>
  </si>
  <si>
    <t>49.306794589,2.550335808</t>
  </si>
  <si>
    <t>BRESLES</t>
  </si>
  <si>
    <t>49.413872379,2.250316545</t>
  </si>
  <si>
    <t>BICKENHOLTZ</t>
  </si>
  <si>
    <t>48.806933794,7.170686045</t>
  </si>
  <si>
    <t>BLAINCOURT LES PRECY</t>
  </si>
  <si>
    <t>49.228332467,2.344266146</t>
  </si>
  <si>
    <t>LA CAPELLE BALAGUIER</t>
  </si>
  <si>
    <t>44.43922544,1.925633113</t>
  </si>
  <si>
    <t>BLANCHE EGLISE</t>
  </si>
  <si>
    <t>48.789524868,6.676623968</t>
  </si>
  <si>
    <t>BONVILLERS</t>
  </si>
  <si>
    <t>49.585252664,2.351852483</t>
  </si>
  <si>
    <t>BULLES</t>
  </si>
  <si>
    <t>49.45731691,2.33503176</t>
  </si>
  <si>
    <t>BOULLARRE</t>
  </si>
  <si>
    <t>49.130471342,3.009327648</t>
  </si>
  <si>
    <t>CAMBRONNE LES RIBECOURT</t>
  </si>
  <si>
    <t>49.50616655,2.897821356</t>
  </si>
  <si>
    <t>49.634113469,2.292016953</t>
  </si>
  <si>
    <t>COLOMBIES</t>
  </si>
  <si>
    <t>44.343491114,2.327528704</t>
  </si>
  <si>
    <t>BREUIL LE SEC</t>
  </si>
  <si>
    <t>49.378321054,2.456919687</t>
  </si>
  <si>
    <t>BROUVILLER</t>
  </si>
  <si>
    <t>48.755998257,7.1651799480000005</t>
  </si>
  <si>
    <t>CHARLEVILLE SOUS BOIS</t>
  </si>
  <si>
    <t>49.195135643,6.406078443</t>
  </si>
  <si>
    <t>CUTS</t>
  </si>
  <si>
    <t>49.534425708,3.102922292</t>
  </si>
  <si>
    <t>CORBEIL CERF</t>
  </si>
  <si>
    <t>49.27720676,2.110436011</t>
  </si>
  <si>
    <t>CUY</t>
  </si>
  <si>
    <t>49.585706524,2.909032278</t>
  </si>
  <si>
    <t>DUVY</t>
  </si>
  <si>
    <t>49.232196989,2.849087855</t>
  </si>
  <si>
    <t>NERE</t>
  </si>
  <si>
    <t>45.977201463,-0.241957363</t>
  </si>
  <si>
    <t>GRANDVILLERS AUX BOIS</t>
  </si>
  <si>
    <t>49.464472556,2.606602747</t>
  </si>
  <si>
    <t>FAREBERSVILLER</t>
  </si>
  <si>
    <t>49.116770944,6.866330536</t>
  </si>
  <si>
    <t>EVE</t>
  </si>
  <si>
    <t>49.086841514,2.708488316</t>
  </si>
  <si>
    <t>REBOURGUIL</t>
  </si>
  <si>
    <t>43.884882398,2.75640733</t>
  </si>
  <si>
    <t>FEY</t>
  </si>
  <si>
    <t>49.028988893,6.099863612</t>
  </si>
  <si>
    <t>LABOISSIERE EN THELLE</t>
  </si>
  <si>
    <t>49.286809341,2.152338169</t>
  </si>
  <si>
    <t>ST BEAULIZE</t>
  </si>
  <si>
    <t>43.905856793,3.099594272</t>
  </si>
  <si>
    <t>45.577623773,-0.55736443</t>
  </si>
  <si>
    <t>LABRUYERE</t>
  </si>
  <si>
    <t>49.352335254,2.507740935</t>
  </si>
  <si>
    <t>ST BEAUZELY</t>
  </si>
  <si>
    <t>44.169138067,2.966579597</t>
  </si>
  <si>
    <t>PONT L ABBE D ARNOULT</t>
  </si>
  <si>
    <t>45.825955698,-0.86493977</t>
  </si>
  <si>
    <t>LACHAPELLE SOUS GERBEROY</t>
  </si>
  <si>
    <t>49.541406139,1.875655278</t>
  </si>
  <si>
    <t>MAIMBEVILLE</t>
  </si>
  <si>
    <t>49.414323871,2.521697536</t>
  </si>
  <si>
    <t>JAUX</t>
  </si>
  <si>
    <t>49.395923903,2.766550558</t>
  </si>
  <si>
    <t>LABOSSE</t>
  </si>
  <si>
    <t>49.354182392,1.898124056</t>
  </si>
  <si>
    <t>LA TREMBLADE</t>
  </si>
  <si>
    <t>45.759327878,-1.190793887</t>
  </si>
  <si>
    <t>HILBESHEIM</t>
  </si>
  <si>
    <t>48.780208031,7.100551762</t>
  </si>
  <si>
    <t>JURY</t>
  </si>
  <si>
    <t>49.072789163,6.256465417</t>
  </si>
  <si>
    <t>BERRE L ETANG</t>
  </si>
  <si>
    <t>43.503561063,5.160358477</t>
  </si>
  <si>
    <t>PUISEUX LE HAUBERGER</t>
  </si>
  <si>
    <t>49.218339461,2.23144559</t>
  </si>
  <si>
    <t>LA BREE LES BAINS</t>
  </si>
  <si>
    <t>46.007574602,-1.3510024999999999</t>
  </si>
  <si>
    <t>RIBECOURT DRESLINCOURT</t>
  </si>
  <si>
    <t>49.522172757,2.918441949</t>
  </si>
  <si>
    <t>MERU</t>
  </si>
  <si>
    <t>49.245152814,2.135288067</t>
  </si>
  <si>
    <t>AZY</t>
  </si>
  <si>
    <t>47.191899144,2.710476811</t>
  </si>
  <si>
    <t>MERY LA BATAILLE</t>
  </si>
  <si>
    <t>49.544413224,2.63004224</t>
  </si>
  <si>
    <t>48.940637281,6.477626308</t>
  </si>
  <si>
    <t>46.700137922,2.55641555</t>
  </si>
  <si>
    <t>ST CREPIN IBOUVILLERS</t>
  </si>
  <si>
    <t>49.264670057000004,2.0643701070000002</t>
  </si>
  <si>
    <t>MANY</t>
  </si>
  <si>
    <t>49.001042125,6.527232752</t>
  </si>
  <si>
    <t>COUY</t>
  </si>
  <si>
    <t>47.108703327,2.8278872440000002</t>
  </si>
  <si>
    <t>PUYLOUBIER</t>
  </si>
  <si>
    <t>43.518828262,5.677622961</t>
  </si>
  <si>
    <t>GRON</t>
  </si>
  <si>
    <t>47.116716942,2.736032195</t>
  </si>
  <si>
    <t>MEY</t>
  </si>
  <si>
    <t>49.136728672,6.240226748</t>
  </si>
  <si>
    <t>LE PLESSIS BRION</t>
  </si>
  <si>
    <t>49.462661402,2.909011591</t>
  </si>
  <si>
    <t>NEUVY LE BARROIS</t>
  </si>
  <si>
    <t>46.859534536,3.019720525</t>
  </si>
  <si>
    <t>REMY</t>
  </si>
  <si>
    <t>49.434734364,2.703101871</t>
  </si>
  <si>
    <t>NOUSSEVILLER LES BITCHE</t>
  </si>
  <si>
    <t>49.100037337,7.373426076</t>
  </si>
  <si>
    <t>ABLON</t>
  </si>
  <si>
    <t>49.394167784,0.28709201700000003</t>
  </si>
  <si>
    <t>ANISY</t>
  </si>
  <si>
    <t>49.25088322,-0.398345461</t>
  </si>
  <si>
    <t>VILLERS ST FRAMBOURG OGNON</t>
  </si>
  <si>
    <t>49.253518222,2.638066871</t>
  </si>
  <si>
    <t>ST LEGER AUX BOIS</t>
  </si>
  <si>
    <t>49.478316215,2.952775184</t>
  </si>
  <si>
    <t>LE SUBDRAY</t>
  </si>
  <si>
    <t>47.018508388,2.309887492</t>
  </si>
  <si>
    <t>BARBEVILLE</t>
  </si>
  <si>
    <t>49.273989418,-0.754177324</t>
  </si>
  <si>
    <t>AUNAY LES BOIS</t>
  </si>
  <si>
    <t>48.546542985,0.29343471600000004</t>
  </si>
  <si>
    <t>BAZENVILLE</t>
  </si>
  <si>
    <t>49.300490776,-0.584913937</t>
  </si>
  <si>
    <t>LA BELLIERE</t>
  </si>
  <si>
    <t>48.621234953,-0.017557691</t>
  </si>
  <si>
    <t>AIX</t>
  </si>
  <si>
    <t>45.613360908,2.392246863</t>
  </si>
  <si>
    <t>BELLOU LE TRICHARD</t>
  </si>
  <si>
    <t>48.263621597,0.55400733</t>
  </si>
  <si>
    <t>BOECE</t>
  </si>
  <si>
    <t>48.515020828,0.454232391</t>
  </si>
  <si>
    <t>BLAINVILLE SUR ORNE</t>
  </si>
  <si>
    <t>49.228567561,-0.304359765</t>
  </si>
  <si>
    <t>AYEN</t>
  </si>
  <si>
    <t>45.254227666,1.324144735</t>
  </si>
  <si>
    <t>LE BO</t>
  </si>
  <si>
    <t>48.905820115,-0.442553152</t>
  </si>
  <si>
    <t>BELLECHASSAGNE</t>
  </si>
  <si>
    <t>45.648777004,2.221825337</t>
  </si>
  <si>
    <t>LE BREUIL EN AUGE</t>
  </si>
  <si>
    <t>49.227559661,0.218566494</t>
  </si>
  <si>
    <t>CHAMBOULIVE</t>
  </si>
  <si>
    <t>45.427037701,1.709268771</t>
  </si>
  <si>
    <t>BRULLEMAIL</t>
  </si>
  <si>
    <t>48.659505264,0.324846385</t>
  </si>
  <si>
    <t>LE BREUIL EN BESSIN</t>
  </si>
  <si>
    <t>49.254451504,-0.8556542730000001</t>
  </si>
  <si>
    <t>48.506047011,0.40420103900000004</t>
  </si>
  <si>
    <t>VEZ</t>
  </si>
  <si>
    <t>49.256890136,3.009084889</t>
  </si>
  <si>
    <t>LA CAMBE</t>
  </si>
  <si>
    <t>49.344768793,-1.009958828</t>
  </si>
  <si>
    <t>SERVIGNY LES STE BARBE</t>
  </si>
  <si>
    <t>49.149048987,6.274554004</t>
  </si>
  <si>
    <t>VILLENEUVE LES SABLONS</t>
  </si>
  <si>
    <t>49.233175612,2.073951752</t>
  </si>
  <si>
    <t>CERISY BELLE ETOILE</t>
  </si>
  <si>
    <t>48.783205865,-0.624115013</t>
  </si>
  <si>
    <t>VILLERS SUR BONNIERES</t>
  </si>
  <si>
    <t>49.534867522,1.9605282160000002</t>
  </si>
  <si>
    <t>VANY</t>
  </si>
  <si>
    <t>49.153053736,6.24127171</t>
  </si>
  <si>
    <t>LUBERSAC</t>
  </si>
  <si>
    <t>45.454260219,1.40008727</t>
  </si>
  <si>
    <t>CRICQUEVILLE EN BESSIN</t>
  </si>
  <si>
    <t>49.378791473,-1.001386299</t>
  </si>
  <si>
    <t>48.732098453,0.545663133</t>
  </si>
  <si>
    <t>VOLMERANGE LES BOULAY</t>
  </si>
  <si>
    <t>49.17001113,6.448871173</t>
  </si>
  <si>
    <t>AUBRY LE PANTHOU</t>
  </si>
  <si>
    <t>48.854652607,0.22757574400000002</t>
  </si>
  <si>
    <t>LA FERRIERE BECHET</t>
  </si>
  <si>
    <t>48.575367944999996,0.07113425200000001</t>
  </si>
  <si>
    <t>ZARBELING</t>
  </si>
  <si>
    <t>48.88989638,6.6874729120000005</t>
  </si>
  <si>
    <t>BRETONCELLES</t>
  </si>
  <si>
    <t>48.436100595,0.900604551</t>
  </si>
  <si>
    <t>ARMES</t>
  </si>
  <si>
    <t>47.463168788,3.5621022509999998</t>
  </si>
  <si>
    <t>BEAUMONT LA FERRIERE</t>
  </si>
  <si>
    <t>47.183494728,3.235449273</t>
  </si>
  <si>
    <t>BELFORET EN PERCHE</t>
  </si>
  <si>
    <t>48.391030355,0.522352245</t>
  </si>
  <si>
    <t>LA FOLLETIERE ABENON</t>
  </si>
  <si>
    <t>48.973701081,0.40803983600000004</t>
  </si>
  <si>
    <t>ST HILAIRE LES COURBES</t>
  </si>
  <si>
    <t>45.598335798,1.821489305</t>
  </si>
  <si>
    <t>IGE</t>
  </si>
  <si>
    <t>48.312897445,0.517117068</t>
  </si>
  <si>
    <t>ST SULPICE LES BOIS</t>
  </si>
  <si>
    <t>45.613752424,2.140816091</t>
  </si>
  <si>
    <t>GIBERVILLE</t>
  </si>
  <si>
    <t>49.177865446,-0.28609233500000003</t>
  </si>
  <si>
    <t>LES ISLES BARDEL</t>
  </si>
  <si>
    <t>48.837995396,-0.34939905800000004</t>
  </si>
  <si>
    <t>LONLAY L ABBAYE</t>
  </si>
  <si>
    <t>48.650393242,-0.704745421</t>
  </si>
  <si>
    <t>LE MENIL BERARD</t>
  </si>
  <si>
    <t>48.705088216,0.5102300080000001</t>
  </si>
  <si>
    <t>VIAM</t>
  </si>
  <si>
    <t>45.617755774,1.886406112</t>
  </si>
  <si>
    <t>MENIL HUBERT SUR ORNE</t>
  </si>
  <si>
    <t>48.849451203,-0.416354005</t>
  </si>
  <si>
    <t>GACE</t>
  </si>
  <si>
    <t>48.790538363,0.307915119</t>
  </si>
  <si>
    <t>ATHIE</t>
  </si>
  <si>
    <t>47.562413813,4.258410718</t>
  </si>
  <si>
    <t>BAIGNEUX LES JUIFS</t>
  </si>
  <si>
    <t>47.600910696,4.6514784670000004</t>
  </si>
  <si>
    <t>BALOT</t>
  </si>
  <si>
    <t>47.820029859,4.443301338</t>
  </si>
  <si>
    <t>BELAN SUR OURCE</t>
  </si>
  <si>
    <t>47.95175427,4.6382928119999995</t>
  </si>
  <si>
    <t>MOULINS ENGILBERT</t>
  </si>
  <si>
    <t>46.973179088,3.81115136</t>
  </si>
  <si>
    <t>BESSEY LA COUR</t>
  </si>
  <si>
    <t>47.103087271,4.605311663</t>
  </si>
  <si>
    <t>MACE</t>
  </si>
  <si>
    <t>48.64761748,0.137220973</t>
  </si>
  <si>
    <t>BOUX SOUS SALMAISE</t>
  </si>
  <si>
    <t>47.473309175,4.644028926</t>
  </si>
  <si>
    <t>LA MADELEINE BOUVET</t>
  </si>
  <si>
    <t>48.46877592,0.898656985</t>
  </si>
  <si>
    <t>BOUZE LES BEAUNE</t>
  </si>
  <si>
    <t>47.053947691,4.771815537</t>
  </si>
  <si>
    <t>47.471601089,3.451824028</t>
  </si>
  <si>
    <t>LE MENIL CIBOULT</t>
  </si>
  <si>
    <t>48.761268455,-0.792761923</t>
  </si>
  <si>
    <t>MOULT CHICHEBOVILLE</t>
  </si>
  <si>
    <t>49.109861917,-0.18750482100000002</t>
  </si>
  <si>
    <t>MONTREUIL LA CAMBE</t>
  </si>
  <si>
    <t>48.884379909,0.032791359</t>
  </si>
  <si>
    <t>ST AQUILIN DE CORBION</t>
  </si>
  <si>
    <t>48.640887545,0.529872283</t>
  </si>
  <si>
    <t>ST ELLIER LES BOIS</t>
  </si>
  <si>
    <t>48.524564432,-0.0989999</t>
  </si>
  <si>
    <t>ST HONORE LES BAINS</t>
  </si>
  <si>
    <t>46.899729088,3.85382832</t>
  </si>
  <si>
    <t>PACE</t>
  </si>
  <si>
    <t>48.446111191,-0.005029579</t>
  </si>
  <si>
    <t>ST LAURENT L ABBAYE</t>
  </si>
  <si>
    <t>47.337379573,2.994473315</t>
  </si>
  <si>
    <t>LA ROCHE MABILE</t>
  </si>
  <si>
    <t>48.489467722,-0.06700493</t>
  </si>
  <si>
    <t>REUX</t>
  </si>
  <si>
    <t>49.276892599,0.15395261600000001</t>
  </si>
  <si>
    <t>ST MICHEL TUBOEUF</t>
  </si>
  <si>
    <t>48.754006327,0.686828164</t>
  </si>
  <si>
    <t>ST PHILBERT SUR ORNE</t>
  </si>
  <si>
    <t>48.834808365,-0.37599627500000005</t>
  </si>
  <si>
    <t>URZY</t>
  </si>
  <si>
    <t>47.059274134,3.201544258</t>
  </si>
  <si>
    <t>COURCELLES LES MONTBARD</t>
  </si>
  <si>
    <t>47.591941177,4.391748131</t>
  </si>
  <si>
    <t>AIBES</t>
  </si>
  <si>
    <t>50.234095061,4.096310256</t>
  </si>
  <si>
    <t>ST EVROULT NOTRE DAME DU BOIS</t>
  </si>
  <si>
    <t>48.779092346,0.452688266</t>
  </si>
  <si>
    <t>ST GERMAIN LA BLANCHE HERBE</t>
  </si>
  <si>
    <t>49.195653219,-0.42271409200000004</t>
  </si>
  <si>
    <t>ST HILAIRE DE BRIOUZE</t>
  </si>
  <si>
    <t>48.707193021,-0.307689631</t>
  </si>
  <si>
    <t>ANOR</t>
  </si>
  <si>
    <t>49.995140762,4.118107159</t>
  </si>
  <si>
    <t>ARMBOUTS CAPPEL</t>
  </si>
  <si>
    <t>50.982089528,2.348154048</t>
  </si>
  <si>
    <t>48.507045805,0.027213543000000003</t>
  </si>
  <si>
    <t>LA BASSEE</t>
  </si>
  <si>
    <t>50.540018224,2.80942591</t>
  </si>
  <si>
    <t>BELLAING</t>
  </si>
  <si>
    <t>50.365331242,3.425724229</t>
  </si>
  <si>
    <t>AMBLETEUSE</t>
  </si>
  <si>
    <t>50.811855704,1.621191096</t>
  </si>
  <si>
    <t>BERLAIMONT</t>
  </si>
  <si>
    <t>50.205934859,3.793494741</t>
  </si>
  <si>
    <t>BERSILLIES</t>
  </si>
  <si>
    <t>50.324817739,3.996240907</t>
  </si>
  <si>
    <t>ATTIN</t>
  </si>
  <si>
    <t>50.491637565,1.7550921220000002</t>
  </si>
  <si>
    <t>BROXEELE</t>
  </si>
  <si>
    <t>50.82860491,2.320657782</t>
  </si>
  <si>
    <t>SUBLES</t>
  </si>
  <si>
    <t>49.239303136,-0.750449322</t>
  </si>
  <si>
    <t>BRY</t>
  </si>
  <si>
    <t>50.316609085,3.6831991410000002</t>
  </si>
  <si>
    <t>TRUN</t>
  </si>
  <si>
    <t>48.850804294,0.046187353</t>
  </si>
  <si>
    <t>AVESNES LES BAPAUME</t>
  </si>
  <si>
    <t>50.104323583,2.833113918</t>
  </si>
  <si>
    <t>LES VENTES DE BOURSE</t>
  </si>
  <si>
    <t>48.506312023,0.266963647</t>
  </si>
  <si>
    <t>BAILLEULVAL</t>
  </si>
  <si>
    <t>50.222484788,2.626363576</t>
  </si>
  <si>
    <t>VILLEDIEU LES BAILLEUL</t>
  </si>
  <si>
    <t>48.799184913,0.018277884</t>
  </si>
  <si>
    <t>BALINGHEM</t>
  </si>
  <si>
    <t>50.860364003,1.939384423</t>
  </si>
  <si>
    <t>CATILLON SUR SAMBRE</t>
  </si>
  <si>
    <t>50.070903521,3.6447887210000003</t>
  </si>
  <si>
    <t>ACQ</t>
  </si>
  <si>
    <t>50.349072613,2.655012792</t>
  </si>
  <si>
    <t>BEALENCOURT</t>
  </si>
  <si>
    <t>50.436312651,2.1249610310000002</t>
  </si>
  <si>
    <t>CHATEAU L ABBAYE</t>
  </si>
  <si>
    <t>50.485922438,3.474982162</t>
  </si>
  <si>
    <t>BEAURAINVILLE</t>
  </si>
  <si>
    <t>50.42041917,1.903577876</t>
  </si>
  <si>
    <t>MENESBLE</t>
  </si>
  <si>
    <t>47.778130542,4.901702088</t>
  </si>
  <si>
    <t>BERCK</t>
  </si>
  <si>
    <t>50.41416334,1.582288066</t>
  </si>
  <si>
    <t>BLAIRVILLE</t>
  </si>
  <si>
    <t>50.21869329,2.714330583</t>
  </si>
  <si>
    <t>BLINGEL</t>
  </si>
  <si>
    <t>50.404977056,2.149873525</t>
  </si>
  <si>
    <t>AVION</t>
  </si>
  <si>
    <t>50.404027107,2.827110111</t>
  </si>
  <si>
    <t>BOISLEUX AU MONT</t>
  </si>
  <si>
    <t>50.212239924,2.777680734</t>
  </si>
  <si>
    <t>MONTIGNY ST BARTHELEMY</t>
  </si>
  <si>
    <t>47.420242268,4.262018786</t>
  </si>
  <si>
    <t>BOISLEUX ST MARC</t>
  </si>
  <si>
    <t>50.213896279,2.79608639</t>
  </si>
  <si>
    <t>BAILLEUL AUX CORNAILLES</t>
  </si>
  <si>
    <t>50.373136511,2.448310391</t>
  </si>
  <si>
    <t>BONNINGUES LES ARDRES</t>
  </si>
  <si>
    <t>50.776124412,2.021638889</t>
  </si>
  <si>
    <t>EBBLINGHEM</t>
  </si>
  <si>
    <t>50.734298588,2.418784166</t>
  </si>
  <si>
    <t>BARALLE</t>
  </si>
  <si>
    <t>50.213814406,3.056709054</t>
  </si>
  <si>
    <t>BARLY</t>
  </si>
  <si>
    <t>50.24852538,2.5385701860000003</t>
  </si>
  <si>
    <t>BULLECOURT</t>
  </si>
  <si>
    <t>50.19240947,2.92933653</t>
  </si>
  <si>
    <t>ESQUELBECQ</t>
  </si>
  <si>
    <t>50.890512576,2.429163461</t>
  </si>
  <si>
    <t>BLANGERVAL BLANGERMONT</t>
  </si>
  <si>
    <t>50.324985274,2.222079423</t>
  </si>
  <si>
    <t>BLESSY</t>
  </si>
  <si>
    <t>50.616675685,2.3310891270000003</t>
  </si>
  <si>
    <t>BOFFLES</t>
  </si>
  <si>
    <t>50.256826877,2.199685853</t>
  </si>
  <si>
    <t>BOYELLES</t>
  </si>
  <si>
    <t>50.197227377,2.820529925</t>
  </si>
  <si>
    <t>BREVILLERS</t>
  </si>
  <si>
    <t>50.347366561,2.020985339</t>
  </si>
  <si>
    <t>CONTEVILLE LES BOULOGNE</t>
  </si>
  <si>
    <t>50.74422226,1.7304297100000001</t>
  </si>
  <si>
    <t>BUIRE LE SEC</t>
  </si>
  <si>
    <t>50.393456577,1.823806764</t>
  </si>
  <si>
    <t>CAMBLAIN CHATELAIN</t>
  </si>
  <si>
    <t>50.477089185,2.450870491</t>
  </si>
  <si>
    <t>LACAPELLE BARRES</t>
  </si>
  <si>
    <t>44.949965241,2.723179833</t>
  </si>
  <si>
    <t>SAVIGNY LES BEAUNE</t>
  </si>
  <si>
    <t>47.08054539,4.803292183</t>
  </si>
  <si>
    <t>HECQ</t>
  </si>
  <si>
    <t>50.180005875,3.651634</t>
  </si>
  <si>
    <t>CUCQ</t>
  </si>
  <si>
    <t>50.486377774,1.613627069</t>
  </si>
  <si>
    <t>HEM</t>
  </si>
  <si>
    <t>50.655181812,3.192810315</t>
  </si>
  <si>
    <t>COLLINE BEAUMONT</t>
  </si>
  <si>
    <t>50.343112495,1.674163539</t>
  </si>
  <si>
    <t>THOISY LA BERCHERE</t>
  </si>
  <si>
    <t>47.260407982,4.332304731</t>
  </si>
  <si>
    <t>50.247665588,3.003639245</t>
  </si>
  <si>
    <t>ESTREE BLANCHE</t>
  </si>
  <si>
    <t>50.593031668,2.321427407</t>
  </si>
  <si>
    <t>FEBVIN PALFART</t>
  </si>
  <si>
    <t>50.533543411,2.302659037</t>
  </si>
  <si>
    <t>MARCQ EN BAROEUL</t>
  </si>
  <si>
    <t>50.675587872,3.10112966</t>
  </si>
  <si>
    <t>FLEURBAIX</t>
  </si>
  <si>
    <t>50.63877576,2.830482525</t>
  </si>
  <si>
    <t>BELLE ISLE EN TERRE</t>
  </si>
  <si>
    <t>48.531064511,-3.381836707</t>
  </si>
  <si>
    <t>LE BODEO</t>
  </si>
  <si>
    <t>48.326240143,-2.9213548410000003</t>
  </si>
  <si>
    <t>BRELIDY</t>
  </si>
  <si>
    <t>48.64928975,-3.227795453</t>
  </si>
  <si>
    <t>VEZE</t>
  </si>
  <si>
    <t>45.278779605,2.977354381</t>
  </si>
  <si>
    <t>LA CHAPELLE BLANCHE</t>
  </si>
  <si>
    <t>48.268305714,-2.128438871</t>
  </si>
  <si>
    <t>NOYELLES SUR SAMBRE</t>
  </si>
  <si>
    <t>50.161702757,3.795256952</t>
  </si>
  <si>
    <t>HAMBLAIN LES PRES</t>
  </si>
  <si>
    <t>50.291618958,2.958263927</t>
  </si>
  <si>
    <t>YDES</t>
  </si>
  <si>
    <t>45.343353228,2.449943817</t>
  </si>
  <si>
    <t>BINIC ETABLES SUR MER</t>
  </si>
  <si>
    <t>48.616851128,-2.837862888</t>
  </si>
  <si>
    <t>HENU</t>
  </si>
  <si>
    <t>50.156404973,2.531958941</t>
  </si>
  <si>
    <t>BARRO</t>
  </si>
  <si>
    <t>46.004610701,0.23468960400000002</t>
  </si>
  <si>
    <t>50.105351069,3.630663091</t>
  </si>
  <si>
    <t>HESDIN L ABBE</t>
  </si>
  <si>
    <t>50.669583217,1.688045556</t>
  </si>
  <si>
    <t>BRIGUEUIL</t>
  </si>
  <si>
    <t>45.951141688,0.8690975200000001</t>
  </si>
  <si>
    <t>BELLINGHEM</t>
  </si>
  <si>
    <t>50.661124516,2.231429984</t>
  </si>
  <si>
    <t>CHASSENEUIL SUR BONNIEURE</t>
  </si>
  <si>
    <t>45.824272055,0.44140712600000004</t>
  </si>
  <si>
    <t>REJET DE BEAULIEU</t>
  </si>
  <si>
    <t>50.045826458,3.634633217</t>
  </si>
  <si>
    <t>LEBIEZ</t>
  </si>
  <si>
    <t>50.459489702,1.977978738</t>
  </si>
  <si>
    <t>LEUBRINGHEN</t>
  </si>
  <si>
    <t>50.853491472,1.731072642</t>
  </si>
  <si>
    <t>SIN LE NOBLE</t>
  </si>
  <si>
    <t>50.367662255,3.120348325</t>
  </si>
  <si>
    <t>LUGY</t>
  </si>
  <si>
    <t>50.521377174,2.173648113</t>
  </si>
  <si>
    <t>NIELLES LES BLEQUIN</t>
  </si>
  <si>
    <t>50.675385975,2.030284881</t>
  </si>
  <si>
    <t>DON</t>
  </si>
  <si>
    <t>50.544523371,2.915576552</t>
  </si>
  <si>
    <t>MORY</t>
  </si>
  <si>
    <t>50.156796915,2.857374043</t>
  </si>
  <si>
    <t>PRAT</t>
  </si>
  <si>
    <t>48.682032486,-3.298021229</t>
  </si>
  <si>
    <t>NEUVILLE BOURJONVAL</t>
  </si>
  <si>
    <t>50.067958395,3.024509715</t>
  </si>
  <si>
    <t>NOYELLES SOUS BELLONNE</t>
  </si>
  <si>
    <t>50.309202732,3.021159491</t>
  </si>
  <si>
    <t>BARON</t>
  </si>
  <si>
    <t>49.175112060000004,2.73454385</t>
  </si>
  <si>
    <t>BELLE EGLISE</t>
  </si>
  <si>
    <t>49.187807938,2.214755331</t>
  </si>
  <si>
    <t>RELY</t>
  </si>
  <si>
    <t>50.575803208,2.361286264</t>
  </si>
  <si>
    <t>BERNEUIL EN BRAY</t>
  </si>
  <si>
    <t>49.357569513,2.058421094</t>
  </si>
  <si>
    <t>PERNES LES BOULOGNE</t>
  </si>
  <si>
    <t>50.748737178,1.697442667</t>
  </si>
  <si>
    <t>BONNEUIL EN VALOIS</t>
  </si>
  <si>
    <t>49.280398485,2.9818573290000003</t>
  </si>
  <si>
    <t>CAMBRONNE LES CLERMONT</t>
  </si>
  <si>
    <t>49.32619886,2.399954149</t>
  </si>
  <si>
    <t>SAILLY LABOURSE</t>
  </si>
  <si>
    <t>50.501412285,2.702668499</t>
  </si>
  <si>
    <t>LA CHAPELLE BATON</t>
  </si>
  <si>
    <t>50.257102981,2.9586724440000003</t>
  </si>
  <si>
    <t>LE VIEUX BOURG</t>
  </si>
  <si>
    <t>48.390679498,-3.003639078</t>
  </si>
  <si>
    <t>AHUN</t>
  </si>
  <si>
    <t>46.08634614,2.024392165</t>
  </si>
  <si>
    <t>BELLUIRE</t>
  </si>
  <si>
    <t>45.530851874,-0.5560755460000001</t>
  </si>
  <si>
    <t>BEURLAY</t>
  </si>
  <si>
    <t>45.859646708,-0.835187089</t>
  </si>
  <si>
    <t>45.999287374,2.084022881</t>
  </si>
  <si>
    <t>ST LAURENT BLANGY</t>
  </si>
  <si>
    <t>50.308367487,2.811672644</t>
  </si>
  <si>
    <t>SARS LE BOIS</t>
  </si>
  <si>
    <t>50.29712851,2.431627533</t>
  </si>
  <si>
    <t>BLANZAY SUR BOUTONNE</t>
  </si>
  <si>
    <t>46.054658941,-0.42620431400000003</t>
  </si>
  <si>
    <t>46.237114496,2.3322807020000003</t>
  </si>
  <si>
    <t>LE BOIS PLAGE EN RE</t>
  </si>
  <si>
    <t>46.182900526,-1.3772390300000001</t>
  </si>
  <si>
    <t>BASVILLE</t>
  </si>
  <si>
    <t>45.857956938,2.41236096</t>
  </si>
  <si>
    <t>ST MARTIN BOULOGNE</t>
  </si>
  <si>
    <t>50.723607592,1.647349415</t>
  </si>
  <si>
    <t>SIBIVILLE</t>
  </si>
  <si>
    <t>50.304755178,2.330912188</t>
  </si>
  <si>
    <t>BLAUDEIX</t>
  </si>
  <si>
    <t>46.229500359,2.0848363069999998</t>
  </si>
  <si>
    <t>BREUILLET</t>
  </si>
  <si>
    <t>45.693775336,-1.055190264</t>
  </si>
  <si>
    <t>LA BROUSSE</t>
  </si>
  <si>
    <t>45.901993386,-0.36509008600000004</t>
  </si>
  <si>
    <t>SAVY BERLETTE</t>
  </si>
  <si>
    <t>50.354397935,2.558175413</t>
  </si>
  <si>
    <t>45.642632662,-0.55460862</t>
  </si>
  <si>
    <t>VILLERS BRULIN</t>
  </si>
  <si>
    <t>50.372669442,2.529236289</t>
  </si>
  <si>
    <t>VIMY</t>
  </si>
  <si>
    <t>50.378042798,2.811222806</t>
  </si>
  <si>
    <t>LA CAPELLE LES BOULOGNE</t>
  </si>
  <si>
    <t>50.731184639,1.7151075580000001</t>
  </si>
  <si>
    <t>ARDES</t>
  </si>
  <si>
    <t>45.398741576,3.118432991</t>
  </si>
  <si>
    <t>LACHAUSSEE DU BOIS D ECU</t>
  </si>
  <si>
    <t>49.562700064,2.175548172</t>
  </si>
  <si>
    <t>BAS ET LEZAT</t>
  </si>
  <si>
    <t>46.036972752,3.308471929</t>
  </si>
  <si>
    <t>LA BOURBOULE</t>
  </si>
  <si>
    <t>45.579627386,2.749762898</t>
  </si>
  <si>
    <t>LOIX</t>
  </si>
  <si>
    <t>46.221089356,-1.444365383</t>
  </si>
  <si>
    <t>MONCEAUX L ABBAYE</t>
  </si>
  <si>
    <t>49.652474991,1.7881952710000002</t>
  </si>
  <si>
    <t>BEAUMONT LES RANDAN</t>
  </si>
  <si>
    <t>45.996096246,3.383636429</t>
  </si>
  <si>
    <t>45.503971646,3.251734807</t>
  </si>
  <si>
    <t>BEAUREGARD L EVEQUE</t>
  </si>
  <si>
    <t>45.81426247,3.298525224</t>
  </si>
  <si>
    <t>BROMONT LAMOTHE</t>
  </si>
  <si>
    <t>45.832404625,2.810506693</t>
  </si>
  <si>
    <t>ST SILVAIN BELLEGARDE</t>
  </si>
  <si>
    <t>45.966128458,2.307807796</t>
  </si>
  <si>
    <t>LE BRUGERON</t>
  </si>
  <si>
    <t>45.712141293,3.742828306</t>
  </si>
  <si>
    <t>MONTREUIL SUR BRECHE</t>
  </si>
  <si>
    <t>49.51215944,2.273305362</t>
  </si>
  <si>
    <t>BORT L ETANG</t>
  </si>
  <si>
    <t>45.781603472,3.435658542</t>
  </si>
  <si>
    <t>CHABRELOCHE</t>
  </si>
  <si>
    <t>45.87145102,3.698519106</t>
  </si>
  <si>
    <t>LE BREUIL SUR COUZE</t>
  </si>
  <si>
    <t>45.466961461,3.266988302</t>
  </si>
  <si>
    <t>NUAILLE SUR BOUTONNE</t>
  </si>
  <si>
    <t>46.016464232,-0.410728448</t>
  </si>
  <si>
    <t>BUSSEOL</t>
  </si>
  <si>
    <t>45.6933097,3.262322437</t>
  </si>
  <si>
    <t>BANEUIL</t>
  </si>
  <si>
    <t>44.852774255,0.693323954</t>
  </si>
  <si>
    <t>CHAS</t>
  </si>
  <si>
    <t>45.747275025,3.306585745</t>
  </si>
  <si>
    <t>PUILBOREAU</t>
  </si>
  <si>
    <t>46.185201767,-1.114199597</t>
  </si>
  <si>
    <t>BOUTEILLES ST SEBASTIEN</t>
  </si>
  <si>
    <t>45.348658285,0.288601865</t>
  </si>
  <si>
    <t>LE PLESSIS BELLEVILLE</t>
  </si>
  <si>
    <t>49.098713204,2.758816436</t>
  </si>
  <si>
    <t>COMBRAILLES</t>
  </si>
  <si>
    <t>45.84080963,2.640701549</t>
  </si>
  <si>
    <t>EGLISENEUVE PRES BILLOM</t>
  </si>
  <si>
    <t>45.716243772,3.390119346</t>
  </si>
  <si>
    <t>CONDAT EN COMBRAILLE</t>
  </si>
  <si>
    <t>45.861958434,2.565466291</t>
  </si>
  <si>
    <t>LE QUESNEL AUBRY</t>
  </si>
  <si>
    <t>49.510328956,2.314535144</t>
  </si>
  <si>
    <t>ROBERVAL</t>
  </si>
  <si>
    <t>49.290968534,2.684403321</t>
  </si>
  <si>
    <t>ST LEGER EN BRAY</t>
  </si>
  <si>
    <t>49.388408956,2.025900202</t>
  </si>
  <si>
    <t>ST PIERRE LES BITRY</t>
  </si>
  <si>
    <t>49.430823275,3.084188942</t>
  </si>
  <si>
    <t>OLBY</t>
  </si>
  <si>
    <t>45.746072553,2.869840217</t>
  </si>
  <si>
    <t>ST TROJAN LES BAINS</t>
  </si>
  <si>
    <t>45.832955903,-1.225294777</t>
  </si>
  <si>
    <t>MONTAIGUT LE BLANC</t>
  </si>
  <si>
    <t>45.586514036,3.079163296</t>
  </si>
  <si>
    <t>ST GERMAIN LEMBRON</t>
  </si>
  <si>
    <t>45.453154822,3.243514459</t>
  </si>
  <si>
    <t>TROSLY BREUIL</t>
  </si>
  <si>
    <t>49.399585631,2.965814928</t>
  </si>
  <si>
    <t>ST BONNET LE BOURG</t>
  </si>
  <si>
    <t>45.4368409,3.596074616</t>
  </si>
  <si>
    <t>ST BONNET LES ALLIER</t>
  </si>
  <si>
    <t>45.739998416,3.254840426</t>
  </si>
  <si>
    <t>BRUERE ALLICHAMPS</t>
  </si>
  <si>
    <t>46.775465459,2.429162663</t>
  </si>
  <si>
    <t>VILLEMBRAY</t>
  </si>
  <si>
    <t>49.48273827,1.873061362</t>
  </si>
  <si>
    <t>ST PIERRE LA BOURLHONNE</t>
  </si>
  <si>
    <t>45.677277469,3.754924457</t>
  </si>
  <si>
    <t>ST REMY DE BLOT</t>
  </si>
  <si>
    <t>46.077802894,2.948305291</t>
  </si>
  <si>
    <t>FEUX</t>
  </si>
  <si>
    <t>47.229346367,2.866615412</t>
  </si>
  <si>
    <t>BAZOCHES AU HOULME</t>
  </si>
  <si>
    <t>48.829102315,-0.263863198</t>
  </si>
  <si>
    <t>48.784264654,-0.598686673</t>
  </si>
  <si>
    <t>VODABLE</t>
  </si>
  <si>
    <t>45.50387376,3.134499707</t>
  </si>
  <si>
    <t>BELFONDS</t>
  </si>
  <si>
    <t>48.610863668,0.10732263800000001</t>
  </si>
  <si>
    <t>BELLAVILLIERS</t>
  </si>
  <si>
    <t>48.417232256,0.491451079</t>
  </si>
  <si>
    <t>VALBELEIX</t>
  </si>
  <si>
    <t>45.474368029,2.998741888</t>
  </si>
  <si>
    <t>ST ANDRE DE DOUBLE</t>
  </si>
  <si>
    <t>45.141238805,0.32507978</t>
  </si>
  <si>
    <t>BOISSEI LA LANDE</t>
  </si>
  <si>
    <t>48.688582473,0.060183759</t>
  </si>
  <si>
    <t>48.632426722,-0.09503151500000001</t>
  </si>
  <si>
    <t>ARAUX</t>
  </si>
  <si>
    <t>43.340941705,-0.81873599</t>
  </si>
  <si>
    <t>ABOS</t>
  </si>
  <si>
    <t>43.353788699,-0.5509991870000001</t>
  </si>
  <si>
    <t>MARSEILLES LES AUBIGNY</t>
  </si>
  <si>
    <t>47.069768763,2.994162483</t>
  </si>
  <si>
    <t>AHAXE ALCIETTE BASCASSAN</t>
  </si>
  <si>
    <t>43.143769095,-1.163564022</t>
  </si>
  <si>
    <t>ARNOS</t>
  </si>
  <si>
    <t>43.458449444,-0.53344612</t>
  </si>
  <si>
    <t>LA CHAPELLE BICHE</t>
  </si>
  <si>
    <t>48.712854297,-0.622119415</t>
  </si>
  <si>
    <t>AROUE ITHOROTS OLHAIBY</t>
  </si>
  <si>
    <t>43.309026237,-0.928438995</t>
  </si>
  <si>
    <t>ARBERATS SILLEGUE</t>
  </si>
  <si>
    <t>43.340649109,-0.9916124850000001</t>
  </si>
  <si>
    <t>OUROUER LES BOURDELINS</t>
  </si>
  <si>
    <t>46.92114347,2.790939656</t>
  </si>
  <si>
    <t>AYDIE</t>
  </si>
  <si>
    <t>43.570258712,-0.11352346</t>
  </si>
  <si>
    <t>BANCA</t>
  </si>
  <si>
    <t>43.100075474,-1.371497986</t>
  </si>
  <si>
    <t>AREN</t>
  </si>
  <si>
    <t>43.247993049,-0.724858336</t>
  </si>
  <si>
    <t>BASSILLON VAUZE</t>
  </si>
  <si>
    <t>43.452817028,-0.076325582</t>
  </si>
  <si>
    <t>ST BAUDEL</t>
  </si>
  <si>
    <t>46.850581113,2.204113146</t>
  </si>
  <si>
    <t>43.435661234,-0.421285836</t>
  </si>
  <si>
    <t>BERROGAIN LARUNS</t>
  </si>
  <si>
    <t>43.250149764,-0.862516142</t>
  </si>
  <si>
    <t>BALEIX</t>
  </si>
  <si>
    <t>43.376501467,-0.13552318700000002</t>
  </si>
  <si>
    <t>43.345978162,-0.09769032500000001</t>
  </si>
  <si>
    <t>BEHORLEGUY</t>
  </si>
  <si>
    <t>43.120133523,-1.084904769</t>
  </si>
  <si>
    <t>BOUEILH BOUEILHO LASQUE</t>
  </si>
  <si>
    <t>43.539081936,-0.314960921</t>
  </si>
  <si>
    <t>ST MICHEL DE DOUBLE</t>
  </si>
  <si>
    <t>45.091291509,0.274340576</t>
  </si>
  <si>
    <t>BUZY</t>
  </si>
  <si>
    <t>43.141186954,-0.44644425800000004</t>
  </si>
  <si>
    <t>BIDOS</t>
  </si>
  <si>
    <t>43.17566643,-0.605303119</t>
  </si>
  <si>
    <t>CASTETNAU CAMBLONG</t>
  </si>
  <si>
    <t>43.322366455,-0.797244579</t>
  </si>
  <si>
    <t>BILHERES</t>
  </si>
  <si>
    <t>43.065923625,-0.481121615</t>
  </si>
  <si>
    <t>BORCE</t>
  </si>
  <si>
    <t>42.858725296,-0.5874721860000001</t>
  </si>
  <si>
    <t>CAMBO LES BAINS</t>
  </si>
  <si>
    <t>43.361904499,-1.386053162</t>
  </si>
  <si>
    <t>CAME</t>
  </si>
  <si>
    <t>43.480394532,-1.091989191</t>
  </si>
  <si>
    <t>NECY</t>
  </si>
  <si>
    <t>48.828330881,-0.118914241</t>
  </si>
  <si>
    <t>43.148851949,-1.22019488</t>
  </si>
  <si>
    <t>GURS</t>
  </si>
  <si>
    <t>43.276248611,-0.7589927080000001</t>
  </si>
  <si>
    <t>CASTILLON DE LEMBEYE</t>
  </si>
  <si>
    <t>43.482836766,-0.129852775</t>
  </si>
  <si>
    <t>LA TOUR BLANCHE CERCLES</t>
  </si>
  <si>
    <t>45.367184098,0.455008882</t>
  </si>
  <si>
    <t>L HOPITAL ST BLAISE</t>
  </si>
  <si>
    <t>43.255767892,-0.770308577</t>
  </si>
  <si>
    <t>L EGLISE AUX BOIS</t>
  </si>
  <si>
    <t>45.65777154,1.796491524</t>
  </si>
  <si>
    <t>IBARROLLE</t>
  </si>
  <si>
    <t>43.192659247,-1.098838035</t>
  </si>
  <si>
    <t>RI</t>
  </si>
  <si>
    <t>48.788800662,-0.138988517</t>
  </si>
  <si>
    <t>ST BOMER LES FORGES</t>
  </si>
  <si>
    <t>48.645067865,-0.622825802</t>
  </si>
  <si>
    <t>AIBRE</t>
  </si>
  <si>
    <t>47.551605126,6.698455192</t>
  </si>
  <si>
    <t>ESLOURENTIES DABAN</t>
  </si>
  <si>
    <t>43.300490543,-0.140345161</t>
  </si>
  <si>
    <t>43.386332942,-0.8541878890000001</t>
  </si>
  <si>
    <t>STE GAUBURGE STE COLOMBE</t>
  </si>
  <si>
    <t>48.707560521,0.44410168400000005</t>
  </si>
  <si>
    <t>LABASTIDE MONREJEAU</t>
  </si>
  <si>
    <t>43.390580348,-0.5274235810000001</t>
  </si>
  <si>
    <t>LABATUT FIGUIERES</t>
  </si>
  <si>
    <t>43.416525365,-0.013235246</t>
  </si>
  <si>
    <t>GARLEDE MONDEBAT</t>
  </si>
  <si>
    <t>43.509922511,-0.335514279</t>
  </si>
  <si>
    <t>43.253938974,-0.059538142</t>
  </si>
  <si>
    <t>GOES</t>
  </si>
  <si>
    <t>43.216646354,-0.5764606760000001</t>
  </si>
  <si>
    <t>LASSEUBE</t>
  </si>
  <si>
    <t>43.213327884,-0.483313429</t>
  </si>
  <si>
    <t>ARCEY</t>
  </si>
  <si>
    <t>47.519242455,6.651170498</t>
  </si>
  <si>
    <t>LOUBIENG</t>
  </si>
  <si>
    <t>43.420898267,-0.756640423</t>
  </si>
  <si>
    <t>IGON</t>
  </si>
  <si>
    <t>43.153219879,-0.23260370200000002</t>
  </si>
  <si>
    <t>LE BARBOUX</t>
  </si>
  <si>
    <t>47.122119487,6.726519269</t>
  </si>
  <si>
    <t>LOUVIE SOUBIRON</t>
  </si>
  <si>
    <t>43.014010844,-0.33190576400000005</t>
  </si>
  <si>
    <t>BATTENANS LES MINES</t>
  </si>
  <si>
    <t>47.405019372,6.27291229</t>
  </si>
  <si>
    <t>LUCQ DE BEARN</t>
  </si>
  <si>
    <t>43.298071029,-0.6473678070000001</t>
  </si>
  <si>
    <t>JAXU</t>
  </si>
  <si>
    <t>43.204390157,-1.207733247</t>
  </si>
  <si>
    <t>BELFAYS</t>
  </si>
  <si>
    <t>47.259422245,6.904382681</t>
  </si>
  <si>
    <t>LE BELIEU</t>
  </si>
  <si>
    <t>47.121490176,6.63136988</t>
  </si>
  <si>
    <t>MONT</t>
  </si>
  <si>
    <t>43.42705232,-0.6594143640000001</t>
  </si>
  <si>
    <t>LABASTIDE CEZERACQ</t>
  </si>
  <si>
    <t>43.376240986,-0.5405151810000001</t>
  </si>
  <si>
    <t>ORLIAC DE BAR</t>
  </si>
  <si>
    <t>45.374879656,1.805079863</t>
  </si>
  <si>
    <t>47.219064254,6.362142692</t>
  </si>
  <si>
    <t>LA BASTIDE CLAIRENCE</t>
  </si>
  <si>
    <t>43.417454679,-1.2320803790000001</t>
  </si>
  <si>
    <t>PERET BEL AIR</t>
  </si>
  <si>
    <t>45.472799865,2.026112856</t>
  </si>
  <si>
    <t>BEURE</t>
  </si>
  <si>
    <t>47.206859334,6.005797647</t>
  </si>
  <si>
    <t>LABATMALE</t>
  </si>
  <si>
    <t>43.182493638,-0.15032278200000002</t>
  </si>
  <si>
    <t>SURE</t>
  </si>
  <si>
    <t>48.369250712,0.406824699</t>
  </si>
  <si>
    <t>ORIN</t>
  </si>
  <si>
    <t>43.226977778,-0.674985036</t>
  </si>
  <si>
    <t>ST BONNET ELVERT</t>
  </si>
  <si>
    <t>45.15785664,1.916384555</t>
  </si>
  <si>
    <t>ST BONNET LES TOURS DE MERLE</t>
  </si>
  <si>
    <t>45.055107852,2.05290538</t>
  </si>
  <si>
    <t>LASSEUBETAT</t>
  </si>
  <si>
    <t>43.183986623,-0.447432478</t>
  </si>
  <si>
    <t>PEYRELONGUE ABOS</t>
  </si>
  <si>
    <t>43.418828518,-0.101983874</t>
  </si>
  <si>
    <t>LEMBEYE</t>
  </si>
  <si>
    <t>43.451923079,-0.104782069</t>
  </si>
  <si>
    <t>ST JULIEN AUX BOIS</t>
  </si>
  <si>
    <t>45.123947109,2.145814563</t>
  </si>
  <si>
    <t>LEME</t>
  </si>
  <si>
    <t>43.496383297,-0.361272454</t>
  </si>
  <si>
    <t>LONS</t>
  </si>
  <si>
    <t>43.321187435,-0.40208571600000004</t>
  </si>
  <si>
    <t>ANVIN</t>
  </si>
  <si>
    <t>50.450179428,2.257461917</t>
  </si>
  <si>
    <t>BAILLEUL LES PERNES</t>
  </si>
  <si>
    <t>50.507864151,2.379680443</t>
  </si>
  <si>
    <t>BAILLEUL SIR BERTHOULT</t>
  </si>
  <si>
    <t>50.335768522,2.844211358</t>
  </si>
  <si>
    <t>BEAULENCOURT</t>
  </si>
  <si>
    <t>50.072823763,2.8698460900000002</t>
  </si>
  <si>
    <t>BEAUMETZ LES CAMBRAI</t>
  </si>
  <si>
    <t>50.125723007,2.9870129420000002</t>
  </si>
  <si>
    <t>BEAUMETZ LES LOGES</t>
  </si>
  <si>
    <t>50.245703965,2.659117112</t>
  </si>
  <si>
    <t>MONCAYOLLE LARRORY MENDIBIEU</t>
  </si>
  <si>
    <t>43.265813593,-0.828873187</t>
  </si>
  <si>
    <t>AMPILLY LES BORDES</t>
  </si>
  <si>
    <t>47.639055718,4.627205952</t>
  </si>
  <si>
    <t>47.27465245,4.824541977</t>
  </si>
  <si>
    <t>BERLENCOURT LE CAUROY</t>
  </si>
  <si>
    <t>50.273518029,2.422757476</t>
  </si>
  <si>
    <t>AUBIGNY LA RONCE</t>
  </si>
  <si>
    <t>46.987850557,4.596664338</t>
  </si>
  <si>
    <t>BERLES AU BOIS</t>
  </si>
  <si>
    <t>50.199627223,2.630314599</t>
  </si>
  <si>
    <t>AUBIGNY LES SOMBERNON</t>
  </si>
  <si>
    <t>47.300601777,4.642182477</t>
  </si>
  <si>
    <t>BIEFVILLERS LES BAPAUME</t>
  </si>
  <si>
    <t>50.117938068,2.822449302</t>
  </si>
  <si>
    <t>BARD LES EPOISSES</t>
  </si>
  <si>
    <t>47.528381461,4.224507103</t>
  </si>
  <si>
    <t>BIENVILLERS AU BOIS</t>
  </si>
  <si>
    <t>50.165766127,2.608840459</t>
  </si>
  <si>
    <t>BLENDECQUES</t>
  </si>
  <si>
    <t>50.715891132,2.2750087690000003</t>
  </si>
  <si>
    <t>NARP</t>
  </si>
  <si>
    <t>43.384073127,-0.825789014</t>
  </si>
  <si>
    <t>BELLEFOND</t>
  </si>
  <si>
    <t>47.379539646,5.063928026</t>
  </si>
  <si>
    <t>BLEQUIN</t>
  </si>
  <si>
    <t>50.664721083,1.971687878</t>
  </si>
  <si>
    <t>BELLENOD SUR SEINE</t>
  </si>
  <si>
    <t>47.695123627,4.645278091</t>
  </si>
  <si>
    <t>BOULOGNE SUR MER</t>
  </si>
  <si>
    <t>50.726777977,1.606125622</t>
  </si>
  <si>
    <t>ANLA</t>
  </si>
  <si>
    <t>43.005489723,0.591553866</t>
  </si>
  <si>
    <t>BOURNONVILLE</t>
  </si>
  <si>
    <t>50.698407569,1.8466297850000002</t>
  </si>
  <si>
    <t>FONTENELLE MONTBY</t>
  </si>
  <si>
    <t>47.447797197,6.411865114</t>
  </si>
  <si>
    <t>PAU</t>
  </si>
  <si>
    <t>43.320042775,-0.35014263700000003</t>
  </si>
  <si>
    <t>BLIGNY LE SEC</t>
  </si>
  <si>
    <t>47.448179245,4.740686309</t>
  </si>
  <si>
    <t>BRIAS</t>
  </si>
  <si>
    <t>50.411701138,2.384709731</t>
  </si>
  <si>
    <t>ASTE</t>
  </si>
  <si>
    <t>43.016574074,0.21562825600000002</t>
  </si>
  <si>
    <t>BOUDREVILLE</t>
  </si>
  <si>
    <t>47.929691083,4.831773643</t>
  </si>
  <si>
    <t>BOUSSELANGE</t>
  </si>
  <si>
    <t>46.994067602,5.252524033</t>
  </si>
  <si>
    <t>CAMBLIGNEUL</t>
  </si>
  <si>
    <t>50.379699897,2.611102394</t>
  </si>
  <si>
    <t>BARLEST</t>
  </si>
  <si>
    <t>43.150254801,-0.095062113</t>
  </si>
  <si>
    <t>BRESSEY SUR TILLE</t>
  </si>
  <si>
    <t>47.308579478,5.184046106</t>
  </si>
  <si>
    <t>BAZET</t>
  </si>
  <si>
    <t>43.290187132,0.07597323</t>
  </si>
  <si>
    <t>BUSSY LE GRAND</t>
  </si>
  <si>
    <t>47.576151877,4.523070551</t>
  </si>
  <si>
    <t>GOUX LES DAMBELIN</t>
  </si>
  <si>
    <t>47.398022553,6.67769756</t>
  </si>
  <si>
    <t>43.152835981,0.029322847000000003</t>
  </si>
  <si>
    <t>BERBERUST LIAS</t>
  </si>
  <si>
    <t>43.034703979,-0.033179313</t>
  </si>
  <si>
    <t>ST LAURENT BRETAGNE</t>
  </si>
  <si>
    <t>43.382909759,-0.20529939900000002</t>
  </si>
  <si>
    <t>COLEMBERT</t>
  </si>
  <si>
    <t>50.749405052,1.8269504840000002</t>
  </si>
  <si>
    <t>CHAUME LES BAIGNEUX</t>
  </si>
  <si>
    <t>47.632891917,4.573677446</t>
  </si>
  <si>
    <t>BORDERES SUR L ECHEZ</t>
  </si>
  <si>
    <t>43.265194393,0.042473883000000004</t>
  </si>
  <si>
    <t>LABERGEMENT STE MARIE</t>
  </si>
  <si>
    <t>46.779390107,6.276976882</t>
  </si>
  <si>
    <t>COLLONGES LES BEVY</t>
  </si>
  <si>
    <t>47.171376712,4.837134797</t>
  </si>
  <si>
    <t>CASTELBAJAC</t>
  </si>
  <si>
    <t>43.182158886,0.356714325</t>
  </si>
  <si>
    <t>UZAN</t>
  </si>
  <si>
    <t>43.47225092,-0.502378459</t>
  </si>
  <si>
    <t>UZOS</t>
  </si>
  <si>
    <t>43.260293517,-0.350039666</t>
  </si>
  <si>
    <t>LIEBVILLERS</t>
  </si>
  <si>
    <t>47.331187976,6.784589131</t>
  </si>
  <si>
    <t>CHIS</t>
  </si>
  <si>
    <t>43.29899609,0.1147185</t>
  </si>
  <si>
    <t>LODS</t>
  </si>
  <si>
    <t>47.049668533,6.255278254</t>
  </si>
  <si>
    <t>ENQUIN SUR BAILLONS</t>
  </si>
  <si>
    <t>50.570966919,1.846853886</t>
  </si>
  <si>
    <t>FONTAINE LES BOULANS</t>
  </si>
  <si>
    <t>50.498700144,2.284112183</t>
  </si>
  <si>
    <t>AULON</t>
  </si>
  <si>
    <t>42.856436208,0.263844803</t>
  </si>
  <si>
    <t>GOUY SOUS BELLONNE</t>
  </si>
  <si>
    <t>50.314354916,3.058334618</t>
  </si>
  <si>
    <t>HIIS</t>
  </si>
  <si>
    <t>43.135019274,0.09666458500000001</t>
  </si>
  <si>
    <t>BARRY</t>
  </si>
  <si>
    <t>43.13854288,0.020248698000000002</t>
  </si>
  <si>
    <t>LABASTIDE</t>
  </si>
  <si>
    <t>43.036149342,0.35164701600000003</t>
  </si>
  <si>
    <t>LA BARTHE DE NESTE</t>
  </si>
  <si>
    <t>43.079186051,0.383004275</t>
  </si>
  <si>
    <t>MONTLEBON</t>
  </si>
  <si>
    <t>47.022537271,6.621066285</t>
  </si>
  <si>
    <t>LABATUT RIVIERE</t>
  </si>
  <si>
    <t>43.52584645,0.033508439</t>
  </si>
  <si>
    <t>GRENANT LES SOMBERNON</t>
  </si>
  <si>
    <t>47.268965066,4.71199289</t>
  </si>
  <si>
    <t>BENQUE MOLERE</t>
  </si>
  <si>
    <t>43.096830566,0.289284084</t>
  </si>
  <si>
    <t>JEUX LES BARD</t>
  </si>
  <si>
    <t>47.531694207,4.255170669</t>
  </si>
  <si>
    <t>BORDERES LOURON</t>
  </si>
  <si>
    <t>42.868056229,0.416196059</t>
  </si>
  <si>
    <t>BOUILH PEREUILH</t>
  </si>
  <si>
    <t>43.309229622,0.192119596</t>
  </si>
  <si>
    <t>47.038505341,5.141919044</t>
  </si>
  <si>
    <t>HESDIGNEUL LES BOULOGNE</t>
  </si>
  <si>
    <t>50.652826092,1.677049894</t>
  </si>
  <si>
    <t>LERY</t>
  </si>
  <si>
    <t>47.55649713,4.845721035</t>
  </si>
  <si>
    <t>LOURES BAROUSSE</t>
  </si>
  <si>
    <t>43.026790928,0.6035427120000001</t>
  </si>
  <si>
    <t>LUBY BETMONT</t>
  </si>
  <si>
    <t>43.29548688,0.294765802</t>
  </si>
  <si>
    <t>PIERREFONTAINE LES BLAMONT</t>
  </si>
  <si>
    <t>47.371345543,6.825308601</t>
  </si>
  <si>
    <t>LABEUVRIERE</t>
  </si>
  <si>
    <t>50.52127637,2.571331642</t>
  </si>
  <si>
    <t>LABROYE</t>
  </si>
  <si>
    <t>50.293896217,1.9851353010000001</t>
  </si>
  <si>
    <t>LEBUCQUIERE</t>
  </si>
  <si>
    <t>50.109662614,2.956535763</t>
  </si>
  <si>
    <t>LEULINGHEN BERNES</t>
  </si>
  <si>
    <t>50.836715764,1.714112853</t>
  </si>
  <si>
    <t>PUJO</t>
  </si>
  <si>
    <t>43.341506646,0.064390986</t>
  </si>
  <si>
    <t>ST JULIEN LES MONTBELIARD</t>
  </si>
  <si>
    <t>47.519259162,6.707369256</t>
  </si>
  <si>
    <t>43.052658817,-0.041840578</t>
  </si>
  <si>
    <t>GEZ</t>
  </si>
  <si>
    <t>43.012493621,-0.12069127700000001</t>
  </si>
  <si>
    <t>SOST</t>
  </si>
  <si>
    <t>42.897893688,0.554747396</t>
  </si>
  <si>
    <t>MONTBERTHAULT</t>
  </si>
  <si>
    <t>47.461520776,4.157954073</t>
  </si>
  <si>
    <t>UZ</t>
  </si>
  <si>
    <t>42.95802227,-0.09027020300000001</t>
  </si>
  <si>
    <t>43.076970653,0.19214725300000002</t>
  </si>
  <si>
    <t>IBOS</t>
  </si>
  <si>
    <t>43.241380493,-0.00010249200000000001</t>
  </si>
  <si>
    <t>LABASSERE</t>
  </si>
  <si>
    <t>43.061526832,0.09094397100000001</t>
  </si>
  <si>
    <t>OBLINGHEM</t>
  </si>
  <si>
    <t>50.550913991,2.593608302</t>
  </si>
  <si>
    <t>BANYULS SUR MER</t>
  </si>
  <si>
    <t>42.461363072,3.099584052</t>
  </si>
  <si>
    <t>BAUDREVILLE</t>
  </si>
  <si>
    <t>BOLLEVILLE</t>
  </si>
  <si>
    <t>42.720402404,2.6236771240000003</t>
  </si>
  <si>
    <t>ST BROING LES MOINES</t>
  </si>
  <si>
    <t>47.701061617,4.842958049</t>
  </si>
  <si>
    <t>STE COLOMBE EN AUXOIS</t>
  </si>
  <si>
    <t>47.42714172,4.461237538</t>
  </si>
  <si>
    <t>MUN</t>
  </si>
  <si>
    <t>43.280729801,0.27104436400000004</t>
  </si>
  <si>
    <t>STE COLOMBE SUR SEINE</t>
  </si>
  <si>
    <t>47.860574953,4.528339217</t>
  </si>
  <si>
    <t>RETY</t>
  </si>
  <si>
    <t>50.793434648,1.785374777</t>
  </si>
  <si>
    <t>OMEX</t>
  </si>
  <si>
    <t>43.080594368,-0.09231253</t>
  </si>
  <si>
    <t>ERR</t>
  </si>
  <si>
    <t>42.410599118,2.065931157</t>
  </si>
  <si>
    <t>EUS</t>
  </si>
  <si>
    <t>42.657839205,2.446594993</t>
  </si>
  <si>
    <t>EYNE</t>
  </si>
  <si>
    <t>42.454797801,2.108480918</t>
  </si>
  <si>
    <t>MONTAIGU LES BOIS</t>
  </si>
  <si>
    <t>48.89130228,-1.270212331</t>
  </si>
  <si>
    <t>43.169857618,0.254122714</t>
  </si>
  <si>
    <t>ST SEINE L ABBAYE</t>
  </si>
  <si>
    <t>47.441411467,4.782086985</t>
  </si>
  <si>
    <t>LAROQUE DES ALBERES</t>
  </si>
  <si>
    <t>42.511612371,2.933038818</t>
  </si>
  <si>
    <t>POUY</t>
  </si>
  <si>
    <t>43.262933555000004,0.55818859</t>
  </si>
  <si>
    <t>42.912873632,0.077033113</t>
  </si>
  <si>
    <t>TART LE BAS</t>
  </si>
  <si>
    <t>47.206482504,5.223135796</t>
  </si>
  <si>
    <t>SOUBLECAUSE</t>
  </si>
  <si>
    <t>43.532494131,-0.025151497000000002</t>
  </si>
  <si>
    <t>REIGNEVILLE BOCAGE</t>
  </si>
  <si>
    <t>49.410993873,-1.473533068</t>
  </si>
  <si>
    <t>REAL</t>
  </si>
  <si>
    <t>42.641510241,2.146041974</t>
  </si>
  <si>
    <t>TROULEY LABARTHE</t>
  </si>
  <si>
    <t>43.319956883,0.24861938</t>
  </si>
  <si>
    <t>STE COLOMBE DE LA COMMANDERIE</t>
  </si>
  <si>
    <t>42.615035567,2.7399573740000003</t>
  </si>
  <si>
    <t>VEUXHAULLES SUR AUBE</t>
  </si>
  <si>
    <t>47.939667384,4.812105277</t>
  </si>
  <si>
    <t>VILLEMBITS</t>
  </si>
  <si>
    <t>43.280221773,0.31881179800000004</t>
  </si>
  <si>
    <t>VILLEBERNY</t>
  </si>
  <si>
    <t>47.436205056,4.60028487</t>
  </si>
  <si>
    <t>UR</t>
  </si>
  <si>
    <t>42.46214609,1.941448327</t>
  </si>
  <si>
    <t>LA BASTIDE</t>
  </si>
  <si>
    <t>42.537188442,2.571707912</t>
  </si>
  <si>
    <t>LA CABANASSE</t>
  </si>
  <si>
    <t>42.501953551,2.106353646</t>
  </si>
  <si>
    <t>VIX</t>
  </si>
  <si>
    <t>47.907040458,4.536941187</t>
  </si>
  <si>
    <t>VERNET LES BAINS</t>
  </si>
  <si>
    <t>42.538232343,2.415917263</t>
  </si>
  <si>
    <t>VILLERS AU BOIS</t>
  </si>
  <si>
    <t>50.377870785,2.66448435</t>
  </si>
  <si>
    <t>LA BOUILLIE</t>
  </si>
  <si>
    <t>48.583588595,-2.441947295</t>
  </si>
  <si>
    <t>LE CAMBOUT</t>
  </si>
  <si>
    <t>48.059112645,-2.6208419320000003</t>
  </si>
  <si>
    <t>BELLEFOSSE</t>
  </si>
  <si>
    <t>48.395149192,7.234347153</t>
  </si>
  <si>
    <t>LIBERCOURT</t>
  </si>
  <si>
    <t>50.482572206,2.999960354</t>
  </si>
  <si>
    <t>BILWISHEIM</t>
  </si>
  <si>
    <t>48.710325297,7.664192539</t>
  </si>
  <si>
    <t>TEURTHEVILLE BOCAGE</t>
  </si>
  <si>
    <t>49.592648231,-1.394595025</t>
  </si>
  <si>
    <t>BIOLLET</t>
  </si>
  <si>
    <t>45.992264708,2.693218435</t>
  </si>
  <si>
    <t>BOUXWILLER</t>
  </si>
  <si>
    <t>48.817411417,7.465396529</t>
  </si>
  <si>
    <t>LLO</t>
  </si>
  <si>
    <t>42.433792909,2.089506</t>
  </si>
  <si>
    <t>BLOT L EGLISE</t>
  </si>
  <si>
    <t>46.033298802,2.958206775</t>
  </si>
  <si>
    <t>BOUZEL</t>
  </si>
  <si>
    <t>45.780624427,3.318414741</t>
  </si>
  <si>
    <t>LA BROQUE</t>
  </si>
  <si>
    <t>48.460202504,7.172682546</t>
  </si>
  <si>
    <t>AUVE</t>
  </si>
  <si>
    <t>49.028734097,4.687052907</t>
  </si>
  <si>
    <t>BUSWILLER</t>
  </si>
  <si>
    <t>48.821272567,7.562208051</t>
  </si>
  <si>
    <t>CLEEBOURG</t>
  </si>
  <si>
    <t>48.995655475,7.884619896</t>
  </si>
  <si>
    <t>BELVAL SOUS CHATILLON</t>
  </si>
  <si>
    <t>49.126145257,3.855000912</t>
  </si>
  <si>
    <t>BERRU</t>
  </si>
  <si>
    <t>49.272838723,4.162983111</t>
  </si>
  <si>
    <t>BETHENIVILLE</t>
  </si>
  <si>
    <t>49.292266706,4.363566097</t>
  </si>
  <si>
    <t>LANDEBAERON</t>
  </si>
  <si>
    <t>48.637650067,-3.204871813</t>
  </si>
  <si>
    <t>BINARVILLE</t>
  </si>
  <si>
    <t>49.244244391,4.904024514</t>
  </si>
  <si>
    <t>DIEFFENBACH AU VAL</t>
  </si>
  <si>
    <t>48.314300831,7.32582573</t>
  </si>
  <si>
    <t>BLACY</t>
  </si>
  <si>
    <t>48.72189047,4.517086963</t>
  </si>
  <si>
    <t>BOISSY LE REPOS</t>
  </si>
  <si>
    <t>48.84694581,3.641690776</t>
  </si>
  <si>
    <t>CHAUMONT LE BOURG</t>
  </si>
  <si>
    <t>45.458499236,3.7657727100000002</t>
  </si>
  <si>
    <t>ECKBOLSHEIM</t>
  </si>
  <si>
    <t>48.57982003,7.682239245</t>
  </si>
  <si>
    <t>48.982699721,3.651212532</t>
  </si>
  <si>
    <t>BROUSSY LE GRAND</t>
  </si>
  <si>
    <t>48.788740426,3.8705067150000003</t>
  </si>
  <si>
    <t>FESSENHEIM LE BAS</t>
  </si>
  <si>
    <t>48.632213843,7.54687086</t>
  </si>
  <si>
    <t>LA CHAPELLE SOUS ORBAIS</t>
  </si>
  <si>
    <t>48.915000637,3.719714191</t>
  </si>
  <si>
    <t>HEILIGENBERG</t>
  </si>
  <si>
    <t>48.537410619,7.378335595</t>
  </si>
  <si>
    <t>JOB</t>
  </si>
  <si>
    <t>45.628600298,3.7627306860000003</t>
  </si>
  <si>
    <t>JOZE</t>
  </si>
  <si>
    <t>45.868647426,3.3041074679999998</t>
  </si>
  <si>
    <t>LABESSETTE</t>
  </si>
  <si>
    <t>45.496041871,2.535962914</t>
  </si>
  <si>
    <t>LAPS</t>
  </si>
  <si>
    <t>45.671038813,3.26775984</t>
  </si>
  <si>
    <t>42.763315353,2.394445708</t>
  </si>
  <si>
    <t>DIZY</t>
  </si>
  <si>
    <t>49.070723986,3.970427506</t>
  </si>
  <si>
    <t>BALDENHEIM</t>
  </si>
  <si>
    <t>48.244377815,7.535373812</t>
  </si>
  <si>
    <t>BERG</t>
  </si>
  <si>
    <t>48.892319404,7.144103269</t>
  </si>
  <si>
    <t>BERNARDVILLE</t>
  </si>
  <si>
    <t>48.36962335,7.407211823</t>
  </si>
  <si>
    <t>LEMBACH</t>
  </si>
  <si>
    <t>49.012434947,7.768471842</t>
  </si>
  <si>
    <t>BLIENSCHWILLER</t>
  </si>
  <si>
    <t>48.345230315,7.414885359</t>
  </si>
  <si>
    <t>MITTELHAUSBERGEN</t>
  </si>
  <si>
    <t>48.613996549,7.694089851</t>
  </si>
  <si>
    <t>BUHL</t>
  </si>
  <si>
    <t>48.917088286,8.015624047</t>
  </si>
  <si>
    <t>HANS</t>
  </si>
  <si>
    <t>49.11427002,4.743923049</t>
  </si>
  <si>
    <t>HUMBAUVILLE</t>
  </si>
  <si>
    <t>48.657839978,4.3968253950000005</t>
  </si>
  <si>
    <t>LOISY EN BRIE</t>
  </si>
  <si>
    <t>48.893777312,3.89093651</t>
  </si>
  <si>
    <t>RIOM</t>
  </si>
  <si>
    <t>45.894350627,3.132590841</t>
  </si>
  <si>
    <t>45.71349051,3.137287183</t>
  </si>
  <si>
    <t>ST BABEL</t>
  </si>
  <si>
    <t>45.602473101,3.300544861</t>
  </si>
  <si>
    <t>ROHR</t>
  </si>
  <si>
    <t>48.693074554,7.536063416</t>
  </si>
  <si>
    <t>ST BONNET LE CHASTEL</t>
  </si>
  <si>
    <t>45.461247768,3.6379136020000002</t>
  </si>
  <si>
    <t>ST BONNET PRES ORCIVAL</t>
  </si>
  <si>
    <t>45.708131798,2.8640022800000002</t>
  </si>
  <si>
    <t>RUSS</t>
  </si>
  <si>
    <t>48.485205055,7.269474938</t>
  </si>
  <si>
    <t>LA NEUVILLE AUX BOIS</t>
  </si>
  <si>
    <t>48.968108785,4.893137319</t>
  </si>
  <si>
    <t>OIRY</t>
  </si>
  <si>
    <t>49.007927134,4.03967808</t>
  </si>
  <si>
    <t>BAZELAT</t>
  </si>
  <si>
    <t>46.350787839,1.53206591</t>
  </si>
  <si>
    <t>BELLEGARDE EN MARCHE</t>
  </si>
  <si>
    <t>45.981840475,2.294381481</t>
  </si>
  <si>
    <t>OYES</t>
  </si>
  <si>
    <t>48.810297003,3.772076843</t>
  </si>
  <si>
    <t>BOSMOREAU LES MINES</t>
  </si>
  <si>
    <t>46.002506542,1.754679167</t>
  </si>
  <si>
    <t>VOLKSBERG</t>
  </si>
  <si>
    <t>48.940419603,7.297945605</t>
  </si>
  <si>
    <t>LE BOURG D HEM</t>
  </si>
  <si>
    <t>46.300734731,1.840473474</t>
  </si>
  <si>
    <t>WALDERSBACH</t>
  </si>
  <si>
    <t>48.417983768,7.218251625</t>
  </si>
  <si>
    <t>KOLBSHEIM</t>
  </si>
  <si>
    <t>48.562097428,7.58598217</t>
  </si>
  <si>
    <t>EVAUX LES BAINS</t>
  </si>
  <si>
    <t>46.168761623,2.498870898</t>
  </si>
  <si>
    <t>LICHTENBERG</t>
  </si>
  <si>
    <t>48.921666846,7.482636707</t>
  </si>
  <si>
    <t>LE GRAND BOURG</t>
  </si>
  <si>
    <t>46.16000571,1.655818971</t>
  </si>
  <si>
    <t>BERNWILLER</t>
  </si>
  <si>
    <t>47.698085148,7.18463836</t>
  </si>
  <si>
    <t>MITTELBERGHEIM</t>
  </si>
  <si>
    <t>48.39446876,7.443092061</t>
  </si>
  <si>
    <t>ABERE</t>
  </si>
  <si>
    <t>43.387077237,-0.17502283700000001</t>
  </si>
  <si>
    <t>MUHLBACH SUR BRUCHE</t>
  </si>
  <si>
    <t>48.512560229,7.311892431</t>
  </si>
  <si>
    <t>ALCAY ALCABEHETY SUNHARETTE</t>
  </si>
  <si>
    <t>43.086619598,-0.976697306</t>
  </si>
  <si>
    <t>BALDERSHEIM</t>
  </si>
  <si>
    <t>47.798506316,7.415223856</t>
  </si>
  <si>
    <t>BITSCHWILLER LES THANN</t>
  </si>
  <si>
    <t>47.826759565,7.069182283</t>
  </si>
  <si>
    <t>47.503818140999996,7.340397362</t>
  </si>
  <si>
    <t>46.118528621,1.733062697</t>
  </si>
  <si>
    <t>BUSCHWILLER</t>
  </si>
  <si>
    <t>47.556986793,7.497550215</t>
  </si>
  <si>
    <t>LA SERRE BUSSIERE VIEILLE</t>
  </si>
  <si>
    <t>46.055924796,2.335071594</t>
  </si>
  <si>
    <t>ELBACH</t>
  </si>
  <si>
    <t>47.642269155,7.070322886</t>
  </si>
  <si>
    <t>43.397927332,-0.573953571</t>
  </si>
  <si>
    <t>TILLOY ET BELLAY</t>
  </si>
  <si>
    <t>49.029242326,4.630712054</t>
  </si>
  <si>
    <t>ASSON</t>
  </si>
  <si>
    <t>43.103547015,-0.22012893800000002</t>
  </si>
  <si>
    <t>ASTIS</t>
  </si>
  <si>
    <t>43.438166611,-0.322733282</t>
  </si>
  <si>
    <t>HAGENTHAL LE BAS</t>
  </si>
  <si>
    <t>47.530122391,7.481085336</t>
  </si>
  <si>
    <t>ST LEGER BRIDEREIX</t>
  </si>
  <si>
    <t>46.281059632,1.5784616310000001</t>
  </si>
  <si>
    <t>BEHASQUE LAPISTE</t>
  </si>
  <si>
    <t>43.318756894,-1.008273251</t>
  </si>
  <si>
    <t>BOEIL BEZING</t>
  </si>
  <si>
    <t>43.230049894,-0.268641827</t>
  </si>
  <si>
    <t>LIEBENSWILLER</t>
  </si>
  <si>
    <t>47.500920772,7.450172119</t>
  </si>
  <si>
    <t>ST BLAISE LA ROCHE</t>
  </si>
  <si>
    <t>48.406893037,7.173373873</t>
  </si>
  <si>
    <t>VILLERS AUX BOIS</t>
  </si>
  <si>
    <t>48.934985611,3.930498957</t>
  </si>
  <si>
    <t>LUTTENBACH PRES MUNSTER</t>
  </si>
  <si>
    <t>48.016526198,7.123309489</t>
  </si>
  <si>
    <t>CASTERA LOUBIX</t>
  </si>
  <si>
    <t>43.40635533,-0.035138299000000005</t>
  </si>
  <si>
    <t>MORSCHWILLER LE BAS</t>
  </si>
  <si>
    <t>47.734048837,7.265461955</t>
  </si>
  <si>
    <t>OBERLARG</t>
  </si>
  <si>
    <t>47.451679829,7.232454191</t>
  </si>
  <si>
    <t>BONNEVILLE ET ST AVIT DE FUMADIERES</t>
  </si>
  <si>
    <t>44.884503374,0.080499103</t>
  </si>
  <si>
    <t>BOURDEILLES</t>
  </si>
  <si>
    <t>45.318909596,0.5809256580000001</t>
  </si>
  <si>
    <t>BOURNIQUEL</t>
  </si>
  <si>
    <t>44.808203727,0.7702868620000001</t>
  </si>
  <si>
    <t>ROMBACH LE FRANC</t>
  </si>
  <si>
    <t>48.293427131,7.2430614460000005</t>
  </si>
  <si>
    <t>CASTELS ET BEZENAC</t>
  </si>
  <si>
    <t>44.866841648,1.081602647</t>
  </si>
  <si>
    <t>BETTANCOURT LA FERREE</t>
  </si>
  <si>
    <t>48.655390962,4.973005791</t>
  </si>
  <si>
    <t>STEINBRUNN LE BAS</t>
  </si>
  <si>
    <t>47.676357302,7.363817365</t>
  </si>
  <si>
    <t>47.795491036,5.313706178</t>
  </si>
  <si>
    <t>LABASTIDE VILLEFRANCHE</t>
  </si>
  <si>
    <t>43.454137222,-1.03629536</t>
  </si>
  <si>
    <t>44.782075979,0.517530881</t>
  </si>
  <si>
    <t>COMBERANCHE ET EPELUCHE</t>
  </si>
  <si>
    <t>45.277149568,0.280053037</t>
  </si>
  <si>
    <t>LANNE EN BARETOUS</t>
  </si>
  <si>
    <t>43.073269938,-0.7842580410000001</t>
  </si>
  <si>
    <t>BEY</t>
  </si>
  <si>
    <t>46.219516565,4.846226251</t>
  </si>
  <si>
    <t>BRENS</t>
  </si>
  <si>
    <t>45.713937941,5.689263883</t>
  </si>
  <si>
    <t>BISEL</t>
  </si>
  <si>
    <t>47.538682942,7.220397298</t>
  </si>
  <si>
    <t>LEE</t>
  </si>
  <si>
    <t>43.291776995,-0.28718143500000004</t>
  </si>
  <si>
    <t>BUETHWILLER</t>
  </si>
  <si>
    <t>47.659796424,7.136715867</t>
  </si>
  <si>
    <t>47.924594141,7.179450314</t>
  </si>
  <si>
    <t>LUXE SUMBERRAUTE</t>
  </si>
  <si>
    <t>43.349661344,-1.073364177</t>
  </si>
  <si>
    <t>JAVERLHAC ET LA CHAPELLE ST ROBERT</t>
  </si>
  <si>
    <t>45.56074287,0.550945325</t>
  </si>
  <si>
    <t>LYS</t>
  </si>
  <si>
    <t>43.134130152,-0.34680739600000005</t>
  </si>
  <si>
    <t>GRIESBACH AU VAL</t>
  </si>
  <si>
    <t>48.029644496,7.171827292</t>
  </si>
  <si>
    <t>DIVONNE LES BAINS</t>
  </si>
  <si>
    <t>46.37578263,6.115899041</t>
  </si>
  <si>
    <t>DROM</t>
  </si>
  <si>
    <t>46.219911371,5.368203702</t>
  </si>
  <si>
    <t>GUINDRECOURT SUR BLAISE</t>
  </si>
  <si>
    <t>48.29786997,4.980188866</t>
  </si>
  <si>
    <t>MOMY</t>
  </si>
  <si>
    <t>43.388046051,-0.103100853</t>
  </si>
  <si>
    <t>OGEU LES BAINS</t>
  </si>
  <si>
    <t>43.155675458,-0.503926612</t>
  </si>
  <si>
    <t>LANTY SUR AUBE</t>
  </si>
  <si>
    <t>48.023787378,4.74873361</t>
  </si>
  <si>
    <t>LESCHERES SUR LE BLAISERON</t>
  </si>
  <si>
    <t>48.337195531,5.031870191</t>
  </si>
  <si>
    <t>STE FOY DE BELVES</t>
  </si>
  <si>
    <t>44.731037217,1.033102653</t>
  </si>
  <si>
    <t>LE HAUT SOULTZBACH</t>
  </si>
  <si>
    <t>47.73319911,7.051801264</t>
  </si>
  <si>
    <t>SAUBOLE</t>
  </si>
  <si>
    <t>43.310636246,-0.113109993</t>
  </si>
  <si>
    <t>SEMEACQ BLACHON</t>
  </si>
  <si>
    <t>43.503597182,-0.10707670200000001</t>
  </si>
  <si>
    <t>RANSPACH LE BAS</t>
  </si>
  <si>
    <t>47.587470108,7.44516173</t>
  </si>
  <si>
    <t>ADAST</t>
  </si>
  <si>
    <t>42.974476759,-0.076804788</t>
  </si>
  <si>
    <t>RIMBACH PRES GUEBWILLER</t>
  </si>
  <si>
    <t>47.904292021,7.15311779</t>
  </si>
  <si>
    <t>RIMBACHZELL</t>
  </si>
  <si>
    <t>47.897798043,7.173889568</t>
  </si>
  <si>
    <t>RUPT</t>
  </si>
  <si>
    <t>48.42160739,5.131898445</t>
  </si>
  <si>
    <t>ST NIZIER LE BOUCHOUX</t>
  </si>
  <si>
    <t>46.452669456,5.17552541</t>
  </si>
  <si>
    <t>ARNE</t>
  </si>
  <si>
    <t>43.181239135,0.493533926</t>
  </si>
  <si>
    <t>SEPPOIS LE BAS</t>
  </si>
  <si>
    <t>47.538062395,7.168771487</t>
  </si>
  <si>
    <t>SOPPE LE BAS</t>
  </si>
  <si>
    <t>47.719008896,7.090866033</t>
  </si>
  <si>
    <t>ARCON</t>
  </si>
  <si>
    <t>46.965530071,6.379010107</t>
  </si>
  <si>
    <t>SOULTZBACH LES BAINS</t>
  </si>
  <si>
    <t>48.027887886,7.20346844</t>
  </si>
  <si>
    <t>BIEF</t>
  </si>
  <si>
    <t>47.322119805,6.773523145</t>
  </si>
  <si>
    <t>47.926977425,5.609746653</t>
  </si>
  <si>
    <t>BOO SILHEN</t>
  </si>
  <si>
    <t>43.018554731,-0.073817853</t>
  </si>
  <si>
    <t>AISONVILLE ET BERNOVILLE</t>
  </si>
  <si>
    <t>49.930322863,3.511399522</t>
  </si>
  <si>
    <t>BUSY</t>
  </si>
  <si>
    <t>47.167966537,5.954497312</t>
  </si>
  <si>
    <t>BY</t>
  </si>
  <si>
    <t>47.012127651,5.898912319</t>
  </si>
  <si>
    <t>LA BACONNIERE</t>
  </si>
  <si>
    <t>48.174916685,-0.9001283999999999</t>
  </si>
  <si>
    <t>BOURS</t>
  </si>
  <si>
    <t>43.276020136,0.09103762</t>
  </si>
  <si>
    <t>LA BAZOGE MONTPINCON</t>
  </si>
  <si>
    <t>48.27158972,-0.5833758920000001</t>
  </si>
  <si>
    <t>BEAULIEU SUR OUDON</t>
  </si>
  <si>
    <t>47.992180752,-0.9881897890000001</t>
  </si>
  <si>
    <t>BARENTON CEL</t>
  </si>
  <si>
    <t>49.647693941,3.645155045</t>
  </si>
  <si>
    <t>ANSE</t>
  </si>
  <si>
    <t>45.942534182,4.708196729</t>
  </si>
  <si>
    <t>L ARBRESLE</t>
  </si>
  <si>
    <t>45.835331433,4.608305287</t>
  </si>
  <si>
    <t>LE BIGNON DU MAINE</t>
  </si>
  <si>
    <t>47.951620376,-0.6257962420000001</t>
  </si>
  <si>
    <t>CHAY</t>
  </si>
  <si>
    <t>47.033243816,5.861702592</t>
  </si>
  <si>
    <t>BONCHAMP LES LAVAL</t>
  </si>
  <si>
    <t>48.067642352,-0.699015837</t>
  </si>
  <si>
    <t>BOULAY LES IFS</t>
  </si>
  <si>
    <t>48.426661597,-0.138800258</t>
  </si>
  <si>
    <t>BELLEVILLE EN BEAUJOLAIS</t>
  </si>
  <si>
    <t>46.115672003,4.726490358</t>
  </si>
  <si>
    <t>BRAINS SUR LES MARCHES</t>
  </si>
  <si>
    <t>47.884024489,-1.176292071</t>
  </si>
  <si>
    <t>BELLICOURT</t>
  </si>
  <si>
    <t>49.959346714,3.23015235</t>
  </si>
  <si>
    <t>LES COMBES</t>
  </si>
  <si>
    <t>47.047311582,6.537070275</t>
  </si>
  <si>
    <t>BESNY ET LOIZY</t>
  </si>
  <si>
    <t>49.592419464,3.577165472</t>
  </si>
  <si>
    <t>BRON</t>
  </si>
  <si>
    <t>45.734677772,4.911944142</t>
  </si>
  <si>
    <t>CHAMBOST ALLIERES</t>
  </si>
  <si>
    <t>46.015348564,4.5105796300000005</t>
  </si>
  <si>
    <t>CHARBONNIERES LES BAINS</t>
  </si>
  <si>
    <t>45.780108492,4.743248388</t>
  </si>
  <si>
    <t>DAON</t>
  </si>
  <si>
    <t>47.758075997,-0.627319131</t>
  </si>
  <si>
    <t>BLANZY LES FISMES</t>
  </si>
  <si>
    <t>49.336973064,3.671446859</t>
  </si>
  <si>
    <t>BRANCOURT LE GRAND</t>
  </si>
  <si>
    <t>49.980556024,3.394377197</t>
  </si>
  <si>
    <t>GEU</t>
  </si>
  <si>
    <t>43.039999827,-0.052164955000000006</t>
  </si>
  <si>
    <t>BUCY LES CERNY</t>
  </si>
  <si>
    <t>49.579101939,3.4966061760000002</t>
  </si>
  <si>
    <t>BUCY LES PIERREPONT</t>
  </si>
  <si>
    <t>49.646348774,3.903113266</t>
  </si>
  <si>
    <t>FLEURIEUX SUR L ARBRESLE</t>
  </si>
  <si>
    <t>45.839584827,4.652288604</t>
  </si>
  <si>
    <t>MEE</t>
  </si>
  <si>
    <t>47.801504967,-0.8651123310000001</t>
  </si>
  <si>
    <t>CERNY LES BUCY</t>
  </si>
  <si>
    <t>49.577784884,3.5462474</t>
  </si>
  <si>
    <t>LOMBRES</t>
  </si>
  <si>
    <t>43.052650047,0.510188906</t>
  </si>
  <si>
    <t>LUBRET ST LUC</t>
  </si>
  <si>
    <t>43.315005806,0.29784553</t>
  </si>
  <si>
    <t>ST BERTHEVIN LA TANNIERE</t>
  </si>
  <si>
    <t>48.406729216,-0.9467154860000001</t>
  </si>
  <si>
    <t>42.82068521,0.44344643100000003</t>
  </si>
  <si>
    <t>SALLES ARBUISSONNAS EN BEAUJOLAIS</t>
  </si>
  <si>
    <t>46.045169006,4.631552885</t>
  </si>
  <si>
    <t>BADONVILLER</t>
  </si>
  <si>
    <t>48.494852993,6.909910241</t>
  </si>
  <si>
    <t>BARISEY LA COTE</t>
  </si>
  <si>
    <t>48.545596459,5.843383456</t>
  </si>
  <si>
    <t>OURSBELILLE</t>
  </si>
  <si>
    <t>43.286066636,0.036229825</t>
  </si>
  <si>
    <t>BASLIEUX</t>
  </si>
  <si>
    <t>49.437537217,5.751068333</t>
  </si>
  <si>
    <t>PERE</t>
  </si>
  <si>
    <t>43.146001178,0.29543778400000004</t>
  </si>
  <si>
    <t>EBOULEAU</t>
  </si>
  <si>
    <t>49.678280612,3.8830516360000003</t>
  </si>
  <si>
    <t>BEY SUR SEILLE</t>
  </si>
  <si>
    <t>48.795556566,6.335663662</t>
  </si>
  <si>
    <t>BIONVILLE</t>
  </si>
  <si>
    <t>48.495448445,7.023443785</t>
  </si>
  <si>
    <t>BOUZANVILLE</t>
  </si>
  <si>
    <t>48.370821012,6.106467043</t>
  </si>
  <si>
    <t>BRIN SUR SEILLE</t>
  </si>
  <si>
    <t>48.773847042,6.35464785</t>
  </si>
  <si>
    <t>VILLEURBANNE</t>
  </si>
  <si>
    <t>45.770996568,4.889070834</t>
  </si>
  <si>
    <t>CHAZELLES SUR ALBE</t>
  </si>
  <si>
    <t>48.588007918,6.770766299</t>
  </si>
  <si>
    <t>OSSE</t>
  </si>
  <si>
    <t>47.270873401,6.211489132</t>
  </si>
  <si>
    <t>GIZY</t>
  </si>
  <si>
    <t>49.610347822,3.7681984230000003</t>
  </si>
  <si>
    <t>GUNY</t>
  </si>
  <si>
    <t>49.512904264,3.261070554</t>
  </si>
  <si>
    <t>ABELCOURT</t>
  </si>
  <si>
    <t>47.793017587,6.277605629</t>
  </si>
  <si>
    <t>AMAGE</t>
  </si>
  <si>
    <t>47.846082414,6.497632308</t>
  </si>
  <si>
    <t>VILLENAVE PRES BEARN</t>
  </si>
  <si>
    <t>43.365924879,-0.09400926400000001</t>
  </si>
  <si>
    <t>AMBLANS ET VELOTTE</t>
  </si>
  <si>
    <t>47.680835705,6.417873412</t>
  </si>
  <si>
    <t>RANG</t>
  </si>
  <si>
    <t>47.42338688,6.5624792240000005</t>
  </si>
  <si>
    <t>ERBEVILLER SUR AMEZULE</t>
  </si>
  <si>
    <t>48.729895893,6.387910341</t>
  </si>
  <si>
    <t>42.607759972,2.8890972660000003</t>
  </si>
  <si>
    <t>BAILLESTAVY</t>
  </si>
  <si>
    <t>42.564618562,2.521683366</t>
  </si>
  <si>
    <t>47.694186575,6.15517234</t>
  </si>
  <si>
    <t>BOULETERNERE</t>
  </si>
  <si>
    <t>42.644744561,2.588014418</t>
  </si>
  <si>
    <t>BARD LES PESMES</t>
  </si>
  <si>
    <t>47.278128938,5.627895735</t>
  </si>
  <si>
    <t>ROCHES LES BLAMONT</t>
  </si>
  <si>
    <t>47.410650192,6.854238826</t>
  </si>
  <si>
    <t>FOUG</t>
  </si>
  <si>
    <t>48.673591566,5.781141472</t>
  </si>
  <si>
    <t>BELONCHAMP</t>
  </si>
  <si>
    <t>47.773601385,6.609391174</t>
  </si>
  <si>
    <t>ELNE</t>
  </si>
  <si>
    <t>42.600462526,2.9714856210000002</t>
  </si>
  <si>
    <t>BELVERNE</t>
  </si>
  <si>
    <t>47.627747177,6.654622601</t>
  </si>
  <si>
    <t>SILLEY BLEFOND</t>
  </si>
  <si>
    <t>47.321890573,6.330461454</t>
  </si>
  <si>
    <t>49.843248141,3.758384559</t>
  </si>
  <si>
    <t>BROYE LES LOUPS ET VERFONTAINE</t>
  </si>
  <si>
    <t>47.462006818,5.430905886</t>
  </si>
  <si>
    <t>BUCEY LES TRAVES</t>
  </si>
  <si>
    <t>47.628825804,5.985272439</t>
  </si>
  <si>
    <t>JOCH</t>
  </si>
  <si>
    <t>42.61563309,2.525906703</t>
  </si>
  <si>
    <t>LIME</t>
  </si>
  <si>
    <t>49.323482784,3.555846405</t>
  </si>
  <si>
    <t>OMS</t>
  </si>
  <si>
    <t>42.533927805,2.709189335</t>
  </si>
  <si>
    <t>TRAUBACH LE BAS</t>
  </si>
  <si>
    <t>47.655403678,7.09435522</t>
  </si>
  <si>
    <t>LEBEUVILLE</t>
  </si>
  <si>
    <t>48.434564141,6.240809397</t>
  </si>
  <si>
    <t>PRUNET ET BELPUIG</t>
  </si>
  <si>
    <t>42.566308959,2.633525283</t>
  </si>
  <si>
    <t>COLOMBE LES VESOUL</t>
  </si>
  <si>
    <t>47.612720583,6.221105645</t>
  </si>
  <si>
    <t>COLOMBOTTE</t>
  </si>
  <si>
    <t>47.663551883,6.288078082</t>
  </si>
  <si>
    <t>ANCY</t>
  </si>
  <si>
    <t>45.832347273,4.503836119</t>
  </si>
  <si>
    <t>50.023259497,3.653031318</t>
  </si>
  <si>
    <t>ARNAS</t>
  </si>
  <si>
    <t>46.018548991,4.710963117</t>
  </si>
  <si>
    <t>ALBE</t>
  </si>
  <si>
    <t>48.361314302,7.33689019</t>
  </si>
  <si>
    <t>CHIROUBLES</t>
  </si>
  <si>
    <t>46.185562116,4.655877187</t>
  </si>
  <si>
    <t>FONTENOIS LES MONTBOZON</t>
  </si>
  <si>
    <t>47.488579586,6.235360751</t>
  </si>
  <si>
    <t>CORCELLES EN BEAUJOLAIS</t>
  </si>
  <si>
    <t>46.153698327,4.725481358</t>
  </si>
  <si>
    <t>BERNARDSWILLER</t>
  </si>
  <si>
    <t>48.447358351,7.453748955</t>
  </si>
  <si>
    <t>BETTWILLER</t>
  </si>
  <si>
    <t>48.887889973,7.174888449</t>
  </si>
  <si>
    <t>BLANCHERUPT</t>
  </si>
  <si>
    <t>48.407107549,7.195244336</t>
  </si>
  <si>
    <t>BOSSELSHAUSEN</t>
  </si>
  <si>
    <t>48.80639833,7.508782727</t>
  </si>
  <si>
    <t>ROZET ST ALBIN</t>
  </si>
  <si>
    <t>49.198064599,3.297584573</t>
  </si>
  <si>
    <t>JOUX</t>
  </si>
  <si>
    <t>45.890347961,4.367718676</t>
  </si>
  <si>
    <t>BUST</t>
  </si>
  <si>
    <t>48.833328893,7.2353834</t>
  </si>
  <si>
    <t>HAUT DU THEM CHATEAU LAMBERT</t>
  </si>
  <si>
    <t>47.837430708,6.746249562</t>
  </si>
  <si>
    <t>IGNY</t>
  </si>
  <si>
    <t>47.481521537,5.755465238</t>
  </si>
  <si>
    <t>SAVY</t>
  </si>
  <si>
    <t>49.834323991,3.197064573</t>
  </si>
  <si>
    <t>LAMBREY</t>
  </si>
  <si>
    <t>47.764037884,5.929352841</t>
  </si>
  <si>
    <t>DIEFFENBACH LES WOERTH</t>
  </si>
  <si>
    <t>48.930621551,7.794134486</t>
  </si>
  <si>
    <t>WANGENBOURG ENGENTHAL</t>
  </si>
  <si>
    <t>48.620854073,7.305402428</t>
  </si>
  <si>
    <t>SAIN BEL</t>
  </si>
  <si>
    <t>45.81182301,4.598539884</t>
  </si>
  <si>
    <t>LA VALLEE AU BLE</t>
  </si>
  <si>
    <t>49.857219862,3.7946190890000002</t>
  </si>
  <si>
    <t>GEISWILLER ZOEBERSDORF</t>
  </si>
  <si>
    <t>48.79225042,7.509128026</t>
  </si>
  <si>
    <t>BEAUVALLON</t>
  </si>
  <si>
    <t>45.591799412,4.70343559</t>
  </si>
  <si>
    <t>UGNY</t>
  </si>
  <si>
    <t>49.464302363,5.707240246</t>
  </si>
  <si>
    <t>OUGE</t>
  </si>
  <si>
    <t>47.798963835,5.700484544</t>
  </si>
  <si>
    <t>BAYET</t>
  </si>
  <si>
    <t>46.257799091,3.276444635</t>
  </si>
  <si>
    <t>BEAUNE D ALLIER</t>
  </si>
  <si>
    <t>46.272555304,2.891108384</t>
  </si>
  <si>
    <t>BILLEZOIS</t>
  </si>
  <si>
    <t>46.209405973,3.5771278840000003</t>
  </si>
  <si>
    <t>LE BOUCHAUD</t>
  </si>
  <si>
    <t>46.30778504,3.907625433</t>
  </si>
  <si>
    <t>THIZY LES BOURGS</t>
  </si>
  <si>
    <t>46.048975633,4.323443542</t>
  </si>
  <si>
    <t>BAR LE DUC</t>
  </si>
  <si>
    <t>48.764281504,5.163287429</t>
  </si>
  <si>
    <t>LOHR</t>
  </si>
  <si>
    <t>48.854645695,7.263643393</t>
  </si>
  <si>
    <t>BAUDONVILLIERS</t>
  </si>
  <si>
    <t>48.688451361,5.005883076</t>
  </si>
  <si>
    <t>CHAMBLET</t>
  </si>
  <si>
    <t>46.328569434,2.7133436470000003</t>
  </si>
  <si>
    <t>BELLEVILLE SUR MEUSE</t>
  </si>
  <si>
    <t>49.179745406,5.395559781</t>
  </si>
  <si>
    <t>BELRAIN</t>
  </si>
  <si>
    <t>48.86456422,5.307242287</t>
  </si>
  <si>
    <t>BEUREY SUR SAULX</t>
  </si>
  <si>
    <t>48.757002941,5.029561262</t>
  </si>
  <si>
    <t>MORSBRONN LES BAINS</t>
  </si>
  <si>
    <t>48.910087176,7.7342677040000005</t>
  </si>
  <si>
    <t>NIEDERBRONN LES BAINS</t>
  </si>
  <si>
    <t>48.963788306,7.639690362</t>
  </si>
  <si>
    <t>NIEDERLAUTERBACH</t>
  </si>
  <si>
    <t>48.971680342,8.105224454</t>
  </si>
  <si>
    <t>COLOMBIER SAUGNIEU</t>
  </si>
  <si>
    <t>45.717984374,5.103515783</t>
  </si>
  <si>
    <t>BRILLON EN BARROIS</t>
  </si>
  <si>
    <t>48.715490992,5.108829169</t>
  </si>
  <si>
    <t>SORANS LES BREUREY</t>
  </si>
  <si>
    <t>47.396323947,6.046935352</t>
  </si>
  <si>
    <t>ADELANS ET LE VAL DE BITHAINE</t>
  </si>
  <si>
    <t>47.706717531,6.395819289</t>
  </si>
  <si>
    <t>AMBIEVILLERS</t>
  </si>
  <si>
    <t>47.996043428,6.140084042</t>
  </si>
  <si>
    <t>COMBRES SOUS LES COTES</t>
  </si>
  <si>
    <t>49.059821747,5.622584249</t>
  </si>
  <si>
    <t>COURCELLES EN BARROIS</t>
  </si>
  <si>
    <t>48.826460932,5.427224765</t>
  </si>
  <si>
    <t>ISLE ET BARDAIS</t>
  </si>
  <si>
    <t>46.682153296,2.776783019</t>
  </si>
  <si>
    <t>JALIGNY SUR BESBRE</t>
  </si>
  <si>
    <t>46.377275294,3.589013279</t>
  </si>
  <si>
    <t>L ABERGEMENT STE COLOMBE</t>
  </si>
  <si>
    <t>46.753682428,5.027928189</t>
  </si>
  <si>
    <t>BEAUJEU ST VALLIER PIERREJUX QUITTEUR</t>
  </si>
  <si>
    <t>47.498791396,5.6930678310000005</t>
  </si>
  <si>
    <t>SAND</t>
  </si>
  <si>
    <t>48.377259722,7.619771822</t>
  </si>
  <si>
    <t>BETONCOURT LES BROTTE</t>
  </si>
  <si>
    <t>47.737981249,6.343367662</t>
  </si>
  <si>
    <t>46.493439086,4.281473124</t>
  </si>
  <si>
    <t>BONNEVENT VELLOREILLE</t>
  </si>
  <si>
    <t>47.393992623,5.930537608</t>
  </si>
  <si>
    <t>BOREY</t>
  </si>
  <si>
    <t>47.581004665,6.351677264</t>
  </si>
  <si>
    <t>46.820994982,4.970084728</t>
  </si>
  <si>
    <t>BOUHANS LES MONTBOZON</t>
  </si>
  <si>
    <t>47.485745818,6.280826188</t>
  </si>
  <si>
    <t>BISSY SUR FLEY</t>
  </si>
  <si>
    <t>46.663725185,4.621386998</t>
  </si>
  <si>
    <t>BOULIGNEY</t>
  </si>
  <si>
    <t>47.911941064,6.24853975</t>
  </si>
  <si>
    <t>MONTCOMBROUX LES MINES</t>
  </si>
  <si>
    <t>46.360740654,3.727885139</t>
  </si>
  <si>
    <t>BOURGUIGNON LES CONFLANS</t>
  </si>
  <si>
    <t>47.815563915,6.157057179</t>
  </si>
  <si>
    <t>BROTTE LES LUXEUIL</t>
  </si>
  <si>
    <t>47.750846229,6.345138581</t>
  </si>
  <si>
    <t>LA BRUYERE</t>
  </si>
  <si>
    <t>47.81270009,6.469490922</t>
  </si>
  <si>
    <t>LA BOULAYE</t>
  </si>
  <si>
    <t>46.737376443,4.150727012</t>
  </si>
  <si>
    <t>NERIS LES BAINS</t>
  </si>
  <si>
    <t>46.299447273,2.675770609</t>
  </si>
  <si>
    <t>46.7951899,4.4935717440000005</t>
  </si>
  <si>
    <t>TRIEMBACH AU VAL</t>
  </si>
  <si>
    <t>48.343741577,7.33388072</t>
  </si>
  <si>
    <t>CHARMES ST VALBERT</t>
  </si>
  <si>
    <t>47.73151239,5.708287905</t>
  </si>
  <si>
    <t>LISLE EN BARROIS</t>
  </si>
  <si>
    <t>48.920392585,5.0830762</t>
  </si>
  <si>
    <t>LA CORBIERE</t>
  </si>
  <si>
    <t>47.792860571,6.486590602</t>
  </si>
  <si>
    <t>DAMBENOIT LES COLOMBE</t>
  </si>
  <si>
    <t>47.722687524,6.37685499</t>
  </si>
  <si>
    <t>ASPACH LE BAS</t>
  </si>
  <si>
    <t>47.766592994,7.151180779</t>
  </si>
  <si>
    <t>ETUZ</t>
  </si>
  <si>
    <t>47.358512306,5.93676199</t>
  </si>
  <si>
    <t>BALSCHWILLER</t>
  </si>
  <si>
    <t>47.673204627,7.162839452</t>
  </si>
  <si>
    <t>BLOTZHEIM</t>
  </si>
  <si>
    <t>47.604325826,7.495218371</t>
  </si>
  <si>
    <t>LE BONHOMME</t>
  </si>
  <si>
    <t>48.163367425,7.098511722</t>
  </si>
  <si>
    <t>ANNOT</t>
  </si>
  <si>
    <t>43.962040954,6.663525802</t>
  </si>
  <si>
    <t>BURNHAUPT LE BAS</t>
  </si>
  <si>
    <t>47.71639579,7.153803438</t>
  </si>
  <si>
    <t>AUZET</t>
  </si>
  <si>
    <t>44.305330708,6.310897275</t>
  </si>
  <si>
    <t>BARCELONNETTE</t>
  </si>
  <si>
    <t>44.379016563,6.651674481</t>
  </si>
  <si>
    <t>BELLAFFAIRE</t>
  </si>
  <si>
    <t>44.404191941,6.194438419</t>
  </si>
  <si>
    <t>FELDBACH</t>
  </si>
  <si>
    <t>47.533988807,7.256562465</t>
  </si>
  <si>
    <t>FOLGENSBOURG</t>
  </si>
  <si>
    <t>47.538886103,7.441180235</t>
  </si>
  <si>
    <t>GUEBWILLER</t>
  </si>
  <si>
    <t>47.909696541,7.210254426</t>
  </si>
  <si>
    <t>JAMBLES</t>
  </si>
  <si>
    <t>46.773818718,4.679789199</t>
  </si>
  <si>
    <t>MONTUREUX LES BAULAY</t>
  </si>
  <si>
    <t>47.820699594,5.979770235</t>
  </si>
  <si>
    <t>LIGNY EN BRIONNAIS</t>
  </si>
  <si>
    <t>46.240508318,4.201550858</t>
  </si>
  <si>
    <t>PIN</t>
  </si>
  <si>
    <t>47.339657759,5.859090178</t>
  </si>
  <si>
    <t>LURS</t>
  </si>
  <si>
    <t>43.969893351,5.88003029</t>
  </si>
  <si>
    <t>RIOZ</t>
  </si>
  <si>
    <t>47.437355374,6.075554764</t>
  </si>
  <si>
    <t>MONTAGNY LES BUXY</t>
  </si>
  <si>
    <t>46.705019647,4.669518702</t>
  </si>
  <si>
    <t>ROYE</t>
  </si>
  <si>
    <t>47.67751975,6.542284282</t>
  </si>
  <si>
    <t>47.741135623,6.604089157</t>
  </si>
  <si>
    <t>WALY</t>
  </si>
  <si>
    <t>49.024650139,5.098814181</t>
  </si>
  <si>
    <t>SCEY SUR SAONE ET ST ALBIN</t>
  </si>
  <si>
    <t>47.680240922,5.963771327</t>
  </si>
  <si>
    <t>AURAY</t>
  </si>
  <si>
    <t>47.667479044,-2.990480599</t>
  </si>
  <si>
    <t>ST PAUL SUR UBAYE</t>
  </si>
  <si>
    <t>44.559030893,6.820763507</t>
  </si>
  <si>
    <t>LE TREMBLOIS</t>
  </si>
  <si>
    <t>47.378093862,5.586549146</t>
  </si>
  <si>
    <t>VYT LES BELVOIR</t>
  </si>
  <si>
    <t>47.348815114,6.6262203060000004</t>
  </si>
  <si>
    <t>ETEL</t>
  </si>
  <si>
    <t>47.656685091,-3.1983623310000002</t>
  </si>
  <si>
    <t>LA BAUME D HOSTUN</t>
  </si>
  <si>
    <t>45.06203591,5.219916053</t>
  </si>
  <si>
    <t>BEAUSEMBLANT</t>
  </si>
  <si>
    <t>45.212549082,4.840279434</t>
  </si>
  <si>
    <t>LA BATIE MONTSALEON</t>
  </si>
  <si>
    <t>44.455896935,5.749349992</t>
  </si>
  <si>
    <t>LA BEAUME</t>
  </si>
  <si>
    <t>44.548432656,5.653934209</t>
  </si>
  <si>
    <t>BENIVAY OLLON</t>
  </si>
  <si>
    <t>44.31079161,5.187877089</t>
  </si>
  <si>
    <t>BONLIEU SUR ROUBION</t>
  </si>
  <si>
    <t>44.587820062,4.867930953</t>
  </si>
  <si>
    <t>AUTUN</t>
  </si>
  <si>
    <t>46.94596915,4.310661618</t>
  </si>
  <si>
    <t>CHATUZANGE LE GOUBET</t>
  </si>
  <si>
    <t>45.010890489,5.096564365</t>
  </si>
  <si>
    <t>BERZE LE CHATEL</t>
  </si>
  <si>
    <t>46.396061647,4.682638532</t>
  </si>
  <si>
    <t>BERZE LA VILLE</t>
  </si>
  <si>
    <t>46.368126522,4.7026001090000005</t>
  </si>
  <si>
    <t>BISSY LA MACONNAISE</t>
  </si>
  <si>
    <t>46.485197693,4.776872757</t>
  </si>
  <si>
    <t>LES BORDES</t>
  </si>
  <si>
    <t>46.898413972,5.046770852</t>
  </si>
  <si>
    <t>LE MONETIER LES BAINS</t>
  </si>
  <si>
    <t>44.995713709,6.469820034</t>
  </si>
  <si>
    <t>47.926866163,-3.040579406</t>
  </si>
  <si>
    <t>MIRABEL AUX BARONNIES</t>
  </si>
  <si>
    <t>44.314406661,5.101912197</t>
  </si>
  <si>
    <t>MIRABEL ET BLACONS</t>
  </si>
  <si>
    <t>44.714010267,5.123766056</t>
  </si>
  <si>
    <t>MONTBRISON SUR LEZ</t>
  </si>
  <si>
    <t>44.4342193,5.022534783</t>
  </si>
  <si>
    <t>44.592656172,6.71374133</t>
  </si>
  <si>
    <t>ARRY</t>
  </si>
  <si>
    <t>48.993540036,6.057477167</t>
  </si>
  <si>
    <t>46.444789879,4.84945507</t>
  </si>
  <si>
    <t>AUGNY</t>
  </si>
  <si>
    <t>49.055454696,6.116038961</t>
  </si>
  <si>
    <t>ANDON</t>
  </si>
  <si>
    <t>43.776942181,6.82324955</t>
  </si>
  <si>
    <t>AILLIERES BEAUVOIR</t>
  </si>
  <si>
    <t>48.400472487,0.32048023400000003</t>
  </si>
  <si>
    <t>LA ROCHE SUR LE BUIS</t>
  </si>
  <si>
    <t>44.262825309,5.340689299</t>
  </si>
  <si>
    <t>48.234502069,0.672157003</t>
  </si>
  <si>
    <t>FLACEY EN BRESSE</t>
  </si>
  <si>
    <t>46.595096566,5.382026034</t>
  </si>
  <si>
    <t>BERTHELMING</t>
  </si>
  <si>
    <t>48.821356975,6.981738394</t>
  </si>
  <si>
    <t>FLEY</t>
  </si>
  <si>
    <t>46.676211269,4.6393116899999995</t>
  </si>
  <si>
    <t>BEZAUDUN LES ALPES</t>
  </si>
  <si>
    <t>43.803773081,7.093057164</t>
  </si>
  <si>
    <t>BETTELAINVILLE</t>
  </si>
  <si>
    <t>49.244819559,6.313791507</t>
  </si>
  <si>
    <t>BEYREN LES SIERCK</t>
  </si>
  <si>
    <t>49.468323739,6.296051262</t>
  </si>
  <si>
    <t>BERUS</t>
  </si>
  <si>
    <t>48.37504614,0.068045328</t>
  </si>
  <si>
    <t>BONNETABLE</t>
  </si>
  <si>
    <t>48.184578219,0.45263073600000003</t>
  </si>
  <si>
    <t>GIBLES</t>
  </si>
  <si>
    <t>46.31815958,4.380241976</t>
  </si>
  <si>
    <t>BOURG LE ROI</t>
  </si>
  <si>
    <t>48.345434368,0.13366714200000002</t>
  </si>
  <si>
    <t>LA CHAPELLE ST AUBIN</t>
  </si>
  <si>
    <t>48.035525813,0.156723454</t>
  </si>
  <si>
    <t>BUHL LORRAINE</t>
  </si>
  <si>
    <t>48.718226371,7.074217807</t>
  </si>
  <si>
    <t>46.405204829,4.734950914</t>
  </si>
  <si>
    <t>JUIF</t>
  </si>
  <si>
    <t>46.682760502,5.162498883</t>
  </si>
  <si>
    <t>JULLY LES BUXY</t>
  </si>
  <si>
    <t>46.687365539,4.722569723</t>
  </si>
  <si>
    <t>SUZE</t>
  </si>
  <si>
    <t>44.757823332,5.106042662</t>
  </si>
  <si>
    <t>LANS</t>
  </si>
  <si>
    <t>46.764440174,4.932274797</t>
  </si>
  <si>
    <t>DANNELBOURG</t>
  </si>
  <si>
    <t>48.743439583,7.238204143</t>
  </si>
  <si>
    <t>MARCILLY LES BUXY</t>
  </si>
  <si>
    <t>46.726502446,4.592207116</t>
  </si>
  <si>
    <t>GRANGES LES BEAUMONT</t>
  </si>
  <si>
    <t>45.04833808,4.97537751</t>
  </si>
  <si>
    <t>ACLOU</t>
  </si>
  <si>
    <t>49.165580435,0.698765378</t>
  </si>
  <si>
    <t>ACON</t>
  </si>
  <si>
    <t>48.769859509,1.104718837</t>
  </si>
  <si>
    <t>LAIGNE EN BELIN</t>
  </si>
  <si>
    <t>47.868205697,0.233560607</t>
  </si>
  <si>
    <t>BALINES</t>
  </si>
  <si>
    <t>48.748355848,0.978374383</t>
  </si>
  <si>
    <t>49.158280378,0.485235825</t>
  </si>
  <si>
    <t>ALBOUSSIERE</t>
  </si>
  <si>
    <t>44.939786813,4.7345559470000005</t>
  </si>
  <si>
    <t>MONCE EN BELIN</t>
  </si>
  <si>
    <t>47.897938975,0.196616553</t>
  </si>
  <si>
    <t>OYE</t>
  </si>
  <si>
    <t>46.32507383,4.19321967</t>
  </si>
  <si>
    <t>BERNIENVILLE</t>
  </si>
  <si>
    <t>49.074530781,1.028243292</t>
  </si>
  <si>
    <t>MOULINS LE CARBONNEL</t>
  </si>
  <si>
    <t>48.373669112,-0.013545967</t>
  </si>
  <si>
    <t>ASTET</t>
  </si>
  <si>
    <t>44.684743774,4.026056625</t>
  </si>
  <si>
    <t>GOIN</t>
  </si>
  <si>
    <t>48.987582004000004,6.223343842</t>
  </si>
  <si>
    <t>BAIX</t>
  </si>
  <si>
    <t>44.706668959,4.750768158</t>
  </si>
  <si>
    <t>BERTHOUVILLE</t>
  </si>
  <si>
    <t>49.171584558,0.62329252</t>
  </si>
  <si>
    <t>LE BEAGE</t>
  </si>
  <si>
    <t>44.855321386,4.130108786</t>
  </si>
  <si>
    <t>BEUZEVILLE</t>
  </si>
  <si>
    <t>49.337835015,0.342881414</t>
  </si>
  <si>
    <t>BEAUCHASTEL</t>
  </si>
  <si>
    <t>44.829799932,4.79764727</t>
  </si>
  <si>
    <t>LE VAL DE GUEBLANGE</t>
  </si>
  <si>
    <t>48.979910363,6.956643734</t>
  </si>
  <si>
    <t>BOISSY LAMBERVILLE</t>
  </si>
  <si>
    <t>49.156997314,0.5785937050000001</t>
  </si>
  <si>
    <t>BOZAS</t>
  </si>
  <si>
    <t>45.058572253,4.647787474</t>
  </si>
  <si>
    <t>BOUCIEU LE ROI</t>
  </si>
  <si>
    <t>45.028882408,4.687946534</t>
  </si>
  <si>
    <t>BOURG ST ANDEOL</t>
  </si>
  <si>
    <t>44.382956615,4.613976099</t>
  </si>
  <si>
    <t>RENE</t>
  </si>
  <si>
    <t>48.276962119,0.217059518</t>
  </si>
  <si>
    <t>ST AMOUR BELLEVUE</t>
  </si>
  <si>
    <t>46.241180756,4.740915627</t>
  </si>
  <si>
    <t>ST AUBIN EN CHAROLLAIS</t>
  </si>
  <si>
    <t>46.50080954,4.208883218</t>
  </si>
  <si>
    <t>ST LAURENT EN BRIONNAIS</t>
  </si>
  <si>
    <t>46.270044305,4.256810651</t>
  </si>
  <si>
    <t>ST LEGER DU BOIS</t>
  </si>
  <si>
    <t>47.0231333,4.433004294</t>
  </si>
  <si>
    <t>ST LEGER SOUS LA BUSSIERE</t>
  </si>
  <si>
    <t>46.311225531,4.563577476</t>
  </si>
  <si>
    <t>LABASTIDE DE VIRAC</t>
  </si>
  <si>
    <t>44.353668841,4.419754926</t>
  </si>
  <si>
    <t>LABEAUME</t>
  </si>
  <si>
    <t>44.468118973,4.310334586</t>
  </si>
  <si>
    <t>LABEGUDE</t>
  </si>
  <si>
    <t>44.64183346,4.357696736</t>
  </si>
  <si>
    <t>LACHAMBRE</t>
  </si>
  <si>
    <t>49.079130225,6.753948333</t>
  </si>
  <si>
    <t>LABLACHERE</t>
  </si>
  <si>
    <t>44.460171131,4.214090624</t>
  </si>
  <si>
    <t>LINDRE BASSE</t>
  </si>
  <si>
    <t>48.800106872,6.748927936</t>
  </si>
  <si>
    <t>45.010738639,4.328992405</t>
  </si>
  <si>
    <t>LUTZELBOURG</t>
  </si>
  <si>
    <t>48.735026002,7.259539722</t>
  </si>
  <si>
    <t>MIRABEL</t>
  </si>
  <si>
    <t>44.596392975,4.496760045</t>
  </si>
  <si>
    <t>AIGUEBELETTE LE LAC</t>
  </si>
  <si>
    <t>45.547345122,5.813970717</t>
  </si>
  <si>
    <t>EPREVILLE PRES LE NEUBOURG</t>
  </si>
  <si>
    <t>49.129557075,0.8763001960000001</t>
  </si>
  <si>
    <t>GRAND AIGUEBLANCHE</t>
  </si>
  <si>
    <t>45.511826883,6.508544607</t>
  </si>
  <si>
    <t>SUIN</t>
  </si>
  <si>
    <t>46.441116637,4.456689573</t>
  </si>
  <si>
    <t>ST ANDEOL DE BERG</t>
  </si>
  <si>
    <t>44.529638784,4.536754116</t>
  </si>
  <si>
    <t>MITTELBRONN</t>
  </si>
  <si>
    <t>48.76520831,7.226382312</t>
  </si>
  <si>
    <t>ST BASILE</t>
  </si>
  <si>
    <t>44.949261042,4.560977036</t>
  </si>
  <si>
    <t>ALBERTVILLE</t>
  </si>
  <si>
    <t>45.668297972,6.404333115</t>
  </si>
  <si>
    <t>FOULBEC</t>
  </si>
  <si>
    <t>49.394020073,0.422732317</t>
  </si>
  <si>
    <t>44.672996202,4.669053018</t>
  </si>
  <si>
    <t>ALBIEZ LE JEUNE</t>
  </si>
  <si>
    <t>45.239249084,6.358249278</t>
  </si>
  <si>
    <t>AYN</t>
  </si>
  <si>
    <t>45.571652121,5.75016717</t>
  </si>
  <si>
    <t>LA BATHIE</t>
  </si>
  <si>
    <t>45.638243264,6.474038533</t>
  </si>
  <si>
    <t>ST GEORGES LES BAINS</t>
  </si>
  <si>
    <t>44.859122391,4.809851418</t>
  </si>
  <si>
    <t>LE BOURGET DU LAC</t>
  </si>
  <si>
    <t>45.643430458,5.845851099</t>
  </si>
  <si>
    <t>NOUSSEVILLER ST NABOR</t>
  </si>
  <si>
    <t>49.12860996,6.970970712</t>
  </si>
  <si>
    <t>LA BRIDOIRE</t>
  </si>
  <si>
    <t>45.529970119,5.738020212</t>
  </si>
  <si>
    <t>OBERSTINZEL</t>
  </si>
  <si>
    <t>48.791349311,7.036081098</t>
  </si>
  <si>
    <t>LA HAYE AUBREE</t>
  </si>
  <si>
    <t>49.394421377,0.693091836</t>
  </si>
  <si>
    <t>ORNY</t>
  </si>
  <si>
    <t>49.030303468,6.248776502</t>
  </si>
  <si>
    <t>ORON</t>
  </si>
  <si>
    <t>48.901403403,6.48520846</t>
  </si>
  <si>
    <t>ST MICHEL DE CHABRILLANOUX</t>
  </si>
  <si>
    <t>44.837343749,4.6129792179999995</t>
  </si>
  <si>
    <t>ST PIERRE DE COLOMBIER</t>
  </si>
  <si>
    <t>44.710459534,4.265876526</t>
  </si>
  <si>
    <t>ROHRBACH LES BITCHE</t>
  </si>
  <si>
    <t>49.040996725,7.277182742</t>
  </si>
  <si>
    <t>BAZOUGES CRE SUR LOIR</t>
  </si>
  <si>
    <t>47.675719201,-0.16030740300000001</t>
  </si>
  <si>
    <t>RORBACH LES DIEUZE</t>
  </si>
  <si>
    <t>48.828442599,6.840170736</t>
  </si>
  <si>
    <t>MONTGILBERT</t>
  </si>
  <si>
    <t>45.535930898,6.275340582</t>
  </si>
  <si>
    <t>VALS LES BAINS</t>
  </si>
  <si>
    <t>44.666938134,4.343352653</t>
  </si>
  <si>
    <t>BOULOIRE</t>
  </si>
  <si>
    <t>47.967714467,0.551393851</t>
  </si>
  <si>
    <t>MOTZ</t>
  </si>
  <si>
    <t>45.918884371,5.844784434</t>
  </si>
  <si>
    <t>LA BRUERE SUR LOIR</t>
  </si>
  <si>
    <t>47.651500174,0.357095359</t>
  </si>
  <si>
    <t>ST LOUIS LES BITCHE</t>
  </si>
  <si>
    <t>48.990064087,7.352742614</t>
  </si>
  <si>
    <t>MUZY</t>
  </si>
  <si>
    <t>48.77820499,1.324829518</t>
  </si>
  <si>
    <t>LA CHAPELLE DU BOIS</t>
  </si>
  <si>
    <t>48.22676361,0.5836096620000001</t>
  </si>
  <si>
    <t>AUTHE</t>
  </si>
  <si>
    <t>49.460103253,4.877701286</t>
  </si>
  <si>
    <t>BAR LES BUZANCY</t>
  </si>
  <si>
    <t>49.446027985,4.957194987</t>
  </si>
  <si>
    <t>LES BELLEVILLE</t>
  </si>
  <si>
    <t>45.355820833,6.497861696</t>
  </si>
  <si>
    <t>STURZELBRONN</t>
  </si>
  <si>
    <t>49.053406012,7.593584895</t>
  </si>
  <si>
    <t>BLANZY LA SALONNAISE</t>
  </si>
  <si>
    <t>49.487391362,4.190123718</t>
  </si>
  <si>
    <t>ST MARTIN SUR LA CHAMBRE</t>
  </si>
  <si>
    <t>45.372437389,6.322606205</t>
  </si>
  <si>
    <t>LE PLESSIS HEBERT</t>
  </si>
  <si>
    <t>48.981731822,1.3637042400000001</t>
  </si>
  <si>
    <t>BOSSUS LES RUMIGNY</t>
  </si>
  <si>
    <t>49.839352379,4.255953601</t>
  </si>
  <si>
    <t>VAHL LES BENESTROFF</t>
  </si>
  <si>
    <t>48.919561798,6.786986825</t>
  </si>
  <si>
    <t>BOUVELLEMONT</t>
  </si>
  <si>
    <t>49.584102941,4.664961104</t>
  </si>
  <si>
    <t>FAY</t>
  </si>
  <si>
    <t>48.001428637,0.07239643400000001</t>
  </si>
  <si>
    <t>SEEZ</t>
  </si>
  <si>
    <t>45.648185166,6.835514042</t>
  </si>
  <si>
    <t>47.73172703,0.457224825</t>
  </si>
  <si>
    <t>ST AUBIN DE SCELLON</t>
  </si>
  <si>
    <t>49.177128721,0.473635742</t>
  </si>
  <si>
    <t>DOUMELY BEGNY</t>
  </si>
  <si>
    <t>49.633846688,4.306187094</t>
  </si>
  <si>
    <t>LOUE</t>
  </si>
  <si>
    <t>47.997780353,-0.138598949</t>
  </si>
  <si>
    <t>DOUX</t>
  </si>
  <si>
    <t>49.5170063,4.428741857</t>
  </si>
  <si>
    <t>VILSBERG</t>
  </si>
  <si>
    <t>48.789745572,7.259460041</t>
  </si>
  <si>
    <t>ECLY</t>
  </si>
  <si>
    <t>49.554455975,4.28698196</t>
  </si>
  <si>
    <t>ALBY SUR CHERAN</t>
  </si>
  <si>
    <t>45.815673511,6.016021901</t>
  </si>
  <si>
    <t>WALTEMBOURG</t>
  </si>
  <si>
    <t>48.74976752,7.195729874</t>
  </si>
  <si>
    <t>ALEX</t>
  </si>
  <si>
    <t>45.881011742,6.236291245</t>
  </si>
  <si>
    <t>ST MARDS DE BLACARVILLE</t>
  </si>
  <si>
    <t>49.377058049,0.5097771170000001</t>
  </si>
  <si>
    <t>ACHUN</t>
  </si>
  <si>
    <t>47.129277559,3.664497222</t>
  </si>
  <si>
    <t>ALLUY</t>
  </si>
  <si>
    <t>47.033763377,3.632896076</t>
  </si>
  <si>
    <t>47.530833061,2.941767216</t>
  </si>
  <si>
    <t>ST PHILBERT SUR BOISSEY</t>
  </si>
  <si>
    <t>49.258125357,0.7845782720000001</t>
  </si>
  <si>
    <t>AYSE</t>
  </si>
  <si>
    <t>46.087240567,6.445889751</t>
  </si>
  <si>
    <t>LA BAUME</t>
  </si>
  <si>
    <t>46.283406376,6.6083651660000005</t>
  </si>
  <si>
    <t>BLOYE</t>
  </si>
  <si>
    <t>45.82046136,5.948934508</t>
  </si>
  <si>
    <t>BEARD</t>
  </si>
  <si>
    <t>46.869610937,3.326750406</t>
  </si>
  <si>
    <t>BONS EN CHABLAIS</t>
  </si>
  <si>
    <t>46.263091584,6.360918753</t>
  </si>
  <si>
    <t>BEAUMONT SARDOLLES</t>
  </si>
  <si>
    <t>46.934979962,3.397231152</t>
  </si>
  <si>
    <t>BONA</t>
  </si>
  <si>
    <t>47.065032947,3.425987078</t>
  </si>
  <si>
    <t>LA CHAPELLE RAMBAUD</t>
  </si>
  <si>
    <t>46.072996607,6.239323017</t>
  </si>
  <si>
    <t>EVIAN LES BAINS</t>
  </si>
  <si>
    <t>46.39262894,6.585492446</t>
  </si>
  <si>
    <t>HERY</t>
  </si>
  <si>
    <t>47.262256063,3.591526654</t>
  </si>
  <si>
    <t>HABERE LULLIN</t>
  </si>
  <si>
    <t>46.233020705,6.462231125</t>
  </si>
  <si>
    <t>HERY SUR ALBY</t>
  </si>
  <si>
    <t>45.792105901,6.010419372</t>
  </si>
  <si>
    <t>SOULIGNE SOUS BALLON</t>
  </si>
  <si>
    <t>48.136434119,0.23845536800000003</t>
  </si>
  <si>
    <t>LUZY</t>
  </si>
  <si>
    <t>46.796599838,3.998598442</t>
  </si>
  <si>
    <t>47.334889054,3.598272188</t>
  </si>
  <si>
    <t>PUILLY ET CHARBEAUX</t>
  </si>
  <si>
    <t>49.636416765,5.27543802</t>
  </si>
  <si>
    <t>BARJOUVILLE</t>
  </si>
  <si>
    <t>48.406675811,1.4722897480000001</t>
  </si>
  <si>
    <t>BLANDAINVILLE</t>
  </si>
  <si>
    <t>48.315476376,1.2917467280000001</t>
  </si>
  <si>
    <t>BONCE</t>
  </si>
  <si>
    <t>48.307683414,1.517353053</t>
  </si>
  <si>
    <t>ARBIN</t>
  </si>
  <si>
    <t>45.51043558,6.07404533</t>
  </si>
  <si>
    <t>PAZY</t>
  </si>
  <si>
    <t>47.226514577,3.6313143820000002</t>
  </si>
  <si>
    <t>GLIERES VAL DE BORNE</t>
  </si>
  <si>
    <t>45.985439174,6.387128363</t>
  </si>
  <si>
    <t>45.569503783,5.982089614</t>
  </si>
  <si>
    <t>PUBLIER</t>
  </si>
  <si>
    <t>46.390020721,6.541004752</t>
  </si>
  <si>
    <t>LA BAUCHE</t>
  </si>
  <si>
    <t>45.482079312,5.770374073</t>
  </si>
  <si>
    <t>BONNEVAL SUR ARC</t>
  </si>
  <si>
    <t>45.385908697,7.091810768</t>
  </si>
  <si>
    <t>BOURGET EN HUILE</t>
  </si>
  <si>
    <t>45.482062173,6.21174046</t>
  </si>
  <si>
    <t>BOZEL</t>
  </si>
  <si>
    <t>45.462479424,6.651134926</t>
  </si>
  <si>
    <t>VAUX LES RUBIGNY</t>
  </si>
  <si>
    <t>49.690430032,4.182650195</t>
  </si>
  <si>
    <t>THONON LES BAINS</t>
  </si>
  <si>
    <t>46.371148604,6.482051389</t>
  </si>
  <si>
    <t>45.449504514,6.073278106</t>
  </si>
  <si>
    <t>CORBEL</t>
  </si>
  <si>
    <t>45.439091821,5.828465693</t>
  </si>
  <si>
    <t>AUBENCHEUL AU BAC</t>
  </si>
  <si>
    <t>50.251450462,3.161334535</t>
  </si>
  <si>
    <t>HOUX</t>
  </si>
  <si>
    <t>48.569801558,1.621745238</t>
  </si>
  <si>
    <t>BEDEILHAC ET AYNAT</t>
  </si>
  <si>
    <t>42.879821581,1.567667064</t>
  </si>
  <si>
    <t>AVESNES LES AUBERT</t>
  </si>
  <si>
    <t>50.191247723,3.377144907</t>
  </si>
  <si>
    <t>ILLIERS COMBRAY</t>
  </si>
  <si>
    <t>48.303410391,1.2267515580000001</t>
  </si>
  <si>
    <t>BACHY</t>
  </si>
  <si>
    <t>50.543456761,3.2684365680000003</t>
  </si>
  <si>
    <t>ANGLESQUEVILLE LA BRAS LONG</t>
  </si>
  <si>
    <t>49.77858725,0.783324062</t>
  </si>
  <si>
    <t>MERY</t>
  </si>
  <si>
    <t>45.636710152,5.934683065</t>
  </si>
  <si>
    <t>LES CABANNES</t>
  </si>
  <si>
    <t>42.785864667,1.686835338</t>
  </si>
  <si>
    <t>MONTRICHER ALBANNE</t>
  </si>
  <si>
    <t>45.214400447,6.4081926</t>
  </si>
  <si>
    <t>BOLLEZEELE</t>
  </si>
  <si>
    <t>50.865169343,2.341267088</t>
  </si>
  <si>
    <t>BEAUBEC LA ROSIERE</t>
  </si>
  <si>
    <t>49.646775138,1.515488401</t>
  </si>
  <si>
    <t>BEAUVAL EN CAUX</t>
  </si>
  <si>
    <t>49.73917251,1.025336807</t>
  </si>
  <si>
    <t>BELLENCOMBRE</t>
  </si>
  <si>
    <t>49.717880751,1.235705024</t>
  </si>
  <si>
    <t>BENESVILLE</t>
  </si>
  <si>
    <t>49.751526446,0.8282112220000001</t>
  </si>
  <si>
    <t>FOIX</t>
  </si>
  <si>
    <t>42.96532903,1.610242138</t>
  </si>
  <si>
    <t>LE BOCASSE</t>
  </si>
  <si>
    <t>49.609186675,1.069913917</t>
  </si>
  <si>
    <t>BOIS GUILBERT</t>
  </si>
  <si>
    <t>49.540365585,1.413651126</t>
  </si>
  <si>
    <t>BOIS GUILLAUME</t>
  </si>
  <si>
    <t>49.474336145,1.117948898</t>
  </si>
  <si>
    <t>CAPPELLE BROUCK</t>
  </si>
  <si>
    <t>50.894105106,2.221731399</t>
  </si>
  <si>
    <t>LA BOUILLE</t>
  </si>
  <si>
    <t>49.350716909,0.9331823850000001</t>
  </si>
  <si>
    <t>BOURDAINVILLE</t>
  </si>
  <si>
    <t>49.672926138,0.94105353</t>
  </si>
  <si>
    <t>ST ARNOULT DES BOIS</t>
  </si>
  <si>
    <t>48.493032909,1.255253483</t>
  </si>
  <si>
    <t>BOURVILLE</t>
  </si>
  <si>
    <t>49.795332011,0.823636507</t>
  </si>
  <si>
    <t>LOUBENS</t>
  </si>
  <si>
    <t>43.042824846,1.55479991</t>
  </si>
  <si>
    <t>BRETTEVILLE DU GRAND CAUX</t>
  </si>
  <si>
    <t>49.665184871,0.38570342500000004</t>
  </si>
  <si>
    <t>ST LUBIN DES JONCHERETS</t>
  </si>
  <si>
    <t>48.751151184,1.18768737</t>
  </si>
  <si>
    <t>ST PIERRE DE BELLEVILLE</t>
  </si>
  <si>
    <t>45.453634744,6.258435939</t>
  </si>
  <si>
    <t>42.978452093,1.967383296</t>
  </si>
  <si>
    <t>CAUDEBEC LES ELBEUF</t>
  </si>
  <si>
    <t>49.282086348,1.025205777</t>
  </si>
  <si>
    <t>ERRE</t>
  </si>
  <si>
    <t>50.370046075,3.316110243</t>
  </si>
  <si>
    <t>LA CHAPELLE DU BOURGAY</t>
  </si>
  <si>
    <t>49.82250007,1.146082403</t>
  </si>
  <si>
    <t>ETH</t>
  </si>
  <si>
    <t>50.324974947,3.665537375</t>
  </si>
  <si>
    <t>VILLAREMBERT</t>
  </si>
  <si>
    <t>45.240136896,6.265470301</t>
  </si>
  <si>
    <t>RABAT LES TROIS SEIGNEURS</t>
  </si>
  <si>
    <t>42.845696591,1.4934584800000001</t>
  </si>
  <si>
    <t>LA BALME DE THUY</t>
  </si>
  <si>
    <t>45.910854533,6.285985489</t>
  </si>
  <si>
    <t>BONNE</t>
  </si>
  <si>
    <t>46.17210894,6.319742193</t>
  </si>
  <si>
    <t>BOLAZEC</t>
  </si>
  <si>
    <t>48.442782624,-3.594503207</t>
  </si>
  <si>
    <t>BRIEC</t>
  </si>
  <si>
    <t>48.093786817,-4.020429806</t>
  </si>
  <si>
    <t>PLOUNEOUR BRIGNOGAN PLAGES</t>
  </si>
  <si>
    <t>48.652661473,-4.330032275</t>
  </si>
  <si>
    <t>ECTOT LES BAONS</t>
  </si>
  <si>
    <t>49.643782567,0.8092279870000001</t>
  </si>
  <si>
    <t>ELBEUF EN BRAY</t>
  </si>
  <si>
    <t>49.493528326,1.651705725</t>
  </si>
  <si>
    <t>LE CLOITRE PLEYBEN</t>
  </si>
  <si>
    <t>48.258689977,-3.896689605</t>
  </si>
  <si>
    <t>HALLENNES LEZ HAUBOURDIN</t>
  </si>
  <si>
    <t>50.611918219,2.954692187</t>
  </si>
  <si>
    <t>VALS</t>
  </si>
  <si>
    <t>43.101210964,1.755904723</t>
  </si>
  <si>
    <t>ILE DE BATZ</t>
  </si>
  <si>
    <t>48.745680755,-4.01493735</t>
  </si>
  <si>
    <t>IWUY</t>
  </si>
  <si>
    <t>50.233545805,3.33638174</t>
  </si>
  <si>
    <t>LAMBRES LEZ DOUAI</t>
  </si>
  <si>
    <t>50.354350492,3.05433299</t>
  </si>
  <si>
    <t>ALLIBAUDIERES</t>
  </si>
  <si>
    <t>48.586155215,4.122952875</t>
  </si>
  <si>
    <t>LAZ</t>
  </si>
  <si>
    <t>48.135670782,-3.839934121</t>
  </si>
  <si>
    <t>BALNOT LA GRANGE</t>
  </si>
  <si>
    <t>47.988635213,4.198162523</t>
  </si>
  <si>
    <t>BERTIGNOLLES</t>
  </si>
  <si>
    <t>48.137019303,4.512542077</t>
  </si>
  <si>
    <t>LOOBERGHE</t>
  </si>
  <si>
    <t>50.912654987,2.275125393</t>
  </si>
  <si>
    <t>BRIENNE LA VIEILLE</t>
  </si>
  <si>
    <t>48.373272656,4.547027066</t>
  </si>
  <si>
    <t>PLOBANNALEC LESCONIL</t>
  </si>
  <si>
    <t>47.821008468,-4.228010061</t>
  </si>
  <si>
    <t>BRILLECOURT</t>
  </si>
  <si>
    <t>48.477084633,4.371307048</t>
  </si>
  <si>
    <t>46.066377134,6.090241265</t>
  </si>
  <si>
    <t>ST GERVAIS LES BAINS</t>
  </si>
  <si>
    <t>45.856910863,6.740768562</t>
  </si>
  <si>
    <t>COLOMBE LE SEC</t>
  </si>
  <si>
    <t>48.255347991,4.803668209</t>
  </si>
  <si>
    <t>MAUCOMBLE</t>
  </si>
  <si>
    <t>49.687550894,1.333925835</t>
  </si>
  <si>
    <t>RIBECOURT LA TOUR</t>
  </si>
  <si>
    <t>50.103839068,3.132043111</t>
  </si>
  <si>
    <t>ISLE AUBIGNY</t>
  </si>
  <si>
    <t>48.543938813,4.282326714</t>
  </si>
  <si>
    <t>LE MESNIL LIEUBRAY</t>
  </si>
  <si>
    <t>49.516023083,1.5072318340000002</t>
  </si>
  <si>
    <t>2A001</t>
  </si>
  <si>
    <t>AFA</t>
  </si>
  <si>
    <t>41.984099158,8.798384636</t>
  </si>
  <si>
    <t>2A006</t>
  </si>
  <si>
    <t>ALATA</t>
  </si>
  <si>
    <t>41.973629147,8.73166165</t>
  </si>
  <si>
    <t>LONGUEVILLE SUR AUBE</t>
  </si>
  <si>
    <t>48.550872764,3.913268738</t>
  </si>
  <si>
    <t>LUSIGNY SUR BARSE</t>
  </si>
  <si>
    <t>48.262906637,4.276842381</t>
  </si>
  <si>
    <t>2A022</t>
  </si>
  <si>
    <t>ARRO</t>
  </si>
  <si>
    <t>42.096711741,8.80432428</t>
  </si>
  <si>
    <t>2A035</t>
  </si>
  <si>
    <t>BELVEDERE CAMPOMORO</t>
  </si>
  <si>
    <t>41.617484765,8.823760312000001</t>
  </si>
  <si>
    <t>MAIZIERES LES BRIENNE</t>
  </si>
  <si>
    <t>48.430724287,4.601558476</t>
  </si>
  <si>
    <t>BAONS LE COMTE</t>
  </si>
  <si>
    <t>49.639225838,0.7619808680000001</t>
  </si>
  <si>
    <t>BAROMESNIL</t>
  </si>
  <si>
    <t>49.985461539,1.4126587800000001</t>
  </si>
  <si>
    <t>BELLENGREVILLE</t>
  </si>
  <si>
    <t>49.911144426,1.228407686</t>
  </si>
  <si>
    <t>49.6055364,1.602139307</t>
  </si>
  <si>
    <t>BERTREVILLE ST OUEN</t>
  </si>
  <si>
    <t>49.812461439,1.042810841</t>
  </si>
  <si>
    <t>VRED</t>
  </si>
  <si>
    <t>50.394459096,3.231776153</t>
  </si>
  <si>
    <t>BERVILLE EN CAUX</t>
  </si>
  <si>
    <t>49.712296404,0.837017753</t>
  </si>
  <si>
    <t>PERTHES LES BRIENNE</t>
  </si>
  <si>
    <t>48.433705999,4.542318924</t>
  </si>
  <si>
    <t>BEUZEVILLETTE</t>
  </si>
  <si>
    <t>49.575672227,0.54725167</t>
  </si>
  <si>
    <t>BIHOREL</t>
  </si>
  <si>
    <t>49.462550654,1.128619364</t>
  </si>
  <si>
    <t>2A198</t>
  </si>
  <si>
    <t>OTA</t>
  </si>
  <si>
    <t>42.254917144,8.733415061</t>
  </si>
  <si>
    <t>BLAINVILLE CREVON</t>
  </si>
  <si>
    <t>49.5045434,1.29161548</t>
  </si>
  <si>
    <t>BOIS L EVEQUE</t>
  </si>
  <si>
    <t>49.452615618,1.255054385</t>
  </si>
  <si>
    <t>49.603025439,0.564118746</t>
  </si>
  <si>
    <t>BOSC BORDEL</t>
  </si>
  <si>
    <t>49.605322441,1.409372051</t>
  </si>
  <si>
    <t>BOSC EDELINE</t>
  </si>
  <si>
    <t>49.574543337,1.429063688</t>
  </si>
  <si>
    <t>BOSC MESNIL</t>
  </si>
  <si>
    <t>49.668390275,1.348326191</t>
  </si>
  <si>
    <t>ST AUBIN LE CAUF</t>
  </si>
  <si>
    <t>49.868011792,1.176284464</t>
  </si>
  <si>
    <t>AMBLAINVILLE</t>
  </si>
  <si>
    <t>49.206978516,2.120010182</t>
  </si>
  <si>
    <t>2B007</t>
  </si>
  <si>
    <t>ALBERTACCE</t>
  </si>
  <si>
    <t>42.311736325,8.924113162</t>
  </si>
  <si>
    <t>ANGY</t>
  </si>
  <si>
    <t>49.334940881,2.329001687</t>
  </si>
  <si>
    <t>2B030</t>
  </si>
  <si>
    <t>BARRETTALI</t>
  </si>
  <si>
    <t>42.87317892,9.360533263</t>
  </si>
  <si>
    <t>ST MACLOU LA BRIERE</t>
  </si>
  <si>
    <t>49.648959839,0.47013533300000004</t>
  </si>
  <si>
    <t>ARSY</t>
  </si>
  <si>
    <t>49.405829969,2.689574755</t>
  </si>
  <si>
    <t>ST MARTIN DE BOSCHERVILLE</t>
  </si>
  <si>
    <t>49.444669852,0.9633419950000001</t>
  </si>
  <si>
    <t>49.678469411,3.084008779</t>
  </si>
  <si>
    <t>ECTOT L AUBER</t>
  </si>
  <si>
    <t>49.655055031,0.9303265420000001</t>
  </si>
  <si>
    <t>ELBEUF</t>
  </si>
  <si>
    <t>49.276327724,0.9973919360000001</t>
  </si>
  <si>
    <t>49.413771333,3.078920305</t>
  </si>
  <si>
    <t>BLARGIES</t>
  </si>
  <si>
    <t>49.671620607,1.763783659</t>
  </si>
  <si>
    <t>BOULOGNE LA GRASSE</t>
  </si>
  <si>
    <t>49.607980938,2.701271921</t>
  </si>
  <si>
    <t>VOUE</t>
  </si>
  <si>
    <t>48.4601,4.124647949</t>
  </si>
  <si>
    <t>AJAC</t>
  </si>
  <si>
    <t>43.044692688,2.136515912</t>
  </si>
  <si>
    <t>BRUNVILLERS LA MOTTE</t>
  </si>
  <si>
    <t>49.555895242,2.454490798</t>
  </si>
  <si>
    <t>BURY</t>
  </si>
  <si>
    <t>49.313131414,2.358563639</t>
  </si>
  <si>
    <t>FRY</t>
  </si>
  <si>
    <t>49.526435427,1.53811794</t>
  </si>
  <si>
    <t>AXAT</t>
  </si>
  <si>
    <t>42.797894818,2.240420594</t>
  </si>
  <si>
    <t>BARCY</t>
  </si>
  <si>
    <t>49.017438161,2.87651307</t>
  </si>
  <si>
    <t>BASSEVELLE</t>
  </si>
  <si>
    <t>48.92324295,3.282099602</t>
  </si>
  <si>
    <t>CHOQUEUSE LES BENARDS</t>
  </si>
  <si>
    <t>49.649832013,2.074961463</t>
  </si>
  <si>
    <t>BAGNOLES</t>
  </si>
  <si>
    <t>43.267903206,2.448968345</t>
  </si>
  <si>
    <t>2B233</t>
  </si>
  <si>
    <t>PINO</t>
  </si>
  <si>
    <t>42.905224972,9.353761488</t>
  </si>
  <si>
    <t>BELCASTEL ET BUC</t>
  </si>
  <si>
    <t>43.027975261,2.34924495</t>
  </si>
  <si>
    <t>BOURIGEOLE</t>
  </si>
  <si>
    <t>42.985507306,2.123916015</t>
  </si>
  <si>
    <t>LES BRUNELS</t>
  </si>
  <si>
    <t>43.410319445,2.047603643</t>
  </si>
  <si>
    <t>CASCASTEL DES CORBIERES</t>
  </si>
  <si>
    <t>42.980494691,2.74761188</t>
  </si>
  <si>
    <t>49.772497548,1.44862275</t>
  </si>
  <si>
    <t>COMBS LA VILLE</t>
  </si>
  <si>
    <t>48.657791397,2.574880277</t>
  </si>
  <si>
    <t>2B353</t>
  </si>
  <si>
    <t>VILLE DI PIETRABUGNO</t>
  </si>
  <si>
    <t>42.715990142,9.427402606</t>
  </si>
  <si>
    <t>ESCOULOUBRE</t>
  </si>
  <si>
    <t>42.731816612,2.131796976</t>
  </si>
  <si>
    <t>ALES</t>
  </si>
  <si>
    <t>44.125130044,4.088567807</t>
  </si>
  <si>
    <t>FERRALS LES CORBIERES</t>
  </si>
  <si>
    <t>43.143050322,2.738891754</t>
  </si>
  <si>
    <t>FONTAINE BONNELEAU</t>
  </si>
  <si>
    <t>49.664150814,2.149081871</t>
  </si>
  <si>
    <t>ECHOUBOULAINS</t>
  </si>
  <si>
    <t>48.463138191,2.930014288</t>
  </si>
  <si>
    <t>OUVILLE L ABBAYE</t>
  </si>
  <si>
    <t>49.694352218,0.866836983</t>
  </si>
  <si>
    <t>LA CADIERE ET CAMBO</t>
  </si>
  <si>
    <t>43.962717432,3.806648605</t>
  </si>
  <si>
    <t>GURY</t>
  </si>
  <si>
    <t>49.570359517,2.801855599</t>
  </si>
  <si>
    <t>LABERLIERE</t>
  </si>
  <si>
    <t>49.575241362,2.763483056</t>
  </si>
  <si>
    <t>ROUXMESNIL BOUTEILLES</t>
  </si>
  <si>
    <t>49.899812752,1.100185649</t>
  </si>
  <si>
    <t>ST AUBIN LES ELBEUF</t>
  </si>
  <si>
    <t>49.303041283,1.017546731</t>
  </si>
  <si>
    <t>49.796288251,0.762631327</t>
  </si>
  <si>
    <t>MONOBLET</t>
  </si>
  <si>
    <t>43.996565557,3.878800555</t>
  </si>
  <si>
    <t>PRADELLES CABARDES</t>
  </si>
  <si>
    <t>43.411703503,2.438509822</t>
  </si>
  <si>
    <t>MOUSSEAUX LES BRAY</t>
  </si>
  <si>
    <t>48.396351016,3.229956177</t>
  </si>
  <si>
    <t>PONTEILS ET BRESIS</t>
  </si>
  <si>
    <t>44.39806584,3.966751293</t>
  </si>
  <si>
    <t>OBSONVILLE</t>
  </si>
  <si>
    <t>48.216758105,2.569593846</t>
  </si>
  <si>
    <t>RIBAUTE LES TAVERNES</t>
  </si>
  <si>
    <t>44.041942612,4.085195319</t>
  </si>
  <si>
    <t>ST JUST ET LE BEZU</t>
  </si>
  <si>
    <t>42.877807002,2.287797249</t>
  </si>
  <si>
    <t>ST OUEN DU BREUIL</t>
  </si>
  <si>
    <t>49.631975763,1.023752957</t>
  </si>
  <si>
    <t>ST PIERRE LES ELBEUF</t>
  </si>
  <si>
    <t>49.278092115,1.048050854</t>
  </si>
  <si>
    <t>PRESLES EN BRIE</t>
  </si>
  <si>
    <t>48.712982264,2.736900596</t>
  </si>
  <si>
    <t>VILLEBAZY</t>
  </si>
  <si>
    <t>43.055979951,2.339222989</t>
  </si>
  <si>
    <t>BALAGUIER SUR RANCE</t>
  </si>
  <si>
    <t>43.895967955,2.576530527</t>
  </si>
  <si>
    <t>PEROY LES GOMBRIES</t>
  </si>
  <si>
    <t>49.165227538,2.842944574</t>
  </si>
  <si>
    <t>SAZE</t>
  </si>
  <si>
    <t>43.944830667,4.697938858</t>
  </si>
  <si>
    <t>BELCASTEL</t>
  </si>
  <si>
    <t>44.394022889,2.330426429</t>
  </si>
  <si>
    <t>BERTHOLENE</t>
  </si>
  <si>
    <t>44.394994565,2.782931393</t>
  </si>
  <si>
    <t>LE PLESSIER SUR BULLES</t>
  </si>
  <si>
    <t>49.4921691,2.318082019</t>
  </si>
  <si>
    <t>BEAUTHEIL SAINTS</t>
  </si>
  <si>
    <t>48.763240732,3.076987933</t>
  </si>
  <si>
    <t>BOURNAZEL</t>
  </si>
  <si>
    <t>44.460507309,2.302685048</t>
  </si>
  <si>
    <t>VALLABREGUES</t>
  </si>
  <si>
    <t>43.857188035,4.634014417</t>
  </si>
  <si>
    <t>LA TOMBE</t>
  </si>
  <si>
    <t>48.386672953,3.09317412</t>
  </si>
  <si>
    <t>ALAN</t>
  </si>
  <si>
    <t>43.219953502,0.927182617</t>
  </si>
  <si>
    <t>YPREVILLE BIVILLE</t>
  </si>
  <si>
    <t>49.694474017,0.531355851</t>
  </si>
  <si>
    <t>ARBONNE LA FORET</t>
  </si>
  <si>
    <t>48.410407079,2.560970923</t>
  </si>
  <si>
    <t>AURIN</t>
  </si>
  <si>
    <t>43.535751759,1.682186793</t>
  </si>
  <si>
    <t>BELLOT</t>
  </si>
  <si>
    <t>48.841877156,3.323964459</t>
  </si>
  <si>
    <t>BERNAY VILBERT</t>
  </si>
  <si>
    <t>48.675542988,2.928447369</t>
  </si>
  <si>
    <t>BALESTA</t>
  </si>
  <si>
    <t>43.202046025,0.56314918</t>
  </si>
  <si>
    <t>VILLIERS EN BIERE</t>
  </si>
  <si>
    <t>48.495502791,2.600426959</t>
  </si>
  <si>
    <t>BOIS LE ROI</t>
  </si>
  <si>
    <t>48.475863707,2.702906614</t>
  </si>
  <si>
    <t>THIBIVILLERS</t>
  </si>
  <si>
    <t>49.30946058,1.902304578</t>
  </si>
  <si>
    <t>BOISSY LE CHATEL</t>
  </si>
  <si>
    <t>48.825448268,3.137381804</t>
  </si>
  <si>
    <t>BEAUMONT SUR LEZE</t>
  </si>
  <si>
    <t>43.379717231,1.356256603</t>
  </si>
  <si>
    <t>BELBEZE EN COMMINGES</t>
  </si>
  <si>
    <t>43.134072374,1.029758839</t>
  </si>
  <si>
    <t>LACROIX BARREZ</t>
  </si>
  <si>
    <t>44.773627175,2.642651309</t>
  </si>
  <si>
    <t>BELESTA EN LAURAGAIS</t>
  </si>
  <si>
    <t>43.439654952,1.8318353200000002</t>
  </si>
  <si>
    <t>ABLIS</t>
  </si>
  <si>
    <t>48.528463606,1.850859166</t>
  </si>
  <si>
    <t>CHAILLY EN BIERE</t>
  </si>
  <si>
    <t>48.469522218,2.611649165</t>
  </si>
  <si>
    <t>BOURG D OUEIL</t>
  </si>
  <si>
    <t>42.860707839,0.48683236500000004</t>
  </si>
  <si>
    <t>BREUIL BOIS ROBERT</t>
  </si>
  <si>
    <t>48.943691089,1.714504706</t>
  </si>
  <si>
    <t>LES CHAPELLES BOURBON</t>
  </si>
  <si>
    <t>48.743714997,2.836190687</t>
  </si>
  <si>
    <t>VILLENEUVE SUR VERBERIE</t>
  </si>
  <si>
    <t>49.275259687,2.679766844</t>
  </si>
  <si>
    <t>LA LOUBIERE</t>
  </si>
  <si>
    <t>44.391260867,2.65071038</t>
  </si>
  <si>
    <t>BREVAL</t>
  </si>
  <si>
    <t>48.955162869,1.541122957</t>
  </si>
  <si>
    <t>CHATILLON LA BORDE</t>
  </si>
  <si>
    <t>48.537902393,2.826897836</t>
  </si>
  <si>
    <t>BRETX</t>
  </si>
  <si>
    <t>43.705960442,1.1963487210000001</t>
  </si>
  <si>
    <t>LA CELLE LES BORDES</t>
  </si>
  <si>
    <t>48.642033841,1.94555521</t>
  </si>
  <si>
    <t>CHAUFOUR LES BONNIERES</t>
  </si>
  <si>
    <t>49.015757443,1.4853735</t>
  </si>
  <si>
    <t>APPENAI SOUS BELLEME</t>
  </si>
  <si>
    <t>48.340171938,0.5639507490000001</t>
  </si>
  <si>
    <t>CASTELBIAGUE</t>
  </si>
  <si>
    <t>43.035529103,0.927511104</t>
  </si>
  <si>
    <t>48.680267697,0.736377299</t>
  </si>
  <si>
    <t>CAZARIL TAMBOURES</t>
  </si>
  <si>
    <t>43.178595018,0.541582475</t>
  </si>
  <si>
    <t>BELLOU EN HOULME</t>
  </si>
  <si>
    <t>48.691606048,-0.44398517400000004</t>
  </si>
  <si>
    <t>LE BOUILLON</t>
  </si>
  <si>
    <t>48.558259254,0.09850434300000001</t>
  </si>
  <si>
    <t>GAMBAISEUIL</t>
  </si>
  <si>
    <t>48.756607718,1.724887012</t>
  </si>
  <si>
    <t>ESBLY</t>
  </si>
  <si>
    <t>48.90111396,2.812647734</t>
  </si>
  <si>
    <t>48.476048147,0.051011223</t>
  </si>
  <si>
    <t>FONTAINEBLEAU</t>
  </si>
  <si>
    <t>48.406515646,2.680925371</t>
  </si>
  <si>
    <t>48.661183471,0.407533034</t>
  </si>
  <si>
    <t>LE VIBAL</t>
  </si>
  <si>
    <t>44.321449205,2.741258761</t>
  </si>
  <si>
    <t>LA BARBEN</t>
  </si>
  <si>
    <t>43.618905807,5.213167295</t>
  </si>
  <si>
    <t>LABARTHE INARD</t>
  </si>
  <si>
    <t>43.108060869,0.8326035580000001</t>
  </si>
  <si>
    <t>LA HOUSSAYE EN BRIE</t>
  </si>
  <si>
    <t>48.75582016,2.867850292</t>
  </si>
  <si>
    <t>LABASTIDE BEAUVOIR</t>
  </si>
  <si>
    <t>43.483189897,1.663625686</t>
  </si>
  <si>
    <t>ST ILLIERS LE BOIS</t>
  </si>
  <si>
    <t>48.965025,1.510472049</t>
  </si>
  <si>
    <t>ICHY</t>
  </si>
  <si>
    <t>48.206654178,2.541348077</t>
  </si>
  <si>
    <t>LABASTIDE CLERMONT</t>
  </si>
  <si>
    <t>43.348988775,1.106004699</t>
  </si>
  <si>
    <t>JABLINES</t>
  </si>
  <si>
    <t>48.914491697,2.756994851</t>
  </si>
  <si>
    <t>LABASTIDE PAUMES</t>
  </si>
  <si>
    <t>43.333048242,0.9354587360000001</t>
  </si>
  <si>
    <t>LABASTIDE ST SERNIN</t>
  </si>
  <si>
    <t>43.735874835,1.465832056</t>
  </si>
  <si>
    <t>LE TREMBLAY SUR MAULDRE</t>
  </si>
  <si>
    <t>48.783217265,1.8775926580000002</t>
  </si>
  <si>
    <t>LEGE</t>
  </si>
  <si>
    <t>42.879393667,0.599200305</t>
  </si>
  <si>
    <t>MARLES EN BRIE</t>
  </si>
  <si>
    <t>48.724511279,2.889079935</t>
  </si>
  <si>
    <t>LE MENIL DE BRIOUZE</t>
  </si>
  <si>
    <t>48.661116769,-0.39784472600000004</t>
  </si>
  <si>
    <t>43.431054721,1.781382368</t>
  </si>
  <si>
    <t>LE MENIL BROUT</t>
  </si>
  <si>
    <t>48.479958685,0.23934349500000002</t>
  </si>
  <si>
    <t>AVON</t>
  </si>
  <si>
    <t>46.372322059,0.002864661</t>
  </si>
  <si>
    <t>BEAULIEU SOUS PARTHENAY</t>
  </si>
  <si>
    <t>46.577313155,-0.20831712300000002</t>
  </si>
  <si>
    <t>LE BOURDET</t>
  </si>
  <si>
    <t>46.238527509,-0.635401968</t>
  </si>
  <si>
    <t>PECY</t>
  </si>
  <si>
    <t>48.646317766,3.074776236</t>
  </si>
  <si>
    <t>NEUILLY LE BISSON</t>
  </si>
  <si>
    <t>48.504776065,0.21940678300000002</t>
  </si>
  <si>
    <t>43.610906587,1.573724387</t>
  </si>
  <si>
    <t>BRIEUIL SUR CHIZE</t>
  </si>
  <si>
    <t>46.126253346,-0.327467538</t>
  </si>
  <si>
    <t>RAI</t>
  </si>
  <si>
    <t>48.755940813,0.562446605</t>
  </si>
  <si>
    <t>MONTOULIEU ST BERNARD</t>
  </si>
  <si>
    <t>43.231386647,0.9064996540000001</t>
  </si>
  <si>
    <t>SABLONNIERES</t>
  </si>
  <si>
    <t>48.876326573,3.293071494</t>
  </si>
  <si>
    <t>MOURVILLES BASSES</t>
  </si>
  <si>
    <t>43.488741894,1.699427406</t>
  </si>
  <si>
    <t>BARNEVILLE LA BERTRAN</t>
  </si>
  <si>
    <t>49.390760585,0.18122685300000002</t>
  </si>
  <si>
    <t>ST GERVAIS DES SABLONS</t>
  </si>
  <si>
    <t>48.901395479,0.073130203</t>
  </si>
  <si>
    <t>49.120550354,-0.232548052</t>
  </si>
  <si>
    <t>BENOUVILLE</t>
  </si>
  <si>
    <t>49.244010931,-0.28800262200000004</t>
  </si>
  <si>
    <t>ST LAMBERT SUR DIVE</t>
  </si>
  <si>
    <t>48.830427051,0.091495751</t>
  </si>
  <si>
    <t>ST THIBAULT DES VIGNES</t>
  </si>
  <si>
    <t>48.863892274,2.676422056</t>
  </si>
  <si>
    <t>STE MARIE LA ROBERT</t>
  </si>
  <si>
    <t>48.626336459,-0.14361590600000002</t>
  </si>
  <si>
    <t>ST MARTIN D ECUBLEI</t>
  </si>
  <si>
    <t>48.79500966,0.6693624880000001</t>
  </si>
  <si>
    <t>ST MARTIN DU VIEUX BELLEME</t>
  </si>
  <si>
    <t>48.372207643,0.5463524470000001</t>
  </si>
  <si>
    <t>ST OUEN LE BRISOULT</t>
  </si>
  <si>
    <t>48.508836911,-0.35116407</t>
  </si>
  <si>
    <t>BLANGY LE CHATEAU</t>
  </si>
  <si>
    <t>49.246759296,0.283315717</t>
  </si>
  <si>
    <t>ST GENIES BELLEVUE</t>
  </si>
  <si>
    <t>43.684829895,1.48027763</t>
  </si>
  <si>
    <t>BLAY</t>
  </si>
  <si>
    <t>49.280004071,-0.835933127</t>
  </si>
  <si>
    <t>BOURGEAUVILLE</t>
  </si>
  <si>
    <t>49.268745576,0.05777862</t>
  </si>
  <si>
    <t>NUEIL LES AUBIERS</t>
  </si>
  <si>
    <t>46.9406021,-0.596467732</t>
  </si>
  <si>
    <t>BREVILLE LES MONTS</t>
  </si>
  <si>
    <t>49.235992028,-0.221556733</t>
  </si>
  <si>
    <t>LE BU SUR ROUVRES</t>
  </si>
  <si>
    <t>49.031690535,-0.17694035800000002</t>
  </si>
  <si>
    <t>46.227652811,0.066892571</t>
  </si>
  <si>
    <t>CAEN</t>
  </si>
  <si>
    <t>49.184977638,-0.369888818</t>
  </si>
  <si>
    <t>BOINVILLE EN MANTOIS</t>
  </si>
  <si>
    <t>48.928231019,1.748766467</t>
  </si>
  <si>
    <t>LA BOISSIERE ECOLE</t>
  </si>
  <si>
    <t>48.68994,1.667717733</t>
  </si>
  <si>
    <t>CAMBES EN PLAINE</t>
  </si>
  <si>
    <t>49.231724363,-0.383875216</t>
  </si>
  <si>
    <t>BOUAFLE</t>
  </si>
  <si>
    <t>48.960180189,1.897374735</t>
  </si>
  <si>
    <t>ST LEGER DE MONTBRUN</t>
  </si>
  <si>
    <t>46.989642907,-0.131004494</t>
  </si>
  <si>
    <t>BRUEIL EN VEXIN</t>
  </si>
  <si>
    <t>49.026006636,1.812671988</t>
  </si>
  <si>
    <t>VALCABRERE</t>
  </si>
  <si>
    <t>43.030521741,0.585241446</t>
  </si>
  <si>
    <t>ABLAIN ST NAZAIRE</t>
  </si>
  <si>
    <t>50.396735443,2.697561649</t>
  </si>
  <si>
    <t>ABLAINZEVELLE</t>
  </si>
  <si>
    <t>50.153042129,2.741150105</t>
  </si>
  <si>
    <t>VILLENEUVE LES BOULOC</t>
  </si>
  <si>
    <t>43.781371655,1.440224485</t>
  </si>
  <si>
    <t>ALEMBON</t>
  </si>
  <si>
    <t>50.780685084,1.8718155200000002</t>
  </si>
  <si>
    <t>BINOS</t>
  </si>
  <si>
    <t>42.904996213,0.607883869</t>
  </si>
  <si>
    <t>AUCH</t>
  </si>
  <si>
    <t>43.653262773,0.574851022</t>
  </si>
  <si>
    <t>COLOMBELLES</t>
  </si>
  <si>
    <t>49.198606479,-0.29518261500000004</t>
  </si>
  <si>
    <t>BARS</t>
  </si>
  <si>
    <t>43.511351003,0.302412821</t>
  </si>
  <si>
    <t>COLOMBIERES</t>
  </si>
  <si>
    <t>49.303266646,-0.9881316370000001</t>
  </si>
  <si>
    <t>ARRAS</t>
  </si>
  <si>
    <t>50.290017375,2.766050504</t>
  </si>
  <si>
    <t>VILLIERS EN BOIS</t>
  </si>
  <si>
    <t>46.141769137,-0.408883056</t>
  </si>
  <si>
    <t>CORDEBUGLE</t>
  </si>
  <si>
    <t>49.113250859,0.379575944</t>
  </si>
  <si>
    <t>ABBEVILLE</t>
  </si>
  <si>
    <t>50.108461953,1.8321183310000002</t>
  </si>
  <si>
    <t>ALBERT</t>
  </si>
  <si>
    <t>50.003897613,2.648835031</t>
  </si>
  <si>
    <t>BAILLEULMONT</t>
  </si>
  <si>
    <t>50.211162659,2.604975331</t>
  </si>
  <si>
    <t>BIRAN</t>
  </si>
  <si>
    <t>43.694596418,0.40346988</t>
  </si>
  <si>
    <t>LE BROUILH MONBERT</t>
  </si>
  <si>
    <t>43.66090583,0.395789577</t>
  </si>
  <si>
    <t>BAYENGHEM LES EPERLECQUES</t>
  </si>
  <si>
    <t>50.806264852,2.116661611</t>
  </si>
  <si>
    <t>CASTILLON DEBATS</t>
  </si>
  <si>
    <t>43.731115281,0.21966669100000003</t>
  </si>
  <si>
    <t>BEAUMETZ LES AIRE</t>
  </si>
  <si>
    <t>50.544050567,2.219760259</t>
  </si>
  <si>
    <t>BELLEBRUNE</t>
  </si>
  <si>
    <t>50.732956561,1.77764552</t>
  </si>
  <si>
    <t>BELLONNE</t>
  </si>
  <si>
    <t>50.300824363,3.042452576</t>
  </si>
  <si>
    <t>BACOUEL SUR SELLE</t>
  </si>
  <si>
    <t>49.83053124,2.194744504</t>
  </si>
  <si>
    <t>BAVELINCOURT</t>
  </si>
  <si>
    <t>50.000547404,2.449914761</t>
  </si>
  <si>
    <t>BERNEVILLE</t>
  </si>
  <si>
    <t>50.263966318,2.6731346030000003</t>
  </si>
  <si>
    <t>BEALCOURT</t>
  </si>
  <si>
    <t>50.196878131,2.182444651</t>
  </si>
  <si>
    <t>ST NOM LA BRETECHE</t>
  </si>
  <si>
    <t>48.863157933,2.018960257</t>
  </si>
  <si>
    <t>BECORDEL BECOURT</t>
  </si>
  <si>
    <t>49.996607857,2.687664404</t>
  </si>
  <si>
    <t>TOUSSUS LE NOBLE</t>
  </si>
  <si>
    <t>48.74704252,2.117699466</t>
  </si>
  <si>
    <t>BELLANCOURT</t>
  </si>
  <si>
    <t>50.093191667,1.912580194</t>
  </si>
  <si>
    <t>LASSEUBE PROPRE</t>
  </si>
  <si>
    <t>43.573079139,0.575230754</t>
  </si>
  <si>
    <t>HOTTOT LES BAGUES</t>
  </si>
  <si>
    <t>49.146142485,-0.6536862840000001</t>
  </si>
  <si>
    <t>BELLOY SUR SOMME</t>
  </si>
  <si>
    <t>49.98054868,2.138244746</t>
  </si>
  <si>
    <t>BLANGY SUR TERNOISE</t>
  </si>
  <si>
    <t>50.423307558,2.174219911</t>
  </si>
  <si>
    <t>LOURTIES MONBRUN</t>
  </si>
  <si>
    <t>43.457083015,0.54628487</t>
  </si>
  <si>
    <t>JORT</t>
  </si>
  <si>
    <t>48.973473576,-0.074294816</t>
  </si>
  <si>
    <t>BERNAVILLE</t>
  </si>
  <si>
    <t>50.135280273,2.175762185</t>
  </si>
  <si>
    <t>L ABSIE</t>
  </si>
  <si>
    <t>46.647783243,-0.559367705</t>
  </si>
  <si>
    <t>BERTEAUCOURT LES DAMES</t>
  </si>
  <si>
    <t>50.042187326,2.157442209</t>
  </si>
  <si>
    <t>BONNINGUES LES CALAIS</t>
  </si>
  <si>
    <t>50.893113015,1.771041609</t>
  </si>
  <si>
    <t>ARDIN</t>
  </si>
  <si>
    <t>46.481612301,-0.554992834</t>
  </si>
  <si>
    <t>BOUBERS LES HESMOND</t>
  </si>
  <si>
    <t>50.478793305,1.946124303</t>
  </si>
  <si>
    <t>50.44926987,2.407496791</t>
  </si>
  <si>
    <t>BREILLY</t>
  </si>
  <si>
    <t>49.929700403,2.164686828</t>
  </si>
  <si>
    <t>BREUIL</t>
  </si>
  <si>
    <t>49.737709816,2.949094256</t>
  </si>
  <si>
    <t>46.449555239,-0.289038416</t>
  </si>
  <si>
    <t>BOUVELINGHEM</t>
  </si>
  <si>
    <t>50.735458182,2.033377723</t>
  </si>
  <si>
    <t>50.215541256,2.381538644</t>
  </si>
  <si>
    <t>BOUVIGNY BOYEFFLES</t>
  </si>
  <si>
    <t>50.423143805,2.6732482820000003</t>
  </si>
  <si>
    <t>BULLY LES MINES</t>
  </si>
  <si>
    <t>50.445376136,2.719276142</t>
  </si>
  <si>
    <t>BUNEVILLE</t>
  </si>
  <si>
    <t>50.324756029,2.347554389</t>
  </si>
  <si>
    <t>BUS</t>
  </si>
  <si>
    <t>50.063857836,2.963457522</t>
  </si>
  <si>
    <t>CAMBLAIN L ABBE</t>
  </si>
  <si>
    <t>50.373700829,2.636451135</t>
  </si>
  <si>
    <t>CAMPAGNE LES BOULONNAIS</t>
  </si>
  <si>
    <t>50.61859514,1.995409527</t>
  </si>
  <si>
    <t>FORS</t>
  </si>
  <si>
    <t>46.24133312,-0.414375198</t>
  </si>
  <si>
    <t>LA ROQUE BAIGNARD</t>
  </si>
  <si>
    <t>49.177998435,0.091504073</t>
  </si>
  <si>
    <t>EMBREVILLE</t>
  </si>
  <si>
    <t>50.032692657,1.552415167</t>
  </si>
  <si>
    <t>ST LEGER DUBOSQ</t>
  </si>
  <si>
    <t>49.23017788,-0.014554116</t>
  </si>
  <si>
    <t>ST MARTIN DE BLAGNY</t>
  </si>
  <si>
    <t>49.249014862,-0.943554227</t>
  </si>
  <si>
    <t>ROM</t>
  </si>
  <si>
    <t>46.30381151,0.12456159200000001</t>
  </si>
  <si>
    <t>FINS</t>
  </si>
  <si>
    <t>50.041591628,3.041716272</t>
  </si>
  <si>
    <t>FRESNES LES MONTAUBAN</t>
  </si>
  <si>
    <t>50.336354672,2.929575301</t>
  </si>
  <si>
    <t>GIVENCHY LE NOBLE</t>
  </si>
  <si>
    <t>50.300009803,2.491612012</t>
  </si>
  <si>
    <t>GIVENCHY LES LA BASSEE</t>
  </si>
  <si>
    <t>50.531985817,2.7604913890000002</t>
  </si>
  <si>
    <t>44.82378754,-0.31827483500000003</t>
  </si>
  <si>
    <t>BELVES DE CASTILLON</t>
  </si>
  <si>
    <t>44.878759686,-0.027178979000000002</t>
  </si>
  <si>
    <t>BIRAC</t>
  </si>
  <si>
    <t>44.412260678,-0.143415707</t>
  </si>
  <si>
    <t>44.923062949,-0.612883732</t>
  </si>
  <si>
    <t>ABLAINCOURT PRESSOIR</t>
  </si>
  <si>
    <t>49.841540847,2.824162486</t>
  </si>
  <si>
    <t>AIZECOURT LE BAS</t>
  </si>
  <si>
    <t>49.986133956,3.028473235</t>
  </si>
  <si>
    <t>USSY</t>
  </si>
  <si>
    <t>48.945940137,-0.28983643200000003</t>
  </si>
  <si>
    <t>50.281762531,1.721711699</t>
  </si>
  <si>
    <t>BARLEUX</t>
  </si>
  <si>
    <t>49.897790954,2.893024441</t>
  </si>
  <si>
    <t>BEAUCAMPS LE JEUNE</t>
  </si>
  <si>
    <t>49.817175198,1.771079453</t>
  </si>
  <si>
    <t>HESDIGNEUL LES BETHUNE</t>
  </si>
  <si>
    <t>50.496693717,2.597031065</t>
  </si>
  <si>
    <t>CASTELMORON D ALBRET</t>
  </si>
  <si>
    <t>44.679518152,-0.011632980000000001</t>
  </si>
  <si>
    <t>BEHEN</t>
  </si>
  <si>
    <t>50.051382922,1.761945992</t>
  </si>
  <si>
    <t>BELLOY EN SANTERRE</t>
  </si>
  <si>
    <t>49.884253485,2.860418569</t>
  </si>
  <si>
    <t>HUBY ST LEU</t>
  </si>
  <si>
    <t>50.394806697,2.025234397</t>
  </si>
  <si>
    <t>BERTEAUCOURT LES THENNES</t>
  </si>
  <si>
    <t>49.819975956,2.461209444</t>
  </si>
  <si>
    <t>VILLY BOCAGE</t>
  </si>
  <si>
    <t>49.104432465,-0.6413442970000001</t>
  </si>
  <si>
    <t>LE BOISLE</t>
  </si>
  <si>
    <t>50.268741869,1.9728285040000002</t>
  </si>
  <si>
    <t>LABOURSE</t>
  </si>
  <si>
    <t>50.49284763,2.683165427</t>
  </si>
  <si>
    <t>ARNAC</t>
  </si>
  <si>
    <t>45.063182281,2.226629036</t>
  </si>
  <si>
    <t>LAMBRES</t>
  </si>
  <si>
    <t>50.617963672,2.403751268</t>
  </si>
  <si>
    <t>HURE</t>
  </si>
  <si>
    <t>44.537051759,-0.005101113</t>
  </si>
  <si>
    <t>MESNIL BRUNTEL</t>
  </si>
  <si>
    <t>49.897862304,2.9628794430000003</t>
  </si>
  <si>
    <t>BOVES</t>
  </si>
  <si>
    <t>49.841378237,2.382995544</t>
  </si>
  <si>
    <t>49.878916176,2.9418356880000003</t>
  </si>
  <si>
    <t>BUIRE COURCELLES</t>
  </si>
  <si>
    <t>49.932626195,3.007625444</t>
  </si>
  <si>
    <t>CAIX</t>
  </si>
  <si>
    <t>49.810386853,2.645852883</t>
  </si>
  <si>
    <t>LIGNAN DE BAZAS</t>
  </si>
  <si>
    <t>44.432449514,-0.27648204200000004</t>
  </si>
  <si>
    <t>LUMBRES</t>
  </si>
  <si>
    <t>50.704712029,2.117026481</t>
  </si>
  <si>
    <t>LABESSERETTE</t>
  </si>
  <si>
    <t>44.741073451,2.480623975</t>
  </si>
  <si>
    <t>OVILLERS LA BOISSELLE</t>
  </si>
  <si>
    <t>50.028742648,2.698224044</t>
  </si>
  <si>
    <t>NEAC</t>
  </si>
  <si>
    <t>44.943542969,-0.17738119200000002</t>
  </si>
  <si>
    <t>49.852515459,2.276922495</t>
  </si>
  <si>
    <t>OMPS</t>
  </si>
  <si>
    <t>44.880067043,2.268958361</t>
  </si>
  <si>
    <t>ST GERMAIN SUR BRESLE</t>
  </si>
  <si>
    <t>49.82647237,1.745420088</t>
  </si>
  <si>
    <t>ST CHRISTOLY DE BLAYE</t>
  </si>
  <si>
    <t>45.144458052,-0.496021262</t>
  </si>
  <si>
    <t>FOREST L ABBAYE</t>
  </si>
  <si>
    <t>50.203305179,1.832330703</t>
  </si>
  <si>
    <t>ST CHRISTOPHE DE DOUBLE</t>
  </si>
  <si>
    <t>45.083673743,0.022943354000000003</t>
  </si>
  <si>
    <t>ST LEGER SUR BRESLE</t>
  </si>
  <si>
    <t>49.871171634,1.720739151</t>
  </si>
  <si>
    <t>SEUX</t>
  </si>
  <si>
    <t>49.876909727,2.105670944</t>
  </si>
  <si>
    <t>SALLEBOEUF</t>
  </si>
  <si>
    <t>44.843947513,-0.393230399</t>
  </si>
  <si>
    <t>45.10143426,2.354212669</t>
  </si>
  <si>
    <t>50.004884938,2.322693646</t>
  </si>
  <si>
    <t>VILLERS BRETONNEUX</t>
  </si>
  <si>
    <t>49.864423849,2.519005162</t>
  </si>
  <si>
    <t>44.020436277,1.874185615</t>
  </si>
  <si>
    <t>HORNOY LE BOURG</t>
  </si>
  <si>
    <t>49.847518502,1.9023827510000002</t>
  </si>
  <si>
    <t>BELLON</t>
  </si>
  <si>
    <t>45.312420995,0.11698891300000001</t>
  </si>
  <si>
    <t>BELLEGARDE MARSAL</t>
  </si>
  <si>
    <t>43.914404252,2.280501513</t>
  </si>
  <si>
    <t>45.563729059,-0.055184726</t>
  </si>
  <si>
    <t>BERLATS</t>
  </si>
  <si>
    <t>43.698684895,2.562265428</t>
  </si>
  <si>
    <t>LABOISSIERE EN SANTERRE</t>
  </si>
  <si>
    <t>49.658561323,2.667547386</t>
  </si>
  <si>
    <t>ABEILHAN</t>
  </si>
  <si>
    <t>43.457635463,3.299816331</t>
  </si>
  <si>
    <t>BLAYE LES MINES</t>
  </si>
  <si>
    <t>44.032938765,2.142845908</t>
  </si>
  <si>
    <t>LE BOUCHAGE</t>
  </si>
  <si>
    <t>46.04929699,0.376800436</t>
  </si>
  <si>
    <t>44.100950151,1.9681402860000001</t>
  </si>
  <si>
    <t>AGEL</t>
  </si>
  <si>
    <t>43.347960858,2.853529202</t>
  </si>
  <si>
    <t>BOUTEVILLE</t>
  </si>
  <si>
    <t>45.60703433,-0.127624385</t>
  </si>
  <si>
    <t>LAMOTTE BULEUX</t>
  </si>
  <si>
    <t>50.186669181,1.8355365319999999</t>
  </si>
  <si>
    <t>BREVILLE</t>
  </si>
  <si>
    <t>45.789254582,-0.274661877</t>
  </si>
  <si>
    <t>ASSAS</t>
  </si>
  <si>
    <t>43.710446561,3.898270391</t>
  </si>
  <si>
    <t>CAMBOUNET SUR LE SOR</t>
  </si>
  <si>
    <t>43.577674125,2.120123961</t>
  </si>
  <si>
    <t>AVENE</t>
  </si>
  <si>
    <t>43.748771385,3.104838669</t>
  </si>
  <si>
    <t>BERLOU</t>
  </si>
  <si>
    <t>43.49870426,2.950043462</t>
  </si>
  <si>
    <t>45.597264094,2.6060489540000003</t>
  </si>
  <si>
    <t>LABARTHE BLEYS</t>
  </si>
  <si>
    <t>44.084079898,1.895900561</t>
  </si>
  <si>
    <t>AYDAT</t>
  </si>
  <si>
    <t>45.666617806,2.9843259360000003</t>
  </si>
  <si>
    <t>BRASSAC LES MINES</t>
  </si>
  <si>
    <t>45.41954436,3.321258412</t>
  </si>
  <si>
    <t>CAUX</t>
  </si>
  <si>
    <t>43.504757859,3.36766451</t>
  </si>
  <si>
    <t>EDON</t>
  </si>
  <si>
    <t>45.488239828,0.35132193</t>
  </si>
  <si>
    <t>LOMBERS</t>
  </si>
  <si>
    <t>43.815695473,2.14367719</t>
  </si>
  <si>
    <t>CAZOULS LES BEZIERS</t>
  </si>
  <si>
    <t>43.397636911,3.099410108</t>
  </si>
  <si>
    <t>LOUBERS</t>
  </si>
  <si>
    <t>44.038025837,1.89366892</t>
  </si>
  <si>
    <t>CERS</t>
  </si>
  <si>
    <t>43.330017422,3.317248454</t>
  </si>
  <si>
    <t>CHAMBON SUR DOLORE</t>
  </si>
  <si>
    <t>45.496971629,3.6250144310000003</t>
  </si>
  <si>
    <t>LA NEUVILLE LES BRAY</t>
  </si>
  <si>
    <t>49.923123821,2.72165829</t>
  </si>
  <si>
    <t>CROS</t>
  </si>
  <si>
    <t>45.46667654,2.607848766</t>
  </si>
  <si>
    <t>DAUZAT SUR VODABLE</t>
  </si>
  <si>
    <t>45.471318477,3.082590488</t>
  </si>
  <si>
    <t>LAMALOU LES BAINS</t>
  </si>
  <si>
    <t>43.59668045,3.084341742</t>
  </si>
  <si>
    <t>TERRE DE BANCALIE</t>
  </si>
  <si>
    <t>43.802018183,2.276521031</t>
  </si>
  <si>
    <t>LIEURAN LES BEZIERS</t>
  </si>
  <si>
    <t>43.41211123,3.231379</t>
  </si>
  <si>
    <t>49.69353926,2.7890612</t>
  </si>
  <si>
    <t>GIAT</t>
  </si>
  <si>
    <t>45.798956743,2.476785532</t>
  </si>
  <si>
    <t>RAIX</t>
  </si>
  <si>
    <t>46.004283467,0.116305114</t>
  </si>
  <si>
    <t>MEZE</t>
  </si>
  <si>
    <t>43.429168764,3.578401617</t>
  </si>
  <si>
    <t>LOUBEYRAT</t>
  </si>
  <si>
    <t>45.936931802,3.006221255</t>
  </si>
  <si>
    <t>THIEULLOY L ABBAYE</t>
  </si>
  <si>
    <t>49.820097413,1.944327072</t>
  </si>
  <si>
    <t>VILLEFRANCHE D ALBIGEOIS</t>
  </si>
  <si>
    <t>43.892026165,2.32296429</t>
  </si>
  <si>
    <t>ALBEFEUILLE LAGARDE</t>
  </si>
  <si>
    <t>44.048440837,1.273685621</t>
  </si>
  <si>
    <t>BRUNIQUEL</t>
  </si>
  <si>
    <t>44.052250288,1.660080288</t>
  </si>
  <si>
    <t>ORBEIL</t>
  </si>
  <si>
    <t>45.571546841,3.268056143</t>
  </si>
  <si>
    <t>46.175717765,-0.903702862</t>
  </si>
  <si>
    <t>AGUTS</t>
  </si>
  <si>
    <t>43.531875331,1.924898366</t>
  </si>
  <si>
    <t>ST BAUZILLE DE MONTMEL</t>
  </si>
  <si>
    <t>43.776034771,3.950339227</t>
  </si>
  <si>
    <t>ASSAC</t>
  </si>
  <si>
    <t>43.978480399,2.434206002</t>
  </si>
  <si>
    <t>BARRE</t>
  </si>
  <si>
    <t>43.743212918,2.815348232</t>
  </si>
  <si>
    <t>BOURCEFRANC LE CHAPUS</t>
  </si>
  <si>
    <t>45.847113489,-1.133369669</t>
  </si>
  <si>
    <t>BREUIL LA REORTE</t>
  </si>
  <si>
    <t>46.06366919,-0.6949170520000001</t>
  </si>
  <si>
    <t>CAMBON LES LAVAUR</t>
  </si>
  <si>
    <t>43.591600192,1.8478391790000002</t>
  </si>
  <si>
    <t>TAUSSAC LA BILLIERE</t>
  </si>
  <si>
    <t>43.633303251,3.076463849</t>
  </si>
  <si>
    <t>FIAC</t>
  </si>
  <si>
    <t>43.698852935,1.9101300550000002</t>
  </si>
  <si>
    <t>THEZAN LES BEZIERS</t>
  </si>
  <si>
    <t>43.413368386,3.157422489</t>
  </si>
  <si>
    <t>LABRUGUIERE</t>
  </si>
  <si>
    <t>43.509153983,2.266868423</t>
  </si>
  <si>
    <t>ST ANTONIN NOBLE VAL</t>
  </si>
  <si>
    <t>44.156246712,1.7366014440000002</t>
  </si>
  <si>
    <t>GEAY</t>
  </si>
  <si>
    <t>45.862138225,-0.756965631</t>
  </si>
  <si>
    <t>ST BEAUZEIL</t>
  </si>
  <si>
    <t>44.333824735,0.908152241</t>
  </si>
  <si>
    <t>GUITALENS L ALBAREDE</t>
  </si>
  <si>
    <t>43.637847287,2.043783196</t>
  </si>
  <si>
    <t>BAZOUGES LA PEROUSE</t>
  </si>
  <si>
    <t>48.440633568,-1.5635969950000002</t>
  </si>
  <si>
    <t>BECHEREL</t>
  </si>
  <si>
    <t>48.2962972,-1.942863634</t>
  </si>
  <si>
    <t>LE BOURGUET</t>
  </si>
  <si>
    <t>43.78016478,6.503998008</t>
  </si>
  <si>
    <t>BREAL SOUS MONTFORT</t>
  </si>
  <si>
    <t>48.044855823,-1.8655919220000001</t>
  </si>
  <si>
    <t>BRIGNOLES</t>
  </si>
  <si>
    <t>43.399401712,6.077259026</t>
  </si>
  <si>
    <t>LA CHAPELLE ERBREE</t>
  </si>
  <si>
    <t>48.140358071,-1.0896589</t>
  </si>
  <si>
    <t>45.805937852,-0.336701429</t>
  </si>
  <si>
    <t>COLLOBRIERES</t>
  </si>
  <si>
    <t>43.241371951,6.339999351</t>
  </si>
  <si>
    <t>COMBLESSAC</t>
  </si>
  <si>
    <t>47.872362356,-2.088404393</t>
  </si>
  <si>
    <t>COMBOURTILLE</t>
  </si>
  <si>
    <t>48.266245208,-1.264458954</t>
  </si>
  <si>
    <t>ALOS SIBAS ABENSE</t>
  </si>
  <si>
    <t>43.113422286,-0.8773303750000001</t>
  </si>
  <si>
    <t>ANOYE</t>
  </si>
  <si>
    <t>43.39669813,-0.136386743</t>
  </si>
  <si>
    <t>LA GUERCHE DE BRETAGNE</t>
  </si>
  <si>
    <t>47.943908299,-1.243225489</t>
  </si>
  <si>
    <t>ARBUS</t>
  </si>
  <si>
    <t>43.324667672,-0.506427276</t>
  </si>
  <si>
    <t>PLAN D AUPS STE BAUME</t>
  </si>
  <si>
    <t>43.333871991,5.739107267</t>
  </si>
  <si>
    <t>ARUDY</t>
  </si>
  <si>
    <t>43.100531763,-0.47469079900000005</t>
  </si>
  <si>
    <t>ASSAT</t>
  </si>
  <si>
    <t>43.257593511,-0.288647721</t>
  </si>
  <si>
    <t>AUGA</t>
  </si>
  <si>
    <t>43.476826947,-0.37867134</t>
  </si>
  <si>
    <t>ST MAXIMIN LA STE BAUME</t>
  </si>
  <si>
    <t>43.45100522,5.859376342</t>
  </si>
  <si>
    <t>VALENCE D ALBIGEOIS</t>
  </si>
  <si>
    <t>44.015672219,2.385399787</t>
  </si>
  <si>
    <t>AUTEVIELLE ST MARTIN BIDEREN</t>
  </si>
  <si>
    <t>43.39577058,-0.977497213</t>
  </si>
  <si>
    <t>45.427922139,-0.48836006600000004</t>
  </si>
  <si>
    <t>NOYAL SOUS BAZOUGES</t>
  </si>
  <si>
    <t>48.417519583,-1.624034624</t>
  </si>
  <si>
    <t>BELLOCQ</t>
  </si>
  <si>
    <t>43.509422664,-0.9216143210000001</t>
  </si>
  <si>
    <t>BEOST</t>
  </si>
  <si>
    <t>42.97990995,-0.329180152</t>
  </si>
  <si>
    <t>BELVEZE</t>
  </si>
  <si>
    <t>44.327123013,1.090094965</t>
  </si>
  <si>
    <t>BOULOC EN QUERCY</t>
  </si>
  <si>
    <t>44.299767628,1.123775816</t>
  </si>
  <si>
    <t>BILLERE</t>
  </si>
  <si>
    <t>43.304310752,-0.39313997100000003</t>
  </si>
  <si>
    <t>43.462423178,-0.7415199760000001</t>
  </si>
  <si>
    <t>SALIGNAC DE MIRAMBEAU</t>
  </si>
  <si>
    <t>45.350905401,-0.481278933</t>
  </si>
  <si>
    <t>45.845805241,-0.636332487</t>
  </si>
  <si>
    <t>CASTELLET EN LUBERON</t>
  </si>
  <si>
    <t>43.834725457,5.481243201</t>
  </si>
  <si>
    <t>LABASTIDE DE PENNE</t>
  </si>
  <si>
    <t>44.281742236,1.591636002</t>
  </si>
  <si>
    <t>LABASTIDE DU TEMPLE</t>
  </si>
  <si>
    <t>44.081432486,1.2023444460000001</t>
  </si>
  <si>
    <t>MURS</t>
  </si>
  <si>
    <t>43.964977499,5.242867383</t>
  </si>
  <si>
    <t>LE SEL DE BRETAGNE</t>
  </si>
  <si>
    <t>47.898026519,-1.6063003290000002</t>
  </si>
  <si>
    <t>BARLIEU</t>
  </si>
  <si>
    <t>47.493819367,2.622779571</t>
  </si>
  <si>
    <t>BOULLERET</t>
  </si>
  <si>
    <t>47.432065766,2.884310906</t>
  </si>
  <si>
    <t>BRINON SUR SAULDRE</t>
  </si>
  <si>
    <t>47.568532235,2.22682339</t>
  </si>
  <si>
    <t>BUE</t>
  </si>
  <si>
    <t>47.309536083,2.793871131</t>
  </si>
  <si>
    <t>GAN</t>
  </si>
  <si>
    <t>43.208889503,-0.41022090800000005</t>
  </si>
  <si>
    <t>ARGY</t>
  </si>
  <si>
    <t>46.941019228,1.46085094</t>
  </si>
  <si>
    <t>BOUGES LE CHATEAU</t>
  </si>
  <si>
    <t>47.031629344,1.664596654</t>
  </si>
  <si>
    <t>AUBIGNY LES CLOUZEAUX</t>
  </si>
  <si>
    <t>46.618064866,-1.480755751</t>
  </si>
  <si>
    <t>LA BOISSIERE DE MONTAIGU</t>
  </si>
  <si>
    <t>46.945216675,-1.191633172</t>
  </si>
  <si>
    <t>GOTEIN LIBARRENX</t>
  </si>
  <si>
    <t>43.191586631,-0.8891178430000001</t>
  </si>
  <si>
    <t>LE BOUPERE</t>
  </si>
  <si>
    <t>46.787601346,-0.9310709170000001</t>
  </si>
  <si>
    <t>BAGNOLS EN FORET</t>
  </si>
  <si>
    <t>43.533274119,6.708934374</t>
  </si>
  <si>
    <t>HAUX</t>
  </si>
  <si>
    <t>43.061120674,-0.838079227</t>
  </si>
  <si>
    <t>COURS LES BARRES</t>
  </si>
  <si>
    <t>47.022278274,3.037245873</t>
  </si>
  <si>
    <t>LA BRETONNIERE LA CLAYE</t>
  </si>
  <si>
    <t>46.488176703,-1.267631965</t>
  </si>
  <si>
    <t>BELGENTIER</t>
  </si>
  <si>
    <t>43.239831488,5.996173887</t>
  </si>
  <si>
    <t>BESSE SUR ISSOLE</t>
  </si>
  <si>
    <t>43.339966739,6.1779088380000005</t>
  </si>
  <si>
    <t>LA GUERCHE SUR L AUBOIS</t>
  </si>
  <si>
    <t>46.951823657,2.946006822</t>
  </si>
  <si>
    <t>COEX</t>
  </si>
  <si>
    <t>46.707689442,-1.757383052</t>
  </si>
  <si>
    <t>CHATEAUDOUBLE</t>
  </si>
  <si>
    <t>43.623888872,6.435755229</t>
  </si>
  <si>
    <t>LANNECAUBE</t>
  </si>
  <si>
    <t>43.481843759,-0.21692360200000002</t>
  </si>
  <si>
    <t>LERE</t>
  </si>
  <si>
    <t>47.465859121,2.873677212</t>
  </si>
  <si>
    <t>NEUILLAY LES BOIS</t>
  </si>
  <si>
    <t>46.76237676,1.47858282</t>
  </si>
  <si>
    <t>GROSBREUIL</t>
  </si>
  <si>
    <t>46.539211905,-1.6070856130000002</t>
  </si>
  <si>
    <t>ST CHRISTOPHE EN BAZELLE</t>
  </si>
  <si>
    <t>47.187217958,1.712514104</t>
  </si>
  <si>
    <t>LA ROQUEBRUSSANNE</t>
  </si>
  <si>
    <t>43.336957299,5.983728661</t>
  </si>
  <si>
    <t>ST MICHEL EN BRENNE</t>
  </si>
  <si>
    <t>46.788101406,1.174530975</t>
  </si>
  <si>
    <t>LA RABATELIERE</t>
  </si>
  <si>
    <t>46.858354171,-1.25752217</t>
  </si>
  <si>
    <t>LES SABLES D OLONNE</t>
  </si>
  <si>
    <t>46.519807555,-1.763932321</t>
  </si>
  <si>
    <t>BALLAN MIRE</t>
  </si>
  <si>
    <t>47.337379778,0.601962427</t>
  </si>
  <si>
    <t>ST AUBIN LA PLAINE</t>
  </si>
  <si>
    <t>46.504109963,-1.064658632</t>
  </si>
  <si>
    <t>ST ETIENNE DE BRILLOUET</t>
  </si>
  <si>
    <t>46.513930211,-1.011755142</t>
  </si>
  <si>
    <t>BETZ LE CHATEAU</t>
  </si>
  <si>
    <t>47.000543257,0.9523957970000001</t>
  </si>
  <si>
    <t>BOURGUEIL</t>
  </si>
  <si>
    <t>47.309545872,0.17475263300000002</t>
  </si>
  <si>
    <t>CHAMBRAY LES TOURS</t>
  </si>
  <si>
    <t>47.331382934,0.7160382200000001</t>
  </si>
  <si>
    <t>AUREL</t>
  </si>
  <si>
    <t>44.138204203,5.396755865</t>
  </si>
  <si>
    <t>LE BARROUX</t>
  </si>
  <si>
    <t>44.154558416,5.099882163</t>
  </si>
  <si>
    <t>BAR</t>
  </si>
  <si>
    <t>45.342753771,1.815150883</t>
  </si>
  <si>
    <t>EPEIGNE LES BOIS</t>
  </si>
  <si>
    <t>47.276470964,1.12309136</t>
  </si>
  <si>
    <t>SEBY</t>
  </si>
  <si>
    <t>43.479906883,-0.397513377</t>
  </si>
  <si>
    <t>SUS</t>
  </si>
  <si>
    <t>43.291745719,-0.7807349130000001</t>
  </si>
  <si>
    <t>L ILE BOUCHARD</t>
  </si>
  <si>
    <t>47.123216128,0.423803729</t>
  </si>
  <si>
    <t>LA CHAPELLE AUX BROCS</t>
  </si>
  <si>
    <t>45.143877726,1.626930655</t>
  </si>
  <si>
    <t>46.952788223,0.0039614360000000005</t>
  </si>
  <si>
    <t>COMBRESSOL</t>
  </si>
  <si>
    <t>45.468891597,2.164905944</t>
  </si>
  <si>
    <t>ADE</t>
  </si>
  <si>
    <t>43.141350934,-0.025904404000000002</t>
  </si>
  <si>
    <t>ANTIN</t>
  </si>
  <si>
    <t>43.332368085,0.29046350200000004</t>
  </si>
  <si>
    <t>ARGELES BAGNERES</t>
  </si>
  <si>
    <t>43.091505354,0.19721691800000002</t>
  </si>
  <si>
    <t>BUXEROLLES</t>
  </si>
  <si>
    <t>46.605227892,0.36954303400000005</t>
  </si>
  <si>
    <t>LA BARRE DE MONTS</t>
  </si>
  <si>
    <t>46.873006229,-2.101730007</t>
  </si>
  <si>
    <t>BENET</t>
  </si>
  <si>
    <t>46.369034265,-0.613853516</t>
  </si>
  <si>
    <t>LES BROUZILS</t>
  </si>
  <si>
    <t>46.885464759,-1.331488191</t>
  </si>
  <si>
    <t>AVEUX</t>
  </si>
  <si>
    <t>43.008463342,0.563235185</t>
  </si>
  <si>
    <t>AZET</t>
  </si>
  <si>
    <t>42.778822387,0.359528658</t>
  </si>
  <si>
    <t>BAREILLES</t>
  </si>
  <si>
    <t>42.891101775,0.436817893</t>
  </si>
  <si>
    <t>ST MARTIN LE BEAU</t>
  </si>
  <si>
    <t>47.361952704,0.909466364</t>
  </si>
  <si>
    <t>PERPEZAC LE BLANC</t>
  </si>
  <si>
    <t>45.213537547,1.327280674</t>
  </si>
  <si>
    <t>BEGOLE</t>
  </si>
  <si>
    <t>43.159802534,0.31962919300000003</t>
  </si>
  <si>
    <t>LA GAUBRETIERE</t>
  </si>
  <si>
    <t>46.934681465,-1.055641532</t>
  </si>
  <si>
    <t>BOIVRE LA VALLEE</t>
  </si>
  <si>
    <t>46.545882483,0.087674076</t>
  </si>
  <si>
    <t>43.035239817,0.46240914200000005</t>
  </si>
  <si>
    <t>ST BONNET LA RIVIERE</t>
  </si>
  <si>
    <t>45.293513743,1.359812021</t>
  </si>
  <si>
    <t>BURG</t>
  </si>
  <si>
    <t>43.187621863,0.31815611600000004</t>
  </si>
  <si>
    <t>VILLEBOURG</t>
  </si>
  <si>
    <t>47.637034769,0.523645982</t>
  </si>
  <si>
    <t>CASTELNAU RIVIERE BASSE</t>
  </si>
  <si>
    <t>43.580480493,-0.02854771</t>
  </si>
  <si>
    <t>MESNARD LA BAROTIERE</t>
  </si>
  <si>
    <t>46.851801924,-1.109499168</t>
  </si>
  <si>
    <t>MIGNALOUX BEAUVOIR</t>
  </si>
  <si>
    <t>46.548465012,0.41600827500000004</t>
  </si>
  <si>
    <t>AURIS</t>
  </si>
  <si>
    <t>45.052383743,6.083826997</t>
  </si>
  <si>
    <t>CHELLE DEBAT</t>
  </si>
  <si>
    <t>43.29737209,0.239813888</t>
  </si>
  <si>
    <t>LA BALME LES GROTTES</t>
  </si>
  <si>
    <t>45.841798973,5.31979016</t>
  </si>
  <si>
    <t>45.473720562,5.36379053</t>
  </si>
  <si>
    <t>ENS</t>
  </si>
  <si>
    <t>42.797544706,0.33506135600000003</t>
  </si>
  <si>
    <t>BONNEFAMILLE</t>
  </si>
  <si>
    <t>45.601117993,5.11421686</t>
  </si>
  <si>
    <t>OYRE</t>
  </si>
  <si>
    <t>46.863225904000004,0.646403242</t>
  </si>
  <si>
    <t>LA BUISSIERE</t>
  </si>
  <si>
    <t>45.408964361,5.986361187</t>
  </si>
  <si>
    <t>AGEY</t>
  </si>
  <si>
    <t>47.287287254,4.762807306</t>
  </si>
  <si>
    <t>GERM</t>
  </si>
  <si>
    <t>42.776715077,0.440950893</t>
  </si>
  <si>
    <t>ST PHILBERT DE BOUAINE</t>
  </si>
  <si>
    <t>46.99282854,-1.506975956</t>
  </si>
  <si>
    <t>ANCEY</t>
  </si>
  <si>
    <t>47.333309642,4.822561184</t>
  </si>
  <si>
    <t>47.225421798,5.361313001</t>
  </si>
  <si>
    <t>VOUNEUIL SOUS BIARD</t>
  </si>
  <si>
    <t>46.578878304,0.27015117</t>
  </si>
  <si>
    <t>LALOUBERE</t>
  </si>
  <si>
    <t>43.209432245,0.076226684</t>
  </si>
  <si>
    <t>LA BAZEUGE</t>
  </si>
  <si>
    <t>46.254619889,1.084476879</t>
  </si>
  <si>
    <t>46.354280964,-0.857209231</t>
  </si>
  <si>
    <t>BARD LE REGULIER</t>
  </si>
  <si>
    <t>47.146276905,4.30158502</t>
  </si>
  <si>
    <t>BOISSEUIL</t>
  </si>
  <si>
    <t>45.762158508,1.328575287</t>
  </si>
  <si>
    <t>BONNAC LA COTE</t>
  </si>
  <si>
    <t>45.947256026,1.292662467</t>
  </si>
  <si>
    <t>COUBLEVIE</t>
  </si>
  <si>
    <t>45.356712663,5.618071229</t>
  </si>
  <si>
    <t>BUJALEUF</t>
  </si>
  <si>
    <t>45.792384241,1.631255243</t>
  </si>
  <si>
    <t>BUSSIERE GALANT</t>
  </si>
  <si>
    <t>45.617504353,1.046228747</t>
  </si>
  <si>
    <t>BEIRE LE FORT</t>
  </si>
  <si>
    <t>47.238028183,5.260939938</t>
  </si>
  <si>
    <t>LHEZ</t>
  </si>
  <si>
    <t>43.203563714,0.196201923</t>
  </si>
  <si>
    <t>LIAC</t>
  </si>
  <si>
    <t>43.41466111,0.10090254500000001</t>
  </si>
  <si>
    <t>BLAGNY SUR VINGEANNE</t>
  </si>
  <si>
    <t>47.439248099,5.355634867</t>
  </si>
  <si>
    <t>EYBOULEUF</t>
  </si>
  <si>
    <t>45.800156502,1.48449589</t>
  </si>
  <si>
    <t>LIES</t>
  </si>
  <si>
    <t>43.061997457,0.20494220900000001</t>
  </si>
  <si>
    <t>ISLE</t>
  </si>
  <si>
    <t>45.80387168,1.194828933</t>
  </si>
  <si>
    <t>BONCOURT LE BOIS</t>
  </si>
  <si>
    <t>47.13775539,4.997959719</t>
  </si>
  <si>
    <t>BRIGUEIL LE CHANTRE</t>
  </si>
  <si>
    <t>46.386989346,1.090009078</t>
  </si>
  <si>
    <t>ESTRABLIN</t>
  </si>
  <si>
    <t>45.513302354,4.958510468</t>
  </si>
  <si>
    <t>LA BUSSIERE</t>
  </si>
  <si>
    <t>46.631700766,0.821553174</t>
  </si>
  <si>
    <t>BRAZEY EN PLAINE</t>
  </si>
  <si>
    <t>47.138082111,5.212104233</t>
  </si>
  <si>
    <t>46.969418451,0.6634939270000001</t>
  </si>
  <si>
    <t>MAULEON BAROUSSE</t>
  </si>
  <si>
    <t>42.949037283,0.578362307</t>
  </si>
  <si>
    <t>BURE LES TEMPLIERS</t>
  </si>
  <si>
    <t>47.732685964,4.910996282</t>
  </si>
  <si>
    <t>47.356304428,4.713737232</t>
  </si>
  <si>
    <t>47.807709599,4.955759587</t>
  </si>
  <si>
    <t>ODOS</t>
  </si>
  <si>
    <t>43.195058117,0.055394068000000005</t>
  </si>
  <si>
    <t>CHAMBOLLE MUSIGNY</t>
  </si>
  <si>
    <t>47.186707701,4.944385312</t>
  </si>
  <si>
    <t>HUEZ</t>
  </si>
  <si>
    <t>45.097191195,6.084782607</t>
  </si>
  <si>
    <t>ST GERMAIN LES BELLES</t>
  </si>
  <si>
    <t>45.605101802,1.4860403770000001</t>
  </si>
  <si>
    <t>ST LEONARD DE NOBLAT</t>
  </si>
  <si>
    <t>45.841062304,1.495763033</t>
  </si>
  <si>
    <t>LE BOUCHET</t>
  </si>
  <si>
    <t>MIRIBEL LES ECHELLES</t>
  </si>
  <si>
    <t>45.437688113,5.708060316</t>
  </si>
  <si>
    <t>CHOREY LES BEAUNE</t>
  </si>
  <si>
    <t>47.049483588,4.869291056</t>
  </si>
  <si>
    <t>47.168553334,4.6744149020000005</t>
  </si>
  <si>
    <t>SARP</t>
  </si>
  <si>
    <t>43.017270292,0.5797138390000001</t>
  </si>
  <si>
    <t>BALLEVILLE</t>
  </si>
  <si>
    <t>48.334550404,5.847154434</t>
  </si>
  <si>
    <t>PACT</t>
  </si>
  <si>
    <t>45.354162759,4.988561908</t>
  </si>
  <si>
    <t>BELMONT SUR BUTTANT</t>
  </si>
  <si>
    <t>48.22199245,6.768635874</t>
  </si>
  <si>
    <t>BELMONT SUR VAIR</t>
  </si>
  <si>
    <t>48.259343754,5.915472928</t>
  </si>
  <si>
    <t>BROUVELIEURES</t>
  </si>
  <si>
    <t>48.242480029,6.73008231</t>
  </si>
  <si>
    <t>FAIN LES MONTBARD</t>
  </si>
  <si>
    <t>47.617038983,4.403925524</t>
  </si>
  <si>
    <t>BRU</t>
  </si>
  <si>
    <t>48.353711964,6.688405643</t>
  </si>
  <si>
    <t>VIEY</t>
  </si>
  <si>
    <t>42.893074258,0.016880477</t>
  </si>
  <si>
    <t>LA CHAPELLE AUX BOIS</t>
  </si>
  <si>
    <t>48.028313382,6.322744636</t>
  </si>
  <si>
    <t>BAN SUR MEURTHE CLEFCY</t>
  </si>
  <si>
    <t>48.127029901,6.975417843</t>
  </si>
  <si>
    <t>AMELIE LES BAINS PALALDA</t>
  </si>
  <si>
    <t>42.444016566,2.6832822160000003</t>
  </si>
  <si>
    <t>DOMBROT LE SEC</t>
  </si>
  <si>
    <t>48.143030588,5.898977179</t>
  </si>
  <si>
    <t>ST ALBAN DE ROCHE</t>
  </si>
  <si>
    <t>45.587039454,5.224767578</t>
  </si>
  <si>
    <t>AYGUATEBIA TALAU</t>
  </si>
  <si>
    <t>42.552758794,2.183279215</t>
  </si>
  <si>
    <t>ST ANTOINE L ABBAYE</t>
  </si>
  <si>
    <t>45.184624049,5.212445683</t>
  </si>
  <si>
    <t>ST GEORGES LES BAILLARGEAUX</t>
  </si>
  <si>
    <t>46.663924958,0.435673474</t>
  </si>
  <si>
    <t>BANYULS DELS ASPRES</t>
  </si>
  <si>
    <t>42.565095483,2.866586528</t>
  </si>
  <si>
    <t>45.341576243,5.080836353</t>
  </si>
  <si>
    <t>BOLQUERE</t>
  </si>
  <si>
    <t>42.521708822,2.064998598</t>
  </si>
  <si>
    <t>ST BARTHELEMY DE SECHILIENNE</t>
  </si>
  <si>
    <t>45.039670408,5.822006482</t>
  </si>
  <si>
    <t>ST BUEIL</t>
  </si>
  <si>
    <t>45.474120619,5.680781756</t>
  </si>
  <si>
    <t>BOULE D AMONT</t>
  </si>
  <si>
    <t>42.58770603,2.591882451</t>
  </si>
  <si>
    <t>SAIX</t>
  </si>
  <si>
    <t>47.142140583,0.0066404540000000005</t>
  </si>
  <si>
    <t>SCORBE CLAIRVAUX</t>
  </si>
  <si>
    <t>46.807131913,0.411066274</t>
  </si>
  <si>
    <t>LABERGEMENT LES SEURRE</t>
  </si>
  <si>
    <t>46.996003156,5.088096234</t>
  </si>
  <si>
    <t>EGAT</t>
  </si>
  <si>
    <t>42.502331304,2.017666371</t>
  </si>
  <si>
    <t>LAVELINE DEVANT BRUYERES</t>
  </si>
  <si>
    <t>48.185868477,6.75900138</t>
  </si>
  <si>
    <t>BALLEDENT</t>
  </si>
  <si>
    <t>46.108352688,1.2166875240000001</t>
  </si>
  <si>
    <t>MOLITG LES BAINS</t>
  </si>
  <si>
    <t>42.664255806,2.395859786</t>
  </si>
  <si>
    <t>LEGEVILLE ET BONFAYS</t>
  </si>
  <si>
    <t>48.186422447,6.153119271</t>
  </si>
  <si>
    <t>MONTALBA LE CHATEAU</t>
  </si>
  <si>
    <t>42.699677059,2.565574856</t>
  </si>
  <si>
    <t>BOSMIE L AIGUILLE</t>
  </si>
  <si>
    <t>45.765815193,1.204313197</t>
  </si>
  <si>
    <t>MONTESQUIEU DES ALBERES</t>
  </si>
  <si>
    <t>42.518709229,2.873298738</t>
  </si>
  <si>
    <t>LA CHAPELLE MONTBRANDEIX</t>
  </si>
  <si>
    <t>45.644917796,0.852834666</t>
  </si>
  <si>
    <t>MARTIGNY LES BAINS</t>
  </si>
  <si>
    <t>48.110556773,5.817672742</t>
  </si>
  <si>
    <t>PIA</t>
  </si>
  <si>
    <t>42.749126766,2.9148361840000003</t>
  </si>
  <si>
    <t>MARTIGNY LES GERBONVAUX</t>
  </si>
  <si>
    <t>48.446473437,5.793937132</t>
  </si>
  <si>
    <t>MENIL SUR BELVITTE</t>
  </si>
  <si>
    <t>48.384660836,6.695999569</t>
  </si>
  <si>
    <t>NOGENT LES MONTBARD</t>
  </si>
  <si>
    <t>47.604187679,4.369146125</t>
  </si>
  <si>
    <t>PONT LES BONFAYS</t>
  </si>
  <si>
    <t>48.166898641,6.143241999</t>
  </si>
  <si>
    <t>VALCEBOLLERE</t>
  </si>
  <si>
    <t>42.380842635,2.042797635</t>
  </si>
  <si>
    <t>JABREILLES LES BORDES</t>
  </si>
  <si>
    <t>46.024438195,1.515434774</t>
  </si>
  <si>
    <t>PLOMBIERES LES DIJON</t>
  </si>
  <si>
    <t>47.338372493,4.951022568</t>
  </si>
  <si>
    <t>BARR</t>
  </si>
  <si>
    <t>48.414931301,7.3983402940000005</t>
  </si>
  <si>
    <t>MAILHAC SUR BENAIZE</t>
  </si>
  <si>
    <t>46.31055032,1.315545113</t>
  </si>
  <si>
    <t>48.410508932,7.253439813</t>
  </si>
  <si>
    <t>VAULNAVEYS LE BAS</t>
  </si>
  <si>
    <t>45.0989823,5.811371597</t>
  </si>
  <si>
    <t>BISCHWILLER</t>
  </si>
  <si>
    <t>48.758500744,7.859670357</t>
  </si>
  <si>
    <t>BOLSENHEIM</t>
  </si>
  <si>
    <t>48.425010303,7.604403381</t>
  </si>
  <si>
    <t>ST BAZILE</t>
  </si>
  <si>
    <t>45.73431371,0.806854414</t>
  </si>
  <si>
    <t>ST JUNIEN LES COMBES</t>
  </si>
  <si>
    <t>46.085885606,1.134175727</t>
  </si>
  <si>
    <t>DIEBOLSHEIM</t>
  </si>
  <si>
    <t>48.285755677,7.658150893</t>
  </si>
  <si>
    <t>AUMUR</t>
  </si>
  <si>
    <t>47.060838342,5.336876125</t>
  </si>
  <si>
    <t>47.203112751,5.013918623</t>
  </si>
  <si>
    <t>BELLECOMBE</t>
  </si>
  <si>
    <t>46.30983776,5.909294</t>
  </si>
  <si>
    <t>BILLECUL</t>
  </si>
  <si>
    <t>46.746945281,6.056645007</t>
  </si>
  <si>
    <t>LES BOUCHOUX</t>
  </si>
  <si>
    <t>46.294228909,5.804691459</t>
  </si>
  <si>
    <t>LA BRETENIERE</t>
  </si>
  <si>
    <t>47.129197485,5.665126413</t>
  </si>
  <si>
    <t>47.445516798,5.186933551</t>
  </si>
  <si>
    <t>GRENDELBRUCH</t>
  </si>
  <si>
    <t>48.481495424,7.304915566</t>
  </si>
  <si>
    <t>LA VOGE LES BAINS</t>
  </si>
  <si>
    <t>48.015014927,6.252987176</t>
  </si>
  <si>
    <t>BAINVILLE AUX SAULES</t>
  </si>
  <si>
    <t>48.207901623,6.132964824</t>
  </si>
  <si>
    <t>BELRUPT</t>
  </si>
  <si>
    <t>48.091042262,6.089046305</t>
  </si>
  <si>
    <t>47.540350826,3.992917316</t>
  </si>
  <si>
    <t>BEINE</t>
  </si>
  <si>
    <t>47.816672427,3.7236054899999997</t>
  </si>
  <si>
    <t>BERNOUIL</t>
  </si>
  <si>
    <t>47.902876939,3.896823083</t>
  </si>
  <si>
    <t>BLEURVILLE</t>
  </si>
  <si>
    <t>48.067138655,5.95703085</t>
  </si>
  <si>
    <t>BONVILLET</t>
  </si>
  <si>
    <t>48.102497823,6.063321671</t>
  </si>
  <si>
    <t>LA BRESSE</t>
  </si>
  <si>
    <t>48.018398054,6.925729718</t>
  </si>
  <si>
    <t>BULGNEVILLE</t>
  </si>
  <si>
    <t>48.209973357,5.841230301</t>
  </si>
  <si>
    <t>BULT</t>
  </si>
  <si>
    <t>48.299195017,6.596643203</t>
  </si>
  <si>
    <t>VILLEBICHOT</t>
  </si>
  <si>
    <t>47.14018264,5.042716646</t>
  </si>
  <si>
    <t>LA CHAPELLE DEVANT BRUYERES</t>
  </si>
  <si>
    <t>48.178517824,6.806131952</t>
  </si>
  <si>
    <t>DOYE</t>
  </si>
  <si>
    <t>46.767662324,6.013753749</t>
  </si>
  <si>
    <t>CHEU</t>
  </si>
  <si>
    <t>47.974591034,3.755789756</t>
  </si>
  <si>
    <t>LANGENSOULTZBACH</t>
  </si>
  <si>
    <t>48.974489443,7.730381944</t>
  </si>
  <si>
    <t>DRUYES LES BELLES FONTAINES</t>
  </si>
  <si>
    <t>47.559354064,3.417718025</t>
  </si>
  <si>
    <t>LANNEBERT</t>
  </si>
  <si>
    <t>48.650554383,-3.009094544</t>
  </si>
  <si>
    <t>LIXY</t>
  </si>
  <si>
    <t>48.248766286,3.109742267</t>
  </si>
  <si>
    <t>LUCY LE BOIS</t>
  </si>
  <si>
    <t>47.565480125,3.8888850660000003</t>
  </si>
  <si>
    <t>OBERHASLACH</t>
  </si>
  <si>
    <t>48.568042361,7.295828009</t>
  </si>
  <si>
    <t>OBERHOFFEN LES WISSEMBOURG</t>
  </si>
  <si>
    <t>49.009846158,7.914466181</t>
  </si>
  <si>
    <t>OBERLAUTERBACH</t>
  </si>
  <si>
    <t>48.944963962,8.066283488</t>
  </si>
  <si>
    <t>OBERSCHAEFFOLSHEIM</t>
  </si>
  <si>
    <t>48.591660957,7.646681513</t>
  </si>
  <si>
    <t>PABU</t>
  </si>
  <si>
    <t>48.582715843,-3.143189452</t>
  </si>
  <si>
    <t>PLEBOULLE</t>
  </si>
  <si>
    <t>48.594827848,-2.333589634</t>
  </si>
  <si>
    <t>PISY</t>
  </si>
  <si>
    <t>47.565076702,4.1423615</t>
  </si>
  <si>
    <t>JUBAINVILLE</t>
  </si>
  <si>
    <t>48.457284763,5.74954869</t>
  </si>
  <si>
    <t>ST GEORGES SUR BAULCHE</t>
  </si>
  <si>
    <t>47.80230301,3.5169364659999998</t>
  </si>
  <si>
    <t>ROTT</t>
  </si>
  <si>
    <t>49.019635815,7.906685475</t>
  </si>
  <si>
    <t>SAUVIGNY LE BOIS</t>
  </si>
  <si>
    <t>47.513475761,3.956030539</t>
  </si>
  <si>
    <t>LES PLANCHES PRES ARBOIS</t>
  </si>
  <si>
    <t>46.880305392,5.808706944</t>
  </si>
  <si>
    <t>PLOUBEZRE</t>
  </si>
  <si>
    <t>48.685542393,-3.448411567</t>
  </si>
  <si>
    <t>RANS</t>
  </si>
  <si>
    <t>47.138052491,5.7154926580000005</t>
  </si>
  <si>
    <t>LE BOULAY</t>
  </si>
  <si>
    <t>PLOUZELAMBRE</t>
  </si>
  <si>
    <t>48.647968105,-3.536868904</t>
  </si>
  <si>
    <t>VILLEBOUGIS</t>
  </si>
  <si>
    <t>48.20890627,3.15628617</t>
  </si>
  <si>
    <t>BELFORT</t>
  </si>
  <si>
    <t>47.64696911,6.845198706</t>
  </si>
  <si>
    <t>VILLERS LES BOIS</t>
  </si>
  <si>
    <t>46.92589115,5.568822324</t>
  </si>
  <si>
    <t>ST BENOIT LA CHIPOTTE</t>
  </si>
  <si>
    <t>48.355406557,6.749068899</t>
  </si>
  <si>
    <t>BELUS</t>
  </si>
  <si>
    <t>43.593155451,-1.116935358</t>
  </si>
  <si>
    <t>BEYLONGUE</t>
  </si>
  <si>
    <t>43.920616782,-0.8277051990000001</t>
  </si>
  <si>
    <t>BORDERES ET LAMENSANS</t>
  </si>
  <si>
    <t>43.777820394,-0.360912852</t>
  </si>
  <si>
    <t>46.091781009,1.696034634</t>
  </si>
  <si>
    <t>BENEVENT L ABBAYE</t>
  </si>
  <si>
    <t>46.11827962,1.62977342</t>
  </si>
  <si>
    <t>48.432613975,2.27889116</t>
  </si>
  <si>
    <t>BALTZENHEIM</t>
  </si>
  <si>
    <t>48.098839002,7.553535695</t>
  </si>
  <si>
    <t>BERU</t>
  </si>
  <si>
    <t>47.803370501,3.885686311</t>
  </si>
  <si>
    <t>48.109191372,3.389261706</t>
  </si>
  <si>
    <t>BEBLENHEIM</t>
  </si>
  <si>
    <t>48.15933058,7.341326716</t>
  </si>
  <si>
    <t>BERGHOLTZ</t>
  </si>
  <si>
    <t>47.920333045,7.24845249</t>
  </si>
  <si>
    <t>BERRWILLER</t>
  </si>
  <si>
    <t>47.84559768,7.218191157</t>
  </si>
  <si>
    <t>GUIBEVILLE</t>
  </si>
  <si>
    <t>48.566908962,2.272147536</t>
  </si>
  <si>
    <t>BETTLACH</t>
  </si>
  <si>
    <t>47.511550873,7.422200015</t>
  </si>
  <si>
    <t>BILTZHEIM</t>
  </si>
  <si>
    <t>47.962440049,7.369698928</t>
  </si>
  <si>
    <t>LABASTIDE CHALOSSE</t>
  </si>
  <si>
    <t>43.615400548,-0.6065162350000001</t>
  </si>
  <si>
    <t>BOURBACH LE BAS</t>
  </si>
  <si>
    <t>47.772757084,7.052368457</t>
  </si>
  <si>
    <t>BOURBACH LE HAUT</t>
  </si>
  <si>
    <t>47.798434113,7.029584396</t>
  </si>
  <si>
    <t>MALLERET BOUSSAC</t>
  </si>
  <si>
    <t>46.341625016,2.150706202</t>
  </si>
  <si>
    <t>VILLIERS LE BACLE</t>
  </si>
  <si>
    <t>48.729064972,2.122000123</t>
  </si>
  <si>
    <t>EVRY</t>
  </si>
  <si>
    <t>48.26855397,3.259845097</t>
  </si>
  <si>
    <t>BOIS COLOMBES</t>
  </si>
  <si>
    <t>48.915452087,2.268139583</t>
  </si>
  <si>
    <t>BOULOGNE BILLANCOURT</t>
  </si>
  <si>
    <t>48.836400822,2.239066161</t>
  </si>
  <si>
    <t>FONTENAY PRES CHABLIS</t>
  </si>
  <si>
    <t>47.843049259,3.8145869240000003</t>
  </si>
  <si>
    <t>CHATENAY MALABRY</t>
  </si>
  <si>
    <t>48.768150824,2.263584321</t>
  </si>
  <si>
    <t>PEY</t>
  </si>
  <si>
    <t>43.616167314,-1.209157995</t>
  </si>
  <si>
    <t>GISY LES NOBLES</t>
  </si>
  <si>
    <t>48.287110923,3.250092521</t>
  </si>
  <si>
    <t>BOOS</t>
  </si>
  <si>
    <t>ST JUNIEN LA BREGERE</t>
  </si>
  <si>
    <t>45.884866503,1.743771674</t>
  </si>
  <si>
    <t>LE PLESSIS ROBINSON</t>
  </si>
  <si>
    <t>48.780251597,2.25980883</t>
  </si>
  <si>
    <t>LEIMBACH</t>
  </si>
  <si>
    <t>47.793189101,7.095406384</t>
  </si>
  <si>
    <t>43.520424056,-1.3310443950000002</t>
  </si>
  <si>
    <t>LIEBSDORF</t>
  </si>
  <si>
    <t>47.478756773,7.222852195</t>
  </si>
  <si>
    <t>ST JULIEN EN BORN</t>
  </si>
  <si>
    <t>44.091377906,-1.248678592</t>
  </si>
  <si>
    <t>ST PAUL EN BORN</t>
  </si>
  <si>
    <t>44.200907884,-1.150188693</t>
  </si>
  <si>
    <t>MICHELBACH LE BAS</t>
  </si>
  <si>
    <t>47.593853465,7.464961048</t>
  </si>
  <si>
    <t>LA BACHELLERIE</t>
  </si>
  <si>
    <t>45.133887094,1.163309779</t>
  </si>
  <si>
    <t>MICHELBACH LE HAUT</t>
  </si>
  <si>
    <t>47.563392006,7.438001091</t>
  </si>
  <si>
    <t>BADEFOLS D ANS</t>
  </si>
  <si>
    <t>45.229272957,1.2038949190000001</t>
  </si>
  <si>
    <t>VILLEMOMBLE</t>
  </si>
  <si>
    <t>48.884598329,2.509276261</t>
  </si>
  <si>
    <t>45.094988704,1.051050205</t>
  </si>
  <si>
    <t>TILH</t>
  </si>
  <si>
    <t>43.579599423,-0.837463814</t>
  </si>
  <si>
    <t>44.665080828,1.112959773</t>
  </si>
  <si>
    <t>47.313864592,1.544386011</t>
  </si>
  <si>
    <t>BOISSEUILH</t>
  </si>
  <si>
    <t>45.281250157,1.178092088</t>
  </si>
  <si>
    <t>LE BOURDEIX</t>
  </si>
  <si>
    <t>45.57893532,0.635983964</t>
  </si>
  <si>
    <t>LE BUGUE</t>
  </si>
  <si>
    <t>44.926388023,0.92506018</t>
  </si>
  <si>
    <t>SENNEVOY LE BAS</t>
  </si>
  <si>
    <t>47.80124939,4.309369691</t>
  </si>
  <si>
    <t>SENS</t>
  </si>
  <si>
    <t>48.195731879,3.297685687</t>
  </si>
  <si>
    <t>48.206357203,7.286578024</t>
  </si>
  <si>
    <t>BANTHELU</t>
  </si>
  <si>
    <t>49.125991196,1.815132958</t>
  </si>
  <si>
    <t>BRAY ET LU</t>
  </si>
  <si>
    <t>49.142397339,1.6653076690000002</t>
  </si>
  <si>
    <t>ENGHIEN LES BAINS</t>
  </si>
  <si>
    <t>48.969675214,2.304737858</t>
  </si>
  <si>
    <t>CLERMONT DE BEAUREGARD</t>
  </si>
  <si>
    <t>44.949485437,0.6470665010000001</t>
  </si>
  <si>
    <t>LABBEVILLE</t>
  </si>
  <si>
    <t>49.134058687,2.134543313</t>
  </si>
  <si>
    <t>LE PLESSIS BOUCHARD</t>
  </si>
  <si>
    <t>49.003349254,2.233942352</t>
  </si>
  <si>
    <t>AUXELLES BAS</t>
  </si>
  <si>
    <t>47.728971306,6.78386314</t>
  </si>
  <si>
    <t>ALIX</t>
  </si>
  <si>
    <t>45.917088276,4.653774018</t>
  </si>
  <si>
    <t>BOURG SOUS CHATELET</t>
  </si>
  <si>
    <t>47.705701013,6.948363762</t>
  </si>
  <si>
    <t>BUC</t>
  </si>
  <si>
    <t>47.617978932,6.788852555</t>
  </si>
  <si>
    <t>US</t>
  </si>
  <si>
    <t>49.104859776,1.9578931640000001</t>
  </si>
  <si>
    <t>CUBLIZE</t>
  </si>
  <si>
    <t>46.024420724,4.387280666</t>
  </si>
  <si>
    <t>LES ABYMES</t>
  </si>
  <si>
    <t>16.272803162,-61.50181572</t>
  </si>
  <si>
    <t>CAPESTERRE BELLE EAU</t>
  </si>
  <si>
    <t>16.055217097,-61.611692368</t>
  </si>
  <si>
    <t>LEBETAIN</t>
  </si>
  <si>
    <t>47.48636168,6.972848126</t>
  </si>
  <si>
    <t>MEYS</t>
  </si>
  <si>
    <t>45.681877447,4.400687646</t>
  </si>
  <si>
    <t>BELLEGARDE EN FOREZ</t>
  </si>
  <si>
    <t>45.640903981,4.30928055</t>
  </si>
  <si>
    <t>BELLEROCHE</t>
  </si>
  <si>
    <t>46.160735482,4.409309378</t>
  </si>
  <si>
    <t>BAULNE</t>
  </si>
  <si>
    <t>48.495262414,2.381133504</t>
  </si>
  <si>
    <t>BOURG ARGENTAL</t>
  </si>
  <si>
    <t>45.30381116,4.566003378</t>
  </si>
  <si>
    <t>BOISSY LE SEC</t>
  </si>
  <si>
    <t>48.485166752,2.091530889</t>
  </si>
  <si>
    <t>MANA</t>
  </si>
  <si>
    <t>4.991232892,-53.645463828</t>
  </si>
  <si>
    <t>45.353768054,4.593950301</t>
  </si>
  <si>
    <t>QUINCIE EN BEAUJOLAIS</t>
  </si>
  <si>
    <t>46.113661861,4.607878628</t>
  </si>
  <si>
    <t>FONTENAY LES BRIIS</t>
  </si>
  <si>
    <t>48.61109984,2.164607929</t>
  </si>
  <si>
    <t>FORGES LES BAINS</t>
  </si>
  <si>
    <t>48.620095325,2.083033452</t>
  </si>
  <si>
    <t>ST BARTHELEMY DE BELLEGARDE</t>
  </si>
  <si>
    <t>45.080331588,0.19282348600000002</t>
  </si>
  <si>
    <t>ST CERNIN DE LABARDE</t>
  </si>
  <si>
    <t>44.763681464,0.583946128</t>
  </si>
  <si>
    <t>ST BONNET LE TRONCY</t>
  </si>
  <si>
    <t>46.076646829,4.419180312</t>
  </si>
  <si>
    <t>ST GEORGES BLANCANEIX</t>
  </si>
  <si>
    <t>44.918283443,0.355678155</t>
  </si>
  <si>
    <t>NOIRETABLE</t>
  </si>
  <si>
    <t>45.80564632,3.744246957</t>
  </si>
  <si>
    <t>ST JULIEN SUR BIBOST</t>
  </si>
  <si>
    <t>45.800249277,4.509670497</t>
  </si>
  <si>
    <t>ST ESCOBILLE</t>
  </si>
  <si>
    <t>48.422589066,1.95754312</t>
  </si>
  <si>
    <t>ST GERMAIN LES CORBEIL</t>
  </si>
  <si>
    <t>48.625041408,2.492346563</t>
  </si>
  <si>
    <t>17.905584522,-62.832619625</t>
  </si>
  <si>
    <t>ANAA</t>
  </si>
  <si>
    <t>SAIL LES BAINS</t>
  </si>
  <si>
    <t>46.238578448,3.842748395</t>
  </si>
  <si>
    <t>ARUE</t>
  </si>
  <si>
    <t>SOUZY LA BRICHE</t>
  </si>
  <si>
    <t>48.527330809,2.154282993</t>
  </si>
  <si>
    <t>JONS</t>
  </si>
  <si>
    <t>45.80015615,5.079027107</t>
  </si>
  <si>
    <t>FAAA</t>
  </si>
  <si>
    <t>LA VILLE DU BOIS</t>
  </si>
  <si>
    <t>48.661219416,2.264997188</t>
  </si>
  <si>
    <t>LA GARENNE COLOMBES</t>
  </si>
  <si>
    <t>48.906873428,2.245228942</t>
  </si>
  <si>
    <t>HAO</t>
  </si>
  <si>
    <t>AROZ</t>
  </si>
  <si>
    <t>47.613261818,6.005339866</t>
  </si>
  <si>
    <t>ABLON SUR SEINE</t>
  </si>
  <si>
    <t>48.724658139,2.4212571670000003</t>
  </si>
  <si>
    <t>LA BARRE</t>
  </si>
  <si>
    <t>47.408654367,6.169729778</t>
  </si>
  <si>
    <t>LES BATIES</t>
  </si>
  <si>
    <t>47.502582455,5.895197405</t>
  </si>
  <si>
    <t>BEAUMOTTE LES PIN</t>
  </si>
  <si>
    <t>47.318234239,5.832356916</t>
  </si>
  <si>
    <t>BELFAHY</t>
  </si>
  <si>
    <t>47.7869005,6.731425644</t>
  </si>
  <si>
    <t>47.780751538,6.497796996</t>
  </si>
  <si>
    <t>ABLEIGES</t>
  </si>
  <si>
    <t>49.085390681,1.974876453</t>
  </si>
  <si>
    <t>BOUHANS LES LURE</t>
  </si>
  <si>
    <t>47.696123213,6.438086532</t>
  </si>
  <si>
    <t>BOURGUIGNON LES LA CHARITE</t>
  </si>
  <si>
    <t>47.50751098,5.964668439</t>
  </si>
  <si>
    <t>BOURGUIGNON LES MOREY</t>
  </si>
  <si>
    <t>47.707359353,5.707442203</t>
  </si>
  <si>
    <t>BART</t>
  </si>
  <si>
    <t>47.491266704,6.767638396</t>
  </si>
  <si>
    <t>BAILLET EN FRANCE</t>
  </si>
  <si>
    <t>49.058629716,2.302373577</t>
  </si>
  <si>
    <t>49.092655257,2.469562727</t>
  </si>
  <si>
    <t>BIANS LES USIERS</t>
  </si>
  <si>
    <t>46.96368304,6.272660558</t>
  </si>
  <si>
    <t>BELLOY EN FRANCE</t>
  </si>
  <si>
    <t>49.092228842,2.371378479</t>
  </si>
  <si>
    <t>LE BIZOT</t>
  </si>
  <si>
    <t>47.136440152,6.673024573</t>
  </si>
  <si>
    <t>BOISSY L AILLERIE</t>
  </si>
  <si>
    <t>49.083308253,2.032280181</t>
  </si>
  <si>
    <t>BONDEVAL</t>
  </si>
  <si>
    <t>47.434112488,6.845235831</t>
  </si>
  <si>
    <t>BUCEY LES GY</t>
  </si>
  <si>
    <t>47.405406841,5.859796048</t>
  </si>
  <si>
    <t>47.377613691,6.2772574819999996</t>
  </si>
  <si>
    <t>AGNAT</t>
  </si>
  <si>
    <t>45.344948577,3.450247086</t>
  </si>
  <si>
    <t>BULLE</t>
  </si>
  <si>
    <t>46.905746987,6.202158321</t>
  </si>
  <si>
    <t>BURNEVILLERS</t>
  </si>
  <si>
    <t>47.332272355,7.020393632</t>
  </si>
  <si>
    <t>45.150304645,3.316705895</t>
  </si>
  <si>
    <t>CHASSEY LES MONTBOZON</t>
  </si>
  <si>
    <t>47.523824955,6.327023675</t>
  </si>
  <si>
    <t>BESSAMOREL</t>
  </si>
  <si>
    <t>45.130970445,4.07974563</t>
  </si>
  <si>
    <t>COLOMBIER FONTAINE</t>
  </si>
  <si>
    <t>47.447122641,6.6901519799999996</t>
  </si>
  <si>
    <t>45.09422574,3.7922032530000003</t>
  </si>
  <si>
    <t>LE BOUCHET ST NICOLAS</t>
  </si>
  <si>
    <t>44.886333523,3.787331565</t>
  </si>
  <si>
    <t>KONE</t>
  </si>
  <si>
    <t>47.670100698,6.218678875</t>
  </si>
  <si>
    <t>LE MESNIL AUBRY</t>
  </si>
  <si>
    <t>49.053747992,2.39193391</t>
  </si>
  <si>
    <t>CULT</t>
  </si>
  <si>
    <t>47.314620573,5.743967454</t>
  </si>
  <si>
    <t>ECOT</t>
  </si>
  <si>
    <t>47.422477093,6.732260776</t>
  </si>
  <si>
    <t>FERRIERES LES BOIS</t>
  </si>
  <si>
    <t>47.20947624,5.802902724</t>
  </si>
  <si>
    <t>ALBON</t>
  </si>
  <si>
    <t>45.238965428,4.8623533</t>
  </si>
  <si>
    <t>GLAY</t>
  </si>
  <si>
    <t>47.404112058,6.8942511920000005</t>
  </si>
  <si>
    <t>ALLEX</t>
  </si>
  <si>
    <t>44.766590378000004,4.915090897</t>
  </si>
  <si>
    <t>44.692550127,5.298216219</t>
  </si>
  <si>
    <t>LA BEGUDE DE MAZENC</t>
  </si>
  <si>
    <t>44.552738534,4.9308871960000005</t>
  </si>
  <si>
    <t>GY</t>
  </si>
  <si>
    <t>47.402613112,5.806320738</t>
  </si>
  <si>
    <t>BELLECOMBE TARENDOL</t>
  </si>
  <si>
    <t>44.356480253,5.355333586</t>
  </si>
  <si>
    <t>BELLEGARDE EN DIOIS</t>
  </si>
  <si>
    <t>44.53702742,5.433848063</t>
  </si>
  <si>
    <t>14.675724872,-61.146704395</t>
  </si>
  <si>
    <t>L ISLE SUR LE DOUBS</t>
  </si>
  <si>
    <t>47.424039611,6.589139175</t>
  </si>
  <si>
    <t>CHANTEMERLE LES BLES</t>
  </si>
  <si>
    <t>45.123167248,4.889283919</t>
  </si>
  <si>
    <t>SAUL</t>
  </si>
  <si>
    <t>3.913802347,-53.398480389</t>
  </si>
  <si>
    <t>HYET</t>
  </si>
  <si>
    <t>47.476148472,6.077411559</t>
  </si>
  <si>
    <t>44.899415735,5.091112424</t>
  </si>
  <si>
    <t>47.685477355,6.496569615</t>
  </si>
  <si>
    <t>47.606283855,6.719229364</t>
  </si>
  <si>
    <t>BESNE</t>
  </si>
  <si>
    <t>47.380373863,-2.074553103</t>
  </si>
  <si>
    <t>MONTBELIARD</t>
  </si>
  <si>
    <t>47.515667049,6.791810597</t>
  </si>
  <si>
    <t>ESTABLET</t>
  </si>
  <si>
    <t>44.502100231,5.440074363</t>
  </si>
  <si>
    <t>MONTBELIARDOT</t>
  </si>
  <si>
    <t>47.181105406,6.671354474</t>
  </si>
  <si>
    <t>LA BOISSIERE DU DORE</t>
  </si>
  <si>
    <t>47.234823888,-1.203851656</t>
  </si>
  <si>
    <t>LABOREL</t>
  </si>
  <si>
    <t>44.288838371,5.5917204</t>
  </si>
  <si>
    <t>46.900781294,-1.579044702</t>
  </si>
  <si>
    <t>BANDRELE</t>
  </si>
  <si>
    <t>-12.934333691,45.169235716</t>
  </si>
  <si>
    <t>LE LOROUX BOTTEREAU</t>
  </si>
  <si>
    <t>47.233256302,-1.33198758</t>
  </si>
  <si>
    <t>ORVE</t>
  </si>
  <si>
    <t>47.33838008,6.559285336</t>
  </si>
  <si>
    <t>MONTAUBAN SUR L OUVEZE</t>
  </si>
  <si>
    <t>44.277421546,5.518411381</t>
  </si>
  <si>
    <t>MONTBRUN LES BAINS</t>
  </si>
  <si>
    <t>44.187645724,5.434118057</t>
  </si>
  <si>
    <t>RAZE</t>
  </si>
  <si>
    <t>47.580718402,6.004198415</t>
  </si>
  <si>
    <t>PLAN DE BAIX</t>
  </si>
  <si>
    <t>44.825458528,5.166143942</t>
  </si>
  <si>
    <t>46.873285694,6.276197452</t>
  </si>
  <si>
    <t>47.537454305,5.519952475</t>
  </si>
  <si>
    <t>ST DONAT SUR L HERBASSE</t>
  </si>
  <si>
    <t>45.126257381,4.984066188</t>
  </si>
  <si>
    <t>LE TEMPLE DE BRETAGNE</t>
  </si>
  <si>
    <t>47.328153879,-1.7899643360000002</t>
  </si>
  <si>
    <t>VILLERS BOUTON</t>
  </si>
  <si>
    <t>47.450175815,5.975055423</t>
  </si>
  <si>
    <t>SALLES SOUS BOIS</t>
  </si>
  <si>
    <t>44.470312181,4.939993209</t>
  </si>
  <si>
    <t>SAOU</t>
  </si>
  <si>
    <t>44.646910202,5.111245681</t>
  </si>
  <si>
    <t>BAZOCHES LES GALLERANDES</t>
  </si>
  <si>
    <t>48.162482561,2.051332219</t>
  </si>
  <si>
    <t>BEAUCHAMPS SUR HUILLARD</t>
  </si>
  <si>
    <t>47.9438512,2.454656525</t>
  </si>
  <si>
    <t>REAO</t>
  </si>
  <si>
    <t>BEAULIEU SUR LOIRE</t>
  </si>
  <si>
    <t>47.535547041,2.802550154</t>
  </si>
  <si>
    <t>ANOST</t>
  </si>
  <si>
    <t>47.076785433,4.092404698</t>
  </si>
  <si>
    <t>AUXY</t>
  </si>
  <si>
    <t>46.940700128,4.416986172</t>
  </si>
  <si>
    <t>BELLEVESVRE</t>
  </si>
  <si>
    <t>46.848415969,5.363906498</t>
  </si>
  <si>
    <t>BONNY SUR LOIRE</t>
  </si>
  <si>
    <t>47.577416394,2.839439218</t>
  </si>
  <si>
    <t>BOUGY LEZ NEUVILLE</t>
  </si>
  <si>
    <t>48.041834601,2.023271444</t>
  </si>
  <si>
    <t>ANDE</t>
  </si>
  <si>
    <t>49.227801894,1.244586862</t>
  </si>
  <si>
    <t>BOURG LE COMTE</t>
  </si>
  <si>
    <t>46.310749579,3.983358016</t>
  </si>
  <si>
    <t>47.734583974,2.746187182</t>
  </si>
  <si>
    <t>BAILLEUL LA VALLEE</t>
  </si>
  <si>
    <t>49.196580145,0.432379377</t>
  </si>
  <si>
    <t>LA CHAPELLE SOUS BRANCION</t>
  </si>
  <si>
    <t>46.555801375,4.787174394</t>
  </si>
  <si>
    <t>BEAUMONT LE ROGER</t>
  </si>
  <si>
    <t>49.059418057,0.7540197550000001</t>
  </si>
  <si>
    <t>COMBLEUX</t>
  </si>
  <si>
    <t>47.900456925,1.986493139</t>
  </si>
  <si>
    <t>BERVILLE LA CAMPAGNE</t>
  </si>
  <si>
    <t>49.026401816,0.8935969690000001</t>
  </si>
  <si>
    <t>BERVILLE SUR MER</t>
  </si>
  <si>
    <t>49.432004743,0.356984305</t>
  </si>
  <si>
    <t>BLACE</t>
  </si>
  <si>
    <t>46.034903241,4.6353892850000005</t>
  </si>
  <si>
    <t>BEZU ST ELOI</t>
  </si>
  <si>
    <t>49.304450739,1.683265455</t>
  </si>
  <si>
    <t>CIRY LE NOBLE</t>
  </si>
  <si>
    <t>46.596495621,4.297924592</t>
  </si>
  <si>
    <t>BRULLIOLES</t>
  </si>
  <si>
    <t>45.76336847,4.49272094</t>
  </si>
  <si>
    <t>CHAMBOST LONGESSAIGNE</t>
  </si>
  <si>
    <t>45.774200121,4.379578523</t>
  </si>
  <si>
    <t>48.861015686,1.341152066</t>
  </si>
  <si>
    <t>LA FERTE ST AUBIN</t>
  </si>
  <si>
    <t>47.712173077,1.927056978</t>
  </si>
  <si>
    <t>BOIS NORMAND PRES LYRE</t>
  </si>
  <si>
    <t>48.900520521,0.693381946</t>
  </si>
  <si>
    <t>BONNEVILLE APTOT</t>
  </si>
  <si>
    <t>49.259204909,0.751793145</t>
  </si>
  <si>
    <t>CUZY</t>
  </si>
  <si>
    <t>46.760990476,4.030981044</t>
  </si>
  <si>
    <t>LA BATIE ROLLAND</t>
  </si>
  <si>
    <t>44.557800484,4.866680531</t>
  </si>
  <si>
    <t>BREUILPONT</t>
  </si>
  <si>
    <t>48.964877731,1.4398224160000002</t>
  </si>
  <si>
    <t>LA BAUME CORNILLANE</t>
  </si>
  <si>
    <t>44.829708926,5.047746165</t>
  </si>
  <si>
    <t>BEAUMONT LES VALENCE</t>
  </si>
  <si>
    <t>44.874058974,4.946774356</t>
  </si>
  <si>
    <t>44.855873731,4.905599925</t>
  </si>
  <si>
    <t>CHAVIGNY BAILLEUL</t>
  </si>
  <si>
    <t>48.87995466,1.196479373</t>
  </si>
  <si>
    <t>BREN</t>
  </si>
  <si>
    <t>45.143511974,4.940852778</t>
  </si>
  <si>
    <t>BUIS LES BARONNIES</t>
  </si>
  <si>
    <t>44.276288748,5.271251927</t>
  </si>
  <si>
    <t>MORVILLE EN BEAUCE</t>
  </si>
  <si>
    <t>48.255099937,2.158599204</t>
  </si>
  <si>
    <t>NIBELLE</t>
  </si>
  <si>
    <t>48.014644738,2.31245513</t>
  </si>
  <si>
    <t>CHARMES SUR L HERBASSE</t>
  </si>
  <si>
    <t>45.157465918,5.015484173</t>
  </si>
  <si>
    <t>OUZOUER SOUS BELLEGARDE</t>
  </si>
  <si>
    <t>47.988855872,2.47985331</t>
  </si>
  <si>
    <t>45.525215447,4.858324018</t>
  </si>
  <si>
    <t>46.749466082,4.8602023</t>
  </si>
  <si>
    <t>IZON LA BRUISSE</t>
  </si>
  <si>
    <t>44.262800775,5.602455561</t>
  </si>
  <si>
    <t>FONTAINE L ABBE</t>
  </si>
  <si>
    <t>49.088249522,0.6879171590000001</t>
  </si>
  <si>
    <t>LE BOUYSSOU</t>
  </si>
  <si>
    <t>44.694436283,1.946607135</t>
  </si>
  <si>
    <t>ST BONNET DE VIEILLE VIGNE</t>
  </si>
  <si>
    <t>46.530425789,4.271818477</t>
  </si>
  <si>
    <t>ST GERMAIN LES BUXY</t>
  </si>
  <si>
    <t>46.69642383,4.772864675</t>
  </si>
  <si>
    <t>ST MARTIN BELLE ROCHE</t>
  </si>
  <si>
    <t>46.380558227,4.854720978</t>
  </si>
  <si>
    <t>OMBLEZE</t>
  </si>
  <si>
    <t>44.864114395,5.2304807</t>
  </si>
  <si>
    <t>AUTET</t>
  </si>
  <si>
    <t>47.544962345,5.700656161</t>
  </si>
  <si>
    <t>BOULT</t>
  </si>
  <si>
    <t>47.384426491,6.002242871</t>
  </si>
  <si>
    <t>LOUBRESSAC</t>
  </si>
  <si>
    <t>44.866472069,1.790848358</t>
  </si>
  <si>
    <t>BREUREY LES FAVERNEY</t>
  </si>
  <si>
    <t>47.744236676,6.14612507</t>
  </si>
  <si>
    <t>BREVILLIERS</t>
  </si>
  <si>
    <t>47.57841113,6.796992048</t>
  </si>
  <si>
    <t>HOULBEC COCHEREL</t>
  </si>
  <si>
    <t>49.064064917,1.361066255</t>
  </si>
  <si>
    <t>BROTTE LES RAY</t>
  </si>
  <si>
    <t>47.606945463,5.736468786</t>
  </si>
  <si>
    <t>MONTET ET BOUXAL</t>
  </si>
  <si>
    <t>44.748495869,2.035946154</t>
  </si>
  <si>
    <t>IVRY LA BATAILLE</t>
  </si>
  <si>
    <t>48.886226343,1.446902465</t>
  </si>
  <si>
    <t>CHAMBORNAY LES PIN</t>
  </si>
  <si>
    <t>47.339126781,5.911829865</t>
  </si>
  <si>
    <t>49.287441332,1.195356246</t>
  </si>
  <si>
    <t>ST RAMBERT D ALBON</t>
  </si>
  <si>
    <t>45.289074184,4.832017135</t>
  </si>
  <si>
    <t>VIRY</t>
  </si>
  <si>
    <t>46.472693256,4.337797854</t>
  </si>
  <si>
    <t>CUBRY LES FAVERNEY</t>
  </si>
  <si>
    <t>47.815868536,6.133557445</t>
  </si>
  <si>
    <t>ST MICHEL DE BANNIERES</t>
  </si>
  <si>
    <t>44.975917241,1.683646948</t>
  </si>
  <si>
    <t>CUVE</t>
  </si>
  <si>
    <t>47.911425344,6.220896337</t>
  </si>
  <si>
    <t>LA NEUVILLE DU BOSC</t>
  </si>
  <si>
    <t>49.194245843,0.8151024060000001</t>
  </si>
  <si>
    <t>ASSE LE BOISNE</t>
  </si>
  <si>
    <t>48.32206937,-0.0032632340000000003</t>
  </si>
  <si>
    <t>ASSE LE RIBOUL</t>
  </si>
  <si>
    <t>48.202867849,0.07916342800000001</t>
  </si>
  <si>
    <t>VESC</t>
  </si>
  <si>
    <t>44.510126317,5.15772</t>
  </si>
  <si>
    <t>BEILLE</t>
  </si>
  <si>
    <t>48.084165496,0.510079633</t>
  </si>
  <si>
    <t>BOESSE LE SEC</t>
  </si>
  <si>
    <t>48.135805644,0.5571860270000001</t>
  </si>
  <si>
    <t>FOUGEROLLES ST VALBERT</t>
  </si>
  <si>
    <t>47.898249592,6.411768992</t>
  </si>
  <si>
    <t>48.16399167,0.546992064</t>
  </si>
  <si>
    <t>LE BREIL SUR MERIZE</t>
  </si>
  <si>
    <t>47.995592785,0.49959428200000006</t>
  </si>
  <si>
    <t>BLANQUEFORT SUR BRIOLANCE</t>
  </si>
  <si>
    <t>44.609351186,0.9606610790000001</t>
  </si>
  <si>
    <t>PREY</t>
  </si>
  <si>
    <t>48.957980233,1.219531268</t>
  </si>
  <si>
    <t>GRAY</t>
  </si>
  <si>
    <t>47.43198811,5.610724588</t>
  </si>
  <si>
    <t>BRAX</t>
  </si>
  <si>
    <t>44.201459495,0.557792158</t>
  </si>
  <si>
    <t>QUILLEBEUF SUR SEINE</t>
  </si>
  <si>
    <t>49.470284163,0.5019032999999999</t>
  </si>
  <si>
    <t>ST AUBIN D ECROSVILLE</t>
  </si>
  <si>
    <t>49.142770028,0.9866930960000001</t>
  </si>
  <si>
    <t>LES BARILS</t>
  </si>
  <si>
    <t>48.725127291,0.81756273</t>
  </si>
  <si>
    <t>LES BAUX STE CROIX</t>
  </si>
  <si>
    <t>48.967492332,1.1071538</t>
  </si>
  <si>
    <t>STE COLOMBE LA COMMANDERIE</t>
  </si>
  <si>
    <t>49.107530676,0.9355016220000001</t>
  </si>
  <si>
    <t>FALS</t>
  </si>
  <si>
    <t>44.105250951,0.688785125</t>
  </si>
  <si>
    <t>LABASTIDE CASTEL AMOUROUX</t>
  </si>
  <si>
    <t>44.346014767,0.12680568</t>
  </si>
  <si>
    <t>LABRETONIE</t>
  </si>
  <si>
    <t>44.489748533,0.372667746</t>
  </si>
  <si>
    <t>BERNOUVILLE</t>
  </si>
  <si>
    <t>49.28957602,1.673827446</t>
  </si>
  <si>
    <t>NOROY LE BOURG</t>
  </si>
  <si>
    <t>47.60395682,6.289247615</t>
  </si>
  <si>
    <t>LAROQUE TIMBAUT</t>
  </si>
  <si>
    <t>44.277523194,0.7565070770000001</t>
  </si>
  <si>
    <t>BOISSET LES PREVANCHES</t>
  </si>
  <si>
    <t>48.96661683,1.332655086</t>
  </si>
  <si>
    <t>FYE</t>
  </si>
  <si>
    <t>48.323216484,0.08168623500000001</t>
  </si>
  <si>
    <t>BOISSEY LE CHATEL</t>
  </si>
  <si>
    <t>49.27257775,0.7823206530000001</t>
  </si>
  <si>
    <t>BOUAFLES</t>
  </si>
  <si>
    <t>49.201132591,1.385320321</t>
  </si>
  <si>
    <t>BOUCHEVILLIERS</t>
  </si>
  <si>
    <t>49.398797928,1.711796034</t>
  </si>
  <si>
    <t>MAROLLES LES BRAULTS</t>
  </si>
  <si>
    <t>48.251110385,0.31716640100000004</t>
  </si>
  <si>
    <t>LA CHAPELLE BAYVEL</t>
  </si>
  <si>
    <t>49.281065099,0.406610748</t>
  </si>
  <si>
    <t>OIZE</t>
  </si>
  <si>
    <t>47.802248808,0.10952547</t>
  </si>
  <si>
    <t>PEZE LE ROBERT</t>
  </si>
  <si>
    <t>48.202635206,-0.042510595000000005</t>
  </si>
  <si>
    <t>LA COUTURE BOUSSEY</t>
  </si>
  <si>
    <t>48.902108135,1.396393808</t>
  </si>
  <si>
    <t>VILLEZ SOUS BAILLEUL</t>
  </si>
  <si>
    <t>49.108111951,1.365299382</t>
  </si>
  <si>
    <t>CRIQUEBEUF LA CAMPAGNE</t>
  </si>
  <si>
    <t>49.198377173,0.9981388470000001</t>
  </si>
  <si>
    <t>STE COLOMBE DE DURAS</t>
  </si>
  <si>
    <t>44.69604836,0.119530222</t>
  </si>
  <si>
    <t>VELLECHEVREUX ET COURBENANS</t>
  </si>
  <si>
    <t>47.541789474,6.544400308</t>
  </si>
  <si>
    <t>ANET</t>
  </si>
  <si>
    <t>48.852753435,1.442802993</t>
  </si>
  <si>
    <t>ST MARS LA BRIERE</t>
  </si>
  <si>
    <t>48.017670779,0.379097813</t>
  </si>
  <si>
    <t>ST OUEN EN BELIN</t>
  </si>
  <si>
    <t>47.835816843,0.21249029400000002</t>
  </si>
  <si>
    <t>BAILLEAU LE PIN</t>
  </si>
  <si>
    <t>48.359419105,1.322932875</t>
  </si>
  <si>
    <t>BEROU LA MULOTIERE</t>
  </si>
  <si>
    <t>48.740675638,1.07284262</t>
  </si>
  <si>
    <t>BETHONVILLIERS</t>
  </si>
  <si>
    <t>48.231174747,0.899794011</t>
  </si>
  <si>
    <t>LA VILLENEUVE BELLENOYE LA MAIZE</t>
  </si>
  <si>
    <t>47.709969912,6.240871632</t>
  </si>
  <si>
    <t>BEVILLE LE COMTE</t>
  </si>
  <si>
    <t>48.440449431,1.703373623</t>
  </si>
  <si>
    <t>ST NICOLAS DE LA BALERME</t>
  </si>
  <si>
    <t>44.131502581,0.7559530130000001</t>
  </si>
  <si>
    <t>ST PARDOUX DU BREUIL</t>
  </si>
  <si>
    <t>44.471012895,0.198924593</t>
  </si>
  <si>
    <t>BREZOLLES</t>
  </si>
  <si>
    <t>48.688649724,1.064342513</t>
  </si>
  <si>
    <t>48.217370975,1.157542533</t>
  </si>
  <si>
    <t>ST ROMAIN LE NOBLE</t>
  </si>
  <si>
    <t>44.154063389,0.7773594380000001</t>
  </si>
  <si>
    <t>47.814500394,-0.264303189</t>
  </si>
  <si>
    <t>BISSY SOUS UXELLES</t>
  </si>
  <si>
    <t>46.568518125,4.7273480150000005</t>
  </si>
  <si>
    <t>LES BIZOTS</t>
  </si>
  <si>
    <t>46.751851189,4.382496741</t>
  </si>
  <si>
    <t>BOYER</t>
  </si>
  <si>
    <t>46.600063191,4.903396056</t>
  </si>
  <si>
    <t>ALBIEZ MONTROND</t>
  </si>
  <si>
    <t>45.188708798,6.339642267</t>
  </si>
  <si>
    <t>46.5038753,4.705865488</t>
  </si>
  <si>
    <t>BASSURELS</t>
  </si>
  <si>
    <t>44.15823496,3.605545403</t>
  </si>
  <si>
    <t>BUXY</t>
  </si>
  <si>
    <t>46.713512767,4.712594276</t>
  </si>
  <si>
    <t>LA BASTIDE PUYLAURENT</t>
  </si>
  <si>
    <t>44.565647302,3.887859401</t>
  </si>
  <si>
    <t>LA BALME</t>
  </si>
  <si>
    <t>45.677958253,5.704338563</t>
  </si>
  <si>
    <t>LA CHAPELLE DE BRAGNY</t>
  </si>
  <si>
    <t>46.619559385,4.759819422</t>
  </si>
  <si>
    <t>BELLECOMBE EN BAUGES</t>
  </si>
  <si>
    <t>45.738087469,6.144251427</t>
  </si>
  <si>
    <t>44.628921692,3.223200774</t>
  </si>
  <si>
    <t>LA BIOLLE</t>
  </si>
  <si>
    <t>45.758947037,5.916241458</t>
  </si>
  <si>
    <t>FONTAINE LES RIBOUTS</t>
  </si>
  <si>
    <t>48.65459168,1.247371502</t>
  </si>
  <si>
    <t>BRIDES LES BAINS</t>
  </si>
  <si>
    <t>45.454075505,6.5700298660000005</t>
  </si>
  <si>
    <t>LA FRAMBOISIERE</t>
  </si>
  <si>
    <t>48.5970571,1.015849405</t>
  </si>
  <si>
    <t>LAMBLORE</t>
  </si>
  <si>
    <t>48.625318327,0.9150498180000001</t>
  </si>
  <si>
    <t>COLOMBIER EN BRIONNAIS</t>
  </si>
  <si>
    <t>46.34857973,4.3335175150000005</t>
  </si>
  <si>
    <t>LOIGNY LA BATAILLE</t>
  </si>
  <si>
    <t>48.126442145,1.723282538</t>
  </si>
  <si>
    <t>MAROLLES LES BUIS</t>
  </si>
  <si>
    <t>48.366330993,0.942484423</t>
  </si>
  <si>
    <t>MARVILLE MOUTIERS BRULE</t>
  </si>
  <si>
    <t>48.674840896,1.378984504</t>
  </si>
  <si>
    <t>LA MOTTE EN BAUGES</t>
  </si>
  <si>
    <t>45.711686251,6.131595749</t>
  </si>
  <si>
    <t>STE COLOMBE PRES VERNON</t>
  </si>
  <si>
    <t>49.095070163,1.340367451</t>
  </si>
  <si>
    <t>ST ALBAN D HURTIERES</t>
  </si>
  <si>
    <t>45.468907561,6.249468815</t>
  </si>
  <si>
    <t>JUGY</t>
  </si>
  <si>
    <t>46.604595632,4.86197061</t>
  </si>
  <si>
    <t>LAYS SUR LE DOUBS</t>
  </si>
  <si>
    <t>46.919918921,5.242909777</t>
  </si>
  <si>
    <t>ST OUEN DE THOUBERVILLE</t>
  </si>
  <si>
    <t>49.348830591,0.8966314030000001</t>
  </si>
  <si>
    <t>ST PHILBERT SUR RISLE</t>
  </si>
  <si>
    <t>49.27739278,0.6477432320000001</t>
  </si>
  <si>
    <t>MARTAILLY LES BRANCION</t>
  </si>
  <si>
    <t>46.531751816,4.796370455</t>
  </si>
  <si>
    <t>ST SULPICE DE GRIMBOUVILLE</t>
  </si>
  <si>
    <t>49.375024854,0.44971986500000005</t>
  </si>
  <si>
    <t>LA TABLE</t>
  </si>
  <si>
    <t>45.472114675,6.18623053</t>
  </si>
  <si>
    <t>46.631729019,3.8276308</t>
  </si>
  <si>
    <t>OUROUX SOUS LE BOIS STE MARIE</t>
  </si>
  <si>
    <t>46.361031422,4.31002342</t>
  </si>
  <si>
    <t>VEREL DE MONTBEL</t>
  </si>
  <si>
    <t>45.553924247,5.724452518</t>
  </si>
  <si>
    <t>ST LEGER DES AUBEES</t>
  </si>
  <si>
    <t>48.414369996,1.750057815</t>
  </si>
  <si>
    <t>VILLARODIN BOURGET</t>
  </si>
  <si>
    <t>45.219462969,6.691436858</t>
  </si>
  <si>
    <t>ST LUBIN DE CRAVANT</t>
  </si>
  <si>
    <t>48.707492114,1.100688145</t>
  </si>
  <si>
    <t>ST LUBIN DE LA HAYE</t>
  </si>
  <si>
    <t>48.818852885,1.560348309</t>
  </si>
  <si>
    <t>SAGY</t>
  </si>
  <si>
    <t>46.593659157,5.324416241</t>
  </si>
  <si>
    <t>ST AMBREUIL</t>
  </si>
  <si>
    <t>46.681321272,4.819261363</t>
  </si>
  <si>
    <t>BASSY</t>
  </si>
  <si>
    <t>45.991798493,5.82800495</t>
  </si>
  <si>
    <t>48.326240521,1.8893675660000002</t>
  </si>
  <si>
    <t>LA CHAPELLE D ABONDANCE</t>
  </si>
  <si>
    <t>46.301014522,6.792730797</t>
  </si>
  <si>
    <t>ST LEGER SOUS BEUVRAY</t>
  </si>
  <si>
    <t>46.919020877,4.092694183</t>
  </si>
  <si>
    <t>BAZOCHES LES HAUTES</t>
  </si>
  <si>
    <t>48.15998258,1.820736715</t>
  </si>
  <si>
    <t>BEAUVILLIERS</t>
  </si>
  <si>
    <t>48.300478537000004,1.6542694450000002</t>
  </si>
  <si>
    <t>BELHOMERT GUEHOUVILLE</t>
  </si>
  <si>
    <t>48.505952169,1.050953535</t>
  </si>
  <si>
    <t>BOTSORHEL</t>
  </si>
  <si>
    <t>48.506149636,-3.6287828390000003</t>
  </si>
  <si>
    <t>LE BOULLAY LES DEUX EGLISES</t>
  </si>
  <si>
    <t>48.632024423,1.326902221</t>
  </si>
  <si>
    <t>LE BOULLAY THIERRY</t>
  </si>
  <si>
    <t>48.634799995,1.433001599</t>
  </si>
  <si>
    <t>BULLAINVILLE</t>
  </si>
  <si>
    <t>48.170352411,1.507203926</t>
  </si>
  <si>
    <t>LE GRAND BORNAND</t>
  </si>
  <si>
    <t>45.956236772,6.476300436</t>
  </si>
  <si>
    <t>46.583176772,4.855408358</t>
  </si>
  <si>
    <t>GAS</t>
  </si>
  <si>
    <t>48.564767888,1.667654427</t>
  </si>
  <si>
    <t>HOUVILLE LA BRANCHE</t>
  </si>
  <si>
    <t>48.444134855,1.639320496</t>
  </si>
  <si>
    <t>BLEVES</t>
  </si>
  <si>
    <t>48.449330805,0.335282262</t>
  </si>
  <si>
    <t>BRIOSNE LES SABLES</t>
  </si>
  <si>
    <t>48.174654972,0.39318136400000003</t>
  </si>
  <si>
    <t>BELLEVIGNE EN LAYON</t>
  </si>
  <si>
    <t>47.271572562,-0.535401566</t>
  </si>
  <si>
    <t>ALLOUVILLE BELLEFOSSE</t>
  </si>
  <si>
    <t>49.594335367,0.6658613360000001</t>
  </si>
  <si>
    <t>RIEC SUR BELON</t>
  </si>
  <si>
    <t>47.849126475,-3.6905037099999998</t>
  </si>
  <si>
    <t>OLLE</t>
  </si>
  <si>
    <t>48.386474743,1.296820609</t>
  </si>
  <si>
    <t>ANNEVILLE AMBOURVILLE</t>
  </si>
  <si>
    <t>49.450047451,0.8914694</t>
  </si>
  <si>
    <t>VILLEBERNIER</t>
  </si>
  <si>
    <t>47.262577317,-0.021508787</t>
  </si>
  <si>
    <t>ANCTOVILLE SUR BOSCQ</t>
  </si>
  <si>
    <t>48.845884063,-1.5282228720000002</t>
  </si>
  <si>
    <t>AUBERMESNIL AUX ERABLES</t>
  </si>
  <si>
    <t>49.808071013,1.5685020330000001</t>
  </si>
  <si>
    <t>BAILLY EN RIVIERE</t>
  </si>
  <si>
    <t>49.907863986,1.350129688</t>
  </si>
  <si>
    <t>2A008</t>
  </si>
  <si>
    <t>ALBITRECCIA</t>
  </si>
  <si>
    <t>41.860660612,8.8777584</t>
  </si>
  <si>
    <t>BEAUSSAULT</t>
  </si>
  <si>
    <t>49.68968218,1.575220158</t>
  </si>
  <si>
    <t>LA BARRE DE SEMILLY</t>
  </si>
  <si>
    <t>49.106230295,-1.017827922</t>
  </si>
  <si>
    <t>COULOMBIERS</t>
  </si>
  <si>
    <t>BEAUVOIR EN LYONS</t>
  </si>
  <si>
    <t>49.484335136,1.582205735</t>
  </si>
  <si>
    <t>BENARVILLE</t>
  </si>
  <si>
    <t>49.672559078,0.48474527</t>
  </si>
  <si>
    <t>49.716971878,0.24623350600000002</t>
  </si>
  <si>
    <t>BERTHEAUVILLE</t>
  </si>
  <si>
    <t>49.755155185,0.592070011</t>
  </si>
  <si>
    <t>BERTREVILLE</t>
  </si>
  <si>
    <t>49.766752844,0.580328776</t>
  </si>
  <si>
    <t>BEUZEVILLE LA GUERARD</t>
  </si>
  <si>
    <t>49.709440587,0.612417473</t>
  </si>
  <si>
    <t>49.06090316,-1.35533348</t>
  </si>
  <si>
    <t>BIVILLE LA BAIGNARDE</t>
  </si>
  <si>
    <t>49.7218907,1.047016308</t>
  </si>
  <si>
    <t>BIVILLE LA RIVIERE</t>
  </si>
  <si>
    <t>49.776099197,0.9205895420000001</t>
  </si>
  <si>
    <t>BEUZEVILLE LA BASTILLE</t>
  </si>
  <si>
    <t>49.352887631,-1.365810725</t>
  </si>
  <si>
    <t>LUCE SOUS BALLON</t>
  </si>
  <si>
    <t>48.210702452,0.212949666</t>
  </si>
  <si>
    <t>BLACQUEVILLE</t>
  </si>
  <si>
    <t>49.558407601,0.84878325</t>
  </si>
  <si>
    <t>BINIVILLE</t>
  </si>
  <si>
    <t>49.429278078,-1.486180902</t>
  </si>
  <si>
    <t>BLOSSEVILLE</t>
  </si>
  <si>
    <t>49.85186785,0.801511783</t>
  </si>
  <si>
    <t>49.381034592,1.203478719</t>
  </si>
  <si>
    <t>2A196</t>
  </si>
  <si>
    <t>ORTO</t>
  </si>
  <si>
    <t>42.198884881,8.957623504</t>
  </si>
  <si>
    <t>49.082698396,-1.499236564</t>
  </si>
  <si>
    <t>BOSVILLE</t>
  </si>
  <si>
    <t>49.76274718,0.683564567</t>
  </si>
  <si>
    <t>2A209</t>
  </si>
  <si>
    <t>PERI</t>
  </si>
  <si>
    <t>42.004108,8.912431225</t>
  </si>
  <si>
    <t>BOUELLES</t>
  </si>
  <si>
    <t>49.722274315,1.492328076</t>
  </si>
  <si>
    <t>BREVILLE SUR MER</t>
  </si>
  <si>
    <t>48.869531211,-1.558354306</t>
  </si>
  <si>
    <t>ARGOL</t>
  </si>
  <si>
    <t>48.249860637,-4.299018623</t>
  </si>
  <si>
    <t>CANY BARVILLE</t>
  </si>
  <si>
    <t>49.775636884,0.6331096860000001</t>
  </si>
  <si>
    <t>BANNALEC</t>
  </si>
  <si>
    <t>47.935239103,-3.695213554</t>
  </si>
  <si>
    <t>BRICQUEVILLE SUR MER</t>
  </si>
  <si>
    <t>48.918333925,-1.517024887</t>
  </si>
  <si>
    <t>CAST</t>
  </si>
  <si>
    <t>48.148889351,-4.11886839</t>
  </si>
  <si>
    <t>NOGENT LE BERNARD</t>
  </si>
  <si>
    <t>48.239801476,0.503728266</t>
  </si>
  <si>
    <t>2B013</t>
  </si>
  <si>
    <t>ALZI</t>
  </si>
  <si>
    <t>42.31255873,9.314211407</t>
  </si>
  <si>
    <t>2B023</t>
  </si>
  <si>
    <t>ASCO</t>
  </si>
  <si>
    <t>42.434499645,8.997095065</t>
  </si>
  <si>
    <t>2B034</t>
  </si>
  <si>
    <t>BELGODERE</t>
  </si>
  <si>
    <t>42.608071388,9.014172599</t>
  </si>
  <si>
    <t>48.875769782,-1.195247746</t>
  </si>
  <si>
    <t>DAUBEUF SERVILLE</t>
  </si>
  <si>
    <t>49.69613423,0.481820572</t>
  </si>
  <si>
    <t>ST AUBIN DE LOCQUENAY</t>
  </si>
  <si>
    <t>48.258790902,0.009503754000000001</t>
  </si>
  <si>
    <t>KERSAINT PLABENNEC</t>
  </si>
  <si>
    <t>48.478849478,-4.362548193</t>
  </si>
  <si>
    <t>ELBEUF SUR ANDELLE</t>
  </si>
  <si>
    <t>49.477735329,1.380337149</t>
  </si>
  <si>
    <t>TRAUBACH LE HAUT</t>
  </si>
  <si>
    <t>47.670288008,7.094925712</t>
  </si>
  <si>
    <t>EU</t>
  </si>
  <si>
    <t>50.04146909,1.428610806</t>
  </si>
  <si>
    <t>ZELLENBERG</t>
  </si>
  <si>
    <t>48.175317508,7.360405099</t>
  </si>
  <si>
    <t>PLABENNEC</t>
  </si>
  <si>
    <t>48.49366393,-4.41949551</t>
  </si>
  <si>
    <t>FONTAINE LE BOURG</t>
  </si>
  <si>
    <t>49.570876297,1.157421344</t>
  </si>
  <si>
    <t>ALBIGNY SUR SAONE</t>
  </si>
  <si>
    <t>45.864099485,4.830633796</t>
  </si>
  <si>
    <t>VAAS</t>
  </si>
  <si>
    <t>47.671963898,0.31514315800000003</t>
  </si>
  <si>
    <t>PLEYBER CHRIST</t>
  </si>
  <si>
    <t>48.510673161,-3.871713177</t>
  </si>
  <si>
    <t>BELMONT D AZERGUES</t>
  </si>
  <si>
    <t>45.86752308,4.667808861</t>
  </si>
  <si>
    <t>FROBERVILLE</t>
  </si>
  <si>
    <t>49.715698242,0.334734276</t>
  </si>
  <si>
    <t>45.89097963,4.5916232</t>
  </si>
  <si>
    <t>AITON</t>
  </si>
  <si>
    <t>45.573232172,6.256701971</t>
  </si>
  <si>
    <t>AIX LES BAINS</t>
  </si>
  <si>
    <t>45.696880561,5.903940196</t>
  </si>
  <si>
    <t>ARITH</t>
  </si>
  <si>
    <t>45.721230934,6.063133565</t>
  </si>
  <si>
    <t>49.357383391,1.144325685</t>
  </si>
  <si>
    <t>BILLIEME</t>
  </si>
  <si>
    <t>45.719041667,5.814223822</t>
  </si>
  <si>
    <t>BONVILLARET</t>
  </si>
  <si>
    <t>45.563451649,6.315967093</t>
  </si>
  <si>
    <t>LA CHAMBRE</t>
  </si>
  <si>
    <t>45.366514662,6.293677582</t>
  </si>
  <si>
    <t>2B316</t>
  </si>
  <si>
    <t>SANTA REPARATA DI BALAGNA</t>
  </si>
  <si>
    <t>42.601368217,8.931733241</t>
  </si>
  <si>
    <t>ESSERTS BLAY</t>
  </si>
  <si>
    <t>45.626586606000004,6.418714436</t>
  </si>
  <si>
    <t>LINDEBEUF</t>
  </si>
  <si>
    <t>49.709675904,0.9064859550000001</t>
  </si>
  <si>
    <t>ALZON</t>
  </si>
  <si>
    <t>43.973904809,3.447073711</t>
  </si>
  <si>
    <t>2A032</t>
  </si>
  <si>
    <t>BASTELICACCIA</t>
  </si>
  <si>
    <t>41.935379337,8.836589723</t>
  </si>
  <si>
    <t>BRANOUX LES TAILLADES</t>
  </si>
  <si>
    <t>44.228629277,3.974563694</t>
  </si>
  <si>
    <t>BROUZET LES ALES</t>
  </si>
  <si>
    <t>44.132910244,4.251524564</t>
  </si>
  <si>
    <t>MILLEBOSC</t>
  </si>
  <si>
    <t>49.981527871,1.498434867</t>
  </si>
  <si>
    <t>NOTRE DAME DE BELLECOMBE</t>
  </si>
  <si>
    <t>45.794909171,6.556848712</t>
  </si>
  <si>
    <t>2A115</t>
  </si>
  <si>
    <t>FOCE</t>
  </si>
  <si>
    <t>41.622016364,9.036079</t>
  </si>
  <si>
    <t>2A133</t>
  </si>
  <si>
    <t>GUITERA LES BAINS</t>
  </si>
  <si>
    <t>41.922370397,9.078574208</t>
  </si>
  <si>
    <t>45.535371539,5.681721979</t>
  </si>
  <si>
    <t>NOTRE DAME DE BLIQUETUIT</t>
  </si>
  <si>
    <t>49.496400586,0.753847891</t>
  </si>
  <si>
    <t>ST JEAN LA BUSSIERE</t>
  </si>
  <si>
    <t>46.002529193,4.332786578</t>
  </si>
  <si>
    <t>ST ALBAN DE MONTBEL</t>
  </si>
  <si>
    <t>45.551555099,5.780174427</t>
  </si>
  <si>
    <t>ST COLOMBAN DES VILLARDS</t>
  </si>
  <si>
    <t>45.267097839,6.183012796</t>
  </si>
  <si>
    <t>RONCHEROLLES EN BRAY</t>
  </si>
  <si>
    <t>49.614944181,1.487965897</t>
  </si>
  <si>
    <t>VAUX EN BEAUJOLAIS</t>
  </si>
  <si>
    <t>46.046249295,4.576882168</t>
  </si>
  <si>
    <t>2A363</t>
  </si>
  <si>
    <t>ZOZA</t>
  </si>
  <si>
    <t>41.721274416,9.071461428</t>
  </si>
  <si>
    <t>ST PIERRE D ALBIGNY</t>
  </si>
  <si>
    <t>45.576339093,6.160279584</t>
  </si>
  <si>
    <t>ST AUBIN CELLOVILLE</t>
  </si>
  <si>
    <t>49.375979772,1.160618317</t>
  </si>
  <si>
    <t>NERS</t>
  </si>
  <si>
    <t>44.024679145,4.158678008</t>
  </si>
  <si>
    <t>ST DENIS LE THIBOULT</t>
  </si>
  <si>
    <t>49.459089517,1.353217784</t>
  </si>
  <si>
    <t>ACHEY</t>
  </si>
  <si>
    <t>47.577466304,5.607388119</t>
  </si>
  <si>
    <t>49.829834008,1.611918003</t>
  </si>
  <si>
    <t>ST LEGER DU BOURG DENIS</t>
  </si>
  <si>
    <t>49.430111835,1.163236348</t>
  </si>
  <si>
    <t>ARMOY</t>
  </si>
  <si>
    <t>46.35266858,6.51137911</t>
  </si>
  <si>
    <t>2B137</t>
  </si>
  <si>
    <t>LANO</t>
  </si>
  <si>
    <t>42.378903669,9.235259414</t>
  </si>
  <si>
    <t>LA BALME DE SILLINGY</t>
  </si>
  <si>
    <t>45.969582876,6.044086632</t>
  </si>
  <si>
    <t>BELLEVAUX</t>
  </si>
  <si>
    <t>46.227471736,6.553124135</t>
  </si>
  <si>
    <t>ST OUEN SOUS BAILLY</t>
  </si>
  <si>
    <t>49.903024857,1.301011455</t>
  </si>
  <si>
    <t>ST LAURENT DES ARBRES</t>
  </si>
  <si>
    <t>44.055389135,4.692074427</t>
  </si>
  <si>
    <t>LA BASSE VAIVRE</t>
  </si>
  <si>
    <t>47.947438945,6.055849551</t>
  </si>
  <si>
    <t>LE BIOT</t>
  </si>
  <si>
    <t>46.272238857,6.6401798240000005</t>
  </si>
  <si>
    <t>47.294753772,5.714931166</t>
  </si>
  <si>
    <t>BOEGE</t>
  </si>
  <si>
    <t>46.21875888,6.384659286</t>
  </si>
  <si>
    <t>ST ROMAIN DE COLBOSC</t>
  </si>
  <si>
    <t>49.528741625,0.363325716</t>
  </si>
  <si>
    <t>BEULOTTE ST LAURENT</t>
  </si>
  <si>
    <t>47.868797348,6.67251685</t>
  </si>
  <si>
    <t>BLONDEFONTAINE</t>
  </si>
  <si>
    <t>47.885789971,5.871299313</t>
  </si>
  <si>
    <t>BOURBEVELLE</t>
  </si>
  <si>
    <t>47.914930567,5.945348109</t>
  </si>
  <si>
    <t>SERVIERS ET LABAUME</t>
  </si>
  <si>
    <t>44.038213932,4.344343885</t>
  </si>
  <si>
    <t>BRESILLEY</t>
  </si>
  <si>
    <t>47.262253332,5.633086892</t>
  </si>
  <si>
    <t>2B192</t>
  </si>
  <si>
    <t>OLMO</t>
  </si>
  <si>
    <t>42.500966147,9.4137889</t>
  </si>
  <si>
    <t>LE THIL RIBERPRE</t>
  </si>
  <si>
    <t>49.637400862,1.579753394</t>
  </si>
  <si>
    <t>CHAMBORNAY LES BELLEVAUX</t>
  </si>
  <si>
    <t>47.39594441,6.102135906</t>
  </si>
  <si>
    <t>TOUFFREVILLE LA CORBELINE</t>
  </si>
  <si>
    <t>49.584444679,0.764083206</t>
  </si>
  <si>
    <t>VARNEVILLE BRETTEVILLE</t>
  </si>
  <si>
    <t>49.654863575,1.04291064</t>
  </si>
  <si>
    <t>CUSY</t>
  </si>
  <si>
    <t>45.758577767,6.032836205</t>
  </si>
  <si>
    <t>ARBAS</t>
  </si>
  <si>
    <t>42.992381129,0.905652859</t>
  </si>
  <si>
    <t>43.190384309,0.813047068</t>
  </si>
  <si>
    <t>GIEZ</t>
  </si>
  <si>
    <t>45.738619441,6.246407398</t>
  </si>
  <si>
    <t>BANNOST VILLEGAGNON</t>
  </si>
  <si>
    <t>48.675542321,3.19174446</t>
  </si>
  <si>
    <t>DAMPVALLEY LES COLOMBE</t>
  </si>
  <si>
    <t>47.625279248,6.245296658</t>
  </si>
  <si>
    <t>BOISSISE LA BERTRAND</t>
  </si>
  <si>
    <t>48.534147164,2.589893761</t>
  </si>
  <si>
    <t>BOISSISE LE ROI</t>
  </si>
  <si>
    <t>48.512849872,2.5695507539999998</t>
  </si>
  <si>
    <t>BOISSY AUX CAILLES</t>
  </si>
  <si>
    <t>48.312345301,2.492713649</t>
  </si>
  <si>
    <t>BAZUS</t>
  </si>
  <si>
    <t>43.735579664,1.5199960639999999</t>
  </si>
  <si>
    <t>2B328</t>
  </si>
  <si>
    <t>TOX</t>
  </si>
  <si>
    <t>42.243920282,9.442949117</t>
  </si>
  <si>
    <t>BRANSLES</t>
  </si>
  <si>
    <t>48.149011944,2.827981309</t>
  </si>
  <si>
    <t>BELBERAUD</t>
  </si>
  <si>
    <t>43.503531598,1.570483789</t>
  </si>
  <si>
    <t>LA BROSSE MONTCEAUX</t>
  </si>
  <si>
    <t>48.33885179,3.023374615</t>
  </si>
  <si>
    <t>ETRELLES ET LA MONTBLEUSE</t>
  </si>
  <si>
    <t>47.473434496,5.856770732</t>
  </si>
  <si>
    <t>CHAILLY EN BRIE</t>
  </si>
  <si>
    <t>48.792485886,3.134038518</t>
  </si>
  <si>
    <t>BOULOGNE SUR GESSE</t>
  </si>
  <si>
    <t>43.290439369,0.650521686</t>
  </si>
  <si>
    <t>43.615121247,1.232855828</t>
  </si>
  <si>
    <t>LE CABANIAL</t>
  </si>
  <si>
    <t>43.52160846,1.869219781</t>
  </si>
  <si>
    <t>44.055450653,4.274679433</t>
  </si>
  <si>
    <t>43.751639943,4.49586055</t>
  </si>
  <si>
    <t>CHATEAUBLEAU</t>
  </si>
  <si>
    <t>48.582510465,3.108747156</t>
  </si>
  <si>
    <t>CAZEAUX DE LARBOUST</t>
  </si>
  <si>
    <t>42.756024453,0.531067017</t>
  </si>
  <si>
    <t>ST PAUL EN CHABLAIS</t>
  </si>
  <si>
    <t>46.369325924,6.636941549</t>
  </si>
  <si>
    <t>GRANGES LE BOURG</t>
  </si>
  <si>
    <t>47.577504867,6.587992838</t>
  </si>
  <si>
    <t>44.000893315,3.823515613</t>
  </si>
  <si>
    <t>DAUX</t>
  </si>
  <si>
    <t>43.687386718,1.266534074</t>
  </si>
  <si>
    <t>43.907052832,4.180646289</t>
  </si>
  <si>
    <t>LA CROIX EN BRIE</t>
  </si>
  <si>
    <t>48.594437028,3.071076517</t>
  </si>
  <si>
    <t>LUXEUIL LES BAINS</t>
  </si>
  <si>
    <t>47.823707671,6.363867383</t>
  </si>
  <si>
    <t>VULBENS</t>
  </si>
  <si>
    <t>46.10967586,5.936430448</t>
  </si>
  <si>
    <t>GENSAC DE BOULOGNE</t>
  </si>
  <si>
    <t>43.25925406,0.603572176</t>
  </si>
  <si>
    <t>FLEURY EN BIERE</t>
  </si>
  <si>
    <t>48.445123988,2.540829873</t>
  </si>
  <si>
    <t>AMBRUMESNIL</t>
  </si>
  <si>
    <t>49.858552892,0.9850953610000001</t>
  </si>
  <si>
    <t>HUOS</t>
  </si>
  <si>
    <t>43.069280491,0.599785703</t>
  </si>
  <si>
    <t>AUBERVILLE LA RENAULT</t>
  </si>
  <si>
    <t>49.686196824,0.37868619200000003</t>
  </si>
  <si>
    <t>BAILLEUL NEUVILLE</t>
  </si>
  <si>
    <t>49.809257231,1.4214420410000002</t>
  </si>
  <si>
    <t>MUS</t>
  </si>
  <si>
    <t>43.736619595,4.202381106</t>
  </si>
  <si>
    <t>BAILLOLET</t>
  </si>
  <si>
    <t>49.789623609,1.431613421</t>
  </si>
  <si>
    <t>LEUDON EN BRIE</t>
  </si>
  <si>
    <t>48.730361665,3.268096073</t>
  </si>
  <si>
    <t>BARDOUVILLE</t>
  </si>
  <si>
    <t>49.43327408,0.923661622</t>
  </si>
  <si>
    <t>LIVERDY EN BRIE</t>
  </si>
  <si>
    <t>48.69526083,2.780078797</t>
  </si>
  <si>
    <t>ONAY</t>
  </si>
  <si>
    <t>47.391453932,5.685739811</t>
  </si>
  <si>
    <t>BEAUMONT LE HARENG</t>
  </si>
  <si>
    <t>49.663115016,1.22019309</t>
  </si>
  <si>
    <t>LORREZ LE BOCAGE PREAUX</t>
  </si>
  <si>
    <t>48.239519273,2.896540766</t>
  </si>
  <si>
    <t>BELBEUF</t>
  </si>
  <si>
    <t>49.385138213,1.138766092</t>
  </si>
  <si>
    <t>BEUZEVILLE LA GRENIER</t>
  </si>
  <si>
    <t>49.592234974,0.420713712</t>
  </si>
  <si>
    <t>LE BOIS ROBERT</t>
  </si>
  <si>
    <t>49.838137731,1.149310279</t>
  </si>
  <si>
    <t>BOLBEC</t>
  </si>
  <si>
    <t>49.575610887,0.48485642300000004</t>
  </si>
  <si>
    <t>MAISONCELLES EN BRIE</t>
  </si>
  <si>
    <t>48.859059651,2.993353238</t>
  </si>
  <si>
    <t>BORDEAUX ST CLAIR</t>
  </si>
  <si>
    <t>49.697488673,0.24241220700000002</t>
  </si>
  <si>
    <t>PLANCHER BAS</t>
  </si>
  <si>
    <t>47.723491274,6.735422176</t>
  </si>
  <si>
    <t>ST ANDRE DE VALBORGNE</t>
  </si>
  <si>
    <t>44.147634516,3.685494398</t>
  </si>
  <si>
    <t>49.557326508,0.894460392</t>
  </si>
  <si>
    <t>ST BAUZELY</t>
  </si>
  <si>
    <t>43.921746235,4.192329837</t>
  </si>
  <si>
    <t>ST BONNET DE SALENDRINQUE</t>
  </si>
  <si>
    <t>44.035806254,3.871601673</t>
  </si>
  <si>
    <t>SCYE</t>
  </si>
  <si>
    <t>47.658393764,6.057077007</t>
  </si>
  <si>
    <t>ECRETTEVILLE LES BAONS</t>
  </si>
  <si>
    <t>49.629786465,0.672593415</t>
  </si>
  <si>
    <t>ORE</t>
  </si>
  <si>
    <t>42.973713941,0.6451952980000001</t>
  </si>
  <si>
    <t>VALLEROIS LE BOIS</t>
  </si>
  <si>
    <t>47.552006742,6.298371905</t>
  </si>
  <si>
    <t>RUBELLES</t>
  </si>
  <si>
    <t>48.564155863,2.679925329</t>
  </si>
  <si>
    <t>PONLAT TAILLEBOURG</t>
  </si>
  <si>
    <t>43.111947352,0.596359195</t>
  </si>
  <si>
    <t>UZES</t>
  </si>
  <si>
    <t>44.013218996,4.416250746</t>
  </si>
  <si>
    <t>GRAIMBOUVILLE</t>
  </si>
  <si>
    <t>49.581462703,0.33391726800000004</t>
  </si>
  <si>
    <t>L ABERGEMENT DE CUISERY</t>
  </si>
  <si>
    <t>46.576987873,4.961047823</t>
  </si>
  <si>
    <t>ALUZE</t>
  </si>
  <si>
    <t>46.852000824,4.690401561</t>
  </si>
  <si>
    <t>46.432164901,4.749239715</t>
  </si>
  <si>
    <t>ST BEAT LEZ</t>
  </si>
  <si>
    <t>42.906069646,0.6905031810000001</t>
  </si>
  <si>
    <t>BALMA</t>
  </si>
  <si>
    <t>43.611071117,1.504681785</t>
  </si>
  <si>
    <t>SOIGNOLLES EN BRIE</t>
  </si>
  <si>
    <t>48.645014167,2.707824338</t>
  </si>
  <si>
    <t>BALLORE</t>
  </si>
  <si>
    <t>46.534248893,4.375672162</t>
  </si>
  <si>
    <t>BEAUTEVILLE</t>
  </si>
  <si>
    <t>43.349039255,1.733433717</t>
  </si>
  <si>
    <t>BELLESSERRE</t>
  </si>
  <si>
    <t>43.787367136,1.101848444</t>
  </si>
  <si>
    <t>46.3075683,4.032527924</t>
  </si>
  <si>
    <t>HEBERVILLE</t>
  </si>
  <si>
    <t>49.783103187,0.8026939110000001</t>
  </si>
  <si>
    <t>SANA</t>
  </si>
  <si>
    <t>43.227865723,1.010783092</t>
  </si>
  <si>
    <t>VILLEBEON</t>
  </si>
  <si>
    <t>48.205064903,2.92852151</t>
  </si>
  <si>
    <t>LE BURGAUD</t>
  </si>
  <si>
    <t>43.789539377,1.145947836</t>
  </si>
  <si>
    <t>SODE</t>
  </si>
  <si>
    <t>42.810834221,0.6414668990000001</t>
  </si>
  <si>
    <t>BRUAILLES</t>
  </si>
  <si>
    <t>46.597106533,5.258634168</t>
  </si>
  <si>
    <t>TARABEL</t>
  </si>
  <si>
    <t>43.512284872,1.675831757</t>
  </si>
  <si>
    <t>LA HOUSSAYE BERANGER</t>
  </si>
  <si>
    <t>49.630205044,1.08351905</t>
  </si>
  <si>
    <t>AUFFREVILLE BRASSEUIL</t>
  </si>
  <si>
    <t>48.954634274,1.705279672</t>
  </si>
  <si>
    <t>49.774024141,1.008676045</t>
  </si>
  <si>
    <t>BLARU</t>
  </si>
  <si>
    <t>49.040904099,1.480780108</t>
  </si>
  <si>
    <t>LILLEBONNE</t>
  </si>
  <si>
    <t>49.508488262,0.5337973420000001</t>
  </si>
  <si>
    <t>COX</t>
  </si>
  <si>
    <t>43.760389172000004,1.042416804</t>
  </si>
  <si>
    <t>BOINVILLE LE GAILLARD</t>
  </si>
  <si>
    <t>48.496064145,1.871065602</t>
  </si>
  <si>
    <t>ANSAN</t>
  </si>
  <si>
    <t>43.686574708,0.781419756</t>
  </si>
  <si>
    <t>BONNELLES</t>
  </si>
  <si>
    <t>48.618957859,2.029869969</t>
  </si>
  <si>
    <t>ARBLADE LE BAS</t>
  </si>
  <si>
    <t>43.705548149,-0.17273829300000001</t>
  </si>
  <si>
    <t>BUCHELAY</t>
  </si>
  <si>
    <t>48.984325475,1.673768387</t>
  </si>
  <si>
    <t>ARBLADE LE HAUT</t>
  </si>
  <si>
    <t>43.740926806,-0.061728962000000005</t>
  </si>
  <si>
    <t>LES CLAYES SOUS BOIS</t>
  </si>
  <si>
    <t>48.818768304,1.983713233</t>
  </si>
  <si>
    <t>CIEL</t>
  </si>
  <si>
    <t>46.871471334,5.051408048</t>
  </si>
  <si>
    <t>BEZERIL</t>
  </si>
  <si>
    <t>43.535861192,0.880689994</t>
  </si>
  <si>
    <t>HIS</t>
  </si>
  <si>
    <t>43.065201348,0.9666328470000001</t>
  </si>
  <si>
    <t>BIVES</t>
  </si>
  <si>
    <t>43.829622057,0.8062145460000001</t>
  </si>
  <si>
    <t>LABRUYERE DORSA</t>
  </si>
  <si>
    <t>43.405235296,1.470966007</t>
  </si>
  <si>
    <t>NEUFCHATEL EN BRAY</t>
  </si>
  <si>
    <t>49.739989127,1.4465267800000001</t>
  </si>
  <si>
    <t>CURTIL SOUS BUFFIERES</t>
  </si>
  <si>
    <t>46.402661348,4.526465658</t>
  </si>
  <si>
    <t>CASTELNAU D ARBIEU</t>
  </si>
  <si>
    <t>43.884377577,0.691161938</t>
  </si>
  <si>
    <t>DYO</t>
  </si>
  <si>
    <t>46.363879524,4.281461688</t>
  </si>
  <si>
    <t>43.080451489,0.945576026</t>
  </si>
  <si>
    <t>MERE</t>
  </si>
  <si>
    <t>48.795847516,1.8206022050000001</t>
  </si>
  <si>
    <t>QUIBERVILLE</t>
  </si>
  <si>
    <t>49.897746485,0.920467366</t>
  </si>
  <si>
    <t>LESSARD EN BRESSE</t>
  </si>
  <si>
    <t>46.741375005,5.084205268</t>
  </si>
  <si>
    <t>ST GERMAIN D ETABLES</t>
  </si>
  <si>
    <t>49.837088104,1.181736489</t>
  </si>
  <si>
    <t>MONTAUBAN DE LUCHON</t>
  </si>
  <si>
    <t>42.790223075,0.622267319</t>
  </si>
  <si>
    <t>STE HELENE BONDEVILLE</t>
  </si>
  <si>
    <t>49.771104895,0.46122233500000004</t>
  </si>
  <si>
    <t>LABARTHE</t>
  </si>
  <si>
    <t>43.471489743,0.577414596</t>
  </si>
  <si>
    <t>ST JOUIN BRUNEVAL</t>
  </si>
  <si>
    <t>49.639299985,0.177706052</t>
  </si>
  <si>
    <t>LABARTHETE</t>
  </si>
  <si>
    <t>43.628321853,-0.164293413</t>
  </si>
  <si>
    <t>NOE</t>
  </si>
  <si>
    <t>43.360346181,1.27061428</t>
  </si>
  <si>
    <t>MARY</t>
  </si>
  <si>
    <t>46.610211476,4.50030988</t>
  </si>
  <si>
    <t>ROLLEBOISE</t>
  </si>
  <si>
    <t>49.019424603,1.601700814</t>
  </si>
  <si>
    <t>LANNE SOUBIRAN</t>
  </si>
  <si>
    <t>43.742090078,-0.102313555</t>
  </si>
  <si>
    <t>48.733928044,2.006561898</t>
  </si>
  <si>
    <t>MONTBELLET</t>
  </si>
  <si>
    <t>46.471462632,4.878462245</t>
  </si>
  <si>
    <t>LIAS</t>
  </si>
  <si>
    <t>43.567938453,1.13290737</t>
  </si>
  <si>
    <t>ST VICTOR L ABBAYE</t>
  </si>
  <si>
    <t>49.664779875,1.123661203</t>
  </si>
  <si>
    <t>LOUBERSAN</t>
  </si>
  <si>
    <t>43.501009219,0.511779461</t>
  </si>
  <si>
    <t>LOUSSOUS DEBAT</t>
  </si>
  <si>
    <t>43.657160232,0.078424649</t>
  </si>
  <si>
    <t>ST AUBIN SUR LOIRE</t>
  </si>
  <si>
    <t>46.568127845,3.762569263</t>
  </si>
  <si>
    <t>VELIZY VILLACOUBLAY</t>
  </si>
  <si>
    <t>48.783876041,2.19738706</t>
  </si>
  <si>
    <t>MONLAUR BERNET</t>
  </si>
  <si>
    <t>43.348529647,0.5125232200000001</t>
  </si>
  <si>
    <t>VOISINS LE BRETONNEUX</t>
  </si>
  <si>
    <t>48.758850717,2.048479256</t>
  </si>
  <si>
    <t>BUTOT VENESVILLE</t>
  </si>
  <si>
    <t>49.815211393,0.585931427</t>
  </si>
  <si>
    <t>VIEUX ROUEN SUR BRESLE</t>
  </si>
  <si>
    <t>49.832111348,1.707066629</t>
  </si>
  <si>
    <t>AZAY LE BRULE</t>
  </si>
  <si>
    <t>46.404509953,-0.267811728</t>
  </si>
  <si>
    <t>BECELEUF</t>
  </si>
  <si>
    <t>46.479724942,-0.5095430940000001</t>
  </si>
  <si>
    <t>AUBEPIERRE OZOUER LE REPOS</t>
  </si>
  <si>
    <t>48.619969635,2.9034427640000002</t>
  </si>
  <si>
    <t>48.413236599,2.732936976</t>
  </si>
  <si>
    <t>BABY</t>
  </si>
  <si>
    <t>48.389474863,3.344826108</t>
  </si>
  <si>
    <t>PIS</t>
  </si>
  <si>
    <t>43.785795008,0.7088740480000001</t>
  </si>
  <si>
    <t>CELLES SUR BELLE</t>
  </si>
  <si>
    <t>46.237442667,-0.22382056900000002</t>
  </si>
  <si>
    <t>BEZALLES</t>
  </si>
  <si>
    <t>48.667315384,3.240070037</t>
  </si>
  <si>
    <t>POUYLEBON</t>
  </si>
  <si>
    <t>43.5449844,0.30260420800000004</t>
  </si>
  <si>
    <t>BLENNES</t>
  </si>
  <si>
    <t>48.244822927,3.011583089</t>
  </si>
  <si>
    <t>46.468701211,-0.32445060800000003</t>
  </si>
  <si>
    <t>URAU</t>
  </si>
  <si>
    <t>43.001057497,0.95486707</t>
  </si>
  <si>
    <t>BEUGNON THIREUIL</t>
  </si>
  <si>
    <t>46.570108474,-0.5495223530000001</t>
  </si>
  <si>
    <t>BREAU</t>
  </si>
  <si>
    <t>48.557440136,2.878536628</t>
  </si>
  <si>
    <t>43.460768417,1.8289810750000002</t>
  </si>
  <si>
    <t>CELY</t>
  </si>
  <si>
    <t>48.460003584,2.5262424660000002</t>
  </si>
  <si>
    <t>CHANTELOUP EN BRIE</t>
  </si>
  <si>
    <t>48.858225613,2.740089519</t>
  </si>
  <si>
    <t>VERDUN SUR LE DOUBS</t>
  </si>
  <si>
    <t>46.891006818,5.012321958</t>
  </si>
  <si>
    <t>LA CHAPELLE RABLAIS</t>
  </si>
  <si>
    <t>48.506183066,2.960293017</t>
  </si>
  <si>
    <t>LE CHATELET EN BRIE</t>
  </si>
  <si>
    <t>48.501577831,2.802652063</t>
  </si>
  <si>
    <t>48.067413935,0.105357452</t>
  </si>
  <si>
    <t>BEZOLLES</t>
  </si>
  <si>
    <t>43.81984164,0.348789047</t>
  </si>
  <si>
    <t>AMNE</t>
  </si>
  <si>
    <t>48.040547739,-0.043500279</t>
  </si>
  <si>
    <t>LE BAILLEUL</t>
  </si>
  <si>
    <t>47.772489987,-0.179803065</t>
  </si>
  <si>
    <t>48.102580437,0.14408452500000002</t>
  </si>
  <si>
    <t>BOUER</t>
  </si>
  <si>
    <t>48.076103042,0.632744567</t>
  </si>
  <si>
    <t>LOUBILLE</t>
  </si>
  <si>
    <t>46.044108574,-0.064413577</t>
  </si>
  <si>
    <t>BRETTE LES PINS</t>
  </si>
  <si>
    <t>47.910956873,0.327475787</t>
  </si>
  <si>
    <t>DOUE</t>
  </si>
  <si>
    <t>48.874246158,3.168661934</t>
  </si>
  <si>
    <t>DEMU</t>
  </si>
  <si>
    <t>43.761721087,0.16640247200000002</t>
  </si>
  <si>
    <t>AUROS</t>
  </si>
  <si>
    <t>44.507603076,-0.163539554</t>
  </si>
  <si>
    <t>GOUX</t>
  </si>
  <si>
    <t>43.61701172,-0.022552153000000002</t>
  </si>
  <si>
    <t>BARIE</t>
  </si>
  <si>
    <t>44.571200244,-0.11184276700000001</t>
  </si>
  <si>
    <t>L ISLE BOUZON</t>
  </si>
  <si>
    <t>43.924061035,0.734273637</t>
  </si>
  <si>
    <t>LA FERTE BERNARD</t>
  </si>
  <si>
    <t>48.184285625,0.635012636</t>
  </si>
  <si>
    <t>BAZAS</t>
  </si>
  <si>
    <t>44.442264809,-0.21283141200000003</t>
  </si>
  <si>
    <t>44.767367785,-0.173212628</t>
  </si>
  <si>
    <t>JOUE L ABBE</t>
  </si>
  <si>
    <t>48.107414717,0.23030613200000002</t>
  </si>
  <si>
    <t>LAVAL EN BRIE</t>
  </si>
  <si>
    <t>48.454809583,2.97584247</t>
  </si>
  <si>
    <t>BERNOS BEAULAC</t>
  </si>
  <si>
    <t>44.362849077,-0.260012874</t>
  </si>
  <si>
    <t>LOMBEZ</t>
  </si>
  <si>
    <t>43.466740668,0.902329785</t>
  </si>
  <si>
    <t>CAMBLANES ET MEYNAC</t>
  </si>
  <si>
    <t>44.766805022,-0.476255393</t>
  </si>
  <si>
    <t>MAROLLES EN BRIE</t>
  </si>
  <si>
    <t>48.774277265,3.161217492</t>
  </si>
  <si>
    <t>SECONDIGNE SUR BELLE</t>
  </si>
  <si>
    <t>46.162172072,-0.314342695</t>
  </si>
  <si>
    <t>SABLE SUR SARTHE</t>
  </si>
  <si>
    <t>47.83781186,-0.355052792</t>
  </si>
  <si>
    <t>ST BIEZ EN BELIN</t>
  </si>
  <si>
    <t>47.818380918,0.23834722100000003</t>
  </si>
  <si>
    <t>CIVRAC DE BLAYE</t>
  </si>
  <si>
    <t>45.111841847,-0.46153215500000006</t>
  </si>
  <si>
    <t>ST GERVAIS EN BELIN</t>
  </si>
  <si>
    <t>47.86956956,0.200360056</t>
  </si>
  <si>
    <t>CUBZAC LES PONTS</t>
  </si>
  <si>
    <t>44.969559101,-0.44554511700000005</t>
  </si>
  <si>
    <t>ST LEONARD DES BOIS</t>
  </si>
  <si>
    <t>48.354097668,-0.087755344</t>
  </si>
  <si>
    <t>LE PLESSIS AUX BOIS</t>
  </si>
  <si>
    <t>49.004306369,2.767183498</t>
  </si>
  <si>
    <t>STE SABINE SUR LONGEVE</t>
  </si>
  <si>
    <t>48.135583348,0.08948647300000001</t>
  </si>
  <si>
    <t>SPAY</t>
  </si>
  <si>
    <t>47.925270377,0.151071904</t>
  </si>
  <si>
    <t>ST SAUVEUR LES BRAY</t>
  </si>
  <si>
    <t>48.437670564,3.205175982</t>
  </si>
  <si>
    <t>AULT</t>
  </si>
  <si>
    <t>50.092195715,1.447605345</t>
  </si>
  <si>
    <t>BEAUCAMPS LE VIEUX</t>
  </si>
  <si>
    <t>49.843935027,1.777135811</t>
  </si>
  <si>
    <t>ROQUELAURE ST AUBIN</t>
  </si>
  <si>
    <t>43.664165689,0.985203841</t>
  </si>
  <si>
    <t>BEAUCOURT SUR L ANCRE</t>
  </si>
  <si>
    <t>50.085136282,2.684048186</t>
  </si>
  <si>
    <t>BEAUMONT HAMEL</t>
  </si>
  <si>
    <t>50.076980943,2.659744604</t>
  </si>
  <si>
    <t>BELLOY ST LEONARD</t>
  </si>
  <si>
    <t>49.905335717,1.910865704</t>
  </si>
  <si>
    <t>BERMESNIL</t>
  </si>
  <si>
    <t>49.897814765,1.7430813</t>
  </si>
  <si>
    <t>BLANGY TRONVILLE</t>
  </si>
  <si>
    <t>49.869243827,2.42967852</t>
  </si>
  <si>
    <t>VALENCE EN BRIE</t>
  </si>
  <si>
    <t>48.446608135,2.8926405600000002</t>
  </si>
  <si>
    <t>50.078395199,2.261638068</t>
  </si>
  <si>
    <t>BOUILLANCOURT LA BATAILLE</t>
  </si>
  <si>
    <t>49.69731279,2.526940181</t>
  </si>
  <si>
    <t>BELMONT TRAMONET</t>
  </si>
  <si>
    <t>45.567443638,5.665857793</t>
  </si>
  <si>
    <t>LIGNAN DE BORDEAUX</t>
  </si>
  <si>
    <t>44.794838771,-0.42913623900000003</t>
  </si>
  <si>
    <t>BRAILLY CORNEHOTTE</t>
  </si>
  <si>
    <t>50.224568204,1.958567602</t>
  </si>
  <si>
    <t>BUIRE SUR L ANCRE</t>
  </si>
  <si>
    <t>49.975218879,2.593254843</t>
  </si>
  <si>
    <t>BUS LA MESIERE</t>
  </si>
  <si>
    <t>49.638154769,2.714282031</t>
  </si>
  <si>
    <t>BUS LES ARTOIS</t>
  </si>
  <si>
    <t>50.104199886,2.540716587</t>
  </si>
  <si>
    <t>YEBLES</t>
  </si>
  <si>
    <t>48.637231884,2.769101712</t>
  </si>
  <si>
    <t>BUSSY LES POIX</t>
  </si>
  <si>
    <t>49.816868935,2.013340995</t>
  </si>
  <si>
    <t>MIOS</t>
  </si>
  <si>
    <t>44.617778408,-0.895575466</t>
  </si>
  <si>
    <t>AUBERGENVILLE</t>
  </si>
  <si>
    <t>48.962720904,1.8495597350000001</t>
  </si>
  <si>
    <t>COMBLES</t>
  </si>
  <si>
    <t>50.010073666,2.873762531</t>
  </si>
  <si>
    <t>JACOB BELLECOMBETTE</t>
  </si>
  <si>
    <t>45.551917721,5.91708112</t>
  </si>
  <si>
    <t>45.01075997,-0.129489872</t>
  </si>
  <si>
    <t>48.772689837,2.1249651</t>
  </si>
  <si>
    <t>AMBARES ET LAGRAVE</t>
  </si>
  <si>
    <t>44.944318702,-0.500835162</t>
  </si>
  <si>
    <t>ANDERNOS LES BAINS</t>
  </si>
  <si>
    <t>44.7544456,-1.080648364</t>
  </si>
  <si>
    <t>ARES</t>
  </si>
  <si>
    <t>44.795393956,-1.078446421</t>
  </si>
  <si>
    <t>BAGAS</t>
  </si>
  <si>
    <t>44.618872618,-0.048817187000000005</t>
  </si>
  <si>
    <t>ST GENES DE LOMBAUD</t>
  </si>
  <si>
    <t>44.754148132,-0.378638393</t>
  </si>
  <si>
    <t>LE BARP</t>
  </si>
  <si>
    <t>44.626722939,-0.746772098</t>
  </si>
  <si>
    <t>ST LEGER DE BALSON</t>
  </si>
  <si>
    <t>44.429356889,-0.44135268</t>
  </si>
  <si>
    <t>LES BILLAUX</t>
  </si>
  <si>
    <t>44.962084188,-0.24357897900000003</t>
  </si>
  <si>
    <t>FLUY</t>
  </si>
  <si>
    <t>49.859425202,2.086419459</t>
  </si>
  <si>
    <t>BRACH</t>
  </si>
  <si>
    <t>45.040686016,-0.948266433</t>
  </si>
  <si>
    <t>HERBEVILLE</t>
  </si>
  <si>
    <t>48.902860146,1.8903459040000001</t>
  </si>
  <si>
    <t>ST ALBAN DES VILLARDS</t>
  </si>
  <si>
    <t>45.314726809,6.23606789</t>
  </si>
  <si>
    <t>ST ALBAN LEYSSE</t>
  </si>
  <si>
    <t>45.587985344,5.957477959</t>
  </si>
  <si>
    <t>MONTALET LE BOIS</t>
  </si>
  <si>
    <t>49.048387467,1.829812516</t>
  </si>
  <si>
    <t>VERT</t>
  </si>
  <si>
    <t>48.940503804,1.6829565400000002</t>
  </si>
  <si>
    <t>43.695979509,3.387223961</t>
  </si>
  <si>
    <t>48.821527006,1.8276271290000001</t>
  </si>
  <si>
    <t>GANS</t>
  </si>
  <si>
    <t>44.454163658,-0.13152651</t>
  </si>
  <si>
    <t>CAMBON ET SALVERGUES</t>
  </si>
  <si>
    <t>43.625517118,2.890267725</t>
  </si>
  <si>
    <t>AMURE</t>
  </si>
  <si>
    <t>46.256854006,-0.60867093</t>
  </si>
  <si>
    <t>44.736692152,-0.366220359</t>
  </si>
  <si>
    <t>IZON</t>
  </si>
  <si>
    <t>44.92222427,-0.35508767</t>
  </si>
  <si>
    <t>LABESCAU</t>
  </si>
  <si>
    <t>44.449013597,-0.08357315500000001</t>
  </si>
  <si>
    <t>46.073833851,6.408352493</t>
  </si>
  <si>
    <t>45.804143855,6.383892163</t>
  </si>
  <si>
    <t>LONG</t>
  </si>
  <si>
    <t>50.041557551,1.988773985</t>
  </si>
  <si>
    <t>BRETIGNOLLES</t>
  </si>
  <si>
    <t>46.872646767,-0.595625984</t>
  </si>
  <si>
    <t>44.626755393,-0.022576161</t>
  </si>
  <si>
    <t>LE BUSSEAU</t>
  </si>
  <si>
    <t>46.583127215,-0.594023745</t>
  </si>
  <si>
    <t>LEZIGNAN LA CEBE</t>
  </si>
  <si>
    <t>43.492281954,3.438155894</t>
  </si>
  <si>
    <t>MERICOURT L ABBE</t>
  </si>
  <si>
    <t>49.945139356,2.563165568</t>
  </si>
  <si>
    <t>LA COTE D ARBROZ</t>
  </si>
  <si>
    <t>46.181226961,6.631719351</t>
  </si>
  <si>
    <t>46.739287442,0.006904077000000001</t>
  </si>
  <si>
    <t>PEGAIROLLES DE BUEGES</t>
  </si>
  <si>
    <t>43.805327295,3.575890259</t>
  </si>
  <si>
    <t>46.869074501,-0.348920671</t>
  </si>
  <si>
    <t>LA NEUVILLE SIRE BERNARD</t>
  </si>
  <si>
    <t>49.743035523,2.52259271</t>
  </si>
  <si>
    <t>MARCELLAZ ALBANAIS</t>
  </si>
  <si>
    <t>45.870491039,5.999802084</t>
  </si>
  <si>
    <t>ST AUBIN DE BLAYE</t>
  </si>
  <si>
    <t>45.25911511,-0.5735880050000001</t>
  </si>
  <si>
    <t>LOUBIGNE</t>
  </si>
  <si>
    <t>46.075514759,-0.082405345</t>
  </si>
  <si>
    <t>44.879487685,-0.06297066</t>
  </si>
  <si>
    <t>MOYE</t>
  </si>
  <si>
    <t>45.871291982,5.8949281970000005</t>
  </si>
  <si>
    <t>MONTALEMBERT</t>
  </si>
  <si>
    <t>46.102538148,0.16989996000000002</t>
  </si>
  <si>
    <t>RAMBURELLES</t>
  </si>
  <si>
    <t>49.967324553,1.70942016</t>
  </si>
  <si>
    <t>ST LAURENT DU BOIS</t>
  </si>
  <si>
    <t>44.640469604,-0.137675443</t>
  </si>
  <si>
    <t>ST LOUBES</t>
  </si>
  <si>
    <t>44.922196725,-0.430718205</t>
  </si>
  <si>
    <t>ST QUENTIN LA MOTTE CROIX AU BAILLY</t>
  </si>
  <si>
    <t>50.073412344,1.451852453</t>
  </si>
  <si>
    <t>BEDEE</t>
  </si>
  <si>
    <t>48.18675058,-1.950020714</t>
  </si>
  <si>
    <t>LA BOUEXIERE</t>
  </si>
  <si>
    <t>48.174546254,-1.437026892</t>
  </si>
  <si>
    <t>BOVEL</t>
  </si>
  <si>
    <t>47.956771612,-1.959768254</t>
  </si>
  <si>
    <t>BRIELLES</t>
  </si>
  <si>
    <t>48.011590508,-1.098540288</t>
  </si>
  <si>
    <t>ST VIVIEN DE BLAYE</t>
  </si>
  <si>
    <t>45.10429271,-0.508277612</t>
  </si>
  <si>
    <t>46.088606003,6.025358532</t>
  </si>
  <si>
    <t>47.947944684,-1.430520112</t>
  </si>
  <si>
    <t>VILLY LE BOUVERET</t>
  </si>
  <si>
    <t>46.044460004,6.159452482</t>
  </si>
  <si>
    <t>46.119373675,6.025202413</t>
  </si>
  <si>
    <t>Y</t>
  </si>
  <si>
    <t>49.802193611,2.987207115</t>
  </si>
  <si>
    <t>AUMES</t>
  </si>
  <si>
    <t>43.464103866,3.46917168</t>
  </si>
  <si>
    <t>BABEAU BOULDOUX</t>
  </si>
  <si>
    <t>43.438188375,2.893011258</t>
  </si>
  <si>
    <t>ALBI</t>
  </si>
  <si>
    <t>43.925846212,2.147453419</t>
  </si>
  <si>
    <t>BELARGA</t>
  </si>
  <si>
    <t>43.553938894,3.499355887</t>
  </si>
  <si>
    <t>43.654138489,3.6440911490000003</t>
  </si>
  <si>
    <t>MUEL</t>
  </si>
  <si>
    <t>48.120061317,-2.162483977</t>
  </si>
  <si>
    <t>LE BEZ</t>
  </si>
  <si>
    <t>43.622264294,2.45287161</t>
  </si>
  <si>
    <t>AUBVILLERS</t>
  </si>
  <si>
    <t>49.708680947,2.479369976</t>
  </si>
  <si>
    <t>43.888062986,1.9298884900000002</t>
  </si>
  <si>
    <t>ANGERVILLE BAILLEUL</t>
  </si>
  <si>
    <t>49.668364763,0.454011851</t>
  </si>
  <si>
    <t>ARQUES LA BATAILLE</t>
  </si>
  <si>
    <t>49.882469559,1.137815968</t>
  </si>
  <si>
    <t>50.206064234,2.273803147</t>
  </si>
  <si>
    <t>AUBERMESNIL BEAUMAIS</t>
  </si>
  <si>
    <t>49.84749077,1.121516151</t>
  </si>
  <si>
    <t>AUBERVILLE LA MANUEL</t>
  </si>
  <si>
    <t>49.829037912,0.5839606310000001</t>
  </si>
  <si>
    <t>43.568191913,3.2417772400000002</t>
  </si>
  <si>
    <t>BELLEUSE</t>
  </si>
  <si>
    <t>49.703035944,2.113631876</t>
  </si>
  <si>
    <t>GRABELS</t>
  </si>
  <si>
    <t>43.650511569,3.793954261</t>
  </si>
  <si>
    <t>50.088760333,2.173496881</t>
  </si>
  <si>
    <t>BERTANGLES</t>
  </si>
  <si>
    <t>49.972935176,2.291382427</t>
  </si>
  <si>
    <t>POCE LES BOIS</t>
  </si>
  <si>
    <t>48.115040393,-1.259135752</t>
  </si>
  <si>
    <t>BACQUEVILLE EN CAUX</t>
  </si>
  <si>
    <t>49.796193473,1.009950731</t>
  </si>
  <si>
    <t>ST AUBIN DES LANDES</t>
  </si>
  <si>
    <t>48.100366604,-1.2915072410000001</t>
  </si>
  <si>
    <t>BOSQUEL</t>
  </si>
  <si>
    <t>49.737054892,2.212619277</t>
  </si>
  <si>
    <t>BOUFFLERS</t>
  </si>
  <si>
    <t>50.258967108,2.021142755</t>
  </si>
  <si>
    <t>47.895370125,-1.457512661</t>
  </si>
  <si>
    <t>BELLEVILLE EN CAUX</t>
  </si>
  <si>
    <t>49.70406446,0.9885687890000001</t>
  </si>
  <si>
    <t>BOURSEVILLE</t>
  </si>
  <si>
    <t>50.105790286,1.521496922</t>
  </si>
  <si>
    <t>BELMESNIL</t>
  </si>
  <si>
    <t>49.768573606,1.049743249</t>
  </si>
  <si>
    <t>BRAY LES MAREUIL</t>
  </si>
  <si>
    <t>50.051769149,1.8489495210000002</t>
  </si>
  <si>
    <t>BERVILLE SUR SEINE</t>
  </si>
  <si>
    <t>49.474324627,0.8943561830000001</t>
  </si>
  <si>
    <t>BRESLE</t>
  </si>
  <si>
    <t>49.990424412,2.550356565</t>
  </si>
  <si>
    <t>BRIQUEMESNIL FLOXICOURT</t>
  </si>
  <si>
    <t>49.887518724,2.079718962</t>
  </si>
  <si>
    <t>LABOUTARIE</t>
  </si>
  <si>
    <t>43.788306848,2.1134692</t>
  </si>
  <si>
    <t>BIERVILLE</t>
  </si>
  <si>
    <t>49.536766037,1.275083632</t>
  </si>
  <si>
    <t>BUIGNY L ABBE</t>
  </si>
  <si>
    <t>50.0973827,1.94411775</t>
  </si>
  <si>
    <t>BLANGY SUR BRESLE</t>
  </si>
  <si>
    <t>49.917080061,1.6206002210000001</t>
  </si>
  <si>
    <t>BUIGNY LES GAMACHES</t>
  </si>
  <si>
    <t>50.01918087,1.568846962</t>
  </si>
  <si>
    <t>BOIS HEROULT</t>
  </si>
  <si>
    <t>49.563989754,1.407102031</t>
  </si>
  <si>
    <t>BUSSY LES DAOURS</t>
  </si>
  <si>
    <t>49.912178618,2.413169495</t>
  </si>
  <si>
    <t>BOSC LE HARD</t>
  </si>
  <si>
    <t>49.621787625,1.185803729</t>
  </si>
  <si>
    <t>BOUDEVILLE</t>
  </si>
  <si>
    <t>49.720533641,0.874794073</t>
  </si>
  <si>
    <t>LE BOURG DUN</t>
  </si>
  <si>
    <t>49.870677354,0.892411061</t>
  </si>
  <si>
    <t>BREMONTIER MERVAL</t>
  </si>
  <si>
    <t>49.514367814,1.6174789600000001</t>
  </si>
  <si>
    <t>BRETTEVILLE ST LAURENT</t>
  </si>
  <si>
    <t>49.766387629,0.8696580930000001</t>
  </si>
  <si>
    <t>MONTREDON LABESSONNIE</t>
  </si>
  <si>
    <t>43.724450775,2.321799848</t>
  </si>
  <si>
    <t>LE CAULE STE BEUVE</t>
  </si>
  <si>
    <t>49.775884225,1.593002811</t>
  </si>
  <si>
    <t>BUXIERES D AILLAC</t>
  </si>
  <si>
    <t>46.638773292,1.753171006</t>
  </si>
  <si>
    <t>ENGLEBELMER</t>
  </si>
  <si>
    <t>50.055256331,2.607696866</t>
  </si>
  <si>
    <t>ST MICHEL LABADIE</t>
  </si>
  <si>
    <t>44.006804856,2.427545609</t>
  </si>
  <si>
    <t>43.583954983,2.1711483830000002</t>
  </si>
  <si>
    <t>49.886676541,2.802071205</t>
  </si>
  <si>
    <t>LUCAY LE LIBRE</t>
  </si>
  <si>
    <t>47.094382518,1.916851413</t>
  </si>
  <si>
    <t>LYE</t>
  </si>
  <si>
    <t>47.220884222,1.474013367</t>
  </si>
  <si>
    <t>TAIX</t>
  </si>
  <si>
    <t>44.010078124,2.11979153</t>
  </si>
  <si>
    <t>48.011079769,-1.305387481</t>
  </si>
  <si>
    <t>FRIVILLE ESCARBOTIN</t>
  </si>
  <si>
    <t>50.086786406,1.543999643</t>
  </si>
  <si>
    <t>BALAZE</t>
  </si>
  <si>
    <t>48.177906445,-1.183241566</t>
  </si>
  <si>
    <t>46.925391897,1.161692863</t>
  </si>
  <si>
    <t>LA BAZOUGE DU DESERT</t>
  </si>
  <si>
    <t>48.44396455,-1.109672763</t>
  </si>
  <si>
    <t>BOISGERVILLY</t>
  </si>
  <si>
    <t>48.166812207,-2.083578171</t>
  </si>
  <si>
    <t>BEAUMONT DE LOMAGNE</t>
  </si>
  <si>
    <t>43.876879865,1.010390596</t>
  </si>
  <si>
    <t>BADECON LE PIN</t>
  </si>
  <si>
    <t>46.532326495,1.60145191</t>
  </si>
  <si>
    <t>BELBEZE EN LOMAGNE</t>
  </si>
  <si>
    <t>43.905716135,1.06947496</t>
  </si>
  <si>
    <t>LA BOSSE DE BRETAGNE</t>
  </si>
  <si>
    <t>47.868166289,-1.588805281</t>
  </si>
  <si>
    <t>BRESSOLS</t>
  </si>
  <si>
    <t>43.954408803,1.316462679</t>
  </si>
  <si>
    <t>BREAL SOUS VITRE</t>
  </si>
  <si>
    <t>48.092529231,-1.060770881</t>
  </si>
  <si>
    <t>IMBLEVILLE</t>
  </si>
  <si>
    <t>49.713652773,0.942947481</t>
  </si>
  <si>
    <t>48.110479219,-1.489810166</t>
  </si>
  <si>
    <t>LES BRULAIS</t>
  </si>
  <si>
    <t>47.890718924,-2.056038453</t>
  </si>
  <si>
    <t>LINTOT LES BOIS</t>
  </si>
  <si>
    <t>49.800056745,1.069782223</t>
  </si>
  <si>
    <t>LA CHAPELLE BOUEXIC</t>
  </si>
  <si>
    <t>47.937092981,-1.923024639</t>
  </si>
  <si>
    <t>HOMBLEUX</t>
  </si>
  <si>
    <t>49.739606891,2.991026303</t>
  </si>
  <si>
    <t>NOTRE DAME DE BONDEVILLE</t>
  </si>
  <si>
    <t>49.487573543,1.055449561</t>
  </si>
  <si>
    <t>44.142616484,1.411426059</t>
  </si>
  <si>
    <t>LAMOTTE BREBIERE</t>
  </si>
  <si>
    <t>49.893823054,2.394215973</t>
  </si>
  <si>
    <t>LESBOEUFS</t>
  </si>
  <si>
    <t>50.043942254,2.857315175</t>
  </si>
  <si>
    <t>ANCHE</t>
  </si>
  <si>
    <t>47.13228055,0.30734627600000003</t>
  </si>
  <si>
    <t>MAREUIL CAUBERT</t>
  </si>
  <si>
    <t>50.071201908,1.825446758</t>
  </si>
  <si>
    <t>RY</t>
  </si>
  <si>
    <t>49.473001517,1.336134547</t>
  </si>
  <si>
    <t>47.595105103,0.844033915</t>
  </si>
  <si>
    <t>BRAYE SUR MAULNE</t>
  </si>
  <si>
    <t>47.559693545,0.260636453</t>
  </si>
  <si>
    <t>MOLLIENS AU BOIS</t>
  </si>
  <si>
    <t>49.989483081,2.380017453</t>
  </si>
  <si>
    <t>MECE</t>
  </si>
  <si>
    <t>48.241175109,-1.286500505</t>
  </si>
  <si>
    <t>ST LAURENT DE BREVEDENT</t>
  </si>
  <si>
    <t>49.532840934,0.268873466</t>
  </si>
  <si>
    <t>43.747937021,6.632908232</t>
  </si>
  <si>
    <t>BRAS</t>
  </si>
  <si>
    <t>43.470276552,5.958376761</t>
  </si>
  <si>
    <t>DAME MARIE LES BOIS</t>
  </si>
  <si>
    <t>47.549284265,1.046281397</t>
  </si>
  <si>
    <t>ST PIERRE BENOUVILLE</t>
  </si>
  <si>
    <t>49.738021287,0.974254625</t>
  </si>
  <si>
    <t>LUBLE</t>
  </si>
  <si>
    <t>47.527134798,0.25533392</t>
  </si>
  <si>
    <t>48.152674506,-1.777329248</t>
  </si>
  <si>
    <t>PYS</t>
  </si>
  <si>
    <t>50.082924422,2.761611657</t>
  </si>
  <si>
    <t>NEUILLY LE BRIGNON</t>
  </si>
  <si>
    <t>46.971272676,0.781121053</t>
  </si>
  <si>
    <t>ST AUBIN LE DEPEINT</t>
  </si>
  <si>
    <t>47.617882678,0.39682775000000003</t>
  </si>
  <si>
    <t>ST BENOIT LA FORET</t>
  </si>
  <si>
    <t>47.212851248,0.322330514</t>
  </si>
  <si>
    <t>RUE</t>
  </si>
  <si>
    <t>50.278561197,1.665015924</t>
  </si>
  <si>
    <t>SAILLY FLIBEAUCOURT</t>
  </si>
  <si>
    <t>50.179256174,1.770026835</t>
  </si>
  <si>
    <t>SEMBLANCAY</t>
  </si>
  <si>
    <t>47.503510419,0.5641930930000001</t>
  </si>
  <si>
    <t>VILLIERS AU BOUIN</t>
  </si>
  <si>
    <t>47.582856181,0.28401992600000003</t>
  </si>
  <si>
    <t>ANJOU</t>
  </si>
  <si>
    <t>45.349046062,4.883047344</t>
  </si>
  <si>
    <t>LA BASTIDONNE</t>
  </si>
  <si>
    <t>43.693594717,5.577953312</t>
  </si>
  <si>
    <t>LE BEAUCET</t>
  </si>
  <si>
    <t>43.974770904,5.130795808</t>
  </si>
  <si>
    <t>46.385503896,1.298541674</t>
  </si>
  <si>
    <t>46.984349771,1.9641353380000002</t>
  </si>
  <si>
    <t>LE BOURG D OISANS</t>
  </si>
  <si>
    <t>45.028276536,6.058444008</t>
  </si>
  <si>
    <t>47.122027753,1.6765960180000001</t>
  </si>
  <si>
    <t>YEBLERON</t>
  </si>
  <si>
    <t>49.630852142,0.5342249090000001</t>
  </si>
  <si>
    <t>VILLERS AUX ERABLES</t>
  </si>
  <si>
    <t>49.791835268,2.5283554329999998</t>
  </si>
  <si>
    <t>VILLERS CARBONNEL</t>
  </si>
  <si>
    <t>49.870481759,2.894300487</t>
  </si>
  <si>
    <t>CRILLON LE BRAVE</t>
  </si>
  <si>
    <t>44.118183107,5.151254357</t>
  </si>
  <si>
    <t>BAGNEAUX SUR LOING</t>
  </si>
  <si>
    <t>48.223975472,2.707169842</t>
  </si>
  <si>
    <t>BAILLY ROMAINVILLIERS</t>
  </si>
  <si>
    <t>48.843284,2.816534553</t>
  </si>
  <si>
    <t>47.045496464,2.005732557</t>
  </si>
  <si>
    <t>BAZOCHES LES BRAY</t>
  </si>
  <si>
    <t>48.397966957,3.192886258</t>
  </si>
  <si>
    <t>VRON</t>
  </si>
  <si>
    <t>50.316156089,1.764235369</t>
  </si>
  <si>
    <t>LA COMBE DE LANCEY</t>
  </si>
  <si>
    <t>45.19806021,5.918338387</t>
  </si>
  <si>
    <t>CORBELIN</t>
  </si>
  <si>
    <t>45.60261979,5.5529766380000005</t>
  </si>
  <si>
    <t>SABLET</t>
  </si>
  <si>
    <t>44.194625067,5.001057038</t>
  </si>
  <si>
    <t>BOULEURS</t>
  </si>
  <si>
    <t>48.878434669,2.907922274</t>
  </si>
  <si>
    <t>BOURRON MARLOTTE</t>
  </si>
  <si>
    <t>48.334943962,2.7006856690000003</t>
  </si>
  <si>
    <t>ALBINE</t>
  </si>
  <si>
    <t>43.444223338,2.527445115</t>
  </si>
  <si>
    <t>AMBIALET</t>
  </si>
  <si>
    <t>43.926612188,2.375769232</t>
  </si>
  <si>
    <t>BELLESERRE</t>
  </si>
  <si>
    <t>43.489901381,2.05988865</t>
  </si>
  <si>
    <t>CONDE STE LIBIAIRE</t>
  </si>
  <si>
    <t>48.898520862,2.836317726</t>
  </si>
  <si>
    <t>BLAN</t>
  </si>
  <si>
    <t>43.519733976,2.022606421</t>
  </si>
  <si>
    <t>ROUVRES LES BOIS</t>
  </si>
  <si>
    <t>47.072490438,1.65327541</t>
  </si>
  <si>
    <t>COULOMBS EN VALOIS</t>
  </si>
  <si>
    <t>49.077920751,3.128065854</t>
  </si>
  <si>
    <t>BELLEVIGNY</t>
  </si>
  <si>
    <t>46.790159286,-1.415126923</t>
  </si>
  <si>
    <t>COURCELLES EN BASSEE</t>
  </si>
  <si>
    <t>48.412940438,3.053085201</t>
  </si>
  <si>
    <t>44.074867594,1.928897083</t>
  </si>
  <si>
    <t>LE BERNARD</t>
  </si>
  <si>
    <t>46.447995682,-1.440156684</t>
  </si>
  <si>
    <t>BREUIL BARRET</t>
  </si>
  <si>
    <t>46.650561306,-0.67226984</t>
  </si>
  <si>
    <t>ST HILAIRE SUR BENAIZE</t>
  </si>
  <si>
    <t>46.556835069,1.066433152</t>
  </si>
  <si>
    <t>FUBLAINES</t>
  </si>
  <si>
    <t>48.939069191,2.941772854</t>
  </si>
  <si>
    <t>SEMBLECAY</t>
  </si>
  <si>
    <t>47.218840365,1.6942039819999999</t>
  </si>
  <si>
    <t>GERMIGNY SOUS COULOMBS</t>
  </si>
  <si>
    <t>49.064093333,3.1618666380000002</t>
  </si>
  <si>
    <t>LABASTIDE ST GEORGES</t>
  </si>
  <si>
    <t>43.699530255,1.844991748</t>
  </si>
  <si>
    <t>LABESSIERE CANDEIL</t>
  </si>
  <si>
    <t>43.799799614,1.991488385</t>
  </si>
  <si>
    <t>LABOULBENE</t>
  </si>
  <si>
    <t>43.665945778,2.2034382</t>
  </si>
  <si>
    <t>VILLENTROIS FAVEROLLES EN BERRY</t>
  </si>
  <si>
    <t>47.179097448,1.4182071550000002</t>
  </si>
  <si>
    <t>LESCURE D ALBIGEOIS</t>
  </si>
  <si>
    <t>43.965555042,2.182157399</t>
  </si>
  <si>
    <t>L HERBERGEMENT</t>
  </si>
  <si>
    <t>46.916917491,-1.370700527</t>
  </si>
  <si>
    <t>46.370035702,-0.7054080580000001</t>
  </si>
  <si>
    <t>LA CHAPELLE BLANCHE ST MARTIN</t>
  </si>
  <si>
    <t>47.08423555,0.78472356</t>
  </si>
  <si>
    <t>ST BAUDILLE ET PIPET</t>
  </si>
  <si>
    <t>44.782972315,5.77824455</t>
  </si>
  <si>
    <t>ST BLAISE DU BUIS</t>
  </si>
  <si>
    <t>45.380531278,5.512029681</t>
  </si>
  <si>
    <t>ST SALVY DE LA BALME</t>
  </si>
  <si>
    <t>43.611814839,2.378841536</t>
  </si>
  <si>
    <t>REAU</t>
  </si>
  <si>
    <t>48.60739655,2.623860846</t>
  </si>
  <si>
    <t>REUIL EN BRIE</t>
  </si>
  <si>
    <t>48.956900359,3.163254827</t>
  </si>
  <si>
    <t>48.820490532,3.3645156590000003</t>
  </si>
  <si>
    <t>48.53444674,3.259977613</t>
  </si>
  <si>
    <t>ST DENIS LES REBAIS</t>
  </si>
  <si>
    <t>48.845316513,3.199495535</t>
  </si>
  <si>
    <t>BARRY D ISLEMADE</t>
  </si>
  <si>
    <t>44.072940359,1.2533436500000001</t>
  </si>
  <si>
    <t>BIOULE</t>
  </si>
  <si>
    <t>44.099644877,1.54355139</t>
  </si>
  <si>
    <t>ST NICOLAS DE BOURGUEIL</t>
  </si>
  <si>
    <t>47.296462105,0.130286957</t>
  </si>
  <si>
    <t>BELLEFONDS</t>
  </si>
  <si>
    <t>46.650793899,0.607726172</t>
  </si>
  <si>
    <t>BONNEUIL MATOURS</t>
  </si>
  <si>
    <t>46.679597723,0.566173999</t>
  </si>
  <si>
    <t>SIGY</t>
  </si>
  <si>
    <t>48.473297065,3.163980713</t>
  </si>
  <si>
    <t>BRUX</t>
  </si>
  <si>
    <t>46.250322201,0.192387137</t>
  </si>
  <si>
    <t>SUBLAINES</t>
  </si>
  <si>
    <t>47.270518795,0.9896809270000001</t>
  </si>
  <si>
    <t>VIF</t>
  </si>
  <si>
    <t>45.04313947,5.674134613</t>
  </si>
  <si>
    <t>46.493807273,0.173357077</t>
  </si>
  <si>
    <t>URY</t>
  </si>
  <si>
    <t>48.340553884,2.5997296690000002</t>
  </si>
  <si>
    <t>LABOURGADE</t>
  </si>
  <si>
    <t>43.955699505,1.092611263</t>
  </si>
  <si>
    <t>ARTAS</t>
  </si>
  <si>
    <t>45.537609141,5.166786373</t>
  </si>
  <si>
    <t>ABERGEMENT LE GRAND</t>
  </si>
  <si>
    <t>46.913794701,5.679217966</t>
  </si>
  <si>
    <t>45.191204941,5.39679254</t>
  </si>
  <si>
    <t>VILLENEUVE LES BORDES</t>
  </si>
  <si>
    <t>48.49394233,3.030788938</t>
  </si>
  <si>
    <t>BELLEGARDE POUSSIEU</t>
  </si>
  <si>
    <t>45.377825373,4.950982372</t>
  </si>
  <si>
    <t>VILLENEUVE SUR BELLOT</t>
  </si>
  <si>
    <t>48.872773777,3.332858845</t>
  </si>
  <si>
    <t>BALAISEAUX</t>
  </si>
  <si>
    <t>46.967810087,5.461616899</t>
  </si>
  <si>
    <t>45.669679372,5.522618603</t>
  </si>
  <si>
    <t>BAUME LES MESSIEURS</t>
  </si>
  <si>
    <t>46.704885976,5.645389363</t>
  </si>
  <si>
    <t>BOUGE CHAMBALUD</t>
  </si>
  <si>
    <t>45.319631921,4.892418567</t>
  </si>
  <si>
    <t>LA BUISSE</t>
  </si>
  <si>
    <t>45.330999785,5.623515019</t>
  </si>
  <si>
    <t>MOUTERRE SUR BLOURDE</t>
  </si>
  <si>
    <t>46.216384043,0.7682071770000001</t>
  </si>
  <si>
    <t>BLOIS SUR SEILLE</t>
  </si>
  <si>
    <t>46.746289265,5.669577785</t>
  </si>
  <si>
    <t>BAZAINVILLE</t>
  </si>
  <si>
    <t>48.806956033,1.667004597</t>
  </si>
  <si>
    <t>BONLIEU</t>
  </si>
  <si>
    <t>46.596412148,5.856455651</t>
  </si>
  <si>
    <t>LA CHAPELLE DU BARD</t>
  </si>
  <si>
    <t>45.402240037,6.139370604</t>
  </si>
  <si>
    <t>BOINVILLIERS</t>
  </si>
  <si>
    <t>48.920586735,1.6630951010000001</t>
  </si>
  <si>
    <t>LA SALVETAT BELMONTET</t>
  </si>
  <si>
    <t>43.966734998,1.513232213</t>
  </si>
  <si>
    <t>LES BREVIAIRES</t>
  </si>
  <si>
    <t>48.721352684,1.816439397</t>
  </si>
  <si>
    <t>VILLEBRUMIER</t>
  </si>
  <si>
    <t>43.920922517,1.450981511</t>
  </si>
  <si>
    <t>COLOMBE</t>
  </si>
  <si>
    <t>45.394286996,5.449244191</t>
  </si>
  <si>
    <t>AMPUS</t>
  </si>
  <si>
    <t>43.628565104,6.372011613</t>
  </si>
  <si>
    <t>AUPS</t>
  </si>
  <si>
    <t>43.624951741,6.221333281</t>
  </si>
  <si>
    <t>LA CHAUX DU DOMBIEF</t>
  </si>
  <si>
    <t>46.607520014,5.906227701</t>
  </si>
  <si>
    <t>LE BEAUSSET</t>
  </si>
  <si>
    <t>43.207599292,5.820699742</t>
  </si>
  <si>
    <t>LA CHAUX EN BRESSE</t>
  </si>
  <si>
    <t>46.82553712,5.477232435</t>
  </si>
  <si>
    <t>BORMES LES MIMOSAS</t>
  </si>
  <si>
    <t>43.162362497,6.349491009</t>
  </si>
  <si>
    <t>L ISLE D ABEAU</t>
  </si>
  <si>
    <t>45.618312109,5.222982147</t>
  </si>
  <si>
    <t>LAVAL EN BELLEDONNE</t>
  </si>
  <si>
    <t>45.236141471,5.981500895</t>
  </si>
  <si>
    <t>JAMBVILLE</t>
  </si>
  <si>
    <t>49.048073009,1.8492766820000002</t>
  </si>
  <si>
    <t>FONCINE LE BAS</t>
  </si>
  <si>
    <t>46.632541823,6.029840241</t>
  </si>
  <si>
    <t>MIRIBEL LANCHATRE</t>
  </si>
  <si>
    <t>44.973154608,5.610650803</t>
  </si>
  <si>
    <t>MOISSAC BELLEVUE</t>
  </si>
  <si>
    <t>43.647154809,6.166961039</t>
  </si>
  <si>
    <t>AUGNE</t>
  </si>
  <si>
    <t>45.771422544,1.700846829</t>
  </si>
  <si>
    <t>MONESTIER D AMBEL</t>
  </si>
  <si>
    <t>44.768969192,5.924103517</t>
  </si>
  <si>
    <t>BEAUMONT DU LAC</t>
  </si>
  <si>
    <t>45.771556523,1.855286081</t>
  </si>
  <si>
    <t>LES BILLANGES</t>
  </si>
  <si>
    <t>45.978141471,1.535857024</t>
  </si>
  <si>
    <t>MONTIGNY LE BRETONNEUX</t>
  </si>
  <si>
    <t>48.779791576,2.02991435</t>
  </si>
  <si>
    <t>OZ</t>
  </si>
  <si>
    <t>45.128275703,6.074574997</t>
  </si>
  <si>
    <t>PLAN</t>
  </si>
  <si>
    <t>45.316954425,5.392134327</t>
  </si>
  <si>
    <t>COUSSAC BONNEVAL</t>
  </si>
  <si>
    <t>45.516903564,1.323988475</t>
  </si>
  <si>
    <t>RAMBOUILLET</t>
  </si>
  <si>
    <t>48.65354393,1.8264077699999999</t>
  </si>
  <si>
    <t>MENETRU LE VIGNOBLE</t>
  </si>
  <si>
    <t>46.774354455,5.63503653</t>
  </si>
  <si>
    <t>LA BASTIDE DES JOURDANS</t>
  </si>
  <si>
    <t>43.794546657,5.647002859</t>
  </si>
  <si>
    <t>PORCIEU AMBLAGNIEU</t>
  </si>
  <si>
    <t>45.837634377,5.392776946</t>
  </si>
  <si>
    <t>CHEVAL BLANC</t>
  </si>
  <si>
    <t>43.788643275,5.124251803</t>
  </si>
  <si>
    <t>ST ALBAN DU RHONE</t>
  </si>
  <si>
    <t>45.418380586,4.754661233</t>
  </si>
  <si>
    <t>LA ROCHE L ABEILLE</t>
  </si>
  <si>
    <t>45.593874028,1.2585034240000001</t>
  </si>
  <si>
    <t>NEY</t>
  </si>
  <si>
    <t>46.733269611,5.8860331210000005</t>
  </si>
  <si>
    <t>ST HILAIRE BONNEVAL</t>
  </si>
  <si>
    <t>45.721867231,1.367426685</t>
  </si>
  <si>
    <t>LA BOISSIERE EN GATINE</t>
  </si>
  <si>
    <t>46.54867383,-0.381148001</t>
  </si>
  <si>
    <t>LA CHAPELLE BERTRAND</t>
  </si>
  <si>
    <t>46.618290357,-0.19141643</t>
  </si>
  <si>
    <t>ST MARTIN DE LA BRASQUE</t>
  </si>
  <si>
    <t>43.764162851,5.539433778</t>
  </si>
  <si>
    <t>AOUZE</t>
  </si>
  <si>
    <t>48.384482916,5.866716837</t>
  </si>
  <si>
    <t>46.762187152,6.055388051</t>
  </si>
  <si>
    <t>48.378113854,5.76988978</t>
  </si>
  <si>
    <t>CHEY</t>
  </si>
  <si>
    <t>46.293599134,-0.049531186000000005</t>
  </si>
  <si>
    <t>BASSE SUR LE RUPT</t>
  </si>
  <si>
    <t>47.986598667,6.767909597</t>
  </si>
  <si>
    <t>VITROLLES EN LUBERON</t>
  </si>
  <si>
    <t>43.813665134,5.598491039</t>
  </si>
  <si>
    <t>48.010425807,6.464335989</t>
  </si>
  <si>
    <t>BEAULIEU SOUS LA ROCHE</t>
  </si>
  <si>
    <t>46.687381349,-1.623689506</t>
  </si>
  <si>
    <t>48.357916282,6.042830391</t>
  </si>
  <si>
    <t>LA BOURGONCE</t>
  </si>
  <si>
    <t>48.302739109,6.810358869</t>
  </si>
  <si>
    <t>BOUXURULLES</t>
  </si>
  <si>
    <t>48.33147657,6.231874151</t>
  </si>
  <si>
    <t>FAYE L ABBESSE</t>
  </si>
  <si>
    <t>46.834277162,-0.343425957</t>
  </si>
  <si>
    <t>46.981080173,-2.004051302</t>
  </si>
  <si>
    <t>LA BRUFFIERE</t>
  </si>
  <si>
    <t>47.014706055,-1.183315455</t>
  </si>
  <si>
    <t>LUCHE SUR BRIOUX</t>
  </si>
  <si>
    <t>46.134621543,-0.150382704</t>
  </si>
  <si>
    <t>ABERGEMENT LE PETIT</t>
  </si>
  <si>
    <t>46.906556941,5.696846623</t>
  </si>
  <si>
    <t>ABERGEMENT LES THESY</t>
  </si>
  <si>
    <t>46.913425736,5.946167798</t>
  </si>
  <si>
    <t>DOMBASLE DEVANT DARNEY</t>
  </si>
  <si>
    <t>48.127156047,6.076884315</t>
  </si>
  <si>
    <t>46.297269989,5.730985713</t>
  </si>
  <si>
    <t>AMOU</t>
  </si>
  <si>
    <t>43.593342475,-0.744139434</t>
  </si>
  <si>
    <t>LES HERBIERS</t>
  </si>
  <si>
    <t>46.86689315,-1.022168278</t>
  </si>
  <si>
    <t>44.057941298,-0.355094043</t>
  </si>
  <si>
    <t>LES LUCS SUR BOULOGNE</t>
  </si>
  <si>
    <t>46.85296488,-1.4844999140000001</t>
  </si>
  <si>
    <t>LA PETITE BOISSIERE</t>
  </si>
  <si>
    <t>46.884680679,-0.735904051</t>
  </si>
  <si>
    <t>MENOMBLET</t>
  </si>
  <si>
    <t>46.730169864,-0.7286197640000001</t>
  </si>
  <si>
    <t>44.13518608,-1.2291050000000001</t>
  </si>
  <si>
    <t>47.157009393,5.692145107</t>
  </si>
  <si>
    <t>ST AUBIN LE CLOUD</t>
  </si>
  <si>
    <t>46.65708792,-0.343407719</t>
  </si>
  <si>
    <t>BLYE</t>
  </si>
  <si>
    <t>46.628316978,5.695987819</t>
  </si>
  <si>
    <t>DAX</t>
  </si>
  <si>
    <t>43.700942579,-1.059655968</t>
  </si>
  <si>
    <t>46.42040782,5.522299138</t>
  </si>
  <si>
    <t>BRANS</t>
  </si>
  <si>
    <t>47.224141752,5.573025706</t>
  </si>
  <si>
    <t>L ORBRIE</t>
  </si>
  <si>
    <t>46.500083378,-0.7744835050000001</t>
  </si>
  <si>
    <t>BRIOD</t>
  </si>
  <si>
    <t>46.663637616,5.625005295</t>
  </si>
  <si>
    <t>CHILLY LE VIGNOBLE</t>
  </si>
  <si>
    <t>46.659846137,5.496346268</t>
  </si>
  <si>
    <t>46.719571584,5.921060965</t>
  </si>
  <si>
    <t>MANT</t>
  </si>
  <si>
    <t>43.592037743,-0.502433349</t>
  </si>
  <si>
    <t>LUBINE</t>
  </si>
  <si>
    <t>48.317702257,7.166670334</t>
  </si>
  <si>
    <t>LE TABLIER</t>
  </si>
  <si>
    <t>46.56018966,-1.328138998</t>
  </si>
  <si>
    <t>50.025688852,1.854827727</t>
  </si>
  <si>
    <t>BALATRE</t>
  </si>
  <si>
    <t>49.711168267,2.865066626</t>
  </si>
  <si>
    <t>BAYONVILLERS</t>
  </si>
  <si>
    <t>49.864019008,2.62951107</t>
  </si>
  <si>
    <t>BEAUCOURT SUR L HALLUE</t>
  </si>
  <si>
    <t>49.998618243,2.427563273</t>
  </si>
  <si>
    <t>BEAUVAL</t>
  </si>
  <si>
    <t>50.108209962,2.328713293</t>
  </si>
  <si>
    <t>ASNIERES SUR BLOUR</t>
  </si>
  <si>
    <t>46.149911163,0.784062856</t>
  </si>
  <si>
    <t>BIARD</t>
  </si>
  <si>
    <t>46.585908179,0.29731130100000003</t>
  </si>
  <si>
    <t>PRECHACQ LES BAINS</t>
  </si>
  <si>
    <t>43.755994816,-0.919904236</t>
  </si>
  <si>
    <t>BOUGAINVILLE</t>
  </si>
  <si>
    <t>49.864597792,2.046259376</t>
  </si>
  <si>
    <t>BOUILLANCOURT EN SERY</t>
  </si>
  <si>
    <t>49.960232121,1.6296817890000002</t>
  </si>
  <si>
    <t>46.779980284,0.43855997700000005</t>
  </si>
  <si>
    <t>ST LOUBOUER</t>
  </si>
  <si>
    <t>43.680013282,-0.41850277</t>
  </si>
  <si>
    <t>BOUVAINCOURT SUR BRESLE</t>
  </si>
  <si>
    <t>50.035937414,1.49634302</t>
  </si>
  <si>
    <t>BOVELLES</t>
  </si>
  <si>
    <t>49.889539376,2.140863809</t>
  </si>
  <si>
    <t>LONGWY SUR LE DOUBS</t>
  </si>
  <si>
    <t>46.965472424,5.354364253</t>
  </si>
  <si>
    <t>BRUTELLES</t>
  </si>
  <si>
    <t>50.13706492,1.5191493230000002</t>
  </si>
  <si>
    <t>BUSSUS BUSSUEL</t>
  </si>
  <si>
    <t>50.110523292,2.007908524</t>
  </si>
  <si>
    <t>LEIGNE LES BOIS</t>
  </si>
  <si>
    <t>46.763976146,0.705845473</t>
  </si>
  <si>
    <t>SAULXURES LES BULGNEVILLE</t>
  </si>
  <si>
    <t>48.192321551,5.815309318</t>
  </si>
  <si>
    <t>VIELLE SOUBIRAN</t>
  </si>
  <si>
    <t>44.055391697,-0.171522337</t>
  </si>
  <si>
    <t>CERISY BULEUX</t>
  </si>
  <si>
    <t>49.973210566,1.737350895</t>
  </si>
  <si>
    <t>BAUZY</t>
  </si>
  <si>
    <t>47.529565614,1.610991207</t>
  </si>
  <si>
    <t>COURCELLES AU BOIS</t>
  </si>
  <si>
    <t>50.105631751,2.5827746400000002</t>
  </si>
  <si>
    <t>LA FERTE IMBAULT</t>
  </si>
  <si>
    <t>47.402120179,1.959256974</t>
  </si>
  <si>
    <t>SALINS LES BAINS</t>
  </si>
  <si>
    <t>46.949251373,5.898624231</t>
  </si>
  <si>
    <t>BAON</t>
  </si>
  <si>
    <t>47.861694527,4.137818375</t>
  </si>
  <si>
    <t>BELLECHAUME</t>
  </si>
  <si>
    <t>48.053272223,3.582371411</t>
  </si>
  <si>
    <t>47.580749552,4.040050888</t>
  </si>
  <si>
    <t>BLEIGNY LE CARREAU</t>
  </si>
  <si>
    <t>47.831671008,3.677528484</t>
  </si>
  <si>
    <t>48.054804796,3.220026652</t>
  </si>
  <si>
    <t>BELLAC</t>
  </si>
  <si>
    <t>46.104614928,1.041337031</t>
  </si>
  <si>
    <t>46.066129541,1.108763971</t>
  </si>
  <si>
    <t>BLOND</t>
  </si>
  <si>
    <t>46.053545072,1.017476867</t>
  </si>
  <si>
    <t>GREBAULT MESNIL</t>
  </si>
  <si>
    <t>50.024179583,1.7222714680000002</t>
  </si>
  <si>
    <t>VILLERS ROBERT</t>
  </si>
  <si>
    <t>46.967261116,5.521241558</t>
  </si>
  <si>
    <t>LA CROISILLE SUR BRIANCE</t>
  </si>
  <si>
    <t>45.618701641,1.6041660229999999</t>
  </si>
  <si>
    <t>HAM</t>
  </si>
  <si>
    <t>49.753336042,3.073768419</t>
  </si>
  <si>
    <t>AZUR</t>
  </si>
  <si>
    <t>43.798516703,-1.295681847</t>
  </si>
  <si>
    <t>BANOS</t>
  </si>
  <si>
    <t>43.730468969,-0.6212452540000001</t>
  </si>
  <si>
    <t>48.256863796,3.273189608</t>
  </si>
  <si>
    <t>BATS</t>
  </si>
  <si>
    <t>43.653676921,-0.46438769999999996</t>
  </si>
  <si>
    <t>ST LEONARD EN BEAUCE</t>
  </si>
  <si>
    <t>47.82388878,1.365069281</t>
  </si>
  <si>
    <t>DYE</t>
  </si>
  <si>
    <t>47.892022169,3.862437872</t>
  </si>
  <si>
    <t>SEUR</t>
  </si>
  <si>
    <t>47.513018943,1.337737629</t>
  </si>
  <si>
    <t>PEYRAT DE BELLAC</t>
  </si>
  <si>
    <t>46.13115773,1.020143635</t>
  </si>
  <si>
    <t>VILLEBOUT</t>
  </si>
  <si>
    <t>47.987620733,1.17269274</t>
  </si>
  <si>
    <t>EUGENIE LES BAINS</t>
  </si>
  <si>
    <t>43.694259205,-0.38232678600000003</t>
  </si>
  <si>
    <t>GAMARDE LES BAINS</t>
  </si>
  <si>
    <t>43.727893045,-0.8724877</t>
  </si>
  <si>
    <t>HINX</t>
  </si>
  <si>
    <t>43.709789013,-0.9379854190000001</t>
  </si>
  <si>
    <t>BARD</t>
  </si>
  <si>
    <t>45.59259355,3.998202233</t>
  </si>
  <si>
    <t>LABASTIDE D ARMAGNAC</t>
  </si>
  <si>
    <t>43.948062593,-0.17513186700000002</t>
  </si>
  <si>
    <t>MERS LES BAINS</t>
  </si>
  <si>
    <t>50.070582085,1.405022779</t>
  </si>
  <si>
    <t>BOEN SUR LIGNON</t>
  </si>
  <si>
    <t>45.750952844,4.008451739</t>
  </si>
  <si>
    <t>LABENNE</t>
  </si>
  <si>
    <t>43.595256693,-1.429584272</t>
  </si>
  <si>
    <t>47.899149256,3.820169504</t>
  </si>
  <si>
    <t>46.097352349,4.214479646</t>
  </si>
  <si>
    <t>LABOUHEYRE</t>
  </si>
  <si>
    <t>44.220100399,-0.906559105</t>
  </si>
  <si>
    <t>ST MAURICE LES BROUSSES</t>
  </si>
  <si>
    <t>45.700287694,1.241588201</t>
  </si>
  <si>
    <t>LARBEY</t>
  </si>
  <si>
    <t>43.70355996,-0.733463784</t>
  </si>
  <si>
    <t>48.152833911,3.396518415</t>
  </si>
  <si>
    <t>JURE</t>
  </si>
  <si>
    <t>45.891060602,3.894519409</t>
  </si>
  <si>
    <t>NEUVILLE AU BOIS</t>
  </si>
  <si>
    <t>49.969590979,1.783458969</t>
  </si>
  <si>
    <t>LAY</t>
  </si>
  <si>
    <t>45.968353564,4.240752388</t>
  </si>
  <si>
    <t>LA BAFFE</t>
  </si>
  <si>
    <t>48.159033196,6.560912354</t>
  </si>
  <si>
    <t>PREGILBERT</t>
  </si>
  <si>
    <t>47.636321216,3.6803625220000002</t>
  </si>
  <si>
    <t>BAZOILLES ET MENIL</t>
  </si>
  <si>
    <t>48.259111181,6.10377554</t>
  </si>
  <si>
    <t>BAZOILLES SUR MEUSE</t>
  </si>
  <si>
    <t>48.301474733,5.650457113</t>
  </si>
  <si>
    <t>ST BRIS LE VINEUX</t>
  </si>
  <si>
    <t>47.739868371,3.656748436</t>
  </si>
  <si>
    <t>BEAUMENIL</t>
  </si>
  <si>
    <t>48.171480696,6.722168757</t>
  </si>
  <si>
    <t>47.573181701,3.956329502</t>
  </si>
  <si>
    <t>48.408924192,7.073658381</t>
  </si>
  <si>
    <t>ST LEGER VAUBAN</t>
  </si>
  <si>
    <t>47.373067158,4.060313446</t>
  </si>
  <si>
    <t>STE EULALIE EN BORN</t>
  </si>
  <si>
    <t>44.27805037,-1.214061193</t>
  </si>
  <si>
    <t>BRECHAINVILLE</t>
  </si>
  <si>
    <t>48.363612718,5.50588047</t>
  </si>
  <si>
    <t>STE AGATHE LA BOUTERESSE</t>
  </si>
  <si>
    <t>45.743834223,4.050626141</t>
  </si>
  <si>
    <t>ST ALBAN LES EAUX</t>
  </si>
  <si>
    <t>46.006079321,3.931819237</t>
  </si>
  <si>
    <t>ROGY</t>
  </si>
  <si>
    <t>49.713040689,2.204942362</t>
  </si>
  <si>
    <t>ST BARTHELEMY LESTRA</t>
  </si>
  <si>
    <t>45.718336922,4.328035994</t>
  </si>
  <si>
    <t>DOMBASLE EN XAINTOIS</t>
  </si>
  <si>
    <t>48.305421595,5.993577211</t>
  </si>
  <si>
    <t>SORDE L ABBAYE</t>
  </si>
  <si>
    <t>43.522879772,-1.048050088</t>
  </si>
  <si>
    <t>SORE</t>
  </si>
  <si>
    <t>44.30654877,-0.61131423</t>
  </si>
  <si>
    <t>44.094326026,-0.611444512</t>
  </si>
  <si>
    <t>TREIGNY PERREUSE STE COLOMBE</t>
  </si>
  <si>
    <t>47.560722433,3.187221029</t>
  </si>
  <si>
    <t>48.196925573,6.668874712</t>
  </si>
  <si>
    <t>VIEUX BOUCAU LES BAINS</t>
  </si>
  <si>
    <t>43.787487024,-1.397295788</t>
  </si>
  <si>
    <t>BLOIS</t>
  </si>
  <si>
    <t>47.581535887,1.3060880830000001</t>
  </si>
  <si>
    <t>BREVAINVILLE</t>
  </si>
  <si>
    <t>47.949093017,1.269064757</t>
  </si>
  <si>
    <t>GOLBEY</t>
  </si>
  <si>
    <t>48.200353998,6.425046498</t>
  </si>
  <si>
    <t>THELIS LA COMBE</t>
  </si>
  <si>
    <t>45.336125553,4.547805208</t>
  </si>
  <si>
    <t>BORON</t>
  </si>
  <si>
    <t>47.553800159,7.014917561</t>
  </si>
  <si>
    <t>ALBAN</t>
  </si>
  <si>
    <t>43.884627312,2.456410362</t>
  </si>
  <si>
    <t>43.649091676,1.749579808</t>
  </si>
  <si>
    <t>BOUT DU PONT DE LARN</t>
  </si>
  <si>
    <t>43.501566066,2.429113541</t>
  </si>
  <si>
    <t>MARCILLY EN BEAUCE</t>
  </si>
  <si>
    <t>47.758305141,1.003643607</t>
  </si>
  <si>
    <t>MONDOUBLEAU</t>
  </si>
  <si>
    <t>47.987148253,0.89462595</t>
  </si>
  <si>
    <t>CUQ</t>
  </si>
  <si>
    <t>43.653407233,2.086613214</t>
  </si>
  <si>
    <t>CUBELLES</t>
  </si>
  <si>
    <t>44.996949737,3.563890591</t>
  </si>
  <si>
    <t>PRAY</t>
  </si>
  <si>
    <t>47.683965599,1.111230057</t>
  </si>
  <si>
    <t>LABASTIDE DE LEVIS</t>
  </si>
  <si>
    <t>43.93125665,2.002874242</t>
  </si>
  <si>
    <t>LABASTIDE GABAUSSE</t>
  </si>
  <si>
    <t>44.031403607,2.099335956</t>
  </si>
  <si>
    <t>LABASTIDE ROUAIROUX</t>
  </si>
  <si>
    <t>43.483090073,2.635904933</t>
  </si>
  <si>
    <t>BALLAINVILLIERS</t>
  </si>
  <si>
    <t>48.671671562,2.289258475</t>
  </si>
  <si>
    <t>LACABAREDE</t>
  </si>
  <si>
    <t>43.449770247000004,2.593616581</t>
  </si>
  <si>
    <t>BALLANCOURT SUR ESSONNE</t>
  </si>
  <si>
    <t>48.522122216,2.388041851</t>
  </si>
  <si>
    <t>BOISSY LA RIVIERE</t>
  </si>
  <si>
    <t>48.382166962,2.169683144</t>
  </si>
  <si>
    <t>BOISSY LE CUTTE</t>
  </si>
  <si>
    <t>48.470389499,2.285033415</t>
  </si>
  <si>
    <t>BONDOUFLE</t>
  </si>
  <si>
    <t>48.613996278,2.379806094</t>
  </si>
  <si>
    <t>BOULLAY LES TROUX</t>
  </si>
  <si>
    <t>48.675830139,2.04925908</t>
  </si>
  <si>
    <t>BRIERES LES SCELLES</t>
  </si>
  <si>
    <t>48.464080614,2.143083362</t>
  </si>
  <si>
    <t>VILLEBAROU</t>
  </si>
  <si>
    <t>47.626770356,1.318096725</t>
  </si>
  <si>
    <t>VILLERABLE</t>
  </si>
  <si>
    <t>47.756268238,1.039962156</t>
  </si>
  <si>
    <t>AMBIERLE</t>
  </si>
  <si>
    <t>46.106348726,3.891476492</t>
  </si>
  <si>
    <t>46.008489728,3.869485442</t>
  </si>
  <si>
    <t>LA BENISSON DIEU</t>
  </si>
  <si>
    <t>46.159318339,4.047656133</t>
  </si>
  <si>
    <t>ST JULIEN MOLHESABATE</t>
  </si>
  <si>
    <t>45.190017602,4.437242732</t>
  </si>
  <si>
    <t>MAROLLES EN BEAUCE</t>
  </si>
  <si>
    <t>48.369009918,2.204978467</t>
  </si>
  <si>
    <t>ST BEAUZILE</t>
  </si>
  <si>
    <t>44.027288986,1.817468795</t>
  </si>
  <si>
    <t>ANCY LE LIBRE</t>
  </si>
  <si>
    <t>47.805868485,4.145083896</t>
  </si>
  <si>
    <t>AUTY</t>
  </si>
  <si>
    <t>44.188836349,1.469504852</t>
  </si>
  <si>
    <t>LES BARTHES</t>
  </si>
  <si>
    <t>44.091325339,1.171405518</t>
  </si>
  <si>
    <t>47.770348922,3.621889871</t>
  </si>
  <si>
    <t>VILLEBON SUR YVETTE</t>
  </si>
  <si>
    <t>48.695926703,2.235331474</t>
  </si>
  <si>
    <t>LA BELLIOLE</t>
  </si>
  <si>
    <t>48.144805945,3.086372071</t>
  </si>
  <si>
    <t>BOURG LA REINE</t>
  </si>
  <si>
    <t>48.780432581,2.3170591160000003</t>
  </si>
  <si>
    <t>GOAS</t>
  </si>
  <si>
    <t>43.815890211,0.962747228</t>
  </si>
  <si>
    <t>CEZY</t>
  </si>
  <si>
    <t>47.995903607,3.315869268</t>
  </si>
  <si>
    <t>44.209210392,1.316345538</t>
  </si>
  <si>
    <t>LABASTIDE ST PIERRE</t>
  </si>
  <si>
    <t>43.919487592,1.346221587</t>
  </si>
  <si>
    <t>LOZE</t>
  </si>
  <si>
    <t>44.292575521,1.764933175</t>
  </si>
  <si>
    <t>LE BLANC MESNIL</t>
  </si>
  <si>
    <t>48.939482289,2.461086127</t>
  </si>
  <si>
    <t>ST BONNET LE CHATEAU</t>
  </si>
  <si>
    <t>45.425072986,4.065259687</t>
  </si>
  <si>
    <t>LES PAVILLONS SOUS BOIS</t>
  </si>
  <si>
    <t>48.908338487,2.503357206</t>
  </si>
  <si>
    <t>TREMBLAY EN FRANCE</t>
  </si>
  <si>
    <t>48.97853055,2.555156635</t>
  </si>
  <si>
    <t>ST GEORGES DE BAROILLE</t>
  </si>
  <si>
    <t>45.853261131,4.107598096</t>
  </si>
  <si>
    <t>BONNEUIL SUR MARNE</t>
  </si>
  <si>
    <t>48.773381326,2.487751746</t>
  </si>
  <si>
    <t>EGRISELLES LE BOCAGE</t>
  </si>
  <si>
    <t>48.112374865,3.178951265</t>
  </si>
  <si>
    <t>ST HERBLAIN</t>
  </si>
  <si>
    <t>47.224879732,-1.6340884</t>
  </si>
  <si>
    <t>49.150476298,1.694631625</t>
  </si>
  <si>
    <t>47.897243539,3.637076281</t>
  </si>
  <si>
    <t>LE BELLAY EN VEXIN</t>
  </si>
  <si>
    <t>49.149673294,1.877626763</t>
  </si>
  <si>
    <t>49.192304503,2.070134653</t>
  </si>
  <si>
    <t>BOUQUEVAL</t>
  </si>
  <si>
    <t>49.022271988,2.429630358</t>
  </si>
  <si>
    <t>BELLEVUE LA MONTAGNE</t>
  </si>
  <si>
    <t>45.217085187,3.81538513</t>
  </si>
  <si>
    <t>LE BRIGNON</t>
  </si>
  <si>
    <t>44.91567966,3.877002928</t>
  </si>
  <si>
    <t>43.698851096,6.709315573</t>
  </si>
  <si>
    <t>BOUILLY EN GATINAIS</t>
  </si>
  <si>
    <t>48.097880446,2.287301849</t>
  </si>
  <si>
    <t>BOUZONVILLE AUX BOIS</t>
  </si>
  <si>
    <t>48.104579871,2.245680749</t>
  </si>
  <si>
    <t>LE CHAMBON SUR LIGNON</t>
  </si>
  <si>
    <t>45.052873738,4.319860727</t>
  </si>
  <si>
    <t>MIGE</t>
  </si>
  <si>
    <t>47.676184664,3.53219438</t>
  </si>
  <si>
    <t>BRICY</t>
  </si>
  <si>
    <t>48.001398669,1.7750097820000001</t>
  </si>
  <si>
    <t>BROMEILLES</t>
  </si>
  <si>
    <t>48.18273203,2.495739338</t>
  </si>
  <si>
    <t>CHILLEURS AUX BOIS</t>
  </si>
  <si>
    <t>48.056992108,2.141763467</t>
  </si>
  <si>
    <t>QUARRE LES TOMBES</t>
  </si>
  <si>
    <t>47.357893879,4.00344894</t>
  </si>
  <si>
    <t>DAMPIERRE EN BURLY</t>
  </si>
  <si>
    <t>47.761381133,2.542693676</t>
  </si>
  <si>
    <t>FLEURY LES AUBRAIS</t>
  </si>
  <si>
    <t>47.938609775,1.919570253</t>
  </si>
  <si>
    <t>APT</t>
  </si>
  <si>
    <t>43.879017119,5.38838917</t>
  </si>
  <si>
    <t>GRENEVILLE EN BEAUCE</t>
  </si>
  <si>
    <t>48.18946464,2.109908285</t>
  </si>
  <si>
    <t>VILLIERS LE BEL</t>
  </si>
  <si>
    <t>49.007988385,2.403736201</t>
  </si>
  <si>
    <t>BOLLENE</t>
  </si>
  <si>
    <t>44.288058774,4.752512749</t>
  </si>
  <si>
    <t>ST BONNET LE FROID</t>
  </si>
  <si>
    <t>45.143727909,4.432881122</t>
  </si>
  <si>
    <t>ST ETIENNE SUR BLESLE</t>
  </si>
  <si>
    <t>45.304530086,3.124748756</t>
  </si>
  <si>
    <t>LE ROBERT</t>
  </si>
  <si>
    <t>14.675214877,-60.942109926</t>
  </si>
  <si>
    <t>47.680803982,6.966992866</t>
  </si>
  <si>
    <t>RUAN</t>
  </si>
  <si>
    <t>48.108596621,1.923754371</t>
  </si>
  <si>
    <t>ABBEVILLE LA RIVIERE</t>
  </si>
  <si>
    <t>48.343284985,2.1911276060000002</t>
  </si>
  <si>
    <t>BAZOGES EN PAILLERS</t>
  </si>
  <si>
    <t>46.921240959,-1.14368986</t>
  </si>
  <si>
    <t>BOUTERVILLIERS</t>
  </si>
  <si>
    <t>48.455664402,2.051539487</t>
  </si>
  <si>
    <t>SADA</t>
  </si>
  <si>
    <t>-12.861040265,45.118132387</t>
  </si>
  <si>
    <t>LA BERNARDIERE</t>
  </si>
  <si>
    <t>47.036477125,-1.27389253</t>
  </si>
  <si>
    <t>LA BOISSIERE DES LANDES</t>
  </si>
  <si>
    <t>46.558134847,-1.443851462</t>
  </si>
  <si>
    <t>BOUILLE COURDAULT</t>
  </si>
  <si>
    <t>46.384528187,-0.6840464860000001</t>
  </si>
  <si>
    <t>CORBEIL ESSONNES</t>
  </si>
  <si>
    <t>48.603961987,2.46946055</t>
  </si>
  <si>
    <t>47.617403504,-1.456077946</t>
  </si>
  <si>
    <t>BRETIGNOLLES SUR MER</t>
  </si>
  <si>
    <t>46.638175414,-1.863727466</t>
  </si>
  <si>
    <t>JANS</t>
  </si>
  <si>
    <t>47.624199457,-1.60416596</t>
  </si>
  <si>
    <t>EGLY</t>
  </si>
  <si>
    <t>48.577562807,2.22115407</t>
  </si>
  <si>
    <t>LA MEILLERAYE DE BRETAGNE</t>
  </si>
  <si>
    <t>47.563921458,-1.394177142</t>
  </si>
  <si>
    <t>48.736509794,2.224449897</t>
  </si>
  <si>
    <t>ST GILDAS DES BOIS</t>
  </si>
  <si>
    <t>47.508892101,-2.059245093</t>
  </si>
  <si>
    <t>PAEA</t>
  </si>
  <si>
    <t>PLESSIS ST BENOIST</t>
  </si>
  <si>
    <t>48.445269496,2.002958202</t>
  </si>
  <si>
    <t>LABASTIDE DU HAUT MONT</t>
  </si>
  <si>
    <t>44.828608984,2.113286253</t>
  </si>
  <si>
    <t>LABASTIDE MARNHAC</t>
  </si>
  <si>
    <t>44.386684174,1.389454213</t>
  </si>
  <si>
    <t>VAY</t>
  </si>
  <si>
    <t>47.545175278,-1.7080348459999999</t>
  </si>
  <si>
    <t>47.787709446,1.882892153</t>
  </si>
  <si>
    <t>48.10942732,2.486822905</t>
  </si>
  <si>
    <t>LE BARDON</t>
  </si>
  <si>
    <t>47.842086188,1.649010082</t>
  </si>
  <si>
    <t>COLOMBES</t>
  </si>
  <si>
    <t>48.922750857,2.247051842</t>
  </si>
  <si>
    <t>BARVILLE EN GATINAIS</t>
  </si>
  <si>
    <t>48.111868032,2.399123159</t>
  </si>
  <si>
    <t>BATILLY EN GATINAIS</t>
  </si>
  <si>
    <t>48.083410302,2.369309845</t>
  </si>
  <si>
    <t>BEAUNE LA ROLANDE</t>
  </si>
  <si>
    <t>48.074386017,2.429698408</t>
  </si>
  <si>
    <t>LE BIGNON MIRABEAU</t>
  </si>
  <si>
    <t>48.147800952,2.934716927</t>
  </si>
  <si>
    <t>POYA</t>
  </si>
  <si>
    <t>BONDY</t>
  </si>
  <si>
    <t>48.902243865,2.484137001</t>
  </si>
  <si>
    <t>47.816190978,2.436816254</t>
  </si>
  <si>
    <t>LE BOURGET</t>
  </si>
  <si>
    <t>48.936210518,2.427612443</t>
  </si>
  <si>
    <t>BUCY LE ROI</t>
  </si>
  <si>
    <t>48.05961977,1.9215956260000002</t>
  </si>
  <si>
    <t>CHAMBON LA FORET</t>
  </si>
  <si>
    <t>48.048388283,2.283579794</t>
  </si>
  <si>
    <t>46.349674262,0.27046004300000004</t>
  </si>
  <si>
    <t>48.739547757,2.5548586870000003</t>
  </si>
  <si>
    <t>DRY</t>
  </si>
  <si>
    <t>47.791771846,1.728014339</t>
  </si>
  <si>
    <t>EGRY</t>
  </si>
  <si>
    <t>48.101234488,2.440653186</t>
  </si>
  <si>
    <t>AYRON</t>
  </si>
  <si>
    <t>46.643842095,0.044894953</t>
  </si>
  <si>
    <t>LA QUEUE EN BRIE</t>
  </si>
  <si>
    <t>48.777344015,2.584471181</t>
  </si>
  <si>
    <t>ANZEX</t>
  </si>
  <si>
    <t>44.286127406,0.170592199</t>
  </si>
  <si>
    <t>46.189296851,0.409583562</t>
  </si>
  <si>
    <t>BUHY</t>
  </si>
  <si>
    <t>49.19220457,1.7021970400000002</t>
  </si>
  <si>
    <t>BALEYSSAGUES</t>
  </si>
  <si>
    <t>44.682122855,0.149490551</t>
  </si>
  <si>
    <t>COUSSAY LES BOIS</t>
  </si>
  <si>
    <t>46.81310855,0.725160271</t>
  </si>
  <si>
    <t>DEUIL LA BARRE</t>
  </si>
  <si>
    <t>48.971716801,2.326433561</t>
  </si>
  <si>
    <t>CASTELNAUD DE GRATECAMBE</t>
  </si>
  <si>
    <t>44.501962572,0.68304906</t>
  </si>
  <si>
    <t>LION EN BEAUCE</t>
  </si>
  <si>
    <t>48.132460825,1.931874653</t>
  </si>
  <si>
    <t>LOMBREUIL</t>
  </si>
  <si>
    <t>47.942185238,2.626828271</t>
  </si>
  <si>
    <t>OSNY</t>
  </si>
  <si>
    <t>49.067941998,2.063102587</t>
  </si>
  <si>
    <t>NEUVILLE AUX BOIS</t>
  </si>
  <si>
    <t>48.06873167,2.058772284</t>
  </si>
  <si>
    <t>MONTGAILLARD EN ALBRET</t>
  </si>
  <si>
    <t>44.209876263,0.29658779100000005</t>
  </si>
  <si>
    <t>MONSEMPRON LIBOS</t>
  </si>
  <si>
    <t>44.502175562,0.930791362</t>
  </si>
  <si>
    <t>47.882863455,1.9332783660000001</t>
  </si>
  <si>
    <t>ST LEGER DE MONTBRILLAIS</t>
  </si>
  <si>
    <t>47.080706679,-0.038647033000000004</t>
  </si>
  <si>
    <t>ST PERAVY LA COLOMBE</t>
  </si>
  <si>
    <t>48.003358225,1.692890136</t>
  </si>
  <si>
    <t>BAIE MAHAULT</t>
  </si>
  <si>
    <t>16.251665323,-61.592056124</t>
  </si>
  <si>
    <t>BOUILLANTE</t>
  </si>
  <si>
    <t>16.143779201,-61.754210407</t>
  </si>
  <si>
    <t>TIGY</t>
  </si>
  <si>
    <t>47.779085083,2.184852386</t>
  </si>
  <si>
    <t>STE BAZEILLE</t>
  </si>
  <si>
    <t>44.530224264,0.10326388600000001</t>
  </si>
  <si>
    <t>ST COLOMB DE LAUZUN</t>
  </si>
  <si>
    <t>44.608351054,0.478975468</t>
  </si>
  <si>
    <t>BERSAC SUR RIVALIER</t>
  </si>
  <si>
    <t>46.078227572,1.417805116</t>
  </si>
  <si>
    <t>ST MARTIN DE BEAUVILLE</t>
  </si>
  <si>
    <t>44.229205066,0.8192795930000001</t>
  </si>
  <si>
    <t>BREUILAUFA</t>
  </si>
  <si>
    <t>46.042434329,1.109827006</t>
  </si>
  <si>
    <t>LE BUIS</t>
  </si>
  <si>
    <t>46.034188579,1.204389978</t>
  </si>
  <si>
    <t>BAGNAC SUR CELE</t>
  </si>
  <si>
    <t>44.662518421,2.148740694</t>
  </si>
  <si>
    <t>LE BASTIT</t>
  </si>
  <si>
    <t>44.715591781,1.673419117</t>
  </si>
  <si>
    <t>LES BESSONS</t>
  </si>
  <si>
    <t>44.773235686,3.243397855</t>
  </si>
  <si>
    <t>BEL AIR VAL D ANCE</t>
  </si>
  <si>
    <t>44.843139505,3.629501512</t>
  </si>
  <si>
    <t>LES TROIS BASSINS</t>
  </si>
  <si>
    <t>-21.11011498,55.329677529</t>
  </si>
  <si>
    <t>ST BONNET DE BELLAC</t>
  </si>
  <si>
    <t>46.163075967,0.938475049</t>
  </si>
  <si>
    <t>ACOUA</t>
  </si>
  <si>
    <t>-12.724026219,45.068896069</t>
  </si>
  <si>
    <t>LAJO</t>
  </si>
  <si>
    <t>44.828801084,3.439745876</t>
  </si>
  <si>
    <t>LABATHUDE</t>
  </si>
  <si>
    <t>44.735967344,1.985403923</t>
  </si>
  <si>
    <t>LES LAUBIES</t>
  </si>
  <si>
    <t>44.702170927,3.4418096670000002</t>
  </si>
  <si>
    <t>LACAPELLE CABANAC</t>
  </si>
  <si>
    <t>44.472736552,1.073118926</t>
  </si>
  <si>
    <t>UVEA</t>
  </si>
  <si>
    <t>-13.281862538,-176.161927918</t>
  </si>
  <si>
    <t>LALBENQUE</t>
  </si>
  <si>
    <t>44.333300395,1.565147802</t>
  </si>
  <si>
    <t>LENTILLAC ST BLAISE</t>
  </si>
  <si>
    <t>44.588923285999996,2.117920135</t>
  </si>
  <si>
    <t>VICQ SUR BREUILH</t>
  </si>
  <si>
    <t>45.649263783,1.3904102</t>
  </si>
  <si>
    <t>LES ABLEUVENETTES</t>
  </si>
  <si>
    <t>48.191842454,6.193004158</t>
  </si>
  <si>
    <t>BOURGS SUR COLAGNE</t>
  </si>
  <si>
    <t>44.533445397,3.231967463</t>
  </si>
  <si>
    <t>BADMENIL AUX BOIS</t>
  </si>
  <si>
    <t>48.311400337,6.5241308490000005</t>
  </si>
  <si>
    <t>LACHAMP RIBENNES</t>
  </si>
  <si>
    <t>44.628750754,3.378133752</t>
  </si>
  <si>
    <t>BAN DE LAVELINE</t>
  </si>
  <si>
    <t>48.227997281,7.084236412</t>
  </si>
  <si>
    <t>BELMONT LES DARNEY</t>
  </si>
  <si>
    <t>48.086423955,6.014673801</t>
  </si>
  <si>
    <t>LE BEULAY</t>
  </si>
  <si>
    <t>48.304717332,7.062523376</t>
  </si>
  <si>
    <t>BLEVAINCOURT</t>
  </si>
  <si>
    <t>48.122663579,5.693625535</t>
  </si>
  <si>
    <t>ST FREZAL D ALBUGES</t>
  </si>
  <si>
    <t>44.580720547,3.766964781</t>
  </si>
  <si>
    <t>ST MICHEL LOUBEJOU</t>
  </si>
  <si>
    <t>44.888728811,1.8532172930000002</t>
  </si>
  <si>
    <t>AGEN</t>
  </si>
  <si>
    <t>44.202826475,0.6257305230000001</t>
  </si>
  <si>
    <t>AUBIGNE SUR LAYON</t>
  </si>
  <si>
    <t>47.212831163,-0.47293063900000004</t>
  </si>
  <si>
    <t>ANTHE</t>
  </si>
  <si>
    <t>44.373398888,0.95537278</t>
  </si>
  <si>
    <t>BLOU</t>
  </si>
  <si>
    <t>47.363134929,-0.053541892</t>
  </si>
  <si>
    <t>BRAIN SUR ALLONNES</t>
  </si>
  <si>
    <t>47.305961589,0.07097228900000001</t>
  </si>
  <si>
    <t>BOURLENS</t>
  </si>
  <si>
    <t>44.425190677,0.972826685</t>
  </si>
  <si>
    <t>GERBEPAL</t>
  </si>
  <si>
    <t>48.130859882,6.920860081</t>
  </si>
  <si>
    <t>BOURNEL</t>
  </si>
  <si>
    <t>44.631843176,0.675658439</t>
  </si>
  <si>
    <t>MARE</t>
  </si>
  <si>
    <t>CLERMONT SOUBIRAN</t>
  </si>
  <si>
    <t>44.141227806,0.8487538020000001</t>
  </si>
  <si>
    <t>44.080838257,0.7160421140000001</t>
  </si>
  <si>
    <t>THIO</t>
  </si>
  <si>
    <t>VOH</t>
  </si>
  <si>
    <t>YATE</t>
  </si>
  <si>
    <t>PLOMBIERES LES BAINS</t>
  </si>
  <si>
    <t>47.970026048,6.428155222</t>
  </si>
  <si>
    <t>48.176851544,6.690056361</t>
  </si>
  <si>
    <t>RAMBERVILLERS</t>
  </si>
  <si>
    <t>48.346114905,6.631141695</t>
  </si>
  <si>
    <t>REBEUVILLE</t>
  </si>
  <si>
    <t>48.336668042,5.71845326</t>
  </si>
  <si>
    <t>ST BASLEMONT</t>
  </si>
  <si>
    <t>48.140214263,5.993709063</t>
  </si>
  <si>
    <t>STE COLOMBE EN BRUILHOIS</t>
  </si>
  <si>
    <t>44.187025238,0.516032589</t>
  </si>
  <si>
    <t>VILLEBRAMAR</t>
  </si>
  <si>
    <t>44.52509048,0.475847318</t>
  </si>
  <si>
    <t>44.587599824,3.558531763</t>
  </si>
  <si>
    <t>AIREL</t>
  </si>
  <si>
    <t>49.212252923,-1.079534735</t>
  </si>
  <si>
    <t>LA BALEINE</t>
  </si>
  <si>
    <t>48.924010848,-1.301931115</t>
  </si>
  <si>
    <t>BARFLEUR</t>
  </si>
  <si>
    <t>49.668241753,-1.264220249</t>
  </si>
  <si>
    <t>BESNEVILLE</t>
  </si>
  <si>
    <t>49.376547943,-1.626961894</t>
  </si>
  <si>
    <t>BOURGUENOLLES</t>
  </si>
  <si>
    <t>48.79389382,-1.286285566</t>
  </si>
  <si>
    <t>47.413340513,4.036179251</t>
  </si>
  <si>
    <t>LAUBERT</t>
  </si>
  <si>
    <t>44.597319052,3.644843647</t>
  </si>
  <si>
    <t>47.949514225,3.312694731</t>
  </si>
  <si>
    <t>BRICQUEVILLE LA BLOUETTE</t>
  </si>
  <si>
    <t>49.038106462,-1.479619179</t>
  </si>
  <si>
    <t>BIERRY LES BELLES FONTAINES</t>
  </si>
  <si>
    <t>47.615770746,4.179612857</t>
  </si>
  <si>
    <t>BLENEAU</t>
  </si>
  <si>
    <t>47.703544233,2.949194501</t>
  </si>
  <si>
    <t>LA CHAISE BAUDOUIN</t>
  </si>
  <si>
    <t>48.764953466,-1.238030154</t>
  </si>
  <si>
    <t>BEAULIEU SUR LAYON</t>
  </si>
  <si>
    <t>47.3184114,-0.600350805</t>
  </si>
  <si>
    <t>BECON LES GRANITS</t>
  </si>
  <si>
    <t>47.499442465,-0.7994380090000001</t>
  </si>
  <si>
    <t>BOUILLE MENARD</t>
  </si>
  <si>
    <t>47.738149199,-0.9687084020000001</t>
  </si>
  <si>
    <t>BOURG L EVEQUE</t>
  </si>
  <si>
    <t>47.732639971,-1.015105328</t>
  </si>
  <si>
    <t>CHANTELOUP LES BOIS</t>
  </si>
  <si>
    <t>47.085050291,-0.6914313590000001</t>
  </si>
  <si>
    <t>CRY</t>
  </si>
  <si>
    <t>47.703490569,4.228114715</t>
  </si>
  <si>
    <t>48.152755543,3.2574043010000002</t>
  </si>
  <si>
    <t>48.17053219,2.970737411</t>
  </si>
  <si>
    <t>LAIN</t>
  </si>
  <si>
    <t>47.611882548,3.343889363</t>
  </si>
  <si>
    <t>MIRE</t>
  </si>
  <si>
    <t>47.761694607,-0.49506839999999996</t>
  </si>
  <si>
    <t>ST BARTHELEMY D ANJOU</t>
  </si>
  <si>
    <t>47.47368848,-0.48568544100000005</t>
  </si>
  <si>
    <t>ST LAMBERT LA POTHERIE</t>
  </si>
  <si>
    <t>47.486666067,-0.691479248</t>
  </si>
  <si>
    <t>SOULAIRE ET BOURG</t>
  </si>
  <si>
    <t>47.579803387,-0.542614024</t>
  </si>
  <si>
    <t>SAUVIGNY LE BEUREAL</t>
  </si>
  <si>
    <t>47.481219849,4.106838479</t>
  </si>
  <si>
    <t>47.619194363,3.691017711</t>
  </si>
  <si>
    <t>VIVY</t>
  </si>
  <si>
    <t>47.32298952,-0.066842622</t>
  </si>
  <si>
    <t>AUDOUVILLE LA HUBERT</t>
  </si>
  <si>
    <t>49.416638017,-1.227927509</t>
  </si>
  <si>
    <t>BARNEVILLE CARTERET</t>
  </si>
  <si>
    <t>49.3806065,-1.769859381</t>
  </si>
  <si>
    <t>BEAUFICEL</t>
  </si>
  <si>
    <t>48.742786232,-0.962012826</t>
  </si>
  <si>
    <t>BIEVILLE</t>
  </si>
  <si>
    <t>49.073862972,-0.888775623</t>
  </si>
  <si>
    <t>LA BONNEVILLE</t>
  </si>
  <si>
    <t>49.391881235,-1.459110896</t>
  </si>
  <si>
    <t>BOUTTEVILLE</t>
  </si>
  <si>
    <t>49.390621943,-1.255264613</t>
  </si>
  <si>
    <t>VILLEBLEVIN</t>
  </si>
  <si>
    <t>48.330338576,3.08508878</t>
  </si>
  <si>
    <t>VILLIERS ST BENOIT</t>
  </si>
  <si>
    <t>47.782102511,3.224226431</t>
  </si>
  <si>
    <t>COULOUVRAY BOISBENATRE</t>
  </si>
  <si>
    <t>48.782242242,-1.104739602</t>
  </si>
  <si>
    <t>DONVILLE LES BAINS</t>
  </si>
  <si>
    <t>48.851006085,-1.57312627</t>
  </si>
  <si>
    <t>BAVILLIERS</t>
  </si>
  <si>
    <t>47.620053019,6.830976029</t>
  </si>
  <si>
    <t>L ETANG BERTRAND</t>
  </si>
  <si>
    <t>49.472052439,-1.570622159</t>
  </si>
  <si>
    <t>EVETTE SALBERT</t>
  </si>
  <si>
    <t>47.672716016,6.797137454</t>
  </si>
  <si>
    <t>BOIGNEVILLE</t>
  </si>
  <si>
    <t>48.328263826,2.365799072</t>
  </si>
  <si>
    <t>48.571867865,2.164342054</t>
  </si>
  <si>
    <t>BRUYERES LE CHATEL</t>
  </si>
  <si>
    <t>48.600442527,2.186969993</t>
  </si>
  <si>
    <t>VERRIERES LE BUISSON</t>
  </si>
  <si>
    <t>48.750419838,2.252147874</t>
  </si>
  <si>
    <t>VILLABE</t>
  </si>
  <si>
    <t>48.586164438,2.4525204560000002</t>
  </si>
  <si>
    <t>AUBERVILLIERS</t>
  </si>
  <si>
    <t>48.912490578,2.384529976</t>
  </si>
  <si>
    <t>BAGNOLET</t>
  </si>
  <si>
    <t>48.869038019,2.422697136</t>
  </si>
  <si>
    <t>BOISSY ST LEGER</t>
  </si>
  <si>
    <t>48.747047399,2.525046124</t>
  </si>
  <si>
    <t>LE KREMLIN BICETRE</t>
  </si>
  <si>
    <t>48.808789147,2.355872174</t>
  </si>
  <si>
    <t>LIMEIL BREVANNES</t>
  </si>
  <si>
    <t>48.745502894,2.489056972</t>
  </si>
  <si>
    <t>ORLY</t>
  </si>
  <si>
    <t>48.742794575,2.394977</t>
  </si>
  <si>
    <t>BETHEMONT LA FORET</t>
  </si>
  <si>
    <t>49.054438671,2.251184389</t>
  </si>
  <si>
    <t>BONNEUIL EN FRANCE</t>
  </si>
  <si>
    <t>48.965639801,2.435069341</t>
  </si>
  <si>
    <t>HERBLAY SUR SEINE</t>
  </si>
  <si>
    <t>49.00057638,2.150144707</t>
  </si>
  <si>
    <t>49.05244093,1.968477159</t>
  </si>
  <si>
    <t>VILLAINES SOUS BOIS</t>
  </si>
  <si>
    <t>49.07485198,2.356863634</t>
  </si>
  <si>
    <t>LE CARBET</t>
  </si>
  <si>
    <t>14.710935221,-61.164592691</t>
  </si>
  <si>
    <t>ALO</t>
  </si>
  <si>
    <t>-14.357191664,-178.029561662</t>
  </si>
  <si>
    <t>RAPA</t>
  </si>
  <si>
    <t>BELEP</t>
  </si>
  <si>
    <t>POUM</t>
  </si>
  <si>
    <t>Code INSEE</t>
  </si>
  <si>
    <t>Nb car</t>
  </si>
  <si>
    <t>E</t>
  </si>
  <si>
    <t>Nbcar</t>
  </si>
  <si>
    <t>B</t>
  </si>
  <si>
    <t>L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</si>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</sst>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0" fillId="34" borderId="0" xfId="0" applyFill="1"/>
    <xf numFmtId="0" fontId="0" fillId="34" borderId="0" xfId="0" applyFill="1" applyAlignment="1">
      <alignment horizontal="righ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000"/>
  <sheetViews>
    <sheetView tabSelected="1" topLeftCell="A4982" workbookViewId="0">
      <selection activeCell="C5012" sqref="C5012"/>
    </sheetView>
  </sheetViews>
  <sheetFormatPr baseColWidth="10" defaultRowHeight="15" x14ac:dyDescent="0.25"/>
  <cols>
    <col min="1" max="1" width="40.7109375" style="1" customWidth="1"/>
    <col min="2" max="2" width="11.42578125" style="2"/>
    <col min="3" max="3" width="12.28515625" style="2" customWidth="1"/>
    <col min="4" max="4" width="32.7109375" style="1" customWidth="1"/>
    <col min="5" max="5" width="7.42578125" style="1" customWidth="1"/>
    <col min="6" max="10" width="3.7109375" style="1" customWidth="1"/>
    <col min="12" max="12" width="12.85546875" style="1" customWidth="1"/>
    <col min="13" max="14" width="3.7109375" style="1" customWidth="1"/>
    <col min="15" max="15" width="11.42578125" style="1"/>
    <col min="16" max="51" width="3.7109375" style="1" customWidth="1"/>
    <col min="52" max="16384" width="11.42578125" style="1"/>
  </cols>
  <sheetData>
    <row r="1" spans="1:59" x14ac:dyDescent="0.25">
      <c r="A1" s="3" t="s">
        <v>0</v>
      </c>
      <c r="B1" s="2" t="s">
        <v>1</v>
      </c>
      <c r="C1" s="2" t="s">
        <v>9515</v>
      </c>
      <c r="D1" s="3" t="s">
        <v>2</v>
      </c>
      <c r="E1" s="3" t="s">
        <v>9518</v>
      </c>
      <c r="F1" s="3"/>
      <c r="G1" s="4" t="s">
        <v>9519</v>
      </c>
      <c r="H1" s="4" t="s">
        <v>9517</v>
      </c>
      <c r="I1" s="4" t="s">
        <v>9520</v>
      </c>
      <c r="J1" s="4" t="s">
        <v>9520</v>
      </c>
      <c r="L1" s="3">
        <v>0</v>
      </c>
      <c r="M1" s="3"/>
      <c r="N1" s="3"/>
      <c r="P1" s="4" t="s">
        <v>9517</v>
      </c>
      <c r="Q1" s="3"/>
      <c r="R1" s="3"/>
      <c r="S1" s="3"/>
      <c r="T1" s="4" t="s">
        <v>9521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9" x14ac:dyDescent="0.25">
      <c r="A2" s="1" t="s">
        <v>5232</v>
      </c>
      <c r="B2" s="2">
        <v>67220</v>
      </c>
      <c r="C2" s="2">
        <v>67003</v>
      </c>
      <c r="D2" s="1" t="s">
        <v>5233</v>
      </c>
      <c r="E2" s="1">
        <f t="shared" ref="E2:E65" si="0">LEN(A2)</f>
        <v>4</v>
      </c>
      <c r="G2" s="1">
        <f t="shared" ref="G2:G65" si="1">SEARCH($G$1,$A2,1)</f>
        <v>3</v>
      </c>
      <c r="H2" s="1">
        <f t="shared" ref="H2:H65" si="2">SEARCH($H$1,$A2,1)</f>
        <v>4</v>
      </c>
      <c r="I2" s="1">
        <f t="shared" ref="I2:I65" si="3">SEARCH($I$1,$A2,1)</f>
        <v>2</v>
      </c>
      <c r="J2" s="1">
        <f t="shared" ref="J2:J65" si="4">SEARCH($J$1,$A2,1)</f>
        <v>2</v>
      </c>
      <c r="L2" s="1">
        <f t="shared" ref="L2:L65" si="5">SUM(G2:J2)</f>
        <v>11</v>
      </c>
      <c r="P2" s="1">
        <f t="shared" ref="P2:P65" ca="1" si="6">SEARCH($P$3,$A2,1)</f>
        <v>2</v>
      </c>
      <c r="R2" s="1">
        <f t="shared" ref="R2:R65" si="7">IF(A2=A1,1,0)+IF(A2=A3,1,0)</f>
        <v>0</v>
      </c>
      <c r="T2" s="1" t="e">
        <f t="shared" ref="T2:T65" si="8">SEARCH($T$1,$A2,1)</f>
        <v>#VALUE!</v>
      </c>
    </row>
    <row r="3" spans="1:59" x14ac:dyDescent="0.25">
      <c r="A3" s="1" t="s">
        <v>3750</v>
      </c>
      <c r="B3" s="2">
        <v>56550</v>
      </c>
      <c r="C3" s="2">
        <v>56013</v>
      </c>
      <c r="D3" s="1" t="s">
        <v>3751</v>
      </c>
      <c r="E3" s="1">
        <f t="shared" si="0"/>
        <v>4</v>
      </c>
      <c r="G3" s="1">
        <f t="shared" si="1"/>
        <v>1</v>
      </c>
      <c r="H3" s="1">
        <f t="shared" si="2"/>
        <v>2</v>
      </c>
      <c r="I3" s="1">
        <f t="shared" si="3"/>
        <v>3</v>
      </c>
      <c r="J3" s="1">
        <f t="shared" si="4"/>
        <v>3</v>
      </c>
      <c r="L3" s="1">
        <f t="shared" si="5"/>
        <v>9</v>
      </c>
      <c r="P3" s="1" t="e">
        <f t="shared" ca="1" si="6"/>
        <v>#VALUE!</v>
      </c>
      <c r="R3" s="1">
        <f t="shared" si="7"/>
        <v>0</v>
      </c>
      <c r="T3" s="1" t="e">
        <f t="shared" si="8"/>
        <v>#VALUE!</v>
      </c>
    </row>
    <row r="4" spans="1:59" x14ac:dyDescent="0.25">
      <c r="A4" s="1" t="s">
        <v>1807</v>
      </c>
      <c r="B4" s="2">
        <v>18350</v>
      </c>
      <c r="C4" s="2">
        <v>18031</v>
      </c>
      <c r="D4" s="1" t="s">
        <v>1808</v>
      </c>
      <c r="E4" s="1">
        <f t="shared" si="0"/>
        <v>4</v>
      </c>
      <c r="G4" s="1">
        <f t="shared" si="1"/>
        <v>1</v>
      </c>
      <c r="H4" s="1">
        <f t="shared" si="2"/>
        <v>3</v>
      </c>
      <c r="I4" s="1">
        <f t="shared" si="3"/>
        <v>2</v>
      </c>
      <c r="J4" s="1">
        <f t="shared" si="4"/>
        <v>2</v>
      </c>
      <c r="L4" s="1">
        <f t="shared" si="5"/>
        <v>8</v>
      </c>
      <c r="P4" s="1">
        <f t="shared" ca="1" si="6"/>
        <v>2</v>
      </c>
      <c r="R4" s="1">
        <f t="shared" si="7"/>
        <v>0</v>
      </c>
      <c r="T4" s="1" t="e">
        <f t="shared" si="8"/>
        <v>#VALUE!</v>
      </c>
    </row>
    <row r="5" spans="1:59" x14ac:dyDescent="0.25">
      <c r="A5" s="1" t="s">
        <v>8869</v>
      </c>
      <c r="B5" s="2">
        <v>39130</v>
      </c>
      <c r="C5" s="2">
        <v>39058</v>
      </c>
      <c r="D5" s="1" t="s">
        <v>8870</v>
      </c>
      <c r="E5" s="1">
        <f t="shared" si="0"/>
        <v>4</v>
      </c>
      <c r="G5" s="1">
        <f t="shared" si="1"/>
        <v>1</v>
      </c>
      <c r="H5" s="1">
        <f t="shared" si="2"/>
        <v>4</v>
      </c>
      <c r="I5" s="1">
        <f t="shared" si="3"/>
        <v>2</v>
      </c>
      <c r="J5" s="1">
        <f t="shared" si="4"/>
        <v>2</v>
      </c>
      <c r="L5" s="1">
        <f t="shared" si="5"/>
        <v>9</v>
      </c>
      <c r="P5" s="1" t="e">
        <f t="shared" ca="1" si="6"/>
        <v>#VALUE!</v>
      </c>
      <c r="R5" s="1">
        <f t="shared" si="7"/>
        <v>0</v>
      </c>
      <c r="T5" s="1" t="e">
        <f t="shared" si="8"/>
        <v>#VALUE!</v>
      </c>
    </row>
    <row r="6" spans="1:59" x14ac:dyDescent="0.25">
      <c r="A6" s="1" t="s">
        <v>1056</v>
      </c>
      <c r="B6" s="2">
        <v>38970</v>
      </c>
      <c r="C6" s="2">
        <v>38008</v>
      </c>
      <c r="D6" s="1" t="s">
        <v>1057</v>
      </c>
      <c r="E6" s="1">
        <f t="shared" si="0"/>
        <v>5</v>
      </c>
      <c r="G6" s="1">
        <f t="shared" si="1"/>
        <v>3</v>
      </c>
      <c r="H6" s="1">
        <f t="shared" si="2"/>
        <v>4</v>
      </c>
      <c r="I6" s="1">
        <f t="shared" si="3"/>
        <v>5</v>
      </c>
      <c r="J6" s="1">
        <f t="shared" si="4"/>
        <v>5</v>
      </c>
      <c r="L6" s="1">
        <f t="shared" si="5"/>
        <v>17</v>
      </c>
      <c r="P6" s="1" t="e">
        <f t="shared" ca="1" si="6"/>
        <v>#VALUE!</v>
      </c>
      <c r="R6" s="1">
        <f t="shared" si="7"/>
        <v>0</v>
      </c>
      <c r="T6" s="1" t="e">
        <f t="shared" si="8"/>
        <v>#VALUE!</v>
      </c>
    </row>
    <row r="7" spans="1:59" s="3" customFormat="1" x14ac:dyDescent="0.25">
      <c r="A7" s="1" t="s">
        <v>1776</v>
      </c>
      <c r="B7" s="2">
        <v>45130</v>
      </c>
      <c r="C7" s="2">
        <v>45024</v>
      </c>
      <c r="D7" s="1" t="s">
        <v>1777</v>
      </c>
      <c r="E7" s="1">
        <f t="shared" si="0"/>
        <v>5</v>
      </c>
      <c r="F7" s="1"/>
      <c r="G7" s="1">
        <f t="shared" si="1"/>
        <v>1</v>
      </c>
      <c r="H7" s="1">
        <f t="shared" si="2"/>
        <v>5</v>
      </c>
      <c r="I7" s="1">
        <f t="shared" si="3"/>
        <v>4</v>
      </c>
      <c r="J7" s="1">
        <f t="shared" si="4"/>
        <v>4</v>
      </c>
      <c r="K7"/>
      <c r="L7" s="1">
        <f t="shared" si="5"/>
        <v>14</v>
      </c>
      <c r="M7" s="1"/>
      <c r="N7" s="1"/>
      <c r="O7" s="1"/>
      <c r="P7" s="1" t="e">
        <f t="shared" ca="1" si="6"/>
        <v>#VALUE!</v>
      </c>
      <c r="Q7" s="1"/>
      <c r="R7" s="1">
        <f t="shared" si="7"/>
        <v>0</v>
      </c>
      <c r="S7" s="1"/>
      <c r="T7" s="1" t="e">
        <f t="shared" si="8"/>
        <v>#VALUE!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x14ac:dyDescent="0.25">
      <c r="A8" s="1" t="s">
        <v>1371</v>
      </c>
      <c r="B8" s="2">
        <v>10310</v>
      </c>
      <c r="C8" s="2">
        <v>10035</v>
      </c>
      <c r="D8" s="1" t="s">
        <v>1372</v>
      </c>
      <c r="E8" s="1">
        <f t="shared" si="0"/>
        <v>5</v>
      </c>
      <c r="G8" s="1">
        <f t="shared" si="1"/>
        <v>1</v>
      </c>
      <c r="H8" s="1">
        <f t="shared" si="2"/>
        <v>4</v>
      </c>
      <c r="I8" s="1">
        <f t="shared" si="3"/>
        <v>5</v>
      </c>
      <c r="J8" s="1">
        <f t="shared" si="4"/>
        <v>5</v>
      </c>
      <c r="L8" s="1">
        <f t="shared" si="5"/>
        <v>15</v>
      </c>
      <c r="P8" s="1">
        <f t="shared" ca="1" si="6"/>
        <v>5</v>
      </c>
      <c r="R8" s="1">
        <f t="shared" si="7"/>
        <v>0</v>
      </c>
      <c r="T8" s="1" t="e">
        <f t="shared" si="8"/>
        <v>#VALUE!</v>
      </c>
    </row>
    <row r="9" spans="1:59" x14ac:dyDescent="0.25">
      <c r="A9" s="1" t="s">
        <v>9513</v>
      </c>
      <c r="B9" s="2">
        <v>98811</v>
      </c>
      <c r="C9" s="2">
        <v>98801</v>
      </c>
      <c r="E9" s="1">
        <f t="shared" si="0"/>
        <v>5</v>
      </c>
      <c r="G9" s="1">
        <f t="shared" si="1"/>
        <v>1</v>
      </c>
      <c r="H9" s="1">
        <f t="shared" si="2"/>
        <v>2</v>
      </c>
      <c r="I9" s="1">
        <f t="shared" si="3"/>
        <v>3</v>
      </c>
      <c r="J9" s="1">
        <f t="shared" si="4"/>
        <v>3</v>
      </c>
      <c r="L9" s="1">
        <f t="shared" si="5"/>
        <v>9</v>
      </c>
      <c r="P9" s="1">
        <f t="shared" ca="1" si="6"/>
        <v>4</v>
      </c>
      <c r="R9" s="1">
        <f t="shared" si="7"/>
        <v>0</v>
      </c>
      <c r="T9" s="1" t="e">
        <f t="shared" si="8"/>
        <v>#VALUE!</v>
      </c>
    </row>
    <row r="10" spans="1:59" x14ac:dyDescent="0.25">
      <c r="A10" s="1" t="s">
        <v>1407</v>
      </c>
      <c r="B10" s="2">
        <v>40120</v>
      </c>
      <c r="C10" s="2">
        <v>40033</v>
      </c>
      <c r="D10" s="1" t="s">
        <v>1408</v>
      </c>
      <c r="E10" s="1">
        <f t="shared" si="0"/>
        <v>5</v>
      </c>
      <c r="G10" s="1">
        <f t="shared" si="1"/>
        <v>1</v>
      </c>
      <c r="H10" s="1">
        <f t="shared" si="2"/>
        <v>2</v>
      </c>
      <c r="I10" s="1">
        <f t="shared" si="3"/>
        <v>3</v>
      </c>
      <c r="J10" s="1">
        <f t="shared" si="4"/>
        <v>3</v>
      </c>
      <c r="L10" s="1">
        <f t="shared" si="5"/>
        <v>9</v>
      </c>
      <c r="P10" s="1" t="e">
        <f t="shared" ca="1" si="6"/>
        <v>#VALUE!</v>
      </c>
      <c r="R10" s="1">
        <f t="shared" si="7"/>
        <v>0</v>
      </c>
      <c r="T10" s="1" t="e">
        <f t="shared" si="8"/>
        <v>#VALUE!</v>
      </c>
    </row>
    <row r="11" spans="1:59" x14ac:dyDescent="0.25">
      <c r="A11" s="1" t="s">
        <v>7055</v>
      </c>
      <c r="B11" s="2">
        <v>40300</v>
      </c>
      <c r="C11" s="2">
        <v>40034</v>
      </c>
      <c r="D11" s="1" t="s">
        <v>7056</v>
      </c>
      <c r="E11" s="1">
        <f t="shared" si="0"/>
        <v>5</v>
      </c>
      <c r="G11" s="1">
        <f t="shared" si="1"/>
        <v>1</v>
      </c>
      <c r="H11" s="1">
        <f t="shared" si="2"/>
        <v>2</v>
      </c>
      <c r="I11" s="1">
        <f t="shared" si="3"/>
        <v>3</v>
      </c>
      <c r="J11" s="1">
        <f t="shared" si="4"/>
        <v>3</v>
      </c>
      <c r="L11" s="1">
        <f t="shared" si="5"/>
        <v>9</v>
      </c>
      <c r="P11" s="1" t="e">
        <f t="shared" ca="1" si="6"/>
        <v>#VALUE!</v>
      </c>
      <c r="R11" s="1">
        <f t="shared" si="7"/>
        <v>0</v>
      </c>
      <c r="T11" s="1" t="e">
        <f t="shared" si="8"/>
        <v>#VALUE!</v>
      </c>
    </row>
    <row r="12" spans="1:59" x14ac:dyDescent="0.25">
      <c r="A12" s="1" t="s">
        <v>980</v>
      </c>
      <c r="B12" s="2">
        <v>6470</v>
      </c>
      <c r="C12" s="2">
        <v>6016</v>
      </c>
      <c r="D12" s="1" t="s">
        <v>981</v>
      </c>
      <c r="E12" s="1">
        <f t="shared" si="0"/>
        <v>5</v>
      </c>
      <c r="G12" s="1">
        <f t="shared" si="1"/>
        <v>1</v>
      </c>
      <c r="H12" s="1">
        <f t="shared" si="2"/>
        <v>2</v>
      </c>
      <c r="I12" s="1">
        <f t="shared" si="3"/>
        <v>5</v>
      </c>
      <c r="J12" s="1">
        <f t="shared" si="4"/>
        <v>5</v>
      </c>
      <c r="L12" s="1">
        <f t="shared" si="5"/>
        <v>13</v>
      </c>
      <c r="P12" s="1">
        <f t="shared" ca="1" si="6"/>
        <v>2</v>
      </c>
      <c r="R12" s="1">
        <f t="shared" si="7"/>
        <v>0</v>
      </c>
      <c r="T12" s="1" t="e">
        <f t="shared" si="8"/>
        <v>#VALUE!</v>
      </c>
    </row>
    <row r="13" spans="1:59" x14ac:dyDescent="0.25">
      <c r="A13" s="1" t="s">
        <v>838</v>
      </c>
      <c r="B13" s="2">
        <v>35133</v>
      </c>
      <c r="C13" s="2">
        <v>35025</v>
      </c>
      <c r="D13" s="1" t="s">
        <v>839</v>
      </c>
      <c r="E13" s="1">
        <f t="shared" si="0"/>
        <v>5</v>
      </c>
      <c r="G13" s="1">
        <f t="shared" si="1"/>
        <v>1</v>
      </c>
      <c r="H13" s="1">
        <f t="shared" si="2"/>
        <v>5</v>
      </c>
      <c r="I13" s="1">
        <f t="shared" si="3"/>
        <v>3</v>
      </c>
      <c r="J13" s="1">
        <f t="shared" si="4"/>
        <v>3</v>
      </c>
      <c r="L13" s="1">
        <f t="shared" si="5"/>
        <v>12</v>
      </c>
      <c r="P13" s="1" t="e">
        <f t="shared" ca="1" si="6"/>
        <v>#VALUE!</v>
      </c>
      <c r="R13" s="1">
        <f t="shared" si="7"/>
        <v>0</v>
      </c>
      <c r="T13" s="1" t="e">
        <f t="shared" si="8"/>
        <v>#VALUE!</v>
      </c>
    </row>
    <row r="14" spans="1:59" x14ac:dyDescent="0.25">
      <c r="A14" s="1" t="s">
        <v>5009</v>
      </c>
      <c r="B14" s="2">
        <v>68580</v>
      </c>
      <c r="C14" s="2">
        <v>68039</v>
      </c>
      <c r="D14" s="1" t="s">
        <v>5010</v>
      </c>
      <c r="E14" s="1">
        <f t="shared" si="0"/>
        <v>5</v>
      </c>
      <c r="G14" s="1">
        <f t="shared" si="1"/>
        <v>1</v>
      </c>
      <c r="H14" s="1">
        <f t="shared" si="2"/>
        <v>4</v>
      </c>
      <c r="I14" s="1">
        <f t="shared" si="3"/>
        <v>5</v>
      </c>
      <c r="J14" s="1">
        <f t="shared" si="4"/>
        <v>5</v>
      </c>
      <c r="L14" s="1">
        <f t="shared" si="5"/>
        <v>15</v>
      </c>
      <c r="P14" s="1">
        <f t="shared" ca="1" si="6"/>
        <v>5</v>
      </c>
      <c r="R14" s="1">
        <f t="shared" si="7"/>
        <v>0</v>
      </c>
      <c r="T14" s="1" t="e">
        <f t="shared" si="8"/>
        <v>#VALUE!</v>
      </c>
    </row>
    <row r="15" spans="1:59" x14ac:dyDescent="0.25">
      <c r="A15" s="1" t="s">
        <v>7393</v>
      </c>
      <c r="B15" s="2">
        <v>69460</v>
      </c>
      <c r="C15" s="2">
        <v>69023</v>
      </c>
      <c r="D15" s="1" t="s">
        <v>7394</v>
      </c>
      <c r="E15" s="1">
        <f t="shared" si="0"/>
        <v>5</v>
      </c>
      <c r="G15" s="1">
        <f t="shared" si="1"/>
        <v>1</v>
      </c>
      <c r="H15" s="1">
        <f t="shared" si="2"/>
        <v>5</v>
      </c>
      <c r="I15" s="1">
        <f t="shared" si="3"/>
        <v>2</v>
      </c>
      <c r="J15" s="1">
        <f t="shared" si="4"/>
        <v>2</v>
      </c>
      <c r="L15" s="1">
        <f t="shared" si="5"/>
        <v>10</v>
      </c>
      <c r="P15" s="1">
        <f t="shared" ca="1" si="6"/>
        <v>5</v>
      </c>
      <c r="R15" s="1">
        <f t="shared" si="7"/>
        <v>0</v>
      </c>
      <c r="T15" s="1" t="e">
        <f t="shared" si="8"/>
        <v>#VALUE!</v>
      </c>
    </row>
    <row r="16" spans="1:59" x14ac:dyDescent="0.25">
      <c r="A16" s="1" t="s">
        <v>577</v>
      </c>
      <c r="B16" s="2">
        <v>33390</v>
      </c>
      <c r="C16" s="2">
        <v>33058</v>
      </c>
      <c r="D16" s="1" t="s">
        <v>578</v>
      </c>
      <c r="E16" s="1">
        <f t="shared" si="0"/>
        <v>5</v>
      </c>
      <c r="G16" s="1">
        <f t="shared" si="1"/>
        <v>1</v>
      </c>
      <c r="H16" s="1">
        <f t="shared" si="2"/>
        <v>5</v>
      </c>
      <c r="I16" s="1">
        <f t="shared" si="3"/>
        <v>2</v>
      </c>
      <c r="J16" s="1">
        <f t="shared" si="4"/>
        <v>2</v>
      </c>
      <c r="L16" s="1">
        <f t="shared" si="5"/>
        <v>10</v>
      </c>
      <c r="P16" s="1">
        <f t="shared" ca="1" si="6"/>
        <v>2</v>
      </c>
      <c r="R16" s="1">
        <f t="shared" si="7"/>
        <v>0</v>
      </c>
      <c r="T16" s="1" t="e">
        <f t="shared" si="8"/>
        <v>#VALUE!</v>
      </c>
    </row>
    <row r="17" spans="1:20" x14ac:dyDescent="0.25">
      <c r="A17" s="1" t="s">
        <v>996</v>
      </c>
      <c r="B17" s="2">
        <v>37150</v>
      </c>
      <c r="C17" s="2">
        <v>37027</v>
      </c>
      <c r="D17" s="1" t="s">
        <v>997</v>
      </c>
      <c r="E17" s="1">
        <f t="shared" si="0"/>
        <v>5</v>
      </c>
      <c r="G17" s="1">
        <f t="shared" si="1"/>
        <v>1</v>
      </c>
      <c r="H17" s="1">
        <f t="shared" si="2"/>
        <v>3</v>
      </c>
      <c r="I17" s="1">
        <f t="shared" si="3"/>
        <v>2</v>
      </c>
      <c r="J17" s="1">
        <f t="shared" si="4"/>
        <v>2</v>
      </c>
      <c r="L17" s="1">
        <f t="shared" si="5"/>
        <v>8</v>
      </c>
      <c r="P17" s="1">
        <f t="shared" ca="1" si="6"/>
        <v>2</v>
      </c>
      <c r="R17" s="1">
        <f t="shared" si="7"/>
        <v>0</v>
      </c>
      <c r="T17" s="1" t="e">
        <f t="shared" si="8"/>
        <v>#VALUE!</v>
      </c>
    </row>
    <row r="18" spans="1:20" x14ac:dyDescent="0.25">
      <c r="A18" s="1" t="s">
        <v>5706</v>
      </c>
      <c r="B18" s="2">
        <v>74150</v>
      </c>
      <c r="C18" s="2">
        <v>74035</v>
      </c>
      <c r="D18" s="1" t="s">
        <v>5707</v>
      </c>
      <c r="E18" s="1">
        <f t="shared" si="0"/>
        <v>5</v>
      </c>
      <c r="G18" s="1">
        <f t="shared" si="1"/>
        <v>1</v>
      </c>
      <c r="H18" s="1">
        <f t="shared" si="2"/>
        <v>5</v>
      </c>
      <c r="I18" s="1">
        <f t="shared" si="3"/>
        <v>2</v>
      </c>
      <c r="J18" s="1">
        <f t="shared" si="4"/>
        <v>2</v>
      </c>
      <c r="L18" s="1">
        <f t="shared" si="5"/>
        <v>10</v>
      </c>
      <c r="P18" s="1" t="e">
        <f t="shared" ca="1" si="6"/>
        <v>#VALUE!</v>
      </c>
      <c r="R18" s="1">
        <f t="shared" si="7"/>
        <v>0</v>
      </c>
      <c r="T18" s="1">
        <f t="shared" si="8"/>
        <v>3</v>
      </c>
    </row>
    <row r="19" spans="1:20" x14ac:dyDescent="0.25">
      <c r="A19" s="1" t="s">
        <v>146</v>
      </c>
      <c r="B19" s="2">
        <v>1150</v>
      </c>
      <c r="C19" s="2">
        <v>1047</v>
      </c>
      <c r="D19" s="1" t="s">
        <v>147</v>
      </c>
      <c r="E19" s="1">
        <f t="shared" si="0"/>
        <v>5</v>
      </c>
      <c r="G19" s="1">
        <f t="shared" si="1"/>
        <v>1</v>
      </c>
      <c r="H19" s="1">
        <f t="shared" si="2"/>
        <v>4</v>
      </c>
      <c r="I19" s="1">
        <f t="shared" si="3"/>
        <v>2</v>
      </c>
      <c r="J19" s="1">
        <f t="shared" si="4"/>
        <v>2</v>
      </c>
      <c r="L19" s="1">
        <f t="shared" si="5"/>
        <v>9</v>
      </c>
      <c r="P19" s="1" t="e">
        <f t="shared" ca="1" si="6"/>
        <v>#VALUE!</v>
      </c>
      <c r="R19" s="1">
        <f t="shared" si="7"/>
        <v>0</v>
      </c>
      <c r="T19" s="1" t="e">
        <f t="shared" si="8"/>
        <v>#VALUE!</v>
      </c>
    </row>
    <row r="20" spans="1:20" x14ac:dyDescent="0.25">
      <c r="A20" s="1" t="s">
        <v>8403</v>
      </c>
      <c r="B20" s="2">
        <v>35330</v>
      </c>
      <c r="C20" s="2">
        <v>35035</v>
      </c>
      <c r="D20" s="1" t="s">
        <v>8404</v>
      </c>
      <c r="E20" s="1">
        <f t="shared" si="0"/>
        <v>5</v>
      </c>
      <c r="G20" s="1">
        <f t="shared" si="1"/>
        <v>1</v>
      </c>
      <c r="H20" s="1">
        <f t="shared" si="2"/>
        <v>4</v>
      </c>
      <c r="I20" s="1">
        <f t="shared" si="3"/>
        <v>5</v>
      </c>
      <c r="J20" s="1">
        <f t="shared" si="4"/>
        <v>5</v>
      </c>
      <c r="L20" s="1">
        <f t="shared" si="5"/>
        <v>15</v>
      </c>
      <c r="P20" s="1">
        <f t="shared" ca="1" si="6"/>
        <v>5</v>
      </c>
      <c r="R20" s="1">
        <f t="shared" si="7"/>
        <v>0</v>
      </c>
      <c r="T20" s="1">
        <f t="shared" si="8"/>
        <v>2</v>
      </c>
    </row>
    <row r="21" spans="1:20" x14ac:dyDescent="0.25">
      <c r="A21" s="1" t="s">
        <v>5754</v>
      </c>
      <c r="B21" s="2">
        <v>73350</v>
      </c>
      <c r="C21" s="2">
        <v>73055</v>
      </c>
      <c r="D21" s="1" t="s">
        <v>5755</v>
      </c>
      <c r="E21" s="1">
        <f t="shared" si="0"/>
        <v>5</v>
      </c>
      <c r="G21" s="1">
        <f t="shared" si="1"/>
        <v>1</v>
      </c>
      <c r="H21" s="1">
        <f t="shared" si="2"/>
        <v>4</v>
      </c>
      <c r="I21" s="1">
        <f t="shared" si="3"/>
        <v>5</v>
      </c>
      <c r="J21" s="1">
        <f t="shared" si="4"/>
        <v>5</v>
      </c>
      <c r="L21" s="1">
        <f t="shared" si="5"/>
        <v>15</v>
      </c>
      <c r="P21" s="1">
        <f t="shared" ca="1" si="6"/>
        <v>2</v>
      </c>
      <c r="R21" s="1">
        <f t="shared" si="7"/>
        <v>0</v>
      </c>
      <c r="T21" s="1">
        <f t="shared" si="8"/>
        <v>2</v>
      </c>
    </row>
    <row r="22" spans="1:20" x14ac:dyDescent="0.25">
      <c r="A22" s="1" t="s">
        <v>178</v>
      </c>
      <c r="B22" s="2">
        <v>27730</v>
      </c>
      <c r="C22" s="2">
        <v>27119</v>
      </c>
      <c r="D22" s="1" t="s">
        <v>179</v>
      </c>
      <c r="E22" s="1">
        <f t="shared" si="0"/>
        <v>5</v>
      </c>
      <c r="G22" s="1">
        <f t="shared" si="1"/>
        <v>1</v>
      </c>
      <c r="H22" s="1">
        <f t="shared" si="2"/>
        <v>3</v>
      </c>
      <c r="I22" s="1">
        <f t="shared" si="3"/>
        <v>5</v>
      </c>
      <c r="J22" s="1">
        <f t="shared" si="4"/>
        <v>5</v>
      </c>
      <c r="L22" s="1">
        <f t="shared" si="5"/>
        <v>14</v>
      </c>
      <c r="P22" s="1">
        <f t="shared" ca="1" si="6"/>
        <v>2</v>
      </c>
      <c r="R22" s="1">
        <f t="shared" si="7"/>
        <v>0</v>
      </c>
      <c r="T22" s="1" t="e">
        <f t="shared" si="8"/>
        <v>#VALUE!</v>
      </c>
    </row>
    <row r="23" spans="1:20" x14ac:dyDescent="0.25">
      <c r="A23" s="1" t="s">
        <v>7269</v>
      </c>
      <c r="B23" s="2">
        <v>25560</v>
      </c>
      <c r="C23" s="2">
        <v>25100</v>
      </c>
      <c r="D23" s="1" t="s">
        <v>7270</v>
      </c>
      <c r="E23" s="1">
        <f t="shared" si="0"/>
        <v>5</v>
      </c>
      <c r="G23" s="1">
        <f t="shared" si="1"/>
        <v>1</v>
      </c>
      <c r="H23" s="1">
        <f t="shared" si="2"/>
        <v>5</v>
      </c>
      <c r="I23" s="1">
        <f t="shared" si="3"/>
        <v>3</v>
      </c>
      <c r="J23" s="1">
        <f t="shared" si="4"/>
        <v>3</v>
      </c>
      <c r="L23" s="1">
        <f t="shared" si="5"/>
        <v>12</v>
      </c>
      <c r="P23" s="1" t="e">
        <f t="shared" ca="1" si="6"/>
        <v>#VALUE!</v>
      </c>
      <c r="R23" s="1">
        <f t="shared" si="7"/>
        <v>0</v>
      </c>
      <c r="T23" s="1" t="e">
        <f t="shared" si="8"/>
        <v>#VALUE!</v>
      </c>
    </row>
    <row r="24" spans="1:20" x14ac:dyDescent="0.25">
      <c r="A24" s="1" t="s">
        <v>6135</v>
      </c>
      <c r="B24" s="2">
        <v>77450</v>
      </c>
      <c r="C24" s="2">
        <v>77171</v>
      </c>
      <c r="D24" s="1" t="s">
        <v>6136</v>
      </c>
      <c r="E24" s="1">
        <f t="shared" si="0"/>
        <v>5</v>
      </c>
      <c r="G24" s="1">
        <f t="shared" si="1"/>
        <v>3</v>
      </c>
      <c r="H24" s="1">
        <f t="shared" si="2"/>
        <v>1</v>
      </c>
      <c r="I24" s="1">
        <f t="shared" si="3"/>
        <v>4</v>
      </c>
      <c r="J24" s="1">
        <f t="shared" si="4"/>
        <v>4</v>
      </c>
      <c r="L24" s="1">
        <f t="shared" si="5"/>
        <v>12</v>
      </c>
      <c r="P24" s="1">
        <f t="shared" ca="1" si="6"/>
        <v>4</v>
      </c>
      <c r="R24" s="1">
        <f t="shared" si="7"/>
        <v>0</v>
      </c>
      <c r="T24" s="1" t="e">
        <f t="shared" si="8"/>
        <v>#VALUE!</v>
      </c>
    </row>
    <row r="25" spans="1:20" x14ac:dyDescent="0.25">
      <c r="A25" s="1" t="s">
        <v>727</v>
      </c>
      <c r="B25" s="2">
        <v>31560</v>
      </c>
      <c r="C25" s="2">
        <v>31220</v>
      </c>
      <c r="D25" s="1" t="s">
        <v>728</v>
      </c>
      <c r="E25" s="1">
        <f t="shared" si="0"/>
        <v>5</v>
      </c>
      <c r="G25" s="1">
        <f t="shared" si="1"/>
        <v>3</v>
      </c>
      <c r="H25" s="1">
        <f t="shared" si="2"/>
        <v>4</v>
      </c>
      <c r="I25" s="1">
        <f t="shared" si="3"/>
        <v>5</v>
      </c>
      <c r="J25" s="1">
        <f t="shared" si="4"/>
        <v>5</v>
      </c>
      <c r="L25" s="1">
        <f t="shared" si="5"/>
        <v>17</v>
      </c>
      <c r="P25" s="1">
        <f t="shared" ca="1" si="6"/>
        <v>2</v>
      </c>
      <c r="R25" s="1">
        <f t="shared" si="7"/>
        <v>0</v>
      </c>
      <c r="T25" s="1" t="e">
        <f t="shared" si="8"/>
        <v>#VALUE!</v>
      </c>
    </row>
    <row r="26" spans="1:20" x14ac:dyDescent="0.25">
      <c r="A26" s="1" t="s">
        <v>3975</v>
      </c>
      <c r="B26" s="2">
        <v>14690</v>
      </c>
      <c r="C26" s="2">
        <v>14080</v>
      </c>
      <c r="D26" s="1" t="s">
        <v>3976</v>
      </c>
      <c r="E26" s="1">
        <f t="shared" si="0"/>
        <v>5</v>
      </c>
      <c r="G26" s="1">
        <f t="shared" si="1"/>
        <v>4</v>
      </c>
      <c r="H26" s="1">
        <f t="shared" si="2"/>
        <v>2</v>
      </c>
      <c r="I26" s="1">
        <f t="shared" si="3"/>
        <v>1</v>
      </c>
      <c r="J26" s="1">
        <f t="shared" si="4"/>
        <v>1</v>
      </c>
      <c r="L26" s="1">
        <f t="shared" si="5"/>
        <v>8</v>
      </c>
      <c r="P26" s="1" t="e">
        <f t="shared" ca="1" si="6"/>
        <v>#VALUE!</v>
      </c>
      <c r="R26" s="1">
        <f t="shared" si="7"/>
        <v>0</v>
      </c>
      <c r="T26" s="1">
        <f t="shared" si="8"/>
        <v>5</v>
      </c>
    </row>
    <row r="27" spans="1:20" x14ac:dyDescent="0.25">
      <c r="A27" s="1" t="s">
        <v>3141</v>
      </c>
      <c r="B27" s="2">
        <v>54150</v>
      </c>
      <c r="C27" s="2">
        <v>54326</v>
      </c>
      <c r="D27" s="1" t="s">
        <v>3142</v>
      </c>
      <c r="E27" s="1">
        <f t="shared" si="0"/>
        <v>5</v>
      </c>
      <c r="G27" s="1">
        <f t="shared" si="1"/>
        <v>3</v>
      </c>
      <c r="H27" s="1">
        <f t="shared" si="2"/>
        <v>4</v>
      </c>
      <c r="I27" s="1">
        <f t="shared" si="3"/>
        <v>1</v>
      </c>
      <c r="J27" s="1">
        <f t="shared" si="4"/>
        <v>1</v>
      </c>
      <c r="L27" s="1">
        <f t="shared" si="5"/>
        <v>9</v>
      </c>
      <c r="P27" s="1">
        <f t="shared" ca="1" si="6"/>
        <v>8</v>
      </c>
      <c r="R27" s="1">
        <f t="shared" si="7"/>
        <v>0</v>
      </c>
      <c r="T27" s="1" t="e">
        <f t="shared" si="8"/>
        <v>#VALUE!</v>
      </c>
    </row>
    <row r="28" spans="1:20" x14ac:dyDescent="0.25">
      <c r="A28" s="1" t="s">
        <v>8578</v>
      </c>
      <c r="B28" s="2">
        <v>37330</v>
      </c>
      <c r="C28" s="2">
        <v>37137</v>
      </c>
      <c r="D28" s="1" t="s">
        <v>8579</v>
      </c>
      <c r="E28" s="1">
        <f t="shared" si="0"/>
        <v>5</v>
      </c>
      <c r="G28" s="1">
        <f t="shared" si="1"/>
        <v>3</v>
      </c>
      <c r="H28" s="1">
        <f t="shared" si="2"/>
        <v>5</v>
      </c>
      <c r="I28" s="1">
        <f t="shared" si="3"/>
        <v>1</v>
      </c>
      <c r="J28" s="1">
        <f t="shared" si="4"/>
        <v>1</v>
      </c>
      <c r="L28" s="1">
        <f t="shared" si="5"/>
        <v>10</v>
      </c>
      <c r="P28" s="1" t="e">
        <f t="shared" ca="1" si="6"/>
        <v>#VALUE!</v>
      </c>
      <c r="R28" s="1">
        <f t="shared" si="7"/>
        <v>0</v>
      </c>
      <c r="T28" s="1" t="e">
        <f t="shared" si="8"/>
        <v>#VALUE!</v>
      </c>
    </row>
    <row r="29" spans="1:20" x14ac:dyDescent="0.25">
      <c r="A29" s="1" t="s">
        <v>6271</v>
      </c>
      <c r="B29" s="2">
        <v>80300</v>
      </c>
      <c r="C29" s="2">
        <v>80016</v>
      </c>
      <c r="D29" s="1" t="s">
        <v>6272</v>
      </c>
      <c r="E29" s="1">
        <f t="shared" si="0"/>
        <v>6</v>
      </c>
      <c r="G29" s="1">
        <f t="shared" si="1"/>
        <v>3</v>
      </c>
      <c r="H29" s="1">
        <f t="shared" si="2"/>
        <v>4</v>
      </c>
      <c r="I29" s="1">
        <f t="shared" si="3"/>
        <v>2</v>
      </c>
      <c r="J29" s="1">
        <f t="shared" si="4"/>
        <v>2</v>
      </c>
      <c r="L29" s="1">
        <f t="shared" si="5"/>
        <v>11</v>
      </c>
      <c r="P29" s="1">
        <f t="shared" ca="1" si="6"/>
        <v>2</v>
      </c>
      <c r="R29" s="1">
        <f t="shared" si="7"/>
        <v>0</v>
      </c>
      <c r="T29" s="1" t="e">
        <f t="shared" si="8"/>
        <v>#VALUE!</v>
      </c>
    </row>
    <row r="30" spans="1:20" x14ac:dyDescent="0.25">
      <c r="A30" s="1" t="s">
        <v>864</v>
      </c>
      <c r="B30" s="2">
        <v>9310</v>
      </c>
      <c r="C30" s="2">
        <v>9004</v>
      </c>
      <c r="D30" s="1" t="s">
        <v>865</v>
      </c>
      <c r="E30" s="1">
        <f t="shared" si="0"/>
        <v>6</v>
      </c>
      <c r="G30" s="1">
        <f t="shared" si="1"/>
        <v>3</v>
      </c>
      <c r="H30" s="1">
        <f t="shared" si="2"/>
        <v>5</v>
      </c>
      <c r="I30" s="1">
        <f t="shared" si="3"/>
        <v>2</v>
      </c>
      <c r="J30" s="1">
        <f t="shared" si="4"/>
        <v>2</v>
      </c>
      <c r="L30" s="1">
        <f t="shared" si="5"/>
        <v>12</v>
      </c>
      <c r="P30" s="1">
        <f t="shared" ca="1" si="6"/>
        <v>4</v>
      </c>
      <c r="R30" s="1">
        <f t="shared" si="7"/>
        <v>0</v>
      </c>
      <c r="T30" s="1" t="e">
        <f t="shared" si="8"/>
        <v>#VALUE!</v>
      </c>
    </row>
    <row r="31" spans="1:20" x14ac:dyDescent="0.25">
      <c r="A31" s="1" t="s">
        <v>8635</v>
      </c>
      <c r="B31" s="2">
        <v>81240</v>
      </c>
      <c r="C31" s="2">
        <v>81005</v>
      </c>
      <c r="D31" s="1" t="s">
        <v>8636</v>
      </c>
      <c r="E31" s="1">
        <f t="shared" si="0"/>
        <v>6</v>
      </c>
      <c r="G31" s="1">
        <f t="shared" si="1"/>
        <v>3</v>
      </c>
      <c r="H31" s="1">
        <f t="shared" si="2"/>
        <v>6</v>
      </c>
      <c r="I31" s="1">
        <f t="shared" si="3"/>
        <v>2</v>
      </c>
      <c r="J31" s="1">
        <f t="shared" si="4"/>
        <v>2</v>
      </c>
      <c r="L31" s="1">
        <f t="shared" si="5"/>
        <v>13</v>
      </c>
      <c r="P31" s="1" t="e">
        <f t="shared" ca="1" si="6"/>
        <v>#VALUE!</v>
      </c>
      <c r="R31" s="1">
        <f t="shared" si="7"/>
        <v>0</v>
      </c>
      <c r="T31" s="1" t="e">
        <f t="shared" si="8"/>
        <v>#VALUE!</v>
      </c>
    </row>
    <row r="32" spans="1:20" x14ac:dyDescent="0.25">
      <c r="A32" s="1" t="s">
        <v>8519</v>
      </c>
      <c r="B32" s="2">
        <v>35500</v>
      </c>
      <c r="C32" s="2">
        <v>35015</v>
      </c>
      <c r="D32" s="1" t="s">
        <v>8520</v>
      </c>
      <c r="E32" s="1">
        <f t="shared" si="0"/>
        <v>6</v>
      </c>
      <c r="G32" s="1">
        <f t="shared" si="1"/>
        <v>1</v>
      </c>
      <c r="H32" s="1">
        <f t="shared" si="2"/>
        <v>6</v>
      </c>
      <c r="I32" s="1">
        <f t="shared" si="3"/>
        <v>3</v>
      </c>
      <c r="J32" s="1">
        <f t="shared" si="4"/>
        <v>3</v>
      </c>
      <c r="L32" s="1">
        <f t="shared" si="5"/>
        <v>13</v>
      </c>
      <c r="P32" s="1" t="e">
        <f t="shared" ca="1" si="6"/>
        <v>#VALUE!</v>
      </c>
      <c r="R32" s="1">
        <f t="shared" si="7"/>
        <v>0</v>
      </c>
      <c r="T32" s="1" t="e">
        <f t="shared" si="8"/>
        <v>#VALUE!</v>
      </c>
    </row>
    <row r="33" spans="1:20" x14ac:dyDescent="0.25">
      <c r="A33" s="1" t="s">
        <v>4456</v>
      </c>
      <c r="B33" s="2">
        <v>64460</v>
      </c>
      <c r="C33" s="2">
        <v>64089</v>
      </c>
      <c r="D33" s="1" t="s">
        <v>4457</v>
      </c>
      <c r="E33" s="1">
        <f t="shared" si="0"/>
        <v>6</v>
      </c>
      <c r="G33" s="1">
        <f t="shared" si="1"/>
        <v>1</v>
      </c>
      <c r="H33" s="1">
        <f t="shared" si="2"/>
        <v>4</v>
      </c>
      <c r="I33" s="1">
        <f t="shared" si="3"/>
        <v>3</v>
      </c>
      <c r="J33" s="1">
        <f t="shared" si="4"/>
        <v>3</v>
      </c>
      <c r="L33" s="1">
        <f t="shared" si="5"/>
        <v>11</v>
      </c>
      <c r="P33" s="1">
        <f t="shared" ca="1" si="6"/>
        <v>4</v>
      </c>
      <c r="R33" s="1">
        <f t="shared" si="7"/>
        <v>0</v>
      </c>
      <c r="T33" s="1" t="e">
        <f t="shared" si="8"/>
        <v>#VALUE!</v>
      </c>
    </row>
    <row r="34" spans="1:20" x14ac:dyDescent="0.25">
      <c r="A34" s="1" t="s">
        <v>3210</v>
      </c>
      <c r="B34" s="2">
        <v>4140</v>
      </c>
      <c r="C34" s="2">
        <v>4020</v>
      </c>
      <c r="D34" s="1" t="s">
        <v>3211</v>
      </c>
      <c r="E34" s="1">
        <f t="shared" si="0"/>
        <v>6</v>
      </c>
      <c r="G34" s="1">
        <f t="shared" si="1"/>
        <v>1</v>
      </c>
      <c r="H34" s="1">
        <f t="shared" si="2"/>
        <v>5</v>
      </c>
      <c r="I34" s="1">
        <f t="shared" si="3"/>
        <v>4</v>
      </c>
      <c r="J34" s="1">
        <f t="shared" si="4"/>
        <v>4</v>
      </c>
      <c r="L34" s="1">
        <f t="shared" si="5"/>
        <v>14</v>
      </c>
      <c r="P34" s="1">
        <f t="shared" ca="1" si="6"/>
        <v>4</v>
      </c>
      <c r="R34" s="1">
        <f t="shared" si="7"/>
        <v>0</v>
      </c>
      <c r="T34" s="1" t="e">
        <f t="shared" si="8"/>
        <v>#VALUE!</v>
      </c>
    </row>
    <row r="35" spans="1:20" x14ac:dyDescent="0.25">
      <c r="A35" s="1" t="s">
        <v>7182</v>
      </c>
      <c r="B35" s="2">
        <v>91590</v>
      </c>
      <c r="C35" s="2">
        <v>91047</v>
      </c>
      <c r="D35" s="1" t="s">
        <v>7183</v>
      </c>
      <c r="E35" s="1">
        <f t="shared" si="0"/>
        <v>6</v>
      </c>
      <c r="G35" s="1">
        <f t="shared" si="1"/>
        <v>1</v>
      </c>
      <c r="H35" s="1">
        <f t="shared" si="2"/>
        <v>6</v>
      </c>
      <c r="I35" s="1">
        <f t="shared" si="3"/>
        <v>4</v>
      </c>
      <c r="J35" s="1">
        <f t="shared" si="4"/>
        <v>4</v>
      </c>
      <c r="L35" s="1">
        <f t="shared" si="5"/>
        <v>15</v>
      </c>
      <c r="P35" s="1" t="e">
        <f t="shared" ca="1" si="6"/>
        <v>#VALUE!</v>
      </c>
      <c r="R35" s="1">
        <f t="shared" si="7"/>
        <v>0</v>
      </c>
      <c r="T35" s="1" t="e">
        <f t="shared" si="8"/>
        <v>#VALUE!</v>
      </c>
    </row>
    <row r="36" spans="1:20" x14ac:dyDescent="0.25">
      <c r="A36" s="1" t="s">
        <v>1513</v>
      </c>
      <c r="B36" s="2">
        <v>59360</v>
      </c>
      <c r="C36" s="2">
        <v>59055</v>
      </c>
      <c r="D36" s="1" t="s">
        <v>1514</v>
      </c>
      <c r="E36" s="1">
        <f t="shared" si="0"/>
        <v>6</v>
      </c>
      <c r="G36" s="1">
        <f t="shared" si="1"/>
        <v>1</v>
      </c>
      <c r="H36" s="1">
        <f t="shared" si="2"/>
        <v>5</v>
      </c>
      <c r="I36" s="1">
        <f t="shared" si="3"/>
        <v>6</v>
      </c>
      <c r="J36" s="1">
        <f t="shared" si="4"/>
        <v>6</v>
      </c>
      <c r="L36" s="1">
        <f t="shared" si="5"/>
        <v>18</v>
      </c>
      <c r="P36" s="1">
        <f t="shared" ca="1" si="6"/>
        <v>2</v>
      </c>
      <c r="R36" s="1">
        <f t="shared" si="7"/>
        <v>0</v>
      </c>
      <c r="T36" s="1" t="e">
        <f t="shared" si="8"/>
        <v>#VALUE!</v>
      </c>
    </row>
    <row r="37" spans="1:20" x14ac:dyDescent="0.25">
      <c r="A37" s="1" t="s">
        <v>918</v>
      </c>
      <c r="B37" s="2">
        <v>33130</v>
      </c>
      <c r="C37" s="2">
        <v>33039</v>
      </c>
      <c r="D37" s="1" t="s">
        <v>919</v>
      </c>
      <c r="E37" s="1">
        <f t="shared" si="0"/>
        <v>6</v>
      </c>
      <c r="G37" s="1">
        <f t="shared" si="1"/>
        <v>1</v>
      </c>
      <c r="H37" s="1">
        <f t="shared" si="2"/>
        <v>2</v>
      </c>
      <c r="I37" s="1">
        <f t="shared" si="3"/>
        <v>4</v>
      </c>
      <c r="J37" s="1">
        <f t="shared" si="4"/>
        <v>4</v>
      </c>
      <c r="L37" s="1">
        <f t="shared" si="5"/>
        <v>11</v>
      </c>
      <c r="P37" s="1">
        <f t="shared" ca="1" si="6"/>
        <v>5</v>
      </c>
      <c r="R37" s="1">
        <f t="shared" si="7"/>
        <v>0</v>
      </c>
      <c r="T37" s="1" t="e">
        <f t="shared" si="8"/>
        <v>#VALUE!</v>
      </c>
    </row>
    <row r="38" spans="1:20" x14ac:dyDescent="0.25">
      <c r="A38" s="1" t="s">
        <v>6750</v>
      </c>
      <c r="B38" s="2">
        <v>65190</v>
      </c>
      <c r="C38" s="2">
        <v>65079</v>
      </c>
      <c r="D38" s="1" t="s">
        <v>6751</v>
      </c>
      <c r="E38" s="1">
        <f t="shared" si="0"/>
        <v>6</v>
      </c>
      <c r="G38" s="1">
        <f t="shared" si="1"/>
        <v>1</v>
      </c>
      <c r="H38" s="1">
        <f t="shared" si="2"/>
        <v>2</v>
      </c>
      <c r="I38" s="1">
        <f t="shared" si="3"/>
        <v>5</v>
      </c>
      <c r="J38" s="1">
        <f t="shared" si="4"/>
        <v>5</v>
      </c>
      <c r="L38" s="1">
        <f t="shared" si="5"/>
        <v>13</v>
      </c>
      <c r="P38" s="1">
        <f t="shared" ca="1" si="6"/>
        <v>4</v>
      </c>
      <c r="R38" s="1">
        <f t="shared" si="7"/>
        <v>0</v>
      </c>
      <c r="T38" s="1">
        <f t="shared" si="8"/>
        <v>4</v>
      </c>
    </row>
    <row r="39" spans="1:20" x14ac:dyDescent="0.25">
      <c r="A39" s="1" t="s">
        <v>7490</v>
      </c>
      <c r="B39" s="2">
        <v>72160</v>
      </c>
      <c r="C39" s="2">
        <v>72031</v>
      </c>
      <c r="D39" s="1" t="s">
        <v>7491</v>
      </c>
      <c r="E39" s="1">
        <f t="shared" si="0"/>
        <v>6</v>
      </c>
      <c r="G39" s="1">
        <f t="shared" si="1"/>
        <v>1</v>
      </c>
      <c r="H39" s="1">
        <f t="shared" si="2"/>
        <v>2</v>
      </c>
      <c r="I39" s="1">
        <f t="shared" si="3"/>
        <v>4</v>
      </c>
      <c r="J39" s="1">
        <f t="shared" si="4"/>
        <v>4</v>
      </c>
      <c r="L39" s="1">
        <f t="shared" si="5"/>
        <v>11</v>
      </c>
      <c r="P39" s="1" t="e">
        <f t="shared" ca="1" si="6"/>
        <v>#VALUE!</v>
      </c>
      <c r="R39" s="1">
        <f t="shared" si="7"/>
        <v>0</v>
      </c>
      <c r="T39" s="1" t="e">
        <f t="shared" si="8"/>
        <v>#VALUE!</v>
      </c>
    </row>
    <row r="40" spans="1:20" x14ac:dyDescent="0.25">
      <c r="A40" s="1" t="s">
        <v>1879</v>
      </c>
      <c r="B40" s="2">
        <v>46140</v>
      </c>
      <c r="C40" s="2">
        <v>46022</v>
      </c>
      <c r="D40" s="1" t="s">
        <v>1880</v>
      </c>
      <c r="E40" s="1">
        <f t="shared" si="0"/>
        <v>6</v>
      </c>
      <c r="G40" s="1">
        <f t="shared" si="1"/>
        <v>1</v>
      </c>
      <c r="H40" s="1">
        <f t="shared" si="2"/>
        <v>2</v>
      </c>
      <c r="I40" s="1">
        <f t="shared" si="3"/>
        <v>3</v>
      </c>
      <c r="J40" s="1">
        <f t="shared" si="4"/>
        <v>3</v>
      </c>
      <c r="L40" s="1">
        <f t="shared" si="5"/>
        <v>9</v>
      </c>
      <c r="P40" s="1" t="e">
        <f t="shared" ca="1" si="6"/>
        <v>#VALUE!</v>
      </c>
      <c r="R40" s="1">
        <f t="shared" si="7"/>
        <v>0</v>
      </c>
      <c r="T40" s="1" t="e">
        <f t="shared" si="8"/>
        <v>#VALUE!</v>
      </c>
    </row>
    <row r="41" spans="1:20" x14ac:dyDescent="0.25">
      <c r="A41" s="1" t="s">
        <v>8945</v>
      </c>
      <c r="B41" s="2">
        <v>87300</v>
      </c>
      <c r="C41" s="2">
        <v>87011</v>
      </c>
      <c r="D41" s="1" t="s">
        <v>8946</v>
      </c>
      <c r="E41" s="1">
        <f t="shared" si="0"/>
        <v>6</v>
      </c>
      <c r="G41" s="1">
        <f t="shared" si="1"/>
        <v>1</v>
      </c>
      <c r="H41" s="1">
        <f t="shared" si="2"/>
        <v>2</v>
      </c>
      <c r="I41" s="1">
        <f t="shared" si="3"/>
        <v>3</v>
      </c>
      <c r="J41" s="1">
        <f t="shared" si="4"/>
        <v>3</v>
      </c>
      <c r="L41" s="1">
        <f t="shared" si="5"/>
        <v>9</v>
      </c>
      <c r="P41" s="1" t="e">
        <f t="shared" ca="1" si="6"/>
        <v>#VALUE!</v>
      </c>
      <c r="R41" s="1">
        <f t="shared" si="7"/>
        <v>0</v>
      </c>
      <c r="T41" s="1" t="e">
        <f t="shared" si="8"/>
        <v>#VALUE!</v>
      </c>
    </row>
    <row r="42" spans="1:20" x14ac:dyDescent="0.25">
      <c r="A42" s="1" t="s">
        <v>583</v>
      </c>
      <c r="B42" s="2">
        <v>2200</v>
      </c>
      <c r="C42" s="2">
        <v>2064</v>
      </c>
      <c r="D42" s="1" t="s">
        <v>584</v>
      </c>
      <c r="E42" s="1">
        <f t="shared" si="0"/>
        <v>6</v>
      </c>
      <c r="G42" s="1">
        <f t="shared" si="1"/>
        <v>1</v>
      </c>
      <c r="H42" s="1">
        <f t="shared" si="2"/>
        <v>2</v>
      </c>
      <c r="I42" s="1">
        <f t="shared" si="3"/>
        <v>3</v>
      </c>
      <c r="J42" s="1">
        <f t="shared" si="4"/>
        <v>3</v>
      </c>
      <c r="L42" s="1">
        <f t="shared" si="5"/>
        <v>9</v>
      </c>
      <c r="P42" s="1">
        <f t="shared" ca="1" si="6"/>
        <v>4</v>
      </c>
      <c r="R42" s="1">
        <f t="shared" si="7"/>
        <v>0</v>
      </c>
      <c r="T42" s="1" t="e">
        <f t="shared" si="8"/>
        <v>#VALUE!</v>
      </c>
    </row>
    <row r="43" spans="1:20" x14ac:dyDescent="0.25">
      <c r="A43" s="1" t="s">
        <v>1472</v>
      </c>
      <c r="B43" s="2">
        <v>1300</v>
      </c>
      <c r="C43" s="2">
        <v>1034</v>
      </c>
      <c r="D43" s="1" t="s">
        <v>2235</v>
      </c>
      <c r="E43" s="1">
        <f t="shared" si="0"/>
        <v>6</v>
      </c>
      <c r="G43" s="1">
        <f t="shared" si="1"/>
        <v>1</v>
      </c>
      <c r="H43" s="1">
        <f t="shared" si="2"/>
        <v>2</v>
      </c>
      <c r="I43" s="1">
        <f t="shared" si="3"/>
        <v>3</v>
      </c>
      <c r="J43" s="1">
        <f t="shared" si="4"/>
        <v>3</v>
      </c>
      <c r="L43" s="1">
        <f t="shared" si="5"/>
        <v>9</v>
      </c>
      <c r="P43" s="1" t="e">
        <f t="shared" ca="1" si="6"/>
        <v>#VALUE!</v>
      </c>
      <c r="R43" s="1">
        <f t="shared" si="7"/>
        <v>0</v>
      </c>
      <c r="T43" s="1" t="e">
        <f t="shared" si="8"/>
        <v>#VALUE!</v>
      </c>
    </row>
    <row r="44" spans="1:20" x14ac:dyDescent="0.25">
      <c r="A44" s="1" t="s">
        <v>1292</v>
      </c>
      <c r="B44" s="2">
        <v>9600</v>
      </c>
      <c r="C44" s="2">
        <v>9048</v>
      </c>
      <c r="D44" s="1" t="s">
        <v>1293</v>
      </c>
      <c r="E44" s="1">
        <f t="shared" si="0"/>
        <v>6</v>
      </c>
      <c r="G44" s="1">
        <f t="shared" si="1"/>
        <v>1</v>
      </c>
      <c r="H44" s="1">
        <f t="shared" si="2"/>
        <v>2</v>
      </c>
      <c r="I44" s="1">
        <f t="shared" si="3"/>
        <v>3</v>
      </c>
      <c r="J44" s="1">
        <f t="shared" si="4"/>
        <v>3</v>
      </c>
      <c r="L44" s="1">
        <f t="shared" si="5"/>
        <v>9</v>
      </c>
      <c r="P44" s="1">
        <f t="shared" ca="1" si="6"/>
        <v>4</v>
      </c>
      <c r="R44" s="1">
        <f t="shared" si="7"/>
        <v>0</v>
      </c>
      <c r="T44" s="1">
        <f t="shared" si="8"/>
        <v>5</v>
      </c>
    </row>
    <row r="45" spans="1:20" x14ac:dyDescent="0.25">
      <c r="A45" s="1" t="s">
        <v>6454</v>
      </c>
      <c r="B45" s="2">
        <v>16210</v>
      </c>
      <c r="C45" s="2">
        <v>16037</v>
      </c>
      <c r="D45" s="1" t="s">
        <v>6455</v>
      </c>
      <c r="E45" s="1">
        <f t="shared" si="0"/>
        <v>6</v>
      </c>
      <c r="G45" s="1">
        <f t="shared" si="1"/>
        <v>1</v>
      </c>
      <c r="H45" s="1">
        <f t="shared" si="2"/>
        <v>2</v>
      </c>
      <c r="I45" s="1">
        <f t="shared" si="3"/>
        <v>3</v>
      </c>
      <c r="J45" s="1">
        <f t="shared" si="4"/>
        <v>3</v>
      </c>
      <c r="L45" s="1">
        <f t="shared" si="5"/>
        <v>9</v>
      </c>
      <c r="P45" s="1">
        <f t="shared" ca="1" si="6"/>
        <v>4</v>
      </c>
      <c r="R45" s="1">
        <f t="shared" si="7"/>
        <v>0</v>
      </c>
      <c r="T45" s="1">
        <f t="shared" si="8"/>
        <v>5</v>
      </c>
    </row>
    <row r="46" spans="1:20" x14ac:dyDescent="0.25">
      <c r="A46" s="1" t="s">
        <v>6076</v>
      </c>
      <c r="B46" s="2">
        <v>77510</v>
      </c>
      <c r="C46" s="2">
        <v>77030</v>
      </c>
      <c r="D46" s="1" t="s">
        <v>6077</v>
      </c>
      <c r="E46" s="1">
        <f t="shared" si="0"/>
        <v>6</v>
      </c>
      <c r="G46" s="1">
        <f t="shared" si="1"/>
        <v>1</v>
      </c>
      <c r="H46" s="1">
        <f t="shared" si="2"/>
        <v>2</v>
      </c>
      <c r="I46" s="1">
        <f t="shared" si="3"/>
        <v>3</v>
      </c>
      <c r="J46" s="1">
        <f t="shared" si="4"/>
        <v>3</v>
      </c>
      <c r="L46" s="1">
        <f t="shared" si="5"/>
        <v>9</v>
      </c>
      <c r="P46" s="1" t="e">
        <f t="shared" ca="1" si="6"/>
        <v>#VALUE!</v>
      </c>
      <c r="R46" s="1">
        <f t="shared" si="7"/>
        <v>0</v>
      </c>
      <c r="T46" s="1">
        <f t="shared" si="8"/>
        <v>5</v>
      </c>
    </row>
    <row r="47" spans="1:20" x14ac:dyDescent="0.25">
      <c r="A47" s="1" t="s">
        <v>3811</v>
      </c>
      <c r="B47" s="2">
        <v>60490</v>
      </c>
      <c r="C47" s="2">
        <v>60061</v>
      </c>
      <c r="D47" s="1" t="s">
        <v>3812</v>
      </c>
      <c r="E47" s="1">
        <f t="shared" si="0"/>
        <v>6</v>
      </c>
      <c r="G47" s="1">
        <f t="shared" si="1"/>
        <v>1</v>
      </c>
      <c r="H47" s="1">
        <f t="shared" si="2"/>
        <v>2</v>
      </c>
      <c r="I47" s="1">
        <f t="shared" si="3"/>
        <v>3</v>
      </c>
      <c r="J47" s="1">
        <f t="shared" si="4"/>
        <v>3</v>
      </c>
      <c r="L47" s="1">
        <f t="shared" si="5"/>
        <v>9</v>
      </c>
      <c r="P47" s="1">
        <f t="shared" ca="1" si="6"/>
        <v>4</v>
      </c>
      <c r="R47" s="1">
        <f t="shared" si="7"/>
        <v>0</v>
      </c>
      <c r="T47" s="1">
        <f t="shared" si="8"/>
        <v>5</v>
      </c>
    </row>
    <row r="48" spans="1:20" x14ac:dyDescent="0.25">
      <c r="A48" s="1" t="s">
        <v>1131</v>
      </c>
      <c r="B48" s="2">
        <v>8090</v>
      </c>
      <c r="C48" s="2">
        <v>8058</v>
      </c>
      <c r="D48" s="1" t="s">
        <v>1132</v>
      </c>
      <c r="E48" s="1">
        <f t="shared" si="0"/>
        <v>6</v>
      </c>
      <c r="G48" s="1">
        <f t="shared" si="1"/>
        <v>1</v>
      </c>
      <c r="H48" s="1">
        <f t="shared" si="2"/>
        <v>2</v>
      </c>
      <c r="I48" s="1">
        <f t="shared" si="3"/>
        <v>3</v>
      </c>
      <c r="J48" s="1">
        <f t="shared" si="4"/>
        <v>3</v>
      </c>
      <c r="L48" s="1">
        <f t="shared" si="5"/>
        <v>9</v>
      </c>
      <c r="P48" s="1" t="e">
        <f t="shared" ca="1" si="6"/>
        <v>#VALUE!</v>
      </c>
      <c r="R48" s="1">
        <f t="shared" si="7"/>
        <v>1</v>
      </c>
      <c r="T48" s="1" t="e">
        <f t="shared" si="8"/>
        <v>#VALUE!</v>
      </c>
    </row>
    <row r="49" spans="1:20" x14ac:dyDescent="0.25">
      <c r="A49" s="1" t="s">
        <v>1131</v>
      </c>
      <c r="B49" s="2">
        <v>50210</v>
      </c>
      <c r="C49" s="2">
        <v>50044</v>
      </c>
      <c r="D49" s="1" t="s">
        <v>7729</v>
      </c>
      <c r="E49" s="1">
        <f t="shared" si="0"/>
        <v>6</v>
      </c>
      <c r="G49" s="1">
        <f t="shared" si="1"/>
        <v>1</v>
      </c>
      <c r="H49" s="1">
        <f t="shared" si="2"/>
        <v>2</v>
      </c>
      <c r="I49" s="1">
        <f t="shared" si="3"/>
        <v>3</v>
      </c>
      <c r="J49" s="1">
        <f t="shared" si="4"/>
        <v>3</v>
      </c>
      <c r="L49" s="1">
        <f t="shared" si="5"/>
        <v>9</v>
      </c>
      <c r="P49" s="1" t="e">
        <f t="shared" ca="1" si="6"/>
        <v>#VALUE!</v>
      </c>
      <c r="R49" s="1">
        <f t="shared" si="7"/>
        <v>2</v>
      </c>
      <c r="T49" s="1" t="e">
        <f t="shared" si="8"/>
        <v>#VALUE!</v>
      </c>
    </row>
    <row r="50" spans="1:20" x14ac:dyDescent="0.25">
      <c r="A50" s="1" t="s">
        <v>1131</v>
      </c>
      <c r="B50" s="2">
        <v>88210</v>
      </c>
      <c r="C50" s="2">
        <v>88053</v>
      </c>
      <c r="D50" s="1" t="s">
        <v>9019</v>
      </c>
      <c r="E50" s="1">
        <f t="shared" si="0"/>
        <v>6</v>
      </c>
      <c r="G50" s="1">
        <f t="shared" si="1"/>
        <v>1</v>
      </c>
      <c r="H50" s="1">
        <f t="shared" si="2"/>
        <v>2</v>
      </c>
      <c r="I50" s="1">
        <f t="shared" si="3"/>
        <v>3</v>
      </c>
      <c r="J50" s="1">
        <f t="shared" si="4"/>
        <v>3</v>
      </c>
      <c r="L50" s="1">
        <f t="shared" si="5"/>
        <v>9</v>
      </c>
      <c r="P50" s="1">
        <f t="shared" ca="1" si="6"/>
        <v>5</v>
      </c>
      <c r="R50" s="1">
        <f t="shared" si="7"/>
        <v>1</v>
      </c>
      <c r="T50" s="1" t="e">
        <f t="shared" si="8"/>
        <v>#VALUE!</v>
      </c>
    </row>
    <row r="51" spans="1:20" x14ac:dyDescent="0.25">
      <c r="A51" s="1" t="s">
        <v>1064</v>
      </c>
      <c r="B51" s="2">
        <v>11340</v>
      </c>
      <c r="C51" s="2">
        <v>11036</v>
      </c>
      <c r="D51" s="1" t="s">
        <v>1065</v>
      </c>
      <c r="E51" s="1">
        <f t="shared" si="0"/>
        <v>6</v>
      </c>
      <c r="G51" s="1">
        <f t="shared" si="1"/>
        <v>1</v>
      </c>
      <c r="H51" s="1">
        <f t="shared" si="2"/>
        <v>2</v>
      </c>
      <c r="I51" s="1">
        <f t="shared" si="3"/>
        <v>3</v>
      </c>
      <c r="J51" s="1">
        <f t="shared" si="4"/>
        <v>3</v>
      </c>
      <c r="L51" s="1">
        <f t="shared" si="5"/>
        <v>9</v>
      </c>
      <c r="P51" s="1" t="e">
        <f t="shared" ca="1" si="6"/>
        <v>#VALUE!</v>
      </c>
      <c r="R51" s="1">
        <f t="shared" si="7"/>
        <v>0</v>
      </c>
      <c r="T51" s="1" t="e">
        <f t="shared" si="8"/>
        <v>#VALUE!</v>
      </c>
    </row>
    <row r="52" spans="1:20" x14ac:dyDescent="0.25">
      <c r="A52" s="1" t="s">
        <v>6484</v>
      </c>
      <c r="B52" s="2">
        <v>34360</v>
      </c>
      <c r="C52" s="2">
        <v>34030</v>
      </c>
      <c r="D52" s="1" t="s">
        <v>6485</v>
      </c>
      <c r="E52" s="1">
        <f t="shared" si="0"/>
        <v>6</v>
      </c>
      <c r="G52" s="1">
        <f t="shared" si="1"/>
        <v>1</v>
      </c>
      <c r="H52" s="1">
        <f t="shared" si="2"/>
        <v>2</v>
      </c>
      <c r="I52" s="1">
        <f t="shared" si="3"/>
        <v>4</v>
      </c>
      <c r="J52" s="1">
        <f t="shared" si="4"/>
        <v>4</v>
      </c>
      <c r="L52" s="1">
        <f t="shared" si="5"/>
        <v>11</v>
      </c>
      <c r="P52" s="1">
        <f t="shared" ca="1" si="6"/>
        <v>4</v>
      </c>
      <c r="R52" s="1">
        <f t="shared" si="7"/>
        <v>0</v>
      </c>
      <c r="T52" s="1">
        <f t="shared" si="8"/>
        <v>5</v>
      </c>
    </row>
    <row r="53" spans="1:20" x14ac:dyDescent="0.25">
      <c r="A53" s="1" t="s">
        <v>2525</v>
      </c>
      <c r="B53" s="2">
        <v>50800</v>
      </c>
      <c r="C53" s="2">
        <v>50048</v>
      </c>
      <c r="D53" s="1" t="s">
        <v>2526</v>
      </c>
      <c r="E53" s="1">
        <f t="shared" si="0"/>
        <v>6</v>
      </c>
      <c r="G53" s="1">
        <f t="shared" si="1"/>
        <v>1</v>
      </c>
      <c r="H53" s="1">
        <f t="shared" si="2"/>
        <v>2</v>
      </c>
      <c r="I53" s="1">
        <f t="shared" si="3"/>
        <v>4</v>
      </c>
      <c r="J53" s="1">
        <f t="shared" si="4"/>
        <v>4</v>
      </c>
      <c r="L53" s="1">
        <f t="shared" si="5"/>
        <v>11</v>
      </c>
      <c r="P53" s="1" t="e">
        <f t="shared" ca="1" si="6"/>
        <v>#VALUE!</v>
      </c>
      <c r="R53" s="1">
        <f t="shared" si="7"/>
        <v>0</v>
      </c>
      <c r="T53" s="1">
        <f t="shared" si="8"/>
        <v>5</v>
      </c>
    </row>
    <row r="54" spans="1:20" x14ac:dyDescent="0.25">
      <c r="A54" s="1" t="s">
        <v>2901</v>
      </c>
      <c r="B54" s="2">
        <v>25250</v>
      </c>
      <c r="C54" s="2">
        <v>25059</v>
      </c>
      <c r="D54" s="1" t="s">
        <v>2902</v>
      </c>
      <c r="E54" s="1">
        <f t="shared" si="0"/>
        <v>6</v>
      </c>
      <c r="G54" s="1">
        <f t="shared" si="1"/>
        <v>1</v>
      </c>
      <c r="H54" s="1">
        <f t="shared" si="2"/>
        <v>2</v>
      </c>
      <c r="I54" s="1">
        <f t="shared" si="3"/>
        <v>6</v>
      </c>
      <c r="J54" s="1">
        <f t="shared" si="4"/>
        <v>6</v>
      </c>
      <c r="L54" s="1">
        <f t="shared" si="5"/>
        <v>15</v>
      </c>
      <c r="P54" s="1" t="e">
        <f t="shared" ca="1" si="6"/>
        <v>#VALUE!</v>
      </c>
      <c r="R54" s="1">
        <f t="shared" si="7"/>
        <v>0</v>
      </c>
      <c r="T54" s="1" t="e">
        <f t="shared" si="8"/>
        <v>#VALUE!</v>
      </c>
    </row>
    <row r="55" spans="1:20" x14ac:dyDescent="0.25">
      <c r="A55" s="1" t="s">
        <v>2304</v>
      </c>
      <c r="B55" s="2">
        <v>64260</v>
      </c>
      <c r="C55" s="2">
        <v>64127</v>
      </c>
      <c r="D55" s="1" t="s">
        <v>2305</v>
      </c>
      <c r="E55" s="1">
        <f t="shared" si="0"/>
        <v>6</v>
      </c>
      <c r="G55" s="1">
        <f t="shared" si="1"/>
        <v>1</v>
      </c>
      <c r="H55" s="1">
        <f t="shared" si="2"/>
        <v>3</v>
      </c>
      <c r="I55" s="1">
        <f t="shared" si="3"/>
        <v>4</v>
      </c>
      <c r="J55" s="1">
        <f t="shared" si="4"/>
        <v>4</v>
      </c>
      <c r="L55" s="1">
        <f t="shared" si="5"/>
        <v>12</v>
      </c>
      <c r="P55" s="1" t="e">
        <f t="shared" ca="1" si="6"/>
        <v>#VALUE!</v>
      </c>
      <c r="R55" s="1">
        <f t="shared" si="7"/>
        <v>0</v>
      </c>
      <c r="T55" s="1" t="e">
        <f t="shared" si="8"/>
        <v>#VALUE!</v>
      </c>
    </row>
    <row r="56" spans="1:20" x14ac:dyDescent="0.25">
      <c r="A56" s="1" t="s">
        <v>1072</v>
      </c>
      <c r="B56" s="2">
        <v>38850</v>
      </c>
      <c r="C56" s="2">
        <v>38043</v>
      </c>
      <c r="D56" s="1" t="s">
        <v>1073</v>
      </c>
      <c r="E56" s="1">
        <f t="shared" si="0"/>
        <v>6</v>
      </c>
      <c r="G56" s="1">
        <f t="shared" si="1"/>
        <v>1</v>
      </c>
      <c r="H56" s="1">
        <f t="shared" si="2"/>
        <v>5</v>
      </c>
      <c r="I56" s="1">
        <f t="shared" si="3"/>
        <v>3</v>
      </c>
      <c r="J56" s="1">
        <f t="shared" si="4"/>
        <v>3</v>
      </c>
      <c r="L56" s="1">
        <f t="shared" si="5"/>
        <v>12</v>
      </c>
      <c r="P56" s="1" t="e">
        <f t="shared" ca="1" si="6"/>
        <v>#VALUE!</v>
      </c>
      <c r="R56" s="1">
        <f t="shared" si="7"/>
        <v>0</v>
      </c>
      <c r="T56" s="1" t="e">
        <f t="shared" si="8"/>
        <v>#VALUE!</v>
      </c>
    </row>
    <row r="57" spans="1:20" x14ac:dyDescent="0.25">
      <c r="A57" s="1" t="s">
        <v>2389</v>
      </c>
      <c r="B57" s="2">
        <v>21130</v>
      </c>
      <c r="C57" s="2">
        <v>21074</v>
      </c>
      <c r="D57" s="1" t="s">
        <v>2390</v>
      </c>
      <c r="E57" s="1">
        <f t="shared" si="0"/>
        <v>6</v>
      </c>
      <c r="G57" s="1">
        <f t="shared" si="1"/>
        <v>1</v>
      </c>
      <c r="H57" s="1">
        <f t="shared" si="2"/>
        <v>5</v>
      </c>
      <c r="I57" s="1">
        <f t="shared" si="3"/>
        <v>3</v>
      </c>
      <c r="J57" s="1">
        <f t="shared" si="4"/>
        <v>3</v>
      </c>
      <c r="L57" s="1">
        <f t="shared" si="5"/>
        <v>12</v>
      </c>
      <c r="P57" s="1" t="e">
        <f t="shared" ca="1" si="6"/>
        <v>#VALUE!</v>
      </c>
      <c r="R57" s="1">
        <f t="shared" si="7"/>
        <v>0</v>
      </c>
      <c r="T57" s="1" t="e">
        <f t="shared" si="8"/>
        <v>#VALUE!</v>
      </c>
    </row>
    <row r="58" spans="1:20" x14ac:dyDescent="0.25">
      <c r="A58" s="1" t="s">
        <v>8697</v>
      </c>
      <c r="B58" s="2">
        <v>82800</v>
      </c>
      <c r="C58" s="2">
        <v>82018</v>
      </c>
      <c r="D58" s="1" t="s">
        <v>8698</v>
      </c>
      <c r="E58" s="1">
        <f t="shared" si="0"/>
        <v>6</v>
      </c>
      <c r="G58" s="1">
        <f t="shared" si="1"/>
        <v>1</v>
      </c>
      <c r="H58" s="1">
        <f t="shared" si="2"/>
        <v>6</v>
      </c>
      <c r="I58" s="1">
        <f t="shared" si="3"/>
        <v>5</v>
      </c>
      <c r="J58" s="1">
        <f t="shared" si="4"/>
        <v>5</v>
      </c>
      <c r="L58" s="1">
        <f t="shared" si="5"/>
        <v>17</v>
      </c>
      <c r="P58" s="1" t="e">
        <f t="shared" ca="1" si="6"/>
        <v>#VALUE!</v>
      </c>
      <c r="R58" s="1">
        <f t="shared" si="7"/>
        <v>0</v>
      </c>
      <c r="T58" s="1">
        <f t="shared" si="8"/>
        <v>3</v>
      </c>
    </row>
    <row r="59" spans="1:20" x14ac:dyDescent="0.25">
      <c r="A59" s="1" t="s">
        <v>3234</v>
      </c>
      <c r="B59" s="2">
        <v>55300</v>
      </c>
      <c r="C59" s="2">
        <v>55054</v>
      </c>
      <c r="D59" s="1" t="s">
        <v>3235</v>
      </c>
      <c r="E59" s="1">
        <f t="shared" si="0"/>
        <v>6</v>
      </c>
      <c r="G59" s="1">
        <f t="shared" si="1"/>
        <v>1</v>
      </c>
      <c r="H59" s="1">
        <f t="shared" si="2"/>
        <v>5</v>
      </c>
      <c r="I59" s="1">
        <f t="shared" si="3"/>
        <v>4</v>
      </c>
      <c r="J59" s="1">
        <f t="shared" si="4"/>
        <v>4</v>
      </c>
      <c r="L59" s="1">
        <f t="shared" si="5"/>
        <v>14</v>
      </c>
      <c r="P59" s="1" t="e">
        <f t="shared" ca="1" si="6"/>
        <v>#VALUE!</v>
      </c>
      <c r="R59" s="1">
        <f t="shared" si="7"/>
        <v>0</v>
      </c>
      <c r="T59" s="1" t="e">
        <f t="shared" si="8"/>
        <v>#VALUE!</v>
      </c>
    </row>
    <row r="60" spans="1:20" x14ac:dyDescent="0.25">
      <c r="A60" s="1" t="s">
        <v>1962</v>
      </c>
      <c r="B60" s="2">
        <v>43450</v>
      </c>
      <c r="C60" s="2">
        <v>43033</v>
      </c>
      <c r="D60" s="1" t="s">
        <v>1963</v>
      </c>
      <c r="E60" s="1">
        <f t="shared" si="0"/>
        <v>6</v>
      </c>
      <c r="G60" s="1">
        <f t="shared" si="1"/>
        <v>1</v>
      </c>
      <c r="H60" s="1">
        <f t="shared" si="2"/>
        <v>3</v>
      </c>
      <c r="I60" s="1">
        <f t="shared" si="3"/>
        <v>2</v>
      </c>
      <c r="J60" s="1">
        <f t="shared" si="4"/>
        <v>2</v>
      </c>
      <c r="L60" s="1">
        <f t="shared" si="5"/>
        <v>8</v>
      </c>
      <c r="P60" s="1">
        <f t="shared" ca="1" si="6"/>
        <v>2</v>
      </c>
      <c r="R60" s="1">
        <f t="shared" si="7"/>
        <v>0</v>
      </c>
      <c r="T60" s="1" t="e">
        <f t="shared" si="8"/>
        <v>#VALUE!</v>
      </c>
    </row>
    <row r="61" spans="1:20" x14ac:dyDescent="0.25">
      <c r="A61" s="1" t="s">
        <v>393</v>
      </c>
      <c r="B61" s="2">
        <v>51340</v>
      </c>
      <c r="C61" s="2">
        <v>51068</v>
      </c>
      <c r="D61" s="1" t="s">
        <v>394</v>
      </c>
      <c r="E61" s="1">
        <f t="shared" si="0"/>
        <v>6</v>
      </c>
      <c r="G61" s="1">
        <f t="shared" si="1"/>
        <v>1</v>
      </c>
      <c r="H61" s="1">
        <f t="shared" si="2"/>
        <v>3</v>
      </c>
      <c r="I61" s="1">
        <f t="shared" si="3"/>
        <v>2</v>
      </c>
      <c r="J61" s="1">
        <f t="shared" si="4"/>
        <v>2</v>
      </c>
      <c r="L61" s="1">
        <f t="shared" si="5"/>
        <v>8</v>
      </c>
      <c r="P61" s="1">
        <f t="shared" ca="1" si="6"/>
        <v>2</v>
      </c>
      <c r="R61" s="1">
        <f t="shared" si="7"/>
        <v>0</v>
      </c>
      <c r="T61" s="1" t="e">
        <f t="shared" si="8"/>
        <v>#VALUE!</v>
      </c>
    </row>
    <row r="62" spans="1:20" x14ac:dyDescent="0.25">
      <c r="A62" s="1" t="s">
        <v>4179</v>
      </c>
      <c r="B62" s="2">
        <v>62120</v>
      </c>
      <c r="C62" s="2">
        <v>62141</v>
      </c>
      <c r="D62" s="1" t="s">
        <v>4180</v>
      </c>
      <c r="E62" s="1">
        <f t="shared" si="0"/>
        <v>6</v>
      </c>
      <c r="G62" s="1">
        <f t="shared" si="1"/>
        <v>1</v>
      </c>
      <c r="H62" s="1">
        <f t="shared" si="2"/>
        <v>3</v>
      </c>
      <c r="I62" s="1">
        <f t="shared" si="3"/>
        <v>2</v>
      </c>
      <c r="J62" s="1">
        <f t="shared" si="4"/>
        <v>2</v>
      </c>
      <c r="L62" s="1">
        <f t="shared" si="5"/>
        <v>8</v>
      </c>
      <c r="P62" s="1">
        <f t="shared" ca="1" si="6"/>
        <v>2</v>
      </c>
      <c r="R62" s="1">
        <f t="shared" si="7"/>
        <v>0</v>
      </c>
      <c r="T62" s="1" t="e">
        <f t="shared" si="8"/>
        <v>#VALUE!</v>
      </c>
    </row>
    <row r="63" spans="1:20" x14ac:dyDescent="0.25">
      <c r="A63" s="1" t="s">
        <v>7688</v>
      </c>
      <c r="B63" s="2">
        <v>72600</v>
      </c>
      <c r="C63" s="2">
        <v>72037</v>
      </c>
      <c r="D63" s="1" t="s">
        <v>7689</v>
      </c>
      <c r="E63" s="1">
        <f t="shared" si="0"/>
        <v>6</v>
      </c>
      <c r="G63" s="1">
        <f t="shared" si="1"/>
        <v>1</v>
      </c>
      <c r="H63" s="1">
        <f t="shared" si="2"/>
        <v>3</v>
      </c>
      <c r="I63" s="1">
        <f t="shared" si="3"/>
        <v>2</v>
      </c>
      <c r="J63" s="1">
        <f t="shared" si="4"/>
        <v>2</v>
      </c>
      <c r="L63" s="1">
        <f t="shared" si="5"/>
        <v>8</v>
      </c>
      <c r="P63" s="1" t="e">
        <f t="shared" ca="1" si="6"/>
        <v>#VALUE!</v>
      </c>
      <c r="R63" s="1">
        <f t="shared" si="7"/>
        <v>0</v>
      </c>
      <c r="T63" s="1" t="e">
        <f t="shared" si="8"/>
        <v>#VALUE!</v>
      </c>
    </row>
    <row r="64" spans="1:20" x14ac:dyDescent="0.25">
      <c r="A64" s="1" t="s">
        <v>896</v>
      </c>
      <c r="B64" s="2">
        <v>4330</v>
      </c>
      <c r="C64" s="2">
        <v>4030</v>
      </c>
      <c r="D64" s="1" t="s">
        <v>897</v>
      </c>
      <c r="E64" s="1">
        <f t="shared" si="0"/>
        <v>6</v>
      </c>
      <c r="G64" s="1">
        <f t="shared" si="1"/>
        <v>1</v>
      </c>
      <c r="H64" s="1">
        <f t="shared" si="2"/>
        <v>4</v>
      </c>
      <c r="I64" s="1">
        <f t="shared" si="3"/>
        <v>2</v>
      </c>
      <c r="J64" s="1">
        <f t="shared" si="4"/>
        <v>2</v>
      </c>
      <c r="L64" s="1">
        <f t="shared" si="5"/>
        <v>9</v>
      </c>
      <c r="P64" s="1" t="e">
        <f t="shared" ca="1" si="6"/>
        <v>#VALUE!</v>
      </c>
      <c r="R64" s="1">
        <f t="shared" si="7"/>
        <v>0</v>
      </c>
      <c r="T64" s="1" t="e">
        <f t="shared" si="8"/>
        <v>#VALUE!</v>
      </c>
    </row>
    <row r="65" spans="1:20" x14ac:dyDescent="0.25">
      <c r="A65" s="1" t="s">
        <v>8011</v>
      </c>
      <c r="B65" s="2">
        <v>76210</v>
      </c>
      <c r="C65" s="2">
        <v>76114</v>
      </c>
      <c r="D65" s="1" t="s">
        <v>8012</v>
      </c>
      <c r="E65" s="1">
        <f t="shared" si="0"/>
        <v>6</v>
      </c>
      <c r="G65" s="1">
        <f t="shared" si="1"/>
        <v>1</v>
      </c>
      <c r="H65" s="1">
        <f t="shared" si="2"/>
        <v>5</v>
      </c>
      <c r="I65" s="1">
        <f t="shared" si="3"/>
        <v>3</v>
      </c>
      <c r="J65" s="1">
        <f t="shared" si="4"/>
        <v>3</v>
      </c>
      <c r="L65" s="1">
        <f t="shared" si="5"/>
        <v>12</v>
      </c>
      <c r="P65" s="1" t="e">
        <f t="shared" ca="1" si="6"/>
        <v>#VALUE!</v>
      </c>
      <c r="R65" s="1">
        <f t="shared" si="7"/>
        <v>0</v>
      </c>
      <c r="T65" s="1">
        <f t="shared" si="8"/>
        <v>2</v>
      </c>
    </row>
    <row r="66" spans="1:20" x14ac:dyDescent="0.25">
      <c r="A66" s="1" t="s">
        <v>3821</v>
      </c>
      <c r="B66" s="2">
        <v>60540</v>
      </c>
      <c r="C66" s="2">
        <v>60088</v>
      </c>
      <c r="D66" s="1" t="s">
        <v>3822</v>
      </c>
      <c r="E66" s="1">
        <f t="shared" ref="E66:E129" si="9">LEN(A66)</f>
        <v>6</v>
      </c>
      <c r="G66" s="1">
        <f t="shared" ref="G66:G129" si="10">SEARCH($G$1,$A66,1)</f>
        <v>1</v>
      </c>
      <c r="H66" s="1">
        <f t="shared" ref="H66:H129" si="11">SEARCH($H$1,$A66,1)</f>
        <v>5</v>
      </c>
      <c r="I66" s="1">
        <f t="shared" ref="I66:I129" si="12">SEARCH($I$1,$A66,1)</f>
        <v>6</v>
      </c>
      <c r="J66" s="1">
        <f t="shared" ref="J66:J129" si="13">SEARCH($J$1,$A66,1)</f>
        <v>6</v>
      </c>
      <c r="L66" s="1">
        <f t="shared" ref="L66:L129" si="14">SUM(G66:J66)</f>
        <v>18</v>
      </c>
      <c r="P66" s="1" t="e">
        <f t="shared" ref="P66:P129" ca="1" si="15">SEARCH($P$3,$A66,1)</f>
        <v>#VALUE!</v>
      </c>
      <c r="R66" s="1">
        <f t="shared" ref="R66:R129" si="16">IF(A66=A65,1,0)+IF(A66=A67,1,0)</f>
        <v>0</v>
      </c>
      <c r="T66" s="1">
        <f t="shared" ref="T66:T129" si="17">SEARCH($T$1,$A66,1)</f>
        <v>2</v>
      </c>
    </row>
    <row r="67" spans="1:20" x14ac:dyDescent="0.25">
      <c r="A67" s="1" t="s">
        <v>4823</v>
      </c>
      <c r="B67" s="2">
        <v>63910</v>
      </c>
      <c r="C67" s="2">
        <v>63049</v>
      </c>
      <c r="D67" s="1" t="s">
        <v>4824</v>
      </c>
      <c r="E67" s="1">
        <f t="shared" si="9"/>
        <v>6</v>
      </c>
      <c r="G67" s="1">
        <f t="shared" si="10"/>
        <v>1</v>
      </c>
      <c r="H67" s="1">
        <f t="shared" si="11"/>
        <v>5</v>
      </c>
      <c r="I67" s="1">
        <f t="shared" si="12"/>
        <v>6</v>
      </c>
      <c r="J67" s="1">
        <f t="shared" si="13"/>
        <v>6</v>
      </c>
      <c r="L67" s="1">
        <f t="shared" si="14"/>
        <v>18</v>
      </c>
      <c r="P67" s="1" t="e">
        <f t="shared" ca="1" si="15"/>
        <v>#VALUE!</v>
      </c>
      <c r="R67" s="1">
        <f t="shared" si="16"/>
        <v>0</v>
      </c>
      <c r="T67" s="1">
        <f t="shared" si="17"/>
        <v>2</v>
      </c>
    </row>
    <row r="68" spans="1:20" x14ac:dyDescent="0.25">
      <c r="A68" s="1" t="s">
        <v>2533</v>
      </c>
      <c r="B68" s="2">
        <v>50290</v>
      </c>
      <c r="C68" s="2">
        <v>50076</v>
      </c>
      <c r="D68" s="1" t="s">
        <v>2534</v>
      </c>
      <c r="E68" s="1">
        <f t="shared" si="9"/>
        <v>6</v>
      </c>
      <c r="G68" s="1">
        <f t="shared" si="10"/>
        <v>1</v>
      </c>
      <c r="H68" s="1">
        <f t="shared" si="11"/>
        <v>3</v>
      </c>
      <c r="I68" s="1">
        <f t="shared" si="12"/>
        <v>6</v>
      </c>
      <c r="J68" s="1">
        <f t="shared" si="13"/>
        <v>6</v>
      </c>
      <c r="L68" s="1">
        <f t="shared" si="14"/>
        <v>16</v>
      </c>
      <c r="P68" s="1">
        <f t="shared" ca="1" si="15"/>
        <v>5</v>
      </c>
      <c r="R68" s="1">
        <f t="shared" si="16"/>
        <v>0</v>
      </c>
      <c r="T68" s="1" t="e">
        <f t="shared" si="17"/>
        <v>#VALUE!</v>
      </c>
    </row>
    <row r="69" spans="1:20" x14ac:dyDescent="0.25">
      <c r="A69" s="1" t="s">
        <v>343</v>
      </c>
      <c r="B69" s="2">
        <v>29810</v>
      </c>
      <c r="C69" s="2">
        <v>29017</v>
      </c>
      <c r="D69" s="1" t="s">
        <v>344</v>
      </c>
      <c r="E69" s="1">
        <f t="shared" si="9"/>
        <v>6</v>
      </c>
      <c r="G69" s="1">
        <f t="shared" si="10"/>
        <v>1</v>
      </c>
      <c r="H69" s="1">
        <f t="shared" si="11"/>
        <v>3</v>
      </c>
      <c r="I69" s="1">
        <f t="shared" si="12"/>
        <v>4</v>
      </c>
      <c r="J69" s="1">
        <f t="shared" si="13"/>
        <v>4</v>
      </c>
      <c r="L69" s="1">
        <f t="shared" si="14"/>
        <v>12</v>
      </c>
      <c r="P69" s="1">
        <f t="shared" ca="1" si="15"/>
        <v>6</v>
      </c>
      <c r="R69" s="1">
        <f t="shared" si="16"/>
        <v>0</v>
      </c>
      <c r="T69" s="1" t="e">
        <f t="shared" si="17"/>
        <v>#VALUE!</v>
      </c>
    </row>
    <row r="70" spans="1:20" x14ac:dyDescent="0.25">
      <c r="A70" s="1" t="s">
        <v>8470</v>
      </c>
      <c r="B70" s="2">
        <v>80300</v>
      </c>
      <c r="C70" s="2">
        <v>80138</v>
      </c>
      <c r="D70" s="1" t="s">
        <v>8471</v>
      </c>
      <c r="E70" s="1">
        <f t="shared" si="9"/>
        <v>6</v>
      </c>
      <c r="G70" s="1">
        <f t="shared" si="10"/>
        <v>1</v>
      </c>
      <c r="H70" s="1">
        <f t="shared" si="11"/>
        <v>3</v>
      </c>
      <c r="I70" s="1">
        <f t="shared" si="12"/>
        <v>5</v>
      </c>
      <c r="J70" s="1">
        <f t="shared" si="13"/>
        <v>5</v>
      </c>
      <c r="L70" s="1">
        <f t="shared" si="14"/>
        <v>14</v>
      </c>
      <c r="P70" s="1">
        <f t="shared" ca="1" si="15"/>
        <v>4</v>
      </c>
      <c r="R70" s="1">
        <f t="shared" si="16"/>
        <v>0</v>
      </c>
      <c r="T70" s="1" t="e">
        <f t="shared" si="17"/>
        <v>#VALUE!</v>
      </c>
    </row>
    <row r="71" spans="1:20" x14ac:dyDescent="0.25">
      <c r="A71" s="1" t="s">
        <v>6332</v>
      </c>
      <c r="B71" s="2">
        <v>80400</v>
      </c>
      <c r="C71" s="2">
        <v>80139</v>
      </c>
      <c r="D71" s="1" t="s">
        <v>6333</v>
      </c>
      <c r="E71" s="1">
        <f t="shared" si="9"/>
        <v>6</v>
      </c>
      <c r="G71" s="1">
        <f t="shared" si="10"/>
        <v>1</v>
      </c>
      <c r="H71" s="1">
        <f t="shared" si="11"/>
        <v>3</v>
      </c>
      <c r="I71" s="1">
        <f t="shared" si="12"/>
        <v>6</v>
      </c>
      <c r="J71" s="1">
        <f t="shared" si="13"/>
        <v>6</v>
      </c>
      <c r="L71" s="1">
        <f t="shared" si="14"/>
        <v>16</v>
      </c>
      <c r="P71" s="1">
        <f t="shared" ca="1" si="15"/>
        <v>2</v>
      </c>
      <c r="R71" s="1">
        <f t="shared" si="16"/>
        <v>0</v>
      </c>
      <c r="T71" s="1" t="e">
        <f t="shared" si="17"/>
        <v>#VALUE!</v>
      </c>
    </row>
    <row r="72" spans="1:20" x14ac:dyDescent="0.25">
      <c r="A72" s="1" t="s">
        <v>6112</v>
      </c>
      <c r="B72" s="2">
        <v>78980</v>
      </c>
      <c r="C72" s="2">
        <v>78107</v>
      </c>
      <c r="D72" s="1" t="s">
        <v>6113</v>
      </c>
      <c r="E72" s="1">
        <f t="shared" si="9"/>
        <v>6</v>
      </c>
      <c r="G72" s="1">
        <f t="shared" si="10"/>
        <v>1</v>
      </c>
      <c r="H72" s="1">
        <f t="shared" si="11"/>
        <v>3</v>
      </c>
      <c r="I72" s="1">
        <f t="shared" si="12"/>
        <v>6</v>
      </c>
      <c r="J72" s="1">
        <f t="shared" si="13"/>
        <v>6</v>
      </c>
      <c r="L72" s="1">
        <f t="shared" si="14"/>
        <v>16</v>
      </c>
      <c r="P72" s="1">
        <f t="shared" ca="1" si="15"/>
        <v>2</v>
      </c>
      <c r="R72" s="1">
        <f t="shared" si="16"/>
        <v>0</v>
      </c>
      <c r="T72" s="1" t="e">
        <f t="shared" si="17"/>
        <v>#VALUE!</v>
      </c>
    </row>
    <row r="73" spans="1:20" x14ac:dyDescent="0.25">
      <c r="A73" s="1" t="s">
        <v>3127</v>
      </c>
      <c r="B73" s="2">
        <v>54200</v>
      </c>
      <c r="C73" s="2">
        <v>54102</v>
      </c>
      <c r="D73" s="1" t="s">
        <v>3128</v>
      </c>
      <c r="E73" s="1">
        <f t="shared" si="9"/>
        <v>6</v>
      </c>
      <c r="G73" s="1">
        <f t="shared" si="10"/>
        <v>1</v>
      </c>
      <c r="H73" s="1">
        <f t="shared" si="11"/>
        <v>5</v>
      </c>
      <c r="I73" s="1">
        <f t="shared" si="12"/>
        <v>4</v>
      </c>
      <c r="J73" s="1">
        <f t="shared" si="13"/>
        <v>4</v>
      </c>
      <c r="L73" s="1">
        <f t="shared" si="14"/>
        <v>14</v>
      </c>
      <c r="P73" s="1" t="e">
        <f t="shared" ca="1" si="15"/>
        <v>#VALUE!</v>
      </c>
      <c r="R73" s="1">
        <f t="shared" si="16"/>
        <v>0</v>
      </c>
      <c r="T73" s="1" t="e">
        <f t="shared" si="17"/>
        <v>#VALUE!</v>
      </c>
    </row>
    <row r="74" spans="1:20" x14ac:dyDescent="0.25">
      <c r="A74" s="1" t="s">
        <v>3382</v>
      </c>
      <c r="B74" s="2">
        <v>56420</v>
      </c>
      <c r="C74" s="2">
        <v>56027</v>
      </c>
      <c r="D74" s="1" t="s">
        <v>3383</v>
      </c>
      <c r="E74" s="1">
        <f t="shared" si="9"/>
        <v>6</v>
      </c>
      <c r="G74" s="1">
        <f t="shared" si="10"/>
        <v>1</v>
      </c>
      <c r="H74" s="1">
        <f t="shared" si="11"/>
        <v>4</v>
      </c>
      <c r="I74" s="1">
        <f t="shared" si="12"/>
        <v>3</v>
      </c>
      <c r="J74" s="1">
        <f t="shared" si="13"/>
        <v>3</v>
      </c>
      <c r="L74" s="1">
        <f t="shared" si="14"/>
        <v>11</v>
      </c>
      <c r="P74" s="1" t="e">
        <f t="shared" ca="1" si="15"/>
        <v>#VALUE!</v>
      </c>
      <c r="R74" s="1">
        <f t="shared" si="16"/>
        <v>0</v>
      </c>
      <c r="T74" s="1">
        <f t="shared" si="17"/>
        <v>5</v>
      </c>
    </row>
    <row r="75" spans="1:20" x14ac:dyDescent="0.25">
      <c r="A75" s="1" t="s">
        <v>3851</v>
      </c>
      <c r="B75" s="2">
        <v>60130</v>
      </c>
      <c r="C75" s="2">
        <v>60115</v>
      </c>
      <c r="D75" s="1" t="s">
        <v>3852</v>
      </c>
      <c r="E75" s="1">
        <f t="shared" si="9"/>
        <v>6</v>
      </c>
      <c r="G75" s="1">
        <f t="shared" si="10"/>
        <v>1</v>
      </c>
      <c r="H75" s="1">
        <f t="shared" si="11"/>
        <v>5</v>
      </c>
      <c r="I75" s="1">
        <f t="shared" si="12"/>
        <v>3</v>
      </c>
      <c r="J75" s="1">
        <f t="shared" si="13"/>
        <v>3</v>
      </c>
      <c r="L75" s="1">
        <f t="shared" si="14"/>
        <v>12</v>
      </c>
      <c r="P75" s="1" t="e">
        <f t="shared" ca="1" si="15"/>
        <v>#VALUE!</v>
      </c>
      <c r="R75" s="1">
        <f t="shared" si="16"/>
        <v>0</v>
      </c>
      <c r="T75" s="1" t="e">
        <f t="shared" si="17"/>
        <v>#VALUE!</v>
      </c>
    </row>
    <row r="76" spans="1:20" x14ac:dyDescent="0.25">
      <c r="A76" s="1" t="s">
        <v>5761</v>
      </c>
      <c r="B76" s="2">
        <v>73160</v>
      </c>
      <c r="C76" s="2">
        <v>73092</v>
      </c>
      <c r="D76" s="1" t="s">
        <v>5762</v>
      </c>
      <c r="E76" s="1">
        <f t="shared" si="9"/>
        <v>6</v>
      </c>
      <c r="G76" s="1">
        <f t="shared" si="10"/>
        <v>4</v>
      </c>
      <c r="H76" s="1">
        <f t="shared" si="11"/>
        <v>5</v>
      </c>
      <c r="I76" s="1">
        <f t="shared" si="12"/>
        <v>6</v>
      </c>
      <c r="J76" s="1">
        <f t="shared" si="13"/>
        <v>6</v>
      </c>
      <c r="L76" s="1">
        <f t="shared" si="14"/>
        <v>21</v>
      </c>
      <c r="P76" s="1">
        <f t="shared" ca="1" si="15"/>
        <v>6</v>
      </c>
      <c r="R76" s="1">
        <f t="shared" si="16"/>
        <v>0</v>
      </c>
      <c r="T76" s="1">
        <f t="shared" si="17"/>
        <v>2</v>
      </c>
    </row>
    <row r="77" spans="1:20" x14ac:dyDescent="0.25">
      <c r="A77" s="1" t="s">
        <v>4952</v>
      </c>
      <c r="B77" s="2">
        <v>68210</v>
      </c>
      <c r="C77" s="2">
        <v>68079</v>
      </c>
      <c r="D77" s="1" t="s">
        <v>4953</v>
      </c>
      <c r="E77" s="1">
        <f t="shared" si="9"/>
        <v>6</v>
      </c>
      <c r="G77" s="1">
        <f t="shared" si="10"/>
        <v>3</v>
      </c>
      <c r="H77" s="1">
        <f t="shared" si="11"/>
        <v>1</v>
      </c>
      <c r="I77" s="1">
        <f t="shared" si="12"/>
        <v>2</v>
      </c>
      <c r="J77" s="1">
        <f t="shared" si="13"/>
        <v>2</v>
      </c>
      <c r="L77" s="1">
        <f t="shared" si="14"/>
        <v>8</v>
      </c>
      <c r="P77" s="1" t="e">
        <f t="shared" ca="1" si="15"/>
        <v>#VALUE!</v>
      </c>
      <c r="R77" s="1">
        <f t="shared" si="16"/>
        <v>0</v>
      </c>
      <c r="T77" s="1" t="e">
        <f t="shared" si="17"/>
        <v>#VALUE!</v>
      </c>
    </row>
    <row r="78" spans="1:20" x14ac:dyDescent="0.25">
      <c r="A78" s="1" t="s">
        <v>5959</v>
      </c>
      <c r="B78" s="2">
        <v>76500</v>
      </c>
      <c r="C78" s="2">
        <v>76231</v>
      </c>
      <c r="D78" s="1" t="s">
        <v>5960</v>
      </c>
      <c r="E78" s="1">
        <f t="shared" si="9"/>
        <v>6</v>
      </c>
      <c r="G78" s="1">
        <f t="shared" si="10"/>
        <v>3</v>
      </c>
      <c r="H78" s="1">
        <f t="shared" si="11"/>
        <v>1</v>
      </c>
      <c r="I78" s="1">
        <f t="shared" si="12"/>
        <v>2</v>
      </c>
      <c r="J78" s="1">
        <f t="shared" si="13"/>
        <v>2</v>
      </c>
      <c r="L78" s="1">
        <f t="shared" si="14"/>
        <v>8</v>
      </c>
      <c r="P78" s="1" t="e">
        <f t="shared" ca="1" si="15"/>
        <v>#VALUE!</v>
      </c>
      <c r="R78" s="1">
        <f t="shared" si="16"/>
        <v>0</v>
      </c>
      <c r="T78" s="1" t="e">
        <f t="shared" si="17"/>
        <v>#VALUE!</v>
      </c>
    </row>
    <row r="79" spans="1:20" x14ac:dyDescent="0.25">
      <c r="A79" s="1" t="s">
        <v>5488</v>
      </c>
      <c r="B79" s="2">
        <v>71800</v>
      </c>
      <c r="C79" s="2">
        <v>71218</v>
      </c>
      <c r="D79" s="1" t="s">
        <v>5489</v>
      </c>
      <c r="E79" s="1">
        <f t="shared" si="9"/>
        <v>6</v>
      </c>
      <c r="G79" s="1">
        <f t="shared" si="10"/>
        <v>3</v>
      </c>
      <c r="H79" s="1">
        <f t="shared" si="11"/>
        <v>5</v>
      </c>
      <c r="I79" s="1">
        <f t="shared" si="12"/>
        <v>4</v>
      </c>
      <c r="J79" s="1">
        <f t="shared" si="13"/>
        <v>4</v>
      </c>
      <c r="L79" s="1">
        <f t="shared" si="14"/>
        <v>16</v>
      </c>
      <c r="P79" s="1">
        <f t="shared" ca="1" si="15"/>
        <v>2</v>
      </c>
      <c r="R79" s="1">
        <f t="shared" si="16"/>
        <v>0</v>
      </c>
      <c r="T79" s="1" t="e">
        <f t="shared" si="17"/>
        <v>#VALUE!</v>
      </c>
    </row>
    <row r="80" spans="1:20" x14ac:dyDescent="0.25">
      <c r="A80" s="1" t="s">
        <v>9050</v>
      </c>
      <c r="B80" s="2">
        <v>88190</v>
      </c>
      <c r="C80" s="2">
        <v>88209</v>
      </c>
      <c r="D80" s="1" t="s">
        <v>9051</v>
      </c>
      <c r="E80" s="1">
        <f t="shared" si="9"/>
        <v>6</v>
      </c>
      <c r="G80" s="1">
        <f t="shared" si="10"/>
        <v>4</v>
      </c>
      <c r="H80" s="1">
        <f t="shared" si="11"/>
        <v>5</v>
      </c>
      <c r="I80" s="1">
        <f t="shared" si="12"/>
        <v>3</v>
      </c>
      <c r="J80" s="1">
        <f t="shared" si="13"/>
        <v>3</v>
      </c>
      <c r="L80" s="1">
        <f t="shared" si="14"/>
        <v>15</v>
      </c>
      <c r="P80" s="1">
        <f t="shared" ca="1" si="15"/>
        <v>5</v>
      </c>
      <c r="R80" s="1">
        <f t="shared" si="16"/>
        <v>0</v>
      </c>
      <c r="T80" s="1">
        <f t="shared" si="17"/>
        <v>2</v>
      </c>
    </row>
    <row r="81" spans="1:20" x14ac:dyDescent="0.25">
      <c r="A81" s="1" t="s">
        <v>339</v>
      </c>
      <c r="B81" s="2">
        <v>31670</v>
      </c>
      <c r="C81" s="2">
        <v>31254</v>
      </c>
      <c r="D81" s="1" t="s">
        <v>340</v>
      </c>
      <c r="E81" s="1">
        <f t="shared" si="9"/>
        <v>6</v>
      </c>
      <c r="G81" s="1">
        <f t="shared" si="10"/>
        <v>3</v>
      </c>
      <c r="H81" s="1">
        <f t="shared" si="11"/>
        <v>4</v>
      </c>
      <c r="I81" s="1">
        <f t="shared" si="12"/>
        <v>1</v>
      </c>
      <c r="J81" s="1">
        <f t="shared" si="13"/>
        <v>1</v>
      </c>
      <c r="L81" s="1">
        <f t="shared" si="14"/>
        <v>9</v>
      </c>
      <c r="P81" s="1">
        <f t="shared" ca="1" si="15"/>
        <v>4</v>
      </c>
      <c r="R81" s="1">
        <f t="shared" si="16"/>
        <v>0</v>
      </c>
      <c r="T81" s="1" t="e">
        <f t="shared" si="17"/>
        <v>#VALUE!</v>
      </c>
    </row>
    <row r="82" spans="1:20" x14ac:dyDescent="0.25">
      <c r="A82" s="1" t="s">
        <v>8997</v>
      </c>
      <c r="B82" s="2">
        <v>40250</v>
      </c>
      <c r="C82" s="2">
        <v>40144</v>
      </c>
      <c r="D82" s="1" t="s">
        <v>8998</v>
      </c>
      <c r="E82" s="1">
        <f t="shared" si="9"/>
        <v>6</v>
      </c>
      <c r="G82" s="1">
        <f t="shared" si="10"/>
        <v>4</v>
      </c>
      <c r="H82" s="1">
        <f t="shared" si="11"/>
        <v>5</v>
      </c>
      <c r="I82" s="1">
        <f t="shared" si="12"/>
        <v>1</v>
      </c>
      <c r="J82" s="1">
        <f t="shared" si="13"/>
        <v>1</v>
      </c>
      <c r="L82" s="1">
        <f t="shared" si="14"/>
        <v>11</v>
      </c>
      <c r="P82" s="1">
        <f t="shared" ca="1" si="15"/>
        <v>8</v>
      </c>
      <c r="R82" s="1">
        <f t="shared" si="16"/>
        <v>0</v>
      </c>
      <c r="T82" s="1" t="e">
        <f t="shared" si="17"/>
        <v>#VALUE!</v>
      </c>
    </row>
    <row r="83" spans="1:20" x14ac:dyDescent="0.25">
      <c r="A83" s="1" t="s">
        <v>8427</v>
      </c>
      <c r="B83" s="2">
        <v>81260</v>
      </c>
      <c r="C83" s="2">
        <v>81031</v>
      </c>
      <c r="D83" s="1" t="s">
        <v>8428</v>
      </c>
      <c r="E83" s="1">
        <f t="shared" si="9"/>
        <v>6</v>
      </c>
      <c r="G83" s="1">
        <f t="shared" si="10"/>
        <v>4</v>
      </c>
      <c r="H83" s="1">
        <f t="shared" si="11"/>
        <v>2</v>
      </c>
      <c r="I83" s="1">
        <f t="shared" si="12"/>
        <v>1</v>
      </c>
      <c r="J83" s="1">
        <f t="shared" si="13"/>
        <v>1</v>
      </c>
      <c r="L83" s="1">
        <f t="shared" si="14"/>
        <v>8</v>
      </c>
      <c r="P83" s="1">
        <f t="shared" ca="1" si="15"/>
        <v>6</v>
      </c>
      <c r="R83" s="1">
        <f t="shared" si="16"/>
        <v>0</v>
      </c>
      <c r="T83" s="1" t="e">
        <f t="shared" si="17"/>
        <v>#VALUE!</v>
      </c>
    </row>
    <row r="84" spans="1:20" x14ac:dyDescent="0.25">
      <c r="A84" s="1" t="s">
        <v>4249</v>
      </c>
      <c r="B84" s="2">
        <v>62990</v>
      </c>
      <c r="C84" s="2">
        <v>62492</v>
      </c>
      <c r="D84" s="1" t="s">
        <v>4250</v>
      </c>
      <c r="E84" s="1">
        <f t="shared" si="9"/>
        <v>6</v>
      </c>
      <c r="G84" s="1">
        <f t="shared" si="10"/>
        <v>3</v>
      </c>
      <c r="H84" s="1">
        <f t="shared" si="11"/>
        <v>2</v>
      </c>
      <c r="I84" s="1">
        <f t="shared" si="12"/>
        <v>1</v>
      </c>
      <c r="J84" s="1">
        <f t="shared" si="13"/>
        <v>1</v>
      </c>
      <c r="L84" s="1">
        <f t="shared" si="14"/>
        <v>7</v>
      </c>
      <c r="P84" s="1" t="e">
        <f t="shared" ca="1" si="15"/>
        <v>#VALUE!</v>
      </c>
      <c r="R84" s="1">
        <f t="shared" si="16"/>
        <v>0</v>
      </c>
      <c r="T84" s="1" t="e">
        <f t="shared" si="17"/>
        <v>#VALUE!</v>
      </c>
    </row>
    <row r="85" spans="1:20" x14ac:dyDescent="0.25">
      <c r="A85" s="1" t="s">
        <v>8241</v>
      </c>
      <c r="B85" s="2">
        <v>32220</v>
      </c>
      <c r="C85" s="2">
        <v>32213</v>
      </c>
      <c r="D85" s="1" t="s">
        <v>8242</v>
      </c>
      <c r="E85" s="1">
        <f t="shared" si="9"/>
        <v>6</v>
      </c>
      <c r="G85" s="1">
        <f t="shared" si="10"/>
        <v>4</v>
      </c>
      <c r="H85" s="1">
        <f t="shared" si="11"/>
        <v>5</v>
      </c>
      <c r="I85" s="1">
        <f t="shared" si="12"/>
        <v>1</v>
      </c>
      <c r="J85" s="1">
        <f t="shared" si="13"/>
        <v>1</v>
      </c>
      <c r="L85" s="1">
        <f t="shared" si="14"/>
        <v>11</v>
      </c>
      <c r="P85" s="1" t="e">
        <f t="shared" ca="1" si="15"/>
        <v>#VALUE!</v>
      </c>
      <c r="R85" s="1">
        <f t="shared" si="16"/>
        <v>0</v>
      </c>
      <c r="T85" s="1">
        <f t="shared" si="17"/>
        <v>2</v>
      </c>
    </row>
    <row r="86" spans="1:20" x14ac:dyDescent="0.25">
      <c r="A86" s="1" t="s">
        <v>8885</v>
      </c>
      <c r="B86" s="2">
        <v>88490</v>
      </c>
      <c r="C86" s="2">
        <v>88275</v>
      </c>
      <c r="D86" s="1" t="s">
        <v>8886</v>
      </c>
      <c r="E86" s="1">
        <f t="shared" si="9"/>
        <v>6</v>
      </c>
      <c r="G86" s="1">
        <f t="shared" si="10"/>
        <v>3</v>
      </c>
      <c r="H86" s="1">
        <f t="shared" si="11"/>
        <v>6</v>
      </c>
      <c r="I86" s="1">
        <f t="shared" si="12"/>
        <v>1</v>
      </c>
      <c r="J86" s="1">
        <f t="shared" si="13"/>
        <v>1</v>
      </c>
      <c r="L86" s="1">
        <f t="shared" si="14"/>
        <v>11</v>
      </c>
      <c r="P86" s="1">
        <f t="shared" ca="1" si="15"/>
        <v>4</v>
      </c>
      <c r="R86" s="1">
        <f t="shared" si="16"/>
        <v>0</v>
      </c>
      <c r="T86" s="1" t="e">
        <f t="shared" si="17"/>
        <v>#VALUE!</v>
      </c>
    </row>
    <row r="87" spans="1:20" x14ac:dyDescent="0.25">
      <c r="A87" s="1" t="s">
        <v>671</v>
      </c>
      <c r="B87" s="2">
        <v>52320</v>
      </c>
      <c r="C87" s="2">
        <v>52326</v>
      </c>
      <c r="D87" s="1" t="s">
        <v>672</v>
      </c>
      <c r="E87" s="1">
        <f t="shared" si="9"/>
        <v>6</v>
      </c>
      <c r="G87" s="1">
        <f t="shared" si="10"/>
        <v>4</v>
      </c>
      <c r="H87" s="1">
        <f t="shared" si="11"/>
        <v>5</v>
      </c>
      <c r="I87" s="1">
        <f t="shared" si="12"/>
        <v>6</v>
      </c>
      <c r="J87" s="1">
        <f t="shared" si="13"/>
        <v>6</v>
      </c>
      <c r="L87" s="1">
        <f t="shared" si="14"/>
        <v>21</v>
      </c>
      <c r="P87" s="1">
        <f t="shared" ca="1" si="15"/>
        <v>9</v>
      </c>
      <c r="R87" s="1">
        <f t="shared" si="16"/>
        <v>0</v>
      </c>
      <c r="T87" s="1" t="e">
        <f t="shared" si="17"/>
        <v>#VALUE!</v>
      </c>
    </row>
    <row r="88" spans="1:20" x14ac:dyDescent="0.25">
      <c r="A88" s="1" t="s">
        <v>3264</v>
      </c>
      <c r="B88" s="2">
        <v>4250</v>
      </c>
      <c r="C88" s="2">
        <v>4137</v>
      </c>
      <c r="D88" s="1" t="s">
        <v>3265</v>
      </c>
      <c r="E88" s="1">
        <f t="shared" si="9"/>
        <v>6</v>
      </c>
      <c r="G88" s="1">
        <f t="shared" si="10"/>
        <v>3</v>
      </c>
      <c r="H88" s="1">
        <f t="shared" si="11"/>
        <v>5</v>
      </c>
      <c r="I88" s="1">
        <f t="shared" si="12"/>
        <v>4</v>
      </c>
      <c r="J88" s="1">
        <f t="shared" si="13"/>
        <v>4</v>
      </c>
      <c r="L88" s="1">
        <f t="shared" si="14"/>
        <v>16</v>
      </c>
      <c r="P88" s="1">
        <f t="shared" ca="1" si="15"/>
        <v>2</v>
      </c>
      <c r="R88" s="1">
        <f t="shared" si="16"/>
        <v>0</v>
      </c>
      <c r="T88" s="1" t="e">
        <f t="shared" si="17"/>
        <v>#VALUE!</v>
      </c>
    </row>
    <row r="89" spans="1:20" x14ac:dyDescent="0.25">
      <c r="A89" s="1" t="s">
        <v>6536</v>
      </c>
      <c r="B89" s="2">
        <v>63500</v>
      </c>
      <c r="C89" s="2">
        <v>63261</v>
      </c>
      <c r="D89" s="1" t="s">
        <v>6537</v>
      </c>
      <c r="E89" s="1">
        <f t="shared" si="9"/>
        <v>6</v>
      </c>
      <c r="G89" s="1">
        <f t="shared" si="10"/>
        <v>3</v>
      </c>
      <c r="H89" s="1">
        <f t="shared" si="11"/>
        <v>4</v>
      </c>
      <c r="I89" s="1">
        <f t="shared" si="12"/>
        <v>6</v>
      </c>
      <c r="J89" s="1">
        <f t="shared" si="13"/>
        <v>6</v>
      </c>
      <c r="L89" s="1">
        <f t="shared" si="14"/>
        <v>19</v>
      </c>
      <c r="P89" s="1">
        <f t="shared" ca="1" si="15"/>
        <v>12</v>
      </c>
      <c r="R89" s="1">
        <f t="shared" si="16"/>
        <v>0</v>
      </c>
      <c r="T89" s="1">
        <f t="shared" si="17"/>
        <v>1</v>
      </c>
    </row>
    <row r="90" spans="1:20" x14ac:dyDescent="0.25">
      <c r="A90" s="1" t="s">
        <v>8629</v>
      </c>
      <c r="B90" s="2">
        <v>84110</v>
      </c>
      <c r="C90" s="2">
        <v>84104</v>
      </c>
      <c r="D90" s="1" t="s">
        <v>8630</v>
      </c>
      <c r="E90" s="1">
        <f t="shared" si="9"/>
        <v>6</v>
      </c>
      <c r="G90" s="1">
        <f t="shared" si="10"/>
        <v>3</v>
      </c>
      <c r="H90" s="1">
        <f t="shared" si="11"/>
        <v>5</v>
      </c>
      <c r="I90" s="1">
        <f t="shared" si="12"/>
        <v>4</v>
      </c>
      <c r="J90" s="1">
        <f t="shared" si="13"/>
        <v>4</v>
      </c>
      <c r="L90" s="1">
        <f t="shared" si="14"/>
        <v>16</v>
      </c>
      <c r="P90" s="1" t="e">
        <f t="shared" ca="1" si="15"/>
        <v>#VALUE!</v>
      </c>
      <c r="R90" s="1">
        <f t="shared" si="16"/>
        <v>0</v>
      </c>
      <c r="T90" s="1" t="e">
        <f t="shared" si="17"/>
        <v>#VALUE!</v>
      </c>
    </row>
    <row r="91" spans="1:20" x14ac:dyDescent="0.25">
      <c r="A91" s="1" t="s">
        <v>4121</v>
      </c>
      <c r="B91" s="2">
        <v>14400</v>
      </c>
      <c r="C91" s="2">
        <v>14679</v>
      </c>
      <c r="D91" s="1" t="s">
        <v>4122</v>
      </c>
      <c r="E91" s="1">
        <f t="shared" si="9"/>
        <v>6</v>
      </c>
      <c r="G91" s="1">
        <f t="shared" si="10"/>
        <v>3</v>
      </c>
      <c r="H91" s="1">
        <f t="shared" si="11"/>
        <v>5</v>
      </c>
      <c r="I91" s="1">
        <f t="shared" si="12"/>
        <v>4</v>
      </c>
      <c r="J91" s="1">
        <f t="shared" si="13"/>
        <v>4</v>
      </c>
      <c r="L91" s="1">
        <f t="shared" si="14"/>
        <v>16</v>
      </c>
      <c r="P91" s="1">
        <f t="shared" ca="1" si="15"/>
        <v>19</v>
      </c>
      <c r="R91" s="1">
        <f t="shared" si="16"/>
        <v>0</v>
      </c>
      <c r="T91" s="1" t="e">
        <f t="shared" si="17"/>
        <v>#VALUE!</v>
      </c>
    </row>
    <row r="92" spans="1:20" x14ac:dyDescent="0.25">
      <c r="A92" s="1" t="s">
        <v>8302</v>
      </c>
      <c r="B92" s="2">
        <v>77390</v>
      </c>
      <c r="C92" s="2">
        <v>77534</v>
      </c>
      <c r="D92" s="1" t="s">
        <v>8303</v>
      </c>
      <c r="E92" s="1">
        <f t="shared" si="9"/>
        <v>6</v>
      </c>
      <c r="G92" s="1">
        <f t="shared" si="10"/>
        <v>3</v>
      </c>
      <c r="H92" s="1">
        <f t="shared" si="11"/>
        <v>2</v>
      </c>
      <c r="I92" s="1">
        <f t="shared" si="12"/>
        <v>4</v>
      </c>
      <c r="J92" s="1">
        <f t="shared" si="13"/>
        <v>4</v>
      </c>
      <c r="L92" s="1">
        <f t="shared" si="14"/>
        <v>13</v>
      </c>
      <c r="P92" s="1">
        <f t="shared" ca="1" si="15"/>
        <v>2</v>
      </c>
      <c r="R92" s="1">
        <f t="shared" si="16"/>
        <v>0</v>
      </c>
      <c r="T92" s="1" t="e">
        <f t="shared" si="17"/>
        <v>#VALUE!</v>
      </c>
    </row>
    <row r="93" spans="1:20" x14ac:dyDescent="0.25">
      <c r="A93" s="1" t="s">
        <v>6251</v>
      </c>
      <c r="B93" s="2">
        <v>62850</v>
      </c>
      <c r="C93" s="2">
        <v>62020</v>
      </c>
      <c r="D93" s="1" t="s">
        <v>6252</v>
      </c>
      <c r="E93" s="1">
        <f t="shared" si="9"/>
        <v>7</v>
      </c>
      <c r="G93" s="1">
        <f t="shared" si="10"/>
        <v>5</v>
      </c>
      <c r="H93" s="1">
        <f t="shared" si="11"/>
        <v>3</v>
      </c>
      <c r="I93" s="1">
        <f t="shared" si="12"/>
        <v>2</v>
      </c>
      <c r="J93" s="1">
        <f t="shared" si="13"/>
        <v>2</v>
      </c>
      <c r="L93" s="1">
        <f t="shared" si="14"/>
        <v>12</v>
      </c>
      <c r="P93" s="1">
        <f t="shared" ca="1" si="15"/>
        <v>4</v>
      </c>
      <c r="R93" s="1">
        <f t="shared" si="16"/>
        <v>0</v>
      </c>
      <c r="T93" s="1">
        <f t="shared" si="17"/>
        <v>6</v>
      </c>
    </row>
    <row r="94" spans="1:20" x14ac:dyDescent="0.25">
      <c r="A94" s="1" t="s">
        <v>557</v>
      </c>
      <c r="B94" s="2">
        <v>2290</v>
      </c>
      <c r="C94" s="2">
        <v>2011</v>
      </c>
      <c r="D94" s="1" t="s">
        <v>558</v>
      </c>
      <c r="E94" s="1">
        <f t="shared" si="9"/>
        <v>7</v>
      </c>
      <c r="G94" s="1">
        <f t="shared" si="10"/>
        <v>3</v>
      </c>
      <c r="H94" s="1">
        <f t="shared" si="11"/>
        <v>5</v>
      </c>
      <c r="I94" s="1">
        <f t="shared" si="12"/>
        <v>4</v>
      </c>
      <c r="J94" s="1">
        <f t="shared" si="13"/>
        <v>4</v>
      </c>
      <c r="L94" s="1">
        <f t="shared" si="14"/>
        <v>16</v>
      </c>
      <c r="P94" s="1">
        <f t="shared" ca="1" si="15"/>
        <v>2</v>
      </c>
      <c r="R94" s="1">
        <f t="shared" si="16"/>
        <v>0</v>
      </c>
      <c r="T94" s="1" t="e">
        <f t="shared" si="17"/>
        <v>#VALUE!</v>
      </c>
    </row>
    <row r="95" spans="1:20" x14ac:dyDescent="0.25">
      <c r="A95" s="1" t="s">
        <v>132</v>
      </c>
      <c r="B95" s="2">
        <v>1300</v>
      </c>
      <c r="C95" s="2">
        <v>1006</v>
      </c>
      <c r="D95" s="1" t="s">
        <v>133</v>
      </c>
      <c r="E95" s="1">
        <f t="shared" si="9"/>
        <v>7</v>
      </c>
      <c r="G95" s="1">
        <f t="shared" si="10"/>
        <v>3</v>
      </c>
      <c r="H95" s="1">
        <f t="shared" si="11"/>
        <v>5</v>
      </c>
      <c r="I95" s="1">
        <f t="shared" si="12"/>
        <v>4</v>
      </c>
      <c r="J95" s="1">
        <f t="shared" si="13"/>
        <v>4</v>
      </c>
      <c r="L95" s="1">
        <f t="shared" si="14"/>
        <v>16</v>
      </c>
      <c r="P95" s="1" t="e">
        <f t="shared" ca="1" si="15"/>
        <v>#VALUE!</v>
      </c>
      <c r="R95" s="1">
        <f t="shared" si="16"/>
        <v>0</v>
      </c>
      <c r="T95" s="1">
        <f t="shared" si="17"/>
        <v>6</v>
      </c>
    </row>
    <row r="96" spans="1:20" x14ac:dyDescent="0.25">
      <c r="A96" s="1" t="s">
        <v>1666</v>
      </c>
      <c r="B96" s="2">
        <v>60120</v>
      </c>
      <c r="C96" s="2">
        <v>60039</v>
      </c>
      <c r="D96" s="1" t="s">
        <v>1667</v>
      </c>
      <c r="E96" s="1">
        <f t="shared" si="9"/>
        <v>7</v>
      </c>
      <c r="G96" s="1">
        <f t="shared" si="10"/>
        <v>1</v>
      </c>
      <c r="H96" s="1">
        <f t="shared" si="11"/>
        <v>6</v>
      </c>
      <c r="I96" s="1">
        <f t="shared" si="12"/>
        <v>7</v>
      </c>
      <c r="J96" s="1">
        <f t="shared" si="13"/>
        <v>7</v>
      </c>
      <c r="L96" s="1">
        <f t="shared" si="14"/>
        <v>21</v>
      </c>
      <c r="P96" s="1">
        <f t="shared" ca="1" si="15"/>
        <v>5</v>
      </c>
      <c r="R96" s="1">
        <f t="shared" si="16"/>
        <v>0</v>
      </c>
      <c r="T96" s="1">
        <f t="shared" si="17"/>
        <v>4</v>
      </c>
    </row>
    <row r="97" spans="1:20" x14ac:dyDescent="0.25">
      <c r="A97" s="1" t="s">
        <v>2899</v>
      </c>
      <c r="B97" s="2">
        <v>25490</v>
      </c>
      <c r="C97" s="2">
        <v>25040</v>
      </c>
      <c r="D97" s="1" t="s">
        <v>2900</v>
      </c>
      <c r="E97" s="1">
        <f t="shared" si="9"/>
        <v>7</v>
      </c>
      <c r="G97" s="1">
        <f t="shared" si="10"/>
        <v>1</v>
      </c>
      <c r="H97" s="1">
        <f t="shared" si="11"/>
        <v>4</v>
      </c>
      <c r="I97" s="1">
        <f t="shared" si="12"/>
        <v>7</v>
      </c>
      <c r="J97" s="1">
        <f t="shared" si="13"/>
        <v>7</v>
      </c>
      <c r="L97" s="1">
        <f t="shared" si="14"/>
        <v>19</v>
      </c>
      <c r="P97" s="1" t="e">
        <f t="shared" ca="1" si="15"/>
        <v>#VALUE!</v>
      </c>
      <c r="R97" s="1">
        <f t="shared" si="16"/>
        <v>0</v>
      </c>
      <c r="T97" s="1" t="e">
        <f t="shared" si="17"/>
        <v>#VALUE!</v>
      </c>
    </row>
    <row r="98" spans="1:20" x14ac:dyDescent="0.25">
      <c r="A98" s="1" t="s">
        <v>1284</v>
      </c>
      <c r="B98" s="2">
        <v>9800</v>
      </c>
      <c r="C98" s="2">
        <v>9034</v>
      </c>
      <c r="D98" s="1" t="s">
        <v>1285</v>
      </c>
      <c r="E98" s="1">
        <f t="shared" si="9"/>
        <v>7</v>
      </c>
      <c r="G98" s="1">
        <f t="shared" si="10"/>
        <v>1</v>
      </c>
      <c r="H98" s="1">
        <f t="shared" si="11"/>
        <v>6</v>
      </c>
      <c r="I98" s="1">
        <f t="shared" si="12"/>
        <v>3</v>
      </c>
      <c r="J98" s="1">
        <f t="shared" si="13"/>
        <v>3</v>
      </c>
      <c r="L98" s="1">
        <f t="shared" si="14"/>
        <v>13</v>
      </c>
      <c r="P98" s="1" t="e">
        <f t="shared" ca="1" si="15"/>
        <v>#VALUE!</v>
      </c>
      <c r="R98" s="1">
        <f t="shared" si="16"/>
        <v>0</v>
      </c>
      <c r="T98" s="1" t="e">
        <f t="shared" si="17"/>
        <v>#VALUE!</v>
      </c>
    </row>
    <row r="99" spans="1:20" x14ac:dyDescent="0.25">
      <c r="A99" s="1" t="s">
        <v>8890</v>
      </c>
      <c r="B99" s="2">
        <v>80700</v>
      </c>
      <c r="C99" s="2">
        <v>80053</v>
      </c>
      <c r="D99" s="1" t="s">
        <v>8891</v>
      </c>
      <c r="E99" s="1">
        <f t="shared" si="9"/>
        <v>7</v>
      </c>
      <c r="G99" s="1">
        <f t="shared" si="10"/>
        <v>1</v>
      </c>
      <c r="H99" s="1">
        <f t="shared" si="11"/>
        <v>7</v>
      </c>
      <c r="I99" s="1">
        <f t="shared" si="12"/>
        <v>3</v>
      </c>
      <c r="J99" s="1">
        <f t="shared" si="13"/>
        <v>3</v>
      </c>
      <c r="L99" s="1">
        <f t="shared" si="14"/>
        <v>14</v>
      </c>
      <c r="P99" s="1">
        <f t="shared" ca="1" si="15"/>
        <v>4</v>
      </c>
      <c r="R99" s="1">
        <f t="shared" si="16"/>
        <v>0</v>
      </c>
      <c r="T99" s="1" t="e">
        <f t="shared" si="17"/>
        <v>#VALUE!</v>
      </c>
    </row>
    <row r="100" spans="1:20" x14ac:dyDescent="0.25">
      <c r="A100" s="1" t="s">
        <v>6080</v>
      </c>
      <c r="B100" s="2">
        <v>31580</v>
      </c>
      <c r="C100" s="2">
        <v>31043</v>
      </c>
      <c r="D100" s="1" t="s">
        <v>6081</v>
      </c>
      <c r="E100" s="1">
        <f t="shared" si="9"/>
        <v>7</v>
      </c>
      <c r="G100" s="1">
        <f t="shared" si="10"/>
        <v>1</v>
      </c>
      <c r="H100" s="1">
        <f t="shared" si="11"/>
        <v>4</v>
      </c>
      <c r="I100" s="1">
        <f t="shared" si="12"/>
        <v>3</v>
      </c>
      <c r="J100" s="1">
        <f t="shared" si="13"/>
        <v>3</v>
      </c>
      <c r="L100" s="1">
        <f t="shared" si="14"/>
        <v>11</v>
      </c>
      <c r="P100" s="1" t="e">
        <f t="shared" ca="1" si="15"/>
        <v>#VALUE!</v>
      </c>
      <c r="R100" s="1">
        <f t="shared" si="16"/>
        <v>0</v>
      </c>
      <c r="T100" s="1" t="e">
        <f t="shared" si="17"/>
        <v>#VALUE!</v>
      </c>
    </row>
    <row r="101" spans="1:20" x14ac:dyDescent="0.25">
      <c r="A101" s="1" t="s">
        <v>5517</v>
      </c>
      <c r="B101" s="2">
        <v>27130</v>
      </c>
      <c r="C101" s="2">
        <v>27036</v>
      </c>
      <c r="D101" s="1" t="s">
        <v>5518</v>
      </c>
      <c r="E101" s="1">
        <f t="shared" si="9"/>
        <v>7</v>
      </c>
      <c r="G101" s="1">
        <f t="shared" si="10"/>
        <v>1</v>
      </c>
      <c r="H101" s="1">
        <f t="shared" si="11"/>
        <v>6</v>
      </c>
      <c r="I101" s="1">
        <f t="shared" si="12"/>
        <v>3</v>
      </c>
      <c r="J101" s="1">
        <f t="shared" si="13"/>
        <v>3</v>
      </c>
      <c r="L101" s="1">
        <f t="shared" si="14"/>
        <v>13</v>
      </c>
      <c r="P101" s="1">
        <f t="shared" ca="1" si="15"/>
        <v>4</v>
      </c>
      <c r="R101" s="1">
        <f t="shared" si="16"/>
        <v>0</v>
      </c>
      <c r="T101" s="1" t="e">
        <f t="shared" si="17"/>
        <v>#VALUE!</v>
      </c>
    </row>
    <row r="102" spans="1:20" x14ac:dyDescent="0.25">
      <c r="A102" s="1" t="s">
        <v>8053</v>
      </c>
      <c r="B102" s="2">
        <v>71220</v>
      </c>
      <c r="C102" s="2">
        <v>71017</v>
      </c>
      <c r="D102" s="1" t="s">
        <v>8054</v>
      </c>
      <c r="E102" s="1">
        <f t="shared" si="9"/>
        <v>7</v>
      </c>
      <c r="G102" s="1">
        <f t="shared" si="10"/>
        <v>1</v>
      </c>
      <c r="H102" s="1">
        <f t="shared" si="11"/>
        <v>7</v>
      </c>
      <c r="I102" s="1">
        <f t="shared" si="12"/>
        <v>3</v>
      </c>
      <c r="J102" s="1">
        <f t="shared" si="13"/>
        <v>3</v>
      </c>
      <c r="L102" s="1">
        <f t="shared" si="14"/>
        <v>14</v>
      </c>
      <c r="P102" s="1">
        <f t="shared" ca="1" si="15"/>
        <v>5</v>
      </c>
      <c r="R102" s="1">
        <f t="shared" si="16"/>
        <v>0</v>
      </c>
      <c r="T102" s="1">
        <f t="shared" si="17"/>
        <v>5</v>
      </c>
    </row>
    <row r="103" spans="1:20" x14ac:dyDescent="0.25">
      <c r="A103" s="1" t="s">
        <v>4361</v>
      </c>
      <c r="B103" s="2">
        <v>24150</v>
      </c>
      <c r="C103" s="2">
        <v>24023</v>
      </c>
      <c r="D103" s="1" t="s">
        <v>4362</v>
      </c>
      <c r="E103" s="1">
        <f t="shared" si="9"/>
        <v>7</v>
      </c>
      <c r="G103" s="1">
        <f t="shared" si="10"/>
        <v>1</v>
      </c>
      <c r="H103" s="1">
        <f t="shared" si="11"/>
        <v>4</v>
      </c>
      <c r="I103" s="1">
        <f t="shared" si="12"/>
        <v>7</v>
      </c>
      <c r="J103" s="1">
        <f t="shared" si="13"/>
        <v>7</v>
      </c>
      <c r="L103" s="1">
        <f t="shared" si="14"/>
        <v>19</v>
      </c>
      <c r="P103" s="1" t="e">
        <f t="shared" ca="1" si="15"/>
        <v>#VALUE!</v>
      </c>
      <c r="R103" s="1">
        <f t="shared" si="16"/>
        <v>0</v>
      </c>
      <c r="T103" s="1" t="e">
        <f t="shared" si="17"/>
        <v>#VALUE!</v>
      </c>
    </row>
    <row r="104" spans="1:20" x14ac:dyDescent="0.25">
      <c r="A104" s="1" t="s">
        <v>4169</v>
      </c>
      <c r="B104" s="2">
        <v>62860</v>
      </c>
      <c r="C104" s="2">
        <v>62081</v>
      </c>
      <c r="D104" s="1" t="s">
        <v>4170</v>
      </c>
      <c r="E104" s="1">
        <f t="shared" si="9"/>
        <v>7</v>
      </c>
      <c r="G104" s="1">
        <f t="shared" si="10"/>
        <v>1</v>
      </c>
      <c r="H104" s="1">
        <f t="shared" si="11"/>
        <v>7</v>
      </c>
      <c r="I104" s="1">
        <f t="shared" si="12"/>
        <v>5</v>
      </c>
      <c r="J104" s="1">
        <f t="shared" si="13"/>
        <v>5</v>
      </c>
      <c r="L104" s="1">
        <f t="shared" si="14"/>
        <v>18</v>
      </c>
      <c r="P104" s="1">
        <f t="shared" ca="1" si="15"/>
        <v>2</v>
      </c>
      <c r="R104" s="1">
        <f t="shared" si="16"/>
        <v>0</v>
      </c>
      <c r="T104" s="1" t="e">
        <f t="shared" si="17"/>
        <v>#VALUE!</v>
      </c>
    </row>
    <row r="105" spans="1:20" x14ac:dyDescent="0.25">
      <c r="A105" s="1" t="s">
        <v>4634</v>
      </c>
      <c r="B105" s="2">
        <v>65100</v>
      </c>
      <c r="C105" s="2">
        <v>65065</v>
      </c>
      <c r="D105" s="1" t="s">
        <v>4635</v>
      </c>
      <c r="E105" s="1">
        <f t="shared" si="9"/>
        <v>7</v>
      </c>
      <c r="G105" s="1">
        <f t="shared" si="10"/>
        <v>1</v>
      </c>
      <c r="H105" s="1">
        <f t="shared" si="11"/>
        <v>5</v>
      </c>
      <c r="I105" s="1">
        <f t="shared" si="12"/>
        <v>4</v>
      </c>
      <c r="J105" s="1">
        <f t="shared" si="13"/>
        <v>4</v>
      </c>
      <c r="L105" s="1">
        <f t="shared" si="14"/>
        <v>14</v>
      </c>
      <c r="P105" s="1">
        <f t="shared" ca="1" si="15"/>
        <v>4</v>
      </c>
      <c r="R105" s="1">
        <f t="shared" si="16"/>
        <v>0</v>
      </c>
      <c r="T105" s="1" t="e">
        <f t="shared" si="17"/>
        <v>#VALUE!</v>
      </c>
    </row>
    <row r="106" spans="1:20" x14ac:dyDescent="0.25">
      <c r="A106" s="1" t="s">
        <v>6383</v>
      </c>
      <c r="B106" s="2">
        <v>80200</v>
      </c>
      <c r="C106" s="2">
        <v>80054</v>
      </c>
      <c r="D106" s="1" t="s">
        <v>6384</v>
      </c>
      <c r="E106" s="1">
        <f t="shared" si="9"/>
        <v>7</v>
      </c>
      <c r="G106" s="1">
        <f t="shared" si="10"/>
        <v>1</v>
      </c>
      <c r="H106" s="1">
        <f t="shared" si="11"/>
        <v>5</v>
      </c>
      <c r="I106" s="1">
        <f t="shared" si="12"/>
        <v>4</v>
      </c>
      <c r="J106" s="1">
        <f t="shared" si="13"/>
        <v>4</v>
      </c>
      <c r="L106" s="1">
        <f t="shared" si="14"/>
        <v>14</v>
      </c>
      <c r="P106" s="1">
        <f t="shared" ca="1" si="15"/>
        <v>2</v>
      </c>
      <c r="R106" s="1">
        <f t="shared" si="16"/>
        <v>0</v>
      </c>
      <c r="T106" s="1" t="e">
        <f t="shared" si="17"/>
        <v>#VALUE!</v>
      </c>
    </row>
    <row r="107" spans="1:20" x14ac:dyDescent="0.25">
      <c r="A107" s="1" t="s">
        <v>6637</v>
      </c>
      <c r="B107" s="2">
        <v>18260</v>
      </c>
      <c r="C107" s="2">
        <v>18022</v>
      </c>
      <c r="D107" s="1" t="s">
        <v>6638</v>
      </c>
      <c r="E107" s="1">
        <f t="shared" si="9"/>
        <v>7</v>
      </c>
      <c r="G107" s="1">
        <f t="shared" si="10"/>
        <v>1</v>
      </c>
      <c r="H107" s="1">
        <f t="shared" si="11"/>
        <v>6</v>
      </c>
      <c r="I107" s="1">
        <f t="shared" si="12"/>
        <v>4</v>
      </c>
      <c r="J107" s="1">
        <f t="shared" si="13"/>
        <v>4</v>
      </c>
      <c r="L107" s="1">
        <f t="shared" si="14"/>
        <v>15</v>
      </c>
      <c r="P107" s="1">
        <f t="shared" ca="1" si="15"/>
        <v>2</v>
      </c>
      <c r="R107" s="1">
        <f t="shared" si="16"/>
        <v>0</v>
      </c>
      <c r="T107" s="1" t="e">
        <f t="shared" si="17"/>
        <v>#VALUE!</v>
      </c>
    </row>
    <row r="108" spans="1:20" x14ac:dyDescent="0.25">
      <c r="A108" s="1" t="s">
        <v>4910</v>
      </c>
      <c r="B108" s="2">
        <v>23160</v>
      </c>
      <c r="C108" s="2">
        <v>23018</v>
      </c>
      <c r="D108" s="1" t="s">
        <v>4911</v>
      </c>
      <c r="E108" s="1">
        <f t="shared" si="9"/>
        <v>7</v>
      </c>
      <c r="G108" s="1">
        <f t="shared" si="10"/>
        <v>1</v>
      </c>
      <c r="H108" s="1">
        <f t="shared" si="11"/>
        <v>4</v>
      </c>
      <c r="I108" s="1">
        <f t="shared" si="12"/>
        <v>5</v>
      </c>
      <c r="J108" s="1">
        <f t="shared" si="13"/>
        <v>5</v>
      </c>
      <c r="L108" s="1">
        <f t="shared" si="14"/>
        <v>15</v>
      </c>
      <c r="P108" s="1">
        <f t="shared" ca="1" si="15"/>
        <v>5</v>
      </c>
      <c r="R108" s="1">
        <f t="shared" si="16"/>
        <v>0</v>
      </c>
      <c r="T108" s="1" t="e">
        <f t="shared" si="17"/>
        <v>#VALUE!</v>
      </c>
    </row>
    <row r="109" spans="1:20" x14ac:dyDescent="0.25">
      <c r="A109" s="1" t="s">
        <v>3165</v>
      </c>
      <c r="B109" s="2">
        <v>3230</v>
      </c>
      <c r="C109" s="2">
        <v>3019</v>
      </c>
      <c r="D109" s="1" t="s">
        <v>3166</v>
      </c>
      <c r="E109" s="1">
        <f t="shared" si="9"/>
        <v>7</v>
      </c>
      <c r="G109" s="1">
        <f t="shared" si="10"/>
        <v>1</v>
      </c>
      <c r="H109" s="1">
        <f t="shared" si="11"/>
        <v>2</v>
      </c>
      <c r="I109" s="1">
        <f t="shared" si="12"/>
        <v>5</v>
      </c>
      <c r="J109" s="1">
        <f t="shared" si="13"/>
        <v>5</v>
      </c>
      <c r="L109" s="1">
        <f t="shared" si="14"/>
        <v>13</v>
      </c>
      <c r="P109" s="1" t="e">
        <f t="shared" ca="1" si="15"/>
        <v>#VALUE!</v>
      </c>
      <c r="R109" s="1">
        <f t="shared" si="16"/>
        <v>0</v>
      </c>
      <c r="T109" s="1">
        <f t="shared" si="17"/>
        <v>6</v>
      </c>
    </row>
    <row r="110" spans="1:20" x14ac:dyDescent="0.25">
      <c r="A110" s="1" t="s">
        <v>8896</v>
      </c>
      <c r="B110" s="2">
        <v>80630</v>
      </c>
      <c r="C110" s="2">
        <v>80071</v>
      </c>
      <c r="D110" s="1" t="s">
        <v>8897</v>
      </c>
      <c r="E110" s="1">
        <f t="shared" si="9"/>
        <v>7</v>
      </c>
      <c r="G110" s="1">
        <f t="shared" si="10"/>
        <v>1</v>
      </c>
      <c r="H110" s="1">
        <f t="shared" si="11"/>
        <v>2</v>
      </c>
      <c r="I110" s="1">
        <f t="shared" si="12"/>
        <v>7</v>
      </c>
      <c r="J110" s="1">
        <f t="shared" si="13"/>
        <v>7</v>
      </c>
      <c r="L110" s="1">
        <f t="shared" si="14"/>
        <v>17</v>
      </c>
      <c r="P110" s="1" t="e">
        <f t="shared" ca="1" si="15"/>
        <v>#VALUE!</v>
      </c>
      <c r="R110" s="1">
        <f t="shared" si="16"/>
        <v>0</v>
      </c>
      <c r="T110" s="1" t="e">
        <f t="shared" si="17"/>
        <v>#VALUE!</v>
      </c>
    </row>
    <row r="111" spans="1:20" x14ac:dyDescent="0.25">
      <c r="A111" s="1" t="s">
        <v>920</v>
      </c>
      <c r="B111" s="2">
        <v>36370</v>
      </c>
      <c r="C111" s="2">
        <v>36016</v>
      </c>
      <c r="D111" s="1" t="s">
        <v>921</v>
      </c>
      <c r="E111" s="1">
        <f t="shared" si="9"/>
        <v>7</v>
      </c>
      <c r="G111" s="1">
        <f t="shared" si="10"/>
        <v>1</v>
      </c>
      <c r="H111" s="1">
        <f t="shared" si="11"/>
        <v>2</v>
      </c>
      <c r="I111" s="1">
        <f t="shared" si="12"/>
        <v>3</v>
      </c>
      <c r="J111" s="1">
        <f t="shared" si="13"/>
        <v>3</v>
      </c>
      <c r="L111" s="1">
        <f t="shared" si="14"/>
        <v>9</v>
      </c>
      <c r="P111" s="1">
        <f t="shared" ca="1" si="15"/>
        <v>5</v>
      </c>
      <c r="R111" s="1">
        <f t="shared" si="16"/>
        <v>0</v>
      </c>
      <c r="T111" s="1" t="e">
        <f t="shared" si="17"/>
        <v>#VALUE!</v>
      </c>
    </row>
    <row r="112" spans="1:20" x14ac:dyDescent="0.25">
      <c r="A112" s="1" t="s">
        <v>8422</v>
      </c>
      <c r="B112" s="2">
        <v>34230</v>
      </c>
      <c r="C112" s="2">
        <v>34029</v>
      </c>
      <c r="D112" s="1" t="s">
        <v>8423</v>
      </c>
      <c r="E112" s="1">
        <f t="shared" si="9"/>
        <v>7</v>
      </c>
      <c r="G112" s="1">
        <f t="shared" si="10"/>
        <v>1</v>
      </c>
      <c r="H112" s="1">
        <f t="shared" si="11"/>
        <v>2</v>
      </c>
      <c r="I112" s="1">
        <f t="shared" si="12"/>
        <v>3</v>
      </c>
      <c r="J112" s="1">
        <f t="shared" si="13"/>
        <v>3</v>
      </c>
      <c r="L112" s="1">
        <f t="shared" si="14"/>
        <v>9</v>
      </c>
      <c r="P112" s="1" t="e">
        <f t="shared" ca="1" si="15"/>
        <v>#VALUE!</v>
      </c>
      <c r="R112" s="1">
        <f t="shared" si="16"/>
        <v>0</v>
      </c>
      <c r="T112" s="1" t="e">
        <f t="shared" si="17"/>
        <v>#VALUE!</v>
      </c>
    </row>
    <row r="113" spans="1:20" x14ac:dyDescent="0.25">
      <c r="A113" s="1" t="s">
        <v>8005</v>
      </c>
      <c r="B113" s="2">
        <v>76240</v>
      </c>
      <c r="C113" s="2">
        <v>76069</v>
      </c>
      <c r="D113" s="1" t="s">
        <v>8006</v>
      </c>
      <c r="E113" s="1">
        <f t="shared" si="9"/>
        <v>7</v>
      </c>
      <c r="G113" s="1">
        <f t="shared" si="10"/>
        <v>1</v>
      </c>
      <c r="H113" s="1">
        <f t="shared" si="11"/>
        <v>2</v>
      </c>
      <c r="I113" s="1">
        <f t="shared" si="12"/>
        <v>3</v>
      </c>
      <c r="J113" s="1">
        <f t="shared" si="13"/>
        <v>3</v>
      </c>
      <c r="L113" s="1">
        <f t="shared" si="14"/>
        <v>9</v>
      </c>
      <c r="P113" s="1" t="e">
        <f t="shared" ca="1" si="15"/>
        <v>#VALUE!</v>
      </c>
      <c r="R113" s="1">
        <f t="shared" si="16"/>
        <v>0</v>
      </c>
      <c r="T113" s="1" t="e">
        <f t="shared" si="17"/>
        <v>#VALUE!</v>
      </c>
    </row>
    <row r="114" spans="1:20" x14ac:dyDescent="0.25">
      <c r="A114" s="1" t="s">
        <v>3558</v>
      </c>
      <c r="B114" s="2">
        <v>9300</v>
      </c>
      <c r="C114" s="2">
        <v>9047</v>
      </c>
      <c r="D114" s="1" t="s">
        <v>3559</v>
      </c>
      <c r="E114" s="1">
        <f t="shared" si="9"/>
        <v>7</v>
      </c>
      <c r="G114" s="1">
        <f t="shared" si="10"/>
        <v>1</v>
      </c>
      <c r="H114" s="1">
        <f t="shared" si="11"/>
        <v>2</v>
      </c>
      <c r="I114" s="1">
        <f t="shared" si="12"/>
        <v>3</v>
      </c>
      <c r="J114" s="1">
        <f t="shared" si="13"/>
        <v>3</v>
      </c>
      <c r="L114" s="1">
        <f t="shared" si="14"/>
        <v>9</v>
      </c>
      <c r="P114" s="1">
        <f t="shared" ca="1" si="15"/>
        <v>4</v>
      </c>
      <c r="R114" s="1">
        <f t="shared" si="16"/>
        <v>1</v>
      </c>
      <c r="T114" s="1" t="e">
        <f t="shared" si="17"/>
        <v>#VALUE!</v>
      </c>
    </row>
    <row r="115" spans="1:20" x14ac:dyDescent="0.25">
      <c r="A115" s="1" t="s">
        <v>3558</v>
      </c>
      <c r="B115" s="2">
        <v>66720</v>
      </c>
      <c r="C115" s="2">
        <v>66019</v>
      </c>
      <c r="D115" s="1" t="s">
        <v>4744</v>
      </c>
      <c r="E115" s="1">
        <f t="shared" si="9"/>
        <v>7</v>
      </c>
      <c r="G115" s="1">
        <f t="shared" si="10"/>
        <v>1</v>
      </c>
      <c r="H115" s="1">
        <f t="shared" si="11"/>
        <v>2</v>
      </c>
      <c r="I115" s="1">
        <f t="shared" si="12"/>
        <v>3</v>
      </c>
      <c r="J115" s="1">
        <f t="shared" si="13"/>
        <v>3</v>
      </c>
      <c r="L115" s="1">
        <f t="shared" si="14"/>
        <v>9</v>
      </c>
      <c r="P115" s="1">
        <f t="shared" ca="1" si="15"/>
        <v>4</v>
      </c>
      <c r="R115" s="1">
        <f t="shared" si="16"/>
        <v>1</v>
      </c>
      <c r="T115" s="1" t="e">
        <f t="shared" si="17"/>
        <v>#VALUE!</v>
      </c>
    </row>
    <row r="116" spans="1:20" x14ac:dyDescent="0.25">
      <c r="A116" s="1" t="s">
        <v>7238</v>
      </c>
      <c r="B116" s="2">
        <v>70290</v>
      </c>
      <c r="C116" s="2">
        <v>70061</v>
      </c>
      <c r="D116" s="1" t="s">
        <v>7239</v>
      </c>
      <c r="E116" s="1">
        <f t="shared" si="9"/>
        <v>7</v>
      </c>
      <c r="G116" s="1">
        <f t="shared" si="10"/>
        <v>1</v>
      </c>
      <c r="H116" s="1">
        <f t="shared" si="11"/>
        <v>2</v>
      </c>
      <c r="I116" s="1">
        <f t="shared" si="12"/>
        <v>3</v>
      </c>
      <c r="J116" s="1">
        <f t="shared" si="13"/>
        <v>3</v>
      </c>
      <c r="L116" s="1">
        <f t="shared" si="14"/>
        <v>9</v>
      </c>
      <c r="P116" s="1">
        <f t="shared" ca="1" si="15"/>
        <v>3</v>
      </c>
      <c r="R116" s="1">
        <f t="shared" si="16"/>
        <v>0</v>
      </c>
      <c r="T116" s="1" t="e">
        <f t="shared" si="17"/>
        <v>#VALUE!</v>
      </c>
    </row>
    <row r="117" spans="1:20" x14ac:dyDescent="0.25">
      <c r="A117" s="1" t="s">
        <v>4532</v>
      </c>
      <c r="B117" s="2">
        <v>25470</v>
      </c>
      <c r="C117" s="2">
        <v>25049</v>
      </c>
      <c r="D117" s="1" t="s">
        <v>4533</v>
      </c>
      <c r="E117" s="1">
        <f t="shared" si="9"/>
        <v>7</v>
      </c>
      <c r="G117" s="1">
        <f t="shared" si="10"/>
        <v>1</v>
      </c>
      <c r="H117" s="1">
        <f t="shared" si="11"/>
        <v>2</v>
      </c>
      <c r="I117" s="1">
        <f t="shared" si="12"/>
        <v>3</v>
      </c>
      <c r="J117" s="1">
        <f t="shared" si="13"/>
        <v>3</v>
      </c>
      <c r="L117" s="1">
        <f t="shared" si="14"/>
        <v>9</v>
      </c>
      <c r="P117" s="1">
        <f t="shared" ca="1" si="15"/>
        <v>3</v>
      </c>
      <c r="R117" s="1">
        <f t="shared" si="16"/>
        <v>0</v>
      </c>
      <c r="T117" s="1" t="e">
        <f t="shared" si="17"/>
        <v>#VALUE!</v>
      </c>
    </row>
    <row r="118" spans="1:20" x14ac:dyDescent="0.25">
      <c r="A118" s="1" t="s">
        <v>3212</v>
      </c>
      <c r="B118" s="2">
        <v>11410</v>
      </c>
      <c r="C118" s="2">
        <v>11030</v>
      </c>
      <c r="D118" s="1" t="s">
        <v>3213</v>
      </c>
      <c r="E118" s="1">
        <f t="shared" si="9"/>
        <v>7</v>
      </c>
      <c r="G118" s="1">
        <f t="shared" si="10"/>
        <v>1</v>
      </c>
      <c r="H118" s="1">
        <f t="shared" si="11"/>
        <v>2</v>
      </c>
      <c r="I118" s="1">
        <f t="shared" si="12"/>
        <v>3</v>
      </c>
      <c r="J118" s="1">
        <f t="shared" si="13"/>
        <v>3</v>
      </c>
      <c r="L118" s="1">
        <f t="shared" si="14"/>
        <v>9</v>
      </c>
      <c r="P118" s="1">
        <f t="shared" ca="1" si="15"/>
        <v>3</v>
      </c>
      <c r="R118" s="1">
        <f t="shared" si="16"/>
        <v>0</v>
      </c>
      <c r="T118" s="1">
        <f t="shared" si="17"/>
        <v>6</v>
      </c>
    </row>
    <row r="119" spans="1:20" x14ac:dyDescent="0.25">
      <c r="A119" s="1" t="s">
        <v>7049</v>
      </c>
      <c r="B119" s="2">
        <v>90000</v>
      </c>
      <c r="C119" s="2">
        <v>90010</v>
      </c>
      <c r="D119" s="1" t="s">
        <v>7050</v>
      </c>
      <c r="E119" s="1">
        <f t="shared" si="9"/>
        <v>7</v>
      </c>
      <c r="G119" s="1">
        <f t="shared" si="10"/>
        <v>1</v>
      </c>
      <c r="H119" s="1">
        <f t="shared" si="11"/>
        <v>2</v>
      </c>
      <c r="I119" s="1">
        <f t="shared" si="12"/>
        <v>3</v>
      </c>
      <c r="J119" s="1">
        <f t="shared" si="13"/>
        <v>3</v>
      </c>
      <c r="L119" s="1">
        <f t="shared" si="14"/>
        <v>9</v>
      </c>
      <c r="P119" s="1" t="e">
        <f t="shared" ca="1" si="15"/>
        <v>#VALUE!</v>
      </c>
      <c r="R119" s="1">
        <f t="shared" si="16"/>
        <v>0</v>
      </c>
      <c r="T119" s="1">
        <f t="shared" si="17"/>
        <v>5</v>
      </c>
    </row>
    <row r="120" spans="1:20" x14ac:dyDescent="0.25">
      <c r="A120" s="1" t="s">
        <v>1708</v>
      </c>
      <c r="B120" s="2">
        <v>40410</v>
      </c>
      <c r="C120" s="2">
        <v>40032</v>
      </c>
      <c r="D120" s="1" t="s">
        <v>1709</v>
      </c>
      <c r="E120" s="1">
        <f t="shared" si="9"/>
        <v>7</v>
      </c>
      <c r="G120" s="1">
        <f t="shared" si="10"/>
        <v>1</v>
      </c>
      <c r="H120" s="1">
        <f t="shared" si="11"/>
        <v>2</v>
      </c>
      <c r="I120" s="1">
        <f t="shared" si="12"/>
        <v>3</v>
      </c>
      <c r="J120" s="1">
        <f t="shared" si="13"/>
        <v>3</v>
      </c>
      <c r="L120" s="1">
        <f t="shared" si="14"/>
        <v>9</v>
      </c>
      <c r="P120" s="1" t="e">
        <f t="shared" ca="1" si="15"/>
        <v>#VALUE!</v>
      </c>
      <c r="R120" s="1">
        <f t="shared" si="16"/>
        <v>0</v>
      </c>
      <c r="T120" s="1" t="e">
        <f t="shared" si="17"/>
        <v>#VALUE!</v>
      </c>
    </row>
    <row r="121" spans="1:20" x14ac:dyDescent="0.25">
      <c r="A121" s="1" t="s">
        <v>2965</v>
      </c>
      <c r="B121" s="2">
        <v>2400</v>
      </c>
      <c r="C121" s="2">
        <v>2062</v>
      </c>
      <c r="D121" s="1" t="s">
        <v>2966</v>
      </c>
      <c r="E121" s="1">
        <f t="shared" si="9"/>
        <v>7</v>
      </c>
      <c r="G121" s="1">
        <f t="shared" si="10"/>
        <v>1</v>
      </c>
      <c r="H121" s="1">
        <f t="shared" si="11"/>
        <v>2</v>
      </c>
      <c r="I121" s="1">
        <f t="shared" si="12"/>
        <v>3</v>
      </c>
      <c r="J121" s="1">
        <f t="shared" si="13"/>
        <v>3</v>
      </c>
      <c r="L121" s="1">
        <f t="shared" si="14"/>
        <v>9</v>
      </c>
      <c r="P121" s="1">
        <f t="shared" ca="1" si="15"/>
        <v>2</v>
      </c>
      <c r="R121" s="1">
        <f t="shared" si="16"/>
        <v>1</v>
      </c>
      <c r="T121" s="1" t="e">
        <f t="shared" si="17"/>
        <v>#VALUE!</v>
      </c>
    </row>
    <row r="122" spans="1:20" x14ac:dyDescent="0.25">
      <c r="A122" s="1" t="s">
        <v>2965</v>
      </c>
      <c r="B122" s="2">
        <v>54610</v>
      </c>
      <c r="C122" s="2">
        <v>54059</v>
      </c>
      <c r="D122" s="1" t="s">
        <v>3116</v>
      </c>
      <c r="E122" s="1">
        <f t="shared" si="9"/>
        <v>7</v>
      </c>
      <c r="G122" s="1">
        <f t="shared" si="10"/>
        <v>1</v>
      </c>
      <c r="H122" s="1">
        <f t="shared" si="11"/>
        <v>2</v>
      </c>
      <c r="I122" s="1">
        <f t="shared" si="12"/>
        <v>3</v>
      </c>
      <c r="J122" s="1">
        <f t="shared" si="13"/>
        <v>3</v>
      </c>
      <c r="L122" s="1">
        <f t="shared" si="14"/>
        <v>9</v>
      </c>
      <c r="P122" s="1">
        <f t="shared" ca="1" si="15"/>
        <v>2</v>
      </c>
      <c r="R122" s="1">
        <f t="shared" si="16"/>
        <v>1</v>
      </c>
      <c r="T122" s="1" t="e">
        <f t="shared" si="17"/>
        <v>#VALUE!</v>
      </c>
    </row>
    <row r="123" spans="1:20" x14ac:dyDescent="0.25">
      <c r="A123" s="1" t="s">
        <v>1831</v>
      </c>
      <c r="B123" s="2">
        <v>61130</v>
      </c>
      <c r="C123" s="2">
        <v>61038</v>
      </c>
      <c r="D123" s="1" t="s">
        <v>1832</v>
      </c>
      <c r="E123" s="1">
        <f t="shared" si="9"/>
        <v>7</v>
      </c>
      <c r="G123" s="1">
        <f t="shared" si="10"/>
        <v>1</v>
      </c>
      <c r="H123" s="1">
        <f t="shared" si="11"/>
        <v>2</v>
      </c>
      <c r="I123" s="1">
        <f t="shared" si="12"/>
        <v>3</v>
      </c>
      <c r="J123" s="1">
        <f t="shared" si="13"/>
        <v>3</v>
      </c>
      <c r="L123" s="1">
        <f t="shared" si="14"/>
        <v>9</v>
      </c>
      <c r="P123" s="1">
        <f t="shared" ca="1" si="15"/>
        <v>5</v>
      </c>
      <c r="R123" s="1">
        <f t="shared" si="16"/>
        <v>0</v>
      </c>
      <c r="T123" s="1" t="e">
        <f t="shared" si="17"/>
        <v>#VALUE!</v>
      </c>
    </row>
    <row r="124" spans="1:20" x14ac:dyDescent="0.25">
      <c r="A124" s="1" t="s">
        <v>6613</v>
      </c>
      <c r="B124" s="2">
        <v>64270</v>
      </c>
      <c r="C124" s="2">
        <v>64108</v>
      </c>
      <c r="D124" s="1" t="s">
        <v>6614</v>
      </c>
      <c r="E124" s="1">
        <f t="shared" si="9"/>
        <v>7</v>
      </c>
      <c r="G124" s="1">
        <f t="shared" si="10"/>
        <v>1</v>
      </c>
      <c r="H124" s="1">
        <f t="shared" si="11"/>
        <v>2</v>
      </c>
      <c r="I124" s="1">
        <f t="shared" si="12"/>
        <v>3</v>
      </c>
      <c r="J124" s="1">
        <f t="shared" si="13"/>
        <v>3</v>
      </c>
      <c r="L124" s="1">
        <f t="shared" si="14"/>
        <v>9</v>
      </c>
      <c r="P124" s="1">
        <f t="shared" ca="1" si="15"/>
        <v>5</v>
      </c>
      <c r="R124" s="1">
        <f t="shared" si="16"/>
        <v>0</v>
      </c>
      <c r="T124" s="1">
        <f t="shared" si="17"/>
        <v>5</v>
      </c>
    </row>
    <row r="125" spans="1:20" x14ac:dyDescent="0.25">
      <c r="A125" s="1" t="s">
        <v>450</v>
      </c>
      <c r="B125" s="2">
        <v>25530</v>
      </c>
      <c r="C125" s="2">
        <v>25052</v>
      </c>
      <c r="D125" s="1" t="s">
        <v>4542</v>
      </c>
      <c r="E125" s="1">
        <f t="shared" si="9"/>
        <v>7</v>
      </c>
      <c r="G125" s="1">
        <f t="shared" si="10"/>
        <v>1</v>
      </c>
      <c r="H125" s="1">
        <f t="shared" si="11"/>
        <v>2</v>
      </c>
      <c r="I125" s="1">
        <f t="shared" si="12"/>
        <v>3</v>
      </c>
      <c r="J125" s="1">
        <f t="shared" si="13"/>
        <v>3</v>
      </c>
      <c r="L125" s="1">
        <f t="shared" si="14"/>
        <v>9</v>
      </c>
      <c r="P125" s="1" t="e">
        <f t="shared" ca="1" si="15"/>
        <v>#VALUE!</v>
      </c>
      <c r="R125" s="1">
        <f t="shared" si="16"/>
        <v>1</v>
      </c>
      <c r="T125" s="1">
        <f t="shared" si="17"/>
        <v>5</v>
      </c>
    </row>
    <row r="126" spans="1:20" x14ac:dyDescent="0.25">
      <c r="A126" s="1" t="s">
        <v>450</v>
      </c>
      <c r="B126" s="2">
        <v>32190</v>
      </c>
      <c r="C126" s="2">
        <v>32043</v>
      </c>
      <c r="D126" s="1" t="s">
        <v>451</v>
      </c>
      <c r="E126" s="1">
        <f t="shared" si="9"/>
        <v>7</v>
      </c>
      <c r="G126" s="1">
        <f t="shared" si="10"/>
        <v>1</v>
      </c>
      <c r="H126" s="1">
        <f t="shared" si="11"/>
        <v>2</v>
      </c>
      <c r="I126" s="1">
        <f t="shared" si="12"/>
        <v>3</v>
      </c>
      <c r="J126" s="1">
        <f t="shared" si="13"/>
        <v>3</v>
      </c>
      <c r="L126" s="1">
        <f t="shared" si="14"/>
        <v>9</v>
      </c>
      <c r="P126" s="1" t="e">
        <f t="shared" ca="1" si="15"/>
        <v>#VALUE!</v>
      </c>
      <c r="R126" s="1">
        <f t="shared" si="16"/>
        <v>2</v>
      </c>
      <c r="T126" s="1">
        <f t="shared" si="17"/>
        <v>5</v>
      </c>
    </row>
    <row r="127" spans="1:20" x14ac:dyDescent="0.25">
      <c r="A127" s="1" t="s">
        <v>450</v>
      </c>
      <c r="B127" s="2">
        <v>38690</v>
      </c>
      <c r="C127" s="2">
        <v>38038</v>
      </c>
      <c r="D127" s="1" t="s">
        <v>6775</v>
      </c>
      <c r="E127" s="1">
        <f t="shared" si="9"/>
        <v>7</v>
      </c>
      <c r="G127" s="1">
        <f t="shared" si="10"/>
        <v>1</v>
      </c>
      <c r="H127" s="1">
        <f t="shared" si="11"/>
        <v>2</v>
      </c>
      <c r="I127" s="1">
        <f t="shared" si="12"/>
        <v>3</v>
      </c>
      <c r="J127" s="1">
        <f t="shared" si="13"/>
        <v>3</v>
      </c>
      <c r="L127" s="1">
        <f t="shared" si="14"/>
        <v>9</v>
      </c>
      <c r="P127" s="1" t="e">
        <f t="shared" ca="1" si="15"/>
        <v>#VALUE!</v>
      </c>
      <c r="R127" s="1">
        <f t="shared" si="16"/>
        <v>2</v>
      </c>
      <c r="T127" s="1">
        <f t="shared" si="17"/>
        <v>5</v>
      </c>
    </row>
    <row r="128" spans="1:20" x14ac:dyDescent="0.25">
      <c r="A128" s="1" t="s">
        <v>450</v>
      </c>
      <c r="B128" s="2">
        <v>39380</v>
      </c>
      <c r="C128" s="2">
        <v>39048</v>
      </c>
      <c r="D128" s="1" t="s">
        <v>1235</v>
      </c>
      <c r="E128" s="1">
        <f t="shared" si="9"/>
        <v>7</v>
      </c>
      <c r="G128" s="1">
        <f t="shared" si="10"/>
        <v>1</v>
      </c>
      <c r="H128" s="1">
        <f t="shared" si="11"/>
        <v>2</v>
      </c>
      <c r="I128" s="1">
        <f t="shared" si="12"/>
        <v>3</v>
      </c>
      <c r="J128" s="1">
        <f t="shared" si="13"/>
        <v>3</v>
      </c>
      <c r="L128" s="1">
        <f t="shared" si="14"/>
        <v>9</v>
      </c>
      <c r="P128" s="1">
        <f t="shared" ca="1" si="15"/>
        <v>4</v>
      </c>
      <c r="R128" s="1">
        <f t="shared" si="16"/>
        <v>2</v>
      </c>
      <c r="T128" s="1">
        <f t="shared" si="17"/>
        <v>5</v>
      </c>
    </row>
    <row r="129" spans="1:20" x14ac:dyDescent="0.25">
      <c r="A129" s="1" t="s">
        <v>450</v>
      </c>
      <c r="B129" s="2">
        <v>52500</v>
      </c>
      <c r="C129" s="2">
        <v>52043</v>
      </c>
      <c r="D129" s="1" t="s">
        <v>2864</v>
      </c>
      <c r="E129" s="1">
        <f t="shared" si="9"/>
        <v>7</v>
      </c>
      <c r="G129" s="1">
        <f t="shared" si="10"/>
        <v>1</v>
      </c>
      <c r="H129" s="1">
        <f t="shared" si="11"/>
        <v>2</v>
      </c>
      <c r="I129" s="1">
        <f t="shared" si="12"/>
        <v>3</v>
      </c>
      <c r="J129" s="1">
        <f t="shared" si="13"/>
        <v>3</v>
      </c>
      <c r="L129" s="1">
        <f t="shared" si="14"/>
        <v>9</v>
      </c>
      <c r="P129" s="1" t="e">
        <f t="shared" ca="1" si="15"/>
        <v>#VALUE!</v>
      </c>
      <c r="R129" s="1">
        <f t="shared" si="16"/>
        <v>2</v>
      </c>
      <c r="T129" s="1">
        <f t="shared" si="17"/>
        <v>5</v>
      </c>
    </row>
    <row r="130" spans="1:20" x14ac:dyDescent="0.25">
      <c r="A130" s="1" t="s">
        <v>450</v>
      </c>
      <c r="B130" s="2">
        <v>67130</v>
      </c>
      <c r="C130" s="2">
        <v>67027</v>
      </c>
      <c r="D130" s="1" t="s">
        <v>6950</v>
      </c>
      <c r="E130" s="1">
        <f t="shared" ref="E130:E193" si="18">LEN(A130)</f>
        <v>7</v>
      </c>
      <c r="G130" s="1">
        <f t="shared" ref="G130:G193" si="19">SEARCH($G$1,$A130,1)</f>
        <v>1</v>
      </c>
      <c r="H130" s="1">
        <f t="shared" ref="H130:H193" si="20">SEARCH($H$1,$A130,1)</f>
        <v>2</v>
      </c>
      <c r="I130" s="1">
        <f t="shared" ref="I130:I193" si="21">SEARCH($I$1,$A130,1)</f>
        <v>3</v>
      </c>
      <c r="J130" s="1">
        <f t="shared" ref="J130:J193" si="22">SEARCH($J$1,$A130,1)</f>
        <v>3</v>
      </c>
      <c r="L130" s="1">
        <f t="shared" ref="L130:L193" si="23">SUM(G130:J130)</f>
        <v>9</v>
      </c>
      <c r="P130" s="1" t="e">
        <f t="shared" ref="P130:P193" ca="1" si="24">SEARCH($P$3,$A130,1)</f>
        <v>#VALUE!</v>
      </c>
      <c r="R130" s="1">
        <f t="shared" ref="R130:R193" si="25">IF(A130=A129,1,0)+IF(A130=A131,1,0)</f>
        <v>2</v>
      </c>
      <c r="T130" s="1">
        <f t="shared" ref="T130:T193" si="26">SEARCH($T$1,$A130,1)</f>
        <v>5</v>
      </c>
    </row>
    <row r="131" spans="1:20" x14ac:dyDescent="0.25">
      <c r="A131" s="1" t="s">
        <v>450</v>
      </c>
      <c r="B131" s="2">
        <v>70270</v>
      </c>
      <c r="C131" s="2">
        <v>70062</v>
      </c>
      <c r="D131" s="1" t="s">
        <v>7240</v>
      </c>
      <c r="E131" s="1">
        <f t="shared" si="18"/>
        <v>7</v>
      </c>
      <c r="G131" s="1">
        <f t="shared" si="19"/>
        <v>1</v>
      </c>
      <c r="H131" s="1">
        <f t="shared" si="20"/>
        <v>2</v>
      </c>
      <c r="I131" s="1">
        <f t="shared" si="21"/>
        <v>3</v>
      </c>
      <c r="J131" s="1">
        <f t="shared" si="22"/>
        <v>3</v>
      </c>
      <c r="L131" s="1">
        <f t="shared" si="23"/>
        <v>9</v>
      </c>
      <c r="P131" s="1" t="e">
        <f t="shared" ca="1" si="24"/>
        <v>#VALUE!</v>
      </c>
      <c r="R131" s="1">
        <f t="shared" si="25"/>
        <v>1</v>
      </c>
      <c r="T131" s="1">
        <f t="shared" si="26"/>
        <v>5</v>
      </c>
    </row>
    <row r="132" spans="1:20" x14ac:dyDescent="0.25">
      <c r="A132" s="1" t="s">
        <v>3726</v>
      </c>
      <c r="B132" s="2">
        <v>11420</v>
      </c>
      <c r="C132" s="2">
        <v>11033</v>
      </c>
      <c r="D132" s="1" t="s">
        <v>3727</v>
      </c>
      <c r="E132" s="1">
        <f t="shared" si="18"/>
        <v>7</v>
      </c>
      <c r="G132" s="1">
        <f t="shared" si="19"/>
        <v>1</v>
      </c>
      <c r="H132" s="1">
        <f t="shared" si="20"/>
        <v>2</v>
      </c>
      <c r="I132" s="1">
        <f t="shared" si="21"/>
        <v>3</v>
      </c>
      <c r="J132" s="1">
        <f t="shared" si="22"/>
        <v>3</v>
      </c>
      <c r="L132" s="1">
        <f t="shared" si="23"/>
        <v>9</v>
      </c>
      <c r="P132" s="1" t="e">
        <f t="shared" ca="1" si="24"/>
        <v>#VALUE!</v>
      </c>
      <c r="R132" s="1">
        <f t="shared" si="25"/>
        <v>0</v>
      </c>
      <c r="T132" s="1" t="e">
        <f t="shared" si="26"/>
        <v>#VALUE!</v>
      </c>
    </row>
    <row r="133" spans="1:20" x14ac:dyDescent="0.25">
      <c r="A133" s="1" t="s">
        <v>5298</v>
      </c>
      <c r="B133" s="2">
        <v>55260</v>
      </c>
      <c r="C133" s="2">
        <v>55044</v>
      </c>
      <c r="D133" s="1" t="s">
        <v>5299</v>
      </c>
      <c r="E133" s="1">
        <f t="shared" si="18"/>
        <v>7</v>
      </c>
      <c r="G133" s="1">
        <f t="shared" si="19"/>
        <v>1</v>
      </c>
      <c r="H133" s="1">
        <f t="shared" si="20"/>
        <v>2</v>
      </c>
      <c r="I133" s="1">
        <f t="shared" si="21"/>
        <v>3</v>
      </c>
      <c r="J133" s="1">
        <f t="shared" si="22"/>
        <v>3</v>
      </c>
      <c r="L133" s="1">
        <f t="shared" si="23"/>
        <v>9</v>
      </c>
      <c r="P133" s="1">
        <f t="shared" ca="1" si="24"/>
        <v>7</v>
      </c>
      <c r="R133" s="1">
        <f t="shared" si="25"/>
        <v>0</v>
      </c>
      <c r="T133" s="1" t="e">
        <f t="shared" si="26"/>
        <v>#VALUE!</v>
      </c>
    </row>
    <row r="134" spans="1:20" x14ac:dyDescent="0.25">
      <c r="A134" s="1" t="s">
        <v>6981</v>
      </c>
      <c r="B134" s="2">
        <v>88260</v>
      </c>
      <c r="C134" s="2">
        <v>88052</v>
      </c>
      <c r="D134" s="1" t="s">
        <v>6982</v>
      </c>
      <c r="E134" s="1">
        <f t="shared" si="18"/>
        <v>7</v>
      </c>
      <c r="G134" s="1">
        <f t="shared" si="19"/>
        <v>1</v>
      </c>
      <c r="H134" s="1">
        <f t="shared" si="20"/>
        <v>2</v>
      </c>
      <c r="I134" s="1">
        <f t="shared" si="21"/>
        <v>3</v>
      </c>
      <c r="J134" s="1">
        <f t="shared" si="22"/>
        <v>3</v>
      </c>
      <c r="L134" s="1">
        <f t="shared" si="23"/>
        <v>9</v>
      </c>
      <c r="P134" s="1">
        <f t="shared" ca="1" si="24"/>
        <v>3</v>
      </c>
      <c r="R134" s="1">
        <f t="shared" si="25"/>
        <v>0</v>
      </c>
      <c r="T134" s="1" t="e">
        <f t="shared" si="26"/>
        <v>#VALUE!</v>
      </c>
    </row>
    <row r="135" spans="1:20" x14ac:dyDescent="0.25">
      <c r="A135" s="1" t="s">
        <v>6617</v>
      </c>
      <c r="B135" s="2">
        <v>82150</v>
      </c>
      <c r="C135" s="2">
        <v>82016</v>
      </c>
      <c r="D135" s="1" t="s">
        <v>6618</v>
      </c>
      <c r="E135" s="1">
        <f t="shared" si="18"/>
        <v>7</v>
      </c>
      <c r="G135" s="1">
        <f t="shared" si="19"/>
        <v>1</v>
      </c>
      <c r="H135" s="1">
        <f t="shared" si="20"/>
        <v>2</v>
      </c>
      <c r="I135" s="1">
        <f t="shared" si="21"/>
        <v>3</v>
      </c>
      <c r="J135" s="1">
        <f t="shared" si="22"/>
        <v>3</v>
      </c>
      <c r="L135" s="1">
        <f t="shared" si="23"/>
        <v>9</v>
      </c>
      <c r="P135" s="1">
        <f t="shared" ca="1" si="24"/>
        <v>2</v>
      </c>
      <c r="R135" s="1">
        <f t="shared" si="25"/>
        <v>0</v>
      </c>
      <c r="T135" s="1" t="e">
        <f t="shared" si="26"/>
        <v>#VALUE!</v>
      </c>
    </row>
    <row r="136" spans="1:20" x14ac:dyDescent="0.25">
      <c r="A136" s="1" t="s">
        <v>2467</v>
      </c>
      <c r="B136" s="2">
        <v>25430</v>
      </c>
      <c r="C136" s="2">
        <v>25053</v>
      </c>
      <c r="D136" s="1" t="s">
        <v>2468</v>
      </c>
      <c r="E136" s="1">
        <f t="shared" si="18"/>
        <v>7</v>
      </c>
      <c r="G136" s="1">
        <f t="shared" si="19"/>
        <v>1</v>
      </c>
      <c r="H136" s="1">
        <f t="shared" si="20"/>
        <v>2</v>
      </c>
      <c r="I136" s="1">
        <f t="shared" si="21"/>
        <v>3</v>
      </c>
      <c r="J136" s="1">
        <f t="shared" si="22"/>
        <v>3</v>
      </c>
      <c r="L136" s="1">
        <f t="shared" si="23"/>
        <v>9</v>
      </c>
      <c r="P136" s="1" t="e">
        <f t="shared" ca="1" si="24"/>
        <v>#VALUE!</v>
      </c>
      <c r="R136" s="1">
        <f t="shared" si="25"/>
        <v>0</v>
      </c>
      <c r="T136" s="1">
        <f t="shared" si="26"/>
        <v>5</v>
      </c>
    </row>
    <row r="137" spans="1:20" x14ac:dyDescent="0.25">
      <c r="A137" s="1" t="s">
        <v>2593</v>
      </c>
      <c r="B137" s="2">
        <v>67230</v>
      </c>
      <c r="C137" s="2">
        <v>67028</v>
      </c>
      <c r="D137" s="1" t="s">
        <v>2594</v>
      </c>
      <c r="E137" s="1">
        <f t="shared" si="18"/>
        <v>7</v>
      </c>
      <c r="G137" s="1">
        <f t="shared" si="19"/>
        <v>1</v>
      </c>
      <c r="H137" s="1">
        <f t="shared" si="20"/>
        <v>2</v>
      </c>
      <c r="I137" s="1">
        <f t="shared" si="21"/>
        <v>6</v>
      </c>
      <c r="J137" s="1">
        <f t="shared" si="22"/>
        <v>6</v>
      </c>
      <c r="L137" s="1">
        <f t="shared" si="23"/>
        <v>15</v>
      </c>
      <c r="P137" s="1" t="e">
        <f t="shared" ca="1" si="24"/>
        <v>#VALUE!</v>
      </c>
      <c r="R137" s="1">
        <f t="shared" si="25"/>
        <v>0</v>
      </c>
      <c r="T137" s="1" t="e">
        <f t="shared" si="26"/>
        <v>#VALUE!</v>
      </c>
    </row>
    <row r="138" spans="1:20" x14ac:dyDescent="0.25">
      <c r="A138" s="1" t="s">
        <v>6459</v>
      </c>
      <c r="B138" s="2">
        <v>81260</v>
      </c>
      <c r="C138" s="2">
        <v>81028</v>
      </c>
      <c r="D138" s="1" t="s">
        <v>6460</v>
      </c>
      <c r="E138" s="1">
        <f t="shared" si="18"/>
        <v>7</v>
      </c>
      <c r="G138" s="1">
        <f t="shared" si="19"/>
        <v>1</v>
      </c>
      <c r="H138" s="1">
        <f t="shared" si="20"/>
        <v>2</v>
      </c>
      <c r="I138" s="1">
        <f t="shared" si="21"/>
        <v>4</v>
      </c>
      <c r="J138" s="1">
        <f t="shared" si="22"/>
        <v>4</v>
      </c>
      <c r="L138" s="1">
        <f t="shared" si="23"/>
        <v>11</v>
      </c>
      <c r="P138" s="1" t="e">
        <f t="shared" ca="1" si="24"/>
        <v>#VALUE!</v>
      </c>
      <c r="R138" s="1">
        <f t="shared" si="25"/>
        <v>0</v>
      </c>
      <c r="T138" s="1" t="e">
        <f t="shared" si="26"/>
        <v>#VALUE!</v>
      </c>
    </row>
    <row r="139" spans="1:20" x14ac:dyDescent="0.25">
      <c r="A139" s="1" t="s">
        <v>3833</v>
      </c>
      <c r="B139" s="2">
        <v>57370</v>
      </c>
      <c r="C139" s="2">
        <v>57064</v>
      </c>
      <c r="D139" s="1" t="s">
        <v>3834</v>
      </c>
      <c r="E139" s="1">
        <f t="shared" si="18"/>
        <v>7</v>
      </c>
      <c r="G139" s="1">
        <f t="shared" si="19"/>
        <v>1</v>
      </c>
      <c r="H139" s="1">
        <f t="shared" si="20"/>
        <v>2</v>
      </c>
      <c r="I139" s="1">
        <f t="shared" si="21"/>
        <v>4</v>
      </c>
      <c r="J139" s="1">
        <f t="shared" si="22"/>
        <v>4</v>
      </c>
      <c r="L139" s="1">
        <f t="shared" si="23"/>
        <v>11</v>
      </c>
      <c r="P139" s="1">
        <f t="shared" ca="1" si="24"/>
        <v>3</v>
      </c>
      <c r="R139" s="1">
        <f t="shared" si="25"/>
        <v>0</v>
      </c>
      <c r="T139" s="1" t="e">
        <f t="shared" si="26"/>
        <v>#VALUE!</v>
      </c>
    </row>
    <row r="140" spans="1:20" x14ac:dyDescent="0.25">
      <c r="A140" s="1" t="s">
        <v>2345</v>
      </c>
      <c r="B140" s="2">
        <v>2340</v>
      </c>
      <c r="C140" s="2">
        <v>2069</v>
      </c>
      <c r="D140" s="1" t="s">
        <v>2346</v>
      </c>
      <c r="E140" s="1">
        <f t="shared" si="18"/>
        <v>7</v>
      </c>
      <c r="G140" s="1">
        <f t="shared" si="19"/>
        <v>1</v>
      </c>
      <c r="H140" s="1">
        <f t="shared" si="20"/>
        <v>2</v>
      </c>
      <c r="I140" s="1">
        <f t="shared" si="21"/>
        <v>4</v>
      </c>
      <c r="J140" s="1">
        <f t="shared" si="22"/>
        <v>4</v>
      </c>
      <c r="L140" s="1">
        <f t="shared" si="23"/>
        <v>11</v>
      </c>
      <c r="P140" s="1" t="e">
        <f t="shared" ca="1" si="24"/>
        <v>#VALUE!</v>
      </c>
      <c r="R140" s="1">
        <f t="shared" si="25"/>
        <v>0</v>
      </c>
      <c r="T140" s="1" t="e">
        <f t="shared" si="26"/>
        <v>#VALUE!</v>
      </c>
    </row>
    <row r="141" spans="1:20" x14ac:dyDescent="0.25">
      <c r="A141" s="1" t="s">
        <v>1373</v>
      </c>
      <c r="B141" s="2">
        <v>10160</v>
      </c>
      <c r="C141" s="2">
        <v>10042</v>
      </c>
      <c r="D141" s="1" t="s">
        <v>1374</v>
      </c>
      <c r="E141" s="1">
        <f t="shared" si="18"/>
        <v>7</v>
      </c>
      <c r="G141" s="1">
        <f t="shared" si="19"/>
        <v>1</v>
      </c>
      <c r="H141" s="1">
        <f t="shared" si="20"/>
        <v>2</v>
      </c>
      <c r="I141" s="1">
        <f t="shared" si="21"/>
        <v>5</v>
      </c>
      <c r="J141" s="1">
        <f t="shared" si="22"/>
        <v>5</v>
      </c>
      <c r="L141" s="1">
        <f t="shared" si="23"/>
        <v>13</v>
      </c>
      <c r="P141" s="1">
        <f t="shared" ca="1" si="24"/>
        <v>3</v>
      </c>
      <c r="R141" s="1">
        <f t="shared" si="25"/>
        <v>0</v>
      </c>
      <c r="T141" s="1" t="e">
        <f t="shared" si="26"/>
        <v>#VALUE!</v>
      </c>
    </row>
    <row r="142" spans="1:20" x14ac:dyDescent="0.25">
      <c r="A142" s="1" t="s">
        <v>454</v>
      </c>
      <c r="B142" s="2">
        <v>32730</v>
      </c>
      <c r="C142" s="2">
        <v>32050</v>
      </c>
      <c r="D142" s="1" t="s">
        <v>455</v>
      </c>
      <c r="E142" s="1">
        <f t="shared" si="18"/>
        <v>7</v>
      </c>
      <c r="G142" s="1">
        <f t="shared" si="19"/>
        <v>1</v>
      </c>
      <c r="H142" s="1">
        <f t="shared" si="20"/>
        <v>2</v>
      </c>
      <c r="I142" s="1">
        <f t="shared" si="21"/>
        <v>5</v>
      </c>
      <c r="J142" s="1">
        <f t="shared" si="22"/>
        <v>5</v>
      </c>
      <c r="L142" s="1">
        <f t="shared" si="23"/>
        <v>13</v>
      </c>
      <c r="P142" s="1" t="e">
        <f t="shared" ca="1" si="24"/>
        <v>#VALUE!</v>
      </c>
      <c r="R142" s="1">
        <f t="shared" si="25"/>
        <v>0</v>
      </c>
      <c r="T142" s="1" t="e">
        <f t="shared" si="26"/>
        <v>#VALUE!</v>
      </c>
    </row>
    <row r="143" spans="1:20" x14ac:dyDescent="0.25">
      <c r="A143" s="1" t="s">
        <v>4293</v>
      </c>
      <c r="B143" s="2">
        <v>17250</v>
      </c>
      <c r="C143" s="2">
        <v>17045</v>
      </c>
      <c r="D143" s="1" t="s">
        <v>4294</v>
      </c>
      <c r="E143" s="1">
        <f t="shared" si="18"/>
        <v>7</v>
      </c>
      <c r="G143" s="1">
        <f t="shared" si="19"/>
        <v>1</v>
      </c>
      <c r="H143" s="1">
        <f t="shared" si="20"/>
        <v>2</v>
      </c>
      <c r="I143" s="1">
        <f t="shared" si="21"/>
        <v>5</v>
      </c>
      <c r="J143" s="1">
        <f t="shared" si="22"/>
        <v>5</v>
      </c>
      <c r="L143" s="1">
        <f t="shared" si="23"/>
        <v>13</v>
      </c>
      <c r="P143" s="1">
        <f t="shared" ca="1" si="24"/>
        <v>2</v>
      </c>
      <c r="R143" s="1">
        <f t="shared" si="25"/>
        <v>0</v>
      </c>
      <c r="T143" s="1" t="e">
        <f t="shared" si="26"/>
        <v>#VALUE!</v>
      </c>
    </row>
    <row r="144" spans="1:20" x14ac:dyDescent="0.25">
      <c r="A144" s="1" t="s">
        <v>8101</v>
      </c>
      <c r="B144" s="2">
        <v>32130</v>
      </c>
      <c r="C144" s="2">
        <v>32051</v>
      </c>
      <c r="D144" s="1" t="s">
        <v>8102</v>
      </c>
      <c r="E144" s="1">
        <f t="shared" si="18"/>
        <v>7</v>
      </c>
      <c r="G144" s="1">
        <f t="shared" si="19"/>
        <v>1</v>
      </c>
      <c r="H144" s="1">
        <f t="shared" si="20"/>
        <v>2</v>
      </c>
      <c r="I144" s="1">
        <f t="shared" si="21"/>
        <v>7</v>
      </c>
      <c r="J144" s="1">
        <f t="shared" si="22"/>
        <v>7</v>
      </c>
      <c r="L144" s="1">
        <f t="shared" si="23"/>
        <v>17</v>
      </c>
      <c r="P144" s="1" t="e">
        <f t="shared" ca="1" si="24"/>
        <v>#VALUE!</v>
      </c>
      <c r="R144" s="1">
        <f t="shared" si="25"/>
        <v>0</v>
      </c>
      <c r="T144" s="1" t="e">
        <f t="shared" si="26"/>
        <v>#VALUE!</v>
      </c>
    </row>
    <row r="145" spans="1:20" x14ac:dyDescent="0.25">
      <c r="A145" s="1" t="s">
        <v>2867</v>
      </c>
      <c r="B145" s="2">
        <v>52340</v>
      </c>
      <c r="C145" s="2">
        <v>52050</v>
      </c>
      <c r="D145" s="1" t="s">
        <v>2868</v>
      </c>
      <c r="E145" s="1">
        <f t="shared" si="18"/>
        <v>7</v>
      </c>
      <c r="G145" s="1">
        <f t="shared" si="19"/>
        <v>1</v>
      </c>
      <c r="H145" s="1">
        <f t="shared" si="20"/>
        <v>3</v>
      </c>
      <c r="I145" s="1">
        <f t="shared" si="21"/>
        <v>5</v>
      </c>
      <c r="J145" s="1">
        <f t="shared" si="22"/>
        <v>5</v>
      </c>
      <c r="L145" s="1">
        <f t="shared" si="23"/>
        <v>14</v>
      </c>
      <c r="P145" s="1">
        <f t="shared" ca="1" si="24"/>
        <v>8</v>
      </c>
      <c r="R145" s="1">
        <f t="shared" si="25"/>
        <v>0</v>
      </c>
      <c r="T145" s="1" t="e">
        <f t="shared" si="26"/>
        <v>#VALUE!</v>
      </c>
    </row>
    <row r="146" spans="1:20" x14ac:dyDescent="0.25">
      <c r="A146" s="1" t="s">
        <v>5922</v>
      </c>
      <c r="B146" s="2">
        <v>76420</v>
      </c>
      <c r="C146" s="2">
        <v>76095</v>
      </c>
      <c r="D146" s="1" t="s">
        <v>5923</v>
      </c>
      <c r="E146" s="1">
        <f t="shared" si="18"/>
        <v>7</v>
      </c>
      <c r="G146" s="1">
        <f t="shared" si="19"/>
        <v>1</v>
      </c>
      <c r="H146" s="1">
        <f t="shared" si="20"/>
        <v>6</v>
      </c>
      <c r="I146" s="1">
        <f t="shared" si="21"/>
        <v>7</v>
      </c>
      <c r="J146" s="1">
        <f t="shared" si="22"/>
        <v>7</v>
      </c>
      <c r="L146" s="1">
        <f t="shared" si="23"/>
        <v>21</v>
      </c>
      <c r="P146" s="1">
        <f t="shared" ca="1" si="24"/>
        <v>5</v>
      </c>
      <c r="R146" s="1">
        <f t="shared" si="25"/>
        <v>0</v>
      </c>
      <c r="T146" s="1">
        <f t="shared" si="26"/>
        <v>4</v>
      </c>
    </row>
    <row r="147" spans="1:20" x14ac:dyDescent="0.25">
      <c r="A147" s="1" t="s">
        <v>6621</v>
      </c>
      <c r="B147" s="2">
        <v>64140</v>
      </c>
      <c r="C147" s="2">
        <v>64129</v>
      </c>
      <c r="D147" s="1" t="s">
        <v>6622</v>
      </c>
      <c r="E147" s="1">
        <f t="shared" si="18"/>
        <v>7</v>
      </c>
      <c r="G147" s="1">
        <f t="shared" si="19"/>
        <v>1</v>
      </c>
      <c r="H147" s="1">
        <f t="shared" si="20"/>
        <v>5</v>
      </c>
      <c r="I147" s="1">
        <f t="shared" si="21"/>
        <v>3</v>
      </c>
      <c r="J147" s="1">
        <f t="shared" si="22"/>
        <v>3</v>
      </c>
      <c r="L147" s="1">
        <f t="shared" si="23"/>
        <v>12</v>
      </c>
      <c r="P147" s="1">
        <f t="shared" ca="1" si="24"/>
        <v>5</v>
      </c>
      <c r="R147" s="1">
        <f t="shared" si="25"/>
        <v>0</v>
      </c>
      <c r="T147" s="1" t="e">
        <f t="shared" si="26"/>
        <v>#VALUE!</v>
      </c>
    </row>
    <row r="148" spans="1:20" x14ac:dyDescent="0.25">
      <c r="A148" s="1" t="s">
        <v>4815</v>
      </c>
      <c r="B148" s="2">
        <v>63640</v>
      </c>
      <c r="C148" s="2">
        <v>63041</v>
      </c>
      <c r="D148" s="1" t="s">
        <v>4816</v>
      </c>
      <c r="E148" s="1">
        <f t="shared" si="18"/>
        <v>7</v>
      </c>
      <c r="G148" s="1">
        <f t="shared" si="19"/>
        <v>1</v>
      </c>
      <c r="H148" s="1">
        <f t="shared" si="20"/>
        <v>6</v>
      </c>
      <c r="I148" s="1">
        <f t="shared" si="21"/>
        <v>4</v>
      </c>
      <c r="J148" s="1">
        <f t="shared" si="22"/>
        <v>4</v>
      </c>
      <c r="L148" s="1">
        <f t="shared" si="23"/>
        <v>15</v>
      </c>
      <c r="P148" s="1" t="e">
        <f t="shared" ca="1" si="24"/>
        <v>#VALUE!</v>
      </c>
      <c r="R148" s="1">
        <f t="shared" si="25"/>
        <v>0</v>
      </c>
      <c r="T148" s="1">
        <f t="shared" si="26"/>
        <v>3</v>
      </c>
    </row>
    <row r="149" spans="1:20" x14ac:dyDescent="0.25">
      <c r="A149" s="1" t="s">
        <v>2393</v>
      </c>
      <c r="B149" s="2">
        <v>21320</v>
      </c>
      <c r="C149" s="2">
        <v>21082</v>
      </c>
      <c r="D149" s="1" t="s">
        <v>2394</v>
      </c>
      <c r="E149" s="1">
        <f t="shared" si="18"/>
        <v>7</v>
      </c>
      <c r="G149" s="1">
        <f t="shared" si="19"/>
        <v>1</v>
      </c>
      <c r="H149" s="1">
        <f t="shared" si="20"/>
        <v>6</v>
      </c>
      <c r="I149" s="1">
        <f t="shared" si="21"/>
        <v>2</v>
      </c>
      <c r="J149" s="1">
        <f t="shared" si="22"/>
        <v>2</v>
      </c>
      <c r="L149" s="1">
        <f t="shared" si="23"/>
        <v>11</v>
      </c>
      <c r="P149" s="1">
        <f t="shared" ca="1" si="24"/>
        <v>5</v>
      </c>
      <c r="R149" s="1">
        <f t="shared" si="25"/>
        <v>0</v>
      </c>
      <c r="T149" s="1" t="e">
        <f t="shared" si="26"/>
        <v>#VALUE!</v>
      </c>
    </row>
    <row r="150" spans="1:20" x14ac:dyDescent="0.25">
      <c r="A150" s="1" t="s">
        <v>3236</v>
      </c>
      <c r="B150" s="2">
        <v>55400</v>
      </c>
      <c r="C150" s="2">
        <v>55055</v>
      </c>
      <c r="D150" s="1" t="s">
        <v>3237</v>
      </c>
      <c r="E150" s="1">
        <f t="shared" si="18"/>
        <v>7</v>
      </c>
      <c r="G150" s="1">
        <f t="shared" si="19"/>
        <v>1</v>
      </c>
      <c r="H150" s="1">
        <f t="shared" si="20"/>
        <v>6</v>
      </c>
      <c r="I150" s="1">
        <f t="shared" si="21"/>
        <v>2</v>
      </c>
      <c r="J150" s="1">
        <f t="shared" si="22"/>
        <v>2</v>
      </c>
      <c r="L150" s="1">
        <f t="shared" si="23"/>
        <v>11</v>
      </c>
      <c r="P150" s="1" t="e">
        <f t="shared" ca="1" si="24"/>
        <v>#VALUE!</v>
      </c>
      <c r="R150" s="1">
        <f t="shared" si="25"/>
        <v>0</v>
      </c>
      <c r="T150" s="1" t="e">
        <f t="shared" si="26"/>
        <v>#VALUE!</v>
      </c>
    </row>
    <row r="151" spans="1:20" x14ac:dyDescent="0.25">
      <c r="A151" s="1" t="s">
        <v>9419</v>
      </c>
      <c r="B151" s="2">
        <v>89220</v>
      </c>
      <c r="C151" s="2">
        <v>89046</v>
      </c>
      <c r="D151" s="1" t="s">
        <v>9420</v>
      </c>
      <c r="E151" s="1">
        <f t="shared" si="18"/>
        <v>7</v>
      </c>
      <c r="G151" s="1">
        <f t="shared" si="19"/>
        <v>1</v>
      </c>
      <c r="H151" s="1">
        <f t="shared" si="20"/>
        <v>3</v>
      </c>
      <c r="I151" s="1">
        <f t="shared" si="21"/>
        <v>2</v>
      </c>
      <c r="J151" s="1">
        <f t="shared" si="22"/>
        <v>2</v>
      </c>
      <c r="L151" s="1">
        <f t="shared" si="23"/>
        <v>8</v>
      </c>
      <c r="P151" s="1">
        <f t="shared" ca="1" si="24"/>
        <v>2</v>
      </c>
      <c r="R151" s="1">
        <f t="shared" si="25"/>
        <v>0</v>
      </c>
      <c r="T151" s="1" t="e">
        <f t="shared" si="26"/>
        <v>#VALUE!</v>
      </c>
    </row>
    <row r="152" spans="1:20" x14ac:dyDescent="0.25">
      <c r="A152" s="1" t="s">
        <v>8184</v>
      </c>
      <c r="B152" s="2">
        <v>77940</v>
      </c>
      <c r="C152" s="2">
        <v>77035</v>
      </c>
      <c r="D152" s="1" t="s">
        <v>8185</v>
      </c>
      <c r="E152" s="1">
        <f t="shared" si="18"/>
        <v>7</v>
      </c>
      <c r="G152" s="1">
        <f t="shared" si="19"/>
        <v>1</v>
      </c>
      <c r="H152" s="1">
        <f t="shared" si="20"/>
        <v>3</v>
      </c>
      <c r="I152" s="1">
        <f t="shared" si="21"/>
        <v>2</v>
      </c>
      <c r="J152" s="1">
        <f t="shared" si="22"/>
        <v>2</v>
      </c>
      <c r="L152" s="1">
        <f t="shared" si="23"/>
        <v>8</v>
      </c>
      <c r="P152" s="1">
        <f t="shared" ca="1" si="24"/>
        <v>2</v>
      </c>
      <c r="R152" s="1">
        <f t="shared" si="25"/>
        <v>0</v>
      </c>
      <c r="T152" s="1" t="e">
        <f t="shared" si="26"/>
        <v>#VALUE!</v>
      </c>
    </row>
    <row r="153" spans="1:20" x14ac:dyDescent="0.25">
      <c r="A153" s="1" t="s">
        <v>4608</v>
      </c>
      <c r="B153" s="2">
        <v>62380</v>
      </c>
      <c r="C153" s="2">
        <v>62140</v>
      </c>
      <c r="D153" s="1" t="s">
        <v>4609</v>
      </c>
      <c r="E153" s="1">
        <f t="shared" si="18"/>
        <v>7</v>
      </c>
      <c r="G153" s="1">
        <f t="shared" si="19"/>
        <v>1</v>
      </c>
      <c r="H153" s="1">
        <f t="shared" si="20"/>
        <v>3</v>
      </c>
      <c r="I153" s="1">
        <f t="shared" si="21"/>
        <v>2</v>
      </c>
      <c r="J153" s="1">
        <f t="shared" si="22"/>
        <v>2</v>
      </c>
      <c r="L153" s="1">
        <f t="shared" si="23"/>
        <v>8</v>
      </c>
      <c r="P153" s="1">
        <f t="shared" ca="1" si="24"/>
        <v>2</v>
      </c>
      <c r="R153" s="1">
        <f t="shared" si="25"/>
        <v>0</v>
      </c>
      <c r="T153" s="1" t="e">
        <f t="shared" si="26"/>
        <v>#VALUE!</v>
      </c>
    </row>
    <row r="154" spans="1:20" x14ac:dyDescent="0.25">
      <c r="A154" s="1" t="s">
        <v>597</v>
      </c>
      <c r="B154" s="2">
        <v>2400</v>
      </c>
      <c r="C154" s="2">
        <v>2094</v>
      </c>
      <c r="D154" s="1" t="s">
        <v>598</v>
      </c>
      <c r="E154" s="1">
        <f t="shared" si="18"/>
        <v>7</v>
      </c>
      <c r="G154" s="1">
        <f t="shared" si="19"/>
        <v>1</v>
      </c>
      <c r="H154" s="1">
        <f t="shared" si="20"/>
        <v>3</v>
      </c>
      <c r="I154" s="1">
        <f t="shared" si="21"/>
        <v>2</v>
      </c>
      <c r="J154" s="1">
        <f t="shared" si="22"/>
        <v>2</v>
      </c>
      <c r="L154" s="1">
        <f t="shared" si="23"/>
        <v>8</v>
      </c>
      <c r="P154" s="1">
        <f t="shared" ca="1" si="24"/>
        <v>2</v>
      </c>
      <c r="R154" s="1">
        <f t="shared" si="25"/>
        <v>0</v>
      </c>
      <c r="T154" s="1" t="e">
        <f t="shared" si="26"/>
        <v>#VALUE!</v>
      </c>
    </row>
    <row r="155" spans="1:20" x14ac:dyDescent="0.25">
      <c r="A155" s="1" t="s">
        <v>2647</v>
      </c>
      <c r="B155" s="2">
        <v>23200</v>
      </c>
      <c r="C155" s="2">
        <v>23024</v>
      </c>
      <c r="D155" s="1" t="s">
        <v>2648</v>
      </c>
      <c r="E155" s="1">
        <f t="shared" si="18"/>
        <v>7</v>
      </c>
      <c r="G155" s="1">
        <f t="shared" si="19"/>
        <v>1</v>
      </c>
      <c r="H155" s="1">
        <f t="shared" si="20"/>
        <v>3</v>
      </c>
      <c r="I155" s="1">
        <f t="shared" si="21"/>
        <v>2</v>
      </c>
      <c r="J155" s="1">
        <f t="shared" si="22"/>
        <v>2</v>
      </c>
      <c r="L155" s="1">
        <f t="shared" si="23"/>
        <v>8</v>
      </c>
      <c r="P155" s="1">
        <f t="shared" ca="1" si="24"/>
        <v>2</v>
      </c>
      <c r="R155" s="1">
        <f t="shared" si="25"/>
        <v>0</v>
      </c>
      <c r="T155" s="1" t="e">
        <f t="shared" si="26"/>
        <v>#VALUE!</v>
      </c>
    </row>
    <row r="156" spans="1:20" x14ac:dyDescent="0.25">
      <c r="A156" s="1" t="s">
        <v>4153</v>
      </c>
      <c r="B156" s="2">
        <v>62770</v>
      </c>
      <c r="C156" s="2">
        <v>62142</v>
      </c>
      <c r="D156" s="1" t="s">
        <v>4154</v>
      </c>
      <c r="E156" s="1">
        <f t="shared" si="18"/>
        <v>7</v>
      </c>
      <c r="G156" s="1">
        <f t="shared" si="19"/>
        <v>1</v>
      </c>
      <c r="H156" s="1">
        <f t="shared" si="20"/>
        <v>6</v>
      </c>
      <c r="I156" s="1">
        <f t="shared" si="21"/>
        <v>2</v>
      </c>
      <c r="J156" s="1">
        <f t="shared" si="22"/>
        <v>2</v>
      </c>
      <c r="L156" s="1">
        <f t="shared" si="23"/>
        <v>11</v>
      </c>
      <c r="P156" s="1">
        <f t="shared" ca="1" si="24"/>
        <v>6</v>
      </c>
      <c r="R156" s="1">
        <f t="shared" si="25"/>
        <v>0</v>
      </c>
      <c r="T156" s="1" t="e">
        <f t="shared" si="26"/>
        <v>#VALUE!</v>
      </c>
    </row>
    <row r="157" spans="1:20" x14ac:dyDescent="0.25">
      <c r="A157" s="1" t="s">
        <v>1417</v>
      </c>
      <c r="B157" s="2">
        <v>58120</v>
      </c>
      <c r="C157" s="2">
        <v>58034</v>
      </c>
      <c r="D157" s="1" t="s">
        <v>1418</v>
      </c>
      <c r="E157" s="1">
        <f t="shared" si="18"/>
        <v>7</v>
      </c>
      <c r="G157" s="1">
        <f t="shared" si="19"/>
        <v>1</v>
      </c>
      <c r="H157" s="1">
        <f t="shared" si="20"/>
        <v>6</v>
      </c>
      <c r="I157" s="1">
        <f t="shared" si="21"/>
        <v>2</v>
      </c>
      <c r="J157" s="1">
        <f t="shared" si="22"/>
        <v>2</v>
      </c>
      <c r="L157" s="1">
        <f t="shared" si="23"/>
        <v>11</v>
      </c>
      <c r="P157" s="1">
        <f t="shared" ca="1" si="24"/>
        <v>6</v>
      </c>
      <c r="R157" s="1">
        <f t="shared" si="25"/>
        <v>0</v>
      </c>
      <c r="T157" s="1" t="e">
        <f t="shared" si="26"/>
        <v>#VALUE!</v>
      </c>
    </row>
    <row r="158" spans="1:20" x14ac:dyDescent="0.25">
      <c r="A158" s="1" t="s">
        <v>4181</v>
      </c>
      <c r="B158" s="2">
        <v>62390</v>
      </c>
      <c r="C158" s="2">
        <v>62143</v>
      </c>
      <c r="D158" s="1" t="s">
        <v>4182</v>
      </c>
      <c r="E158" s="1">
        <f t="shared" si="18"/>
        <v>7</v>
      </c>
      <c r="G158" s="1">
        <f t="shared" si="19"/>
        <v>1</v>
      </c>
      <c r="H158" s="1">
        <f t="shared" si="20"/>
        <v>6</v>
      </c>
      <c r="I158" s="1">
        <f t="shared" si="21"/>
        <v>5</v>
      </c>
      <c r="J158" s="1">
        <f t="shared" si="22"/>
        <v>5</v>
      </c>
      <c r="L158" s="1">
        <f t="shared" si="23"/>
        <v>17</v>
      </c>
      <c r="P158" s="1">
        <f t="shared" ca="1" si="24"/>
        <v>3</v>
      </c>
      <c r="R158" s="1">
        <f t="shared" si="25"/>
        <v>0</v>
      </c>
      <c r="T158" s="1">
        <f t="shared" si="26"/>
        <v>2</v>
      </c>
    </row>
    <row r="159" spans="1:20" x14ac:dyDescent="0.25">
      <c r="A159" s="1" t="s">
        <v>5836</v>
      </c>
      <c r="B159" s="2">
        <v>29640</v>
      </c>
      <c r="C159" s="2">
        <v>29012</v>
      </c>
      <c r="D159" s="1" t="s">
        <v>5837</v>
      </c>
      <c r="E159" s="1">
        <f t="shared" si="18"/>
        <v>7</v>
      </c>
      <c r="G159" s="1">
        <f t="shared" si="19"/>
        <v>1</v>
      </c>
      <c r="H159" s="1">
        <f t="shared" si="20"/>
        <v>6</v>
      </c>
      <c r="I159" s="1">
        <f t="shared" si="21"/>
        <v>3</v>
      </c>
      <c r="J159" s="1">
        <f t="shared" si="22"/>
        <v>3</v>
      </c>
      <c r="L159" s="1">
        <f t="shared" si="23"/>
        <v>13</v>
      </c>
      <c r="P159" s="1" t="e">
        <f t="shared" ca="1" si="24"/>
        <v>#VALUE!</v>
      </c>
      <c r="R159" s="1">
        <f t="shared" si="25"/>
        <v>0</v>
      </c>
      <c r="T159" s="1">
        <f t="shared" si="26"/>
        <v>2</v>
      </c>
    </row>
    <row r="160" spans="1:20" x14ac:dyDescent="0.25">
      <c r="A160" s="1" t="s">
        <v>9184</v>
      </c>
      <c r="B160" s="2">
        <v>84500</v>
      </c>
      <c r="C160" s="2">
        <v>84019</v>
      </c>
      <c r="D160" s="1" t="s">
        <v>9185</v>
      </c>
      <c r="E160" s="1">
        <f t="shared" si="18"/>
        <v>7</v>
      </c>
      <c r="G160" s="1">
        <f t="shared" si="19"/>
        <v>1</v>
      </c>
      <c r="H160" s="1">
        <f t="shared" si="20"/>
        <v>5</v>
      </c>
      <c r="I160" s="1">
        <f t="shared" si="21"/>
        <v>3</v>
      </c>
      <c r="J160" s="1">
        <f t="shared" si="22"/>
        <v>3</v>
      </c>
      <c r="L160" s="1">
        <f t="shared" si="23"/>
        <v>12</v>
      </c>
      <c r="P160" s="1">
        <f t="shared" ca="1" si="24"/>
        <v>5</v>
      </c>
      <c r="R160" s="1">
        <f t="shared" si="25"/>
        <v>0</v>
      </c>
      <c r="T160" s="1">
        <f t="shared" si="26"/>
        <v>2</v>
      </c>
    </row>
    <row r="161" spans="1:20" x14ac:dyDescent="0.25">
      <c r="A161" s="1" t="s">
        <v>561</v>
      </c>
      <c r="B161" s="2">
        <v>52310</v>
      </c>
      <c r="C161" s="2">
        <v>52058</v>
      </c>
      <c r="D161" s="1" t="s">
        <v>562</v>
      </c>
      <c r="E161" s="1">
        <f t="shared" si="18"/>
        <v>7</v>
      </c>
      <c r="G161" s="1">
        <f t="shared" si="19"/>
        <v>1</v>
      </c>
      <c r="H161" s="1">
        <f t="shared" si="20"/>
        <v>7</v>
      </c>
      <c r="I161" s="1">
        <f t="shared" si="21"/>
        <v>3</v>
      </c>
      <c r="J161" s="1">
        <f t="shared" si="22"/>
        <v>3</v>
      </c>
      <c r="L161" s="1">
        <f t="shared" si="23"/>
        <v>14</v>
      </c>
      <c r="P161" s="1" t="e">
        <f t="shared" ca="1" si="24"/>
        <v>#VALUE!</v>
      </c>
      <c r="R161" s="1">
        <f t="shared" si="25"/>
        <v>0</v>
      </c>
      <c r="T161" s="1">
        <f t="shared" si="26"/>
        <v>2</v>
      </c>
    </row>
    <row r="162" spans="1:20" x14ac:dyDescent="0.25">
      <c r="A162" s="1" t="s">
        <v>1688</v>
      </c>
      <c r="B162" s="2">
        <v>60510</v>
      </c>
      <c r="C162" s="2">
        <v>60081</v>
      </c>
      <c r="D162" s="1" t="s">
        <v>1689</v>
      </c>
      <c r="E162" s="1">
        <f t="shared" si="18"/>
        <v>7</v>
      </c>
      <c r="G162" s="1">
        <f t="shared" si="19"/>
        <v>1</v>
      </c>
      <c r="H162" s="1">
        <f t="shared" si="20"/>
        <v>6</v>
      </c>
      <c r="I162" s="1">
        <f t="shared" si="21"/>
        <v>4</v>
      </c>
      <c r="J162" s="1">
        <f t="shared" si="22"/>
        <v>4</v>
      </c>
      <c r="L162" s="1">
        <f t="shared" si="23"/>
        <v>15</v>
      </c>
      <c r="P162" s="1" t="e">
        <f t="shared" ca="1" si="24"/>
        <v>#VALUE!</v>
      </c>
      <c r="R162" s="1">
        <f t="shared" si="25"/>
        <v>0</v>
      </c>
      <c r="T162" s="1">
        <f t="shared" si="26"/>
        <v>2</v>
      </c>
    </row>
    <row r="163" spans="1:20" x14ac:dyDescent="0.25">
      <c r="A163" s="1" t="s">
        <v>8744</v>
      </c>
      <c r="B163" s="2">
        <v>39130</v>
      </c>
      <c r="C163" s="2">
        <v>39063</v>
      </c>
      <c r="D163" s="1" t="s">
        <v>8745</v>
      </c>
      <c r="E163" s="1">
        <f t="shared" si="18"/>
        <v>7</v>
      </c>
      <c r="G163" s="1">
        <f t="shared" si="19"/>
        <v>1</v>
      </c>
      <c r="H163" s="1">
        <f t="shared" si="20"/>
        <v>6</v>
      </c>
      <c r="I163" s="1">
        <f t="shared" si="21"/>
        <v>4</v>
      </c>
      <c r="J163" s="1">
        <f t="shared" si="22"/>
        <v>4</v>
      </c>
      <c r="L163" s="1">
        <f t="shared" si="23"/>
        <v>15</v>
      </c>
      <c r="P163" s="1" t="e">
        <f t="shared" ca="1" si="24"/>
        <v>#VALUE!</v>
      </c>
      <c r="R163" s="1">
        <f t="shared" si="25"/>
        <v>0</v>
      </c>
      <c r="T163" s="1">
        <f t="shared" si="26"/>
        <v>2</v>
      </c>
    </row>
    <row r="164" spans="1:20" x14ac:dyDescent="0.25">
      <c r="A164" s="1" t="s">
        <v>2357</v>
      </c>
      <c r="B164" s="2">
        <v>2400</v>
      </c>
      <c r="C164" s="2">
        <v>2098</v>
      </c>
      <c r="D164" s="1" t="s">
        <v>2358</v>
      </c>
      <c r="E164" s="1">
        <f t="shared" si="18"/>
        <v>7</v>
      </c>
      <c r="G164" s="1">
        <f t="shared" si="19"/>
        <v>1</v>
      </c>
      <c r="H164" s="1">
        <f t="shared" si="20"/>
        <v>5</v>
      </c>
      <c r="I164" s="1">
        <f t="shared" si="21"/>
        <v>7</v>
      </c>
      <c r="J164" s="1">
        <f t="shared" si="22"/>
        <v>7</v>
      </c>
      <c r="L164" s="1">
        <f t="shared" si="23"/>
        <v>20</v>
      </c>
      <c r="P164" s="1" t="e">
        <f t="shared" ca="1" si="24"/>
        <v>#VALUE!</v>
      </c>
      <c r="R164" s="1">
        <f t="shared" si="25"/>
        <v>0</v>
      </c>
      <c r="T164" s="1">
        <f t="shared" si="26"/>
        <v>2</v>
      </c>
    </row>
    <row r="165" spans="1:20" x14ac:dyDescent="0.25">
      <c r="A165" s="1" t="s">
        <v>8455</v>
      </c>
      <c r="B165" s="2">
        <v>80160</v>
      </c>
      <c r="C165" s="2">
        <v>80114</v>
      </c>
      <c r="D165" s="1" t="s">
        <v>8456</v>
      </c>
      <c r="E165" s="1">
        <f t="shared" si="18"/>
        <v>7</v>
      </c>
      <c r="G165" s="1">
        <f t="shared" si="19"/>
        <v>1</v>
      </c>
      <c r="H165" s="1">
        <f t="shared" si="20"/>
        <v>6</v>
      </c>
      <c r="I165" s="1">
        <f t="shared" si="21"/>
        <v>7</v>
      </c>
      <c r="J165" s="1">
        <f t="shared" si="22"/>
        <v>7</v>
      </c>
      <c r="L165" s="1">
        <f t="shared" si="23"/>
        <v>21</v>
      </c>
      <c r="P165" s="1" t="e">
        <f t="shared" ca="1" si="24"/>
        <v>#VALUE!</v>
      </c>
      <c r="R165" s="1">
        <f t="shared" si="25"/>
        <v>0</v>
      </c>
      <c r="T165" s="1">
        <f t="shared" si="26"/>
        <v>2</v>
      </c>
    </row>
    <row r="166" spans="1:20" x14ac:dyDescent="0.25">
      <c r="A166" s="1" t="s">
        <v>6237</v>
      </c>
      <c r="B166" s="2">
        <v>78410</v>
      </c>
      <c r="C166" s="2">
        <v>78090</v>
      </c>
      <c r="D166" s="1" t="s">
        <v>6238</v>
      </c>
      <c r="E166" s="1">
        <f t="shared" si="18"/>
        <v>7</v>
      </c>
      <c r="G166" s="1">
        <f t="shared" si="19"/>
        <v>1</v>
      </c>
      <c r="H166" s="1">
        <f t="shared" si="20"/>
        <v>7</v>
      </c>
      <c r="I166" s="1">
        <f t="shared" si="21"/>
        <v>6</v>
      </c>
      <c r="J166" s="1">
        <f t="shared" si="22"/>
        <v>6</v>
      </c>
      <c r="L166" s="1">
        <f t="shared" si="23"/>
        <v>20</v>
      </c>
      <c r="P166" s="1">
        <f t="shared" ca="1" si="24"/>
        <v>1</v>
      </c>
      <c r="R166" s="1">
        <f t="shared" si="25"/>
        <v>0</v>
      </c>
      <c r="T166" s="1">
        <f t="shared" si="26"/>
        <v>2</v>
      </c>
    </row>
    <row r="167" spans="1:20" x14ac:dyDescent="0.25">
      <c r="A167" s="1" t="s">
        <v>9378</v>
      </c>
      <c r="B167" s="2">
        <v>47210</v>
      </c>
      <c r="C167" s="2">
        <v>47037</v>
      </c>
      <c r="D167" s="1" t="s">
        <v>9379</v>
      </c>
      <c r="E167" s="1">
        <f t="shared" si="18"/>
        <v>7</v>
      </c>
      <c r="G167" s="1">
        <f t="shared" si="19"/>
        <v>1</v>
      </c>
      <c r="H167" s="1">
        <f t="shared" si="20"/>
        <v>6</v>
      </c>
      <c r="I167" s="1">
        <f t="shared" si="21"/>
        <v>7</v>
      </c>
      <c r="J167" s="1">
        <f t="shared" si="22"/>
        <v>7</v>
      </c>
      <c r="L167" s="1">
        <f t="shared" si="23"/>
        <v>21</v>
      </c>
      <c r="P167" s="1" t="e">
        <f t="shared" ca="1" si="24"/>
        <v>#VALUE!</v>
      </c>
      <c r="R167" s="1">
        <f t="shared" si="25"/>
        <v>0</v>
      </c>
      <c r="T167" s="1">
        <f t="shared" si="26"/>
        <v>2</v>
      </c>
    </row>
    <row r="168" spans="1:20" x14ac:dyDescent="0.25">
      <c r="A168" s="1" t="s">
        <v>2369</v>
      </c>
      <c r="B168" s="2">
        <v>2400</v>
      </c>
      <c r="C168" s="2">
        <v>2114</v>
      </c>
      <c r="D168" s="1" t="s">
        <v>2370</v>
      </c>
      <c r="E168" s="1">
        <f t="shared" si="18"/>
        <v>7</v>
      </c>
      <c r="G168" s="1">
        <f t="shared" si="19"/>
        <v>1</v>
      </c>
      <c r="H168" s="1">
        <f t="shared" si="20"/>
        <v>6</v>
      </c>
      <c r="I168" s="1">
        <f t="shared" si="21"/>
        <v>5</v>
      </c>
      <c r="J168" s="1">
        <f t="shared" si="22"/>
        <v>5</v>
      </c>
      <c r="L168" s="1">
        <f t="shared" si="23"/>
        <v>17</v>
      </c>
      <c r="P168" s="1" t="e">
        <f t="shared" ca="1" si="24"/>
        <v>#VALUE!</v>
      </c>
      <c r="R168" s="1">
        <f t="shared" si="25"/>
        <v>0</v>
      </c>
      <c r="T168" s="1" t="e">
        <f t="shared" si="26"/>
        <v>#VALUE!</v>
      </c>
    </row>
    <row r="169" spans="1:20" x14ac:dyDescent="0.25">
      <c r="A169" s="1" t="s">
        <v>6330</v>
      </c>
      <c r="B169" s="2">
        <v>80470</v>
      </c>
      <c r="C169" s="2">
        <v>80137</v>
      </c>
      <c r="D169" s="1" t="s">
        <v>6331</v>
      </c>
      <c r="E169" s="1">
        <f t="shared" si="18"/>
        <v>7</v>
      </c>
      <c r="G169" s="1">
        <f t="shared" si="19"/>
        <v>1</v>
      </c>
      <c r="H169" s="1">
        <f t="shared" si="20"/>
        <v>3</v>
      </c>
      <c r="I169" s="1">
        <f t="shared" si="21"/>
        <v>5</v>
      </c>
      <c r="J169" s="1">
        <f t="shared" si="22"/>
        <v>5</v>
      </c>
      <c r="L169" s="1">
        <f t="shared" si="23"/>
        <v>14</v>
      </c>
      <c r="P169" s="1" t="e">
        <f t="shared" ca="1" si="24"/>
        <v>#VALUE!</v>
      </c>
      <c r="R169" s="1">
        <f t="shared" si="25"/>
        <v>0</v>
      </c>
      <c r="T169" s="1" t="e">
        <f t="shared" si="26"/>
        <v>#VALUE!</v>
      </c>
    </row>
    <row r="170" spans="1:20" x14ac:dyDescent="0.25">
      <c r="A170" s="1" t="s">
        <v>4220</v>
      </c>
      <c r="B170" s="2">
        <v>22140</v>
      </c>
      <c r="C170" s="2">
        <v>22018</v>
      </c>
      <c r="D170" s="1" t="s">
        <v>4221</v>
      </c>
      <c r="E170" s="1">
        <f t="shared" si="18"/>
        <v>7</v>
      </c>
      <c r="G170" s="1">
        <f t="shared" si="19"/>
        <v>1</v>
      </c>
      <c r="H170" s="1">
        <f t="shared" si="20"/>
        <v>3</v>
      </c>
      <c r="I170" s="1">
        <f t="shared" si="21"/>
        <v>4</v>
      </c>
      <c r="J170" s="1">
        <f t="shared" si="22"/>
        <v>4</v>
      </c>
      <c r="L170" s="1">
        <f t="shared" si="23"/>
        <v>12</v>
      </c>
      <c r="P170" s="1">
        <f t="shared" ca="1" si="24"/>
        <v>6</v>
      </c>
      <c r="R170" s="1">
        <f t="shared" si="25"/>
        <v>0</v>
      </c>
      <c r="T170" s="1" t="e">
        <f t="shared" si="26"/>
        <v>#VALUE!</v>
      </c>
    </row>
    <row r="171" spans="1:20" x14ac:dyDescent="0.25">
      <c r="A171" s="1" t="s">
        <v>3839</v>
      </c>
      <c r="B171" s="2">
        <v>60510</v>
      </c>
      <c r="C171" s="2">
        <v>60103</v>
      </c>
      <c r="D171" s="1" t="s">
        <v>3840</v>
      </c>
      <c r="E171" s="1">
        <f t="shared" si="18"/>
        <v>7</v>
      </c>
      <c r="G171" s="1">
        <f t="shared" si="19"/>
        <v>1</v>
      </c>
      <c r="H171" s="1">
        <f t="shared" si="20"/>
        <v>3</v>
      </c>
      <c r="I171" s="1">
        <f t="shared" si="21"/>
        <v>5</v>
      </c>
      <c r="J171" s="1">
        <f t="shared" si="22"/>
        <v>5</v>
      </c>
      <c r="L171" s="1">
        <f t="shared" si="23"/>
        <v>14</v>
      </c>
      <c r="P171" s="1" t="e">
        <f t="shared" ca="1" si="24"/>
        <v>#VALUE!</v>
      </c>
      <c r="R171" s="1">
        <f t="shared" si="25"/>
        <v>0</v>
      </c>
      <c r="T171" s="1" t="e">
        <f t="shared" si="26"/>
        <v>#VALUE!</v>
      </c>
    </row>
    <row r="172" spans="1:20" x14ac:dyDescent="0.25">
      <c r="A172" s="1" t="s">
        <v>1169</v>
      </c>
      <c r="B172" s="2">
        <v>35160</v>
      </c>
      <c r="C172" s="2">
        <v>35040</v>
      </c>
      <c r="D172" s="1" t="s">
        <v>1170</v>
      </c>
      <c r="E172" s="1">
        <f t="shared" si="18"/>
        <v>7</v>
      </c>
      <c r="G172" s="1">
        <f t="shared" si="19"/>
        <v>1</v>
      </c>
      <c r="H172" s="1">
        <f t="shared" si="20"/>
        <v>3</v>
      </c>
      <c r="I172" s="1">
        <f t="shared" si="21"/>
        <v>7</v>
      </c>
      <c r="J172" s="1">
        <f t="shared" si="22"/>
        <v>7</v>
      </c>
      <c r="L172" s="1">
        <f t="shared" si="23"/>
        <v>18</v>
      </c>
      <c r="P172" s="1">
        <f t="shared" ca="1" si="24"/>
        <v>9</v>
      </c>
      <c r="R172" s="1">
        <f t="shared" si="25"/>
        <v>0</v>
      </c>
      <c r="T172" s="1" t="e">
        <f t="shared" si="26"/>
        <v>#VALUE!</v>
      </c>
    </row>
    <row r="173" spans="1:20" x14ac:dyDescent="0.25">
      <c r="A173" s="1" t="s">
        <v>1839</v>
      </c>
      <c r="B173" s="2">
        <v>61270</v>
      </c>
      <c r="C173" s="2">
        <v>61060</v>
      </c>
      <c r="D173" s="1" t="s">
        <v>1840</v>
      </c>
      <c r="E173" s="1">
        <f t="shared" si="18"/>
        <v>7</v>
      </c>
      <c r="G173" s="1">
        <f t="shared" si="19"/>
        <v>1</v>
      </c>
      <c r="H173" s="1">
        <f t="shared" si="20"/>
        <v>3</v>
      </c>
      <c r="I173" s="1">
        <f t="shared" si="21"/>
        <v>7</v>
      </c>
      <c r="J173" s="1">
        <f t="shared" si="22"/>
        <v>7</v>
      </c>
      <c r="L173" s="1">
        <f t="shared" si="23"/>
        <v>18</v>
      </c>
      <c r="P173" s="1">
        <f t="shared" ca="1" si="24"/>
        <v>6</v>
      </c>
      <c r="R173" s="1">
        <f t="shared" si="25"/>
        <v>0</v>
      </c>
      <c r="T173" s="1" t="e">
        <f t="shared" si="26"/>
        <v>#VALUE!</v>
      </c>
    </row>
    <row r="174" spans="1:20" x14ac:dyDescent="0.25">
      <c r="A174" s="1" t="s">
        <v>171</v>
      </c>
      <c r="B174" s="2">
        <v>27270</v>
      </c>
      <c r="C174" s="2">
        <v>27117</v>
      </c>
      <c r="D174" s="1" t="s">
        <v>172</v>
      </c>
      <c r="E174" s="1">
        <f t="shared" si="18"/>
        <v>7</v>
      </c>
      <c r="G174" s="1">
        <f t="shared" si="19"/>
        <v>1</v>
      </c>
      <c r="H174" s="1">
        <f t="shared" si="20"/>
        <v>7</v>
      </c>
      <c r="I174" s="1">
        <f t="shared" si="21"/>
        <v>5</v>
      </c>
      <c r="J174" s="1">
        <f t="shared" si="22"/>
        <v>5</v>
      </c>
      <c r="L174" s="1">
        <f t="shared" si="23"/>
        <v>18</v>
      </c>
      <c r="P174" s="1" t="e">
        <f t="shared" ca="1" si="24"/>
        <v>#VALUE!</v>
      </c>
      <c r="R174" s="1">
        <f t="shared" si="25"/>
        <v>0</v>
      </c>
      <c r="T174" s="1">
        <f t="shared" si="26"/>
        <v>3</v>
      </c>
    </row>
    <row r="175" spans="1:20" x14ac:dyDescent="0.25">
      <c r="A175" s="1" t="s">
        <v>1361</v>
      </c>
      <c r="B175" s="2">
        <v>14250</v>
      </c>
      <c r="C175" s="2">
        <v>14111</v>
      </c>
      <c r="D175" s="1" t="s">
        <v>1362</v>
      </c>
      <c r="E175" s="1">
        <f t="shared" si="18"/>
        <v>7</v>
      </c>
      <c r="G175" s="1">
        <f t="shared" si="19"/>
        <v>1</v>
      </c>
      <c r="H175" s="1">
        <f t="shared" si="20"/>
        <v>4</v>
      </c>
      <c r="I175" s="1">
        <f t="shared" si="21"/>
        <v>6</v>
      </c>
      <c r="J175" s="1">
        <f t="shared" si="22"/>
        <v>6</v>
      </c>
      <c r="L175" s="1">
        <f t="shared" si="23"/>
        <v>17</v>
      </c>
      <c r="P175" s="1">
        <f t="shared" ca="1" si="24"/>
        <v>2</v>
      </c>
      <c r="R175" s="1">
        <f t="shared" si="25"/>
        <v>0</v>
      </c>
      <c r="T175" s="1" t="e">
        <f t="shared" si="26"/>
        <v>#VALUE!</v>
      </c>
    </row>
    <row r="176" spans="1:20" x14ac:dyDescent="0.25">
      <c r="A176" s="1" t="s">
        <v>154</v>
      </c>
      <c r="B176" s="2">
        <v>1310</v>
      </c>
      <c r="C176" s="2">
        <v>1065</v>
      </c>
      <c r="D176" s="1" t="s">
        <v>155</v>
      </c>
      <c r="E176" s="1">
        <f t="shared" si="18"/>
        <v>7</v>
      </c>
      <c r="G176" s="1">
        <f t="shared" si="19"/>
        <v>1</v>
      </c>
      <c r="H176" s="1">
        <f t="shared" si="20"/>
        <v>3</v>
      </c>
      <c r="I176" s="1">
        <f t="shared" si="21"/>
        <v>4</v>
      </c>
      <c r="J176" s="1">
        <f t="shared" si="22"/>
        <v>4</v>
      </c>
      <c r="L176" s="1">
        <f t="shared" si="23"/>
        <v>12</v>
      </c>
      <c r="P176" s="1">
        <f t="shared" ca="1" si="24"/>
        <v>2</v>
      </c>
      <c r="R176" s="1">
        <f t="shared" si="25"/>
        <v>0</v>
      </c>
      <c r="T176" s="1" t="e">
        <f t="shared" si="26"/>
        <v>#VALUE!</v>
      </c>
    </row>
    <row r="177" spans="1:20" x14ac:dyDescent="0.25">
      <c r="A177" s="1" t="s">
        <v>4359</v>
      </c>
      <c r="B177" s="2">
        <v>63270</v>
      </c>
      <c r="C177" s="2">
        <v>63059</v>
      </c>
      <c r="D177" s="1" t="s">
        <v>4360</v>
      </c>
      <c r="E177" s="1">
        <f t="shared" si="18"/>
        <v>7</v>
      </c>
      <c r="G177" s="1">
        <f t="shared" si="19"/>
        <v>1</v>
      </c>
      <c r="H177" s="1">
        <f t="shared" si="20"/>
        <v>5</v>
      </c>
      <c r="I177" s="1">
        <f t="shared" si="21"/>
        <v>7</v>
      </c>
      <c r="J177" s="1">
        <f t="shared" si="22"/>
        <v>7</v>
      </c>
      <c r="L177" s="1">
        <f t="shared" si="23"/>
        <v>20</v>
      </c>
      <c r="P177" s="1">
        <f t="shared" ca="1" si="24"/>
        <v>6</v>
      </c>
      <c r="R177" s="1">
        <f t="shared" si="25"/>
        <v>0</v>
      </c>
      <c r="T177" s="1">
        <f t="shared" si="26"/>
        <v>6</v>
      </c>
    </row>
    <row r="178" spans="1:20" x14ac:dyDescent="0.25">
      <c r="A178" s="1" t="s">
        <v>1391</v>
      </c>
      <c r="B178" s="2">
        <v>10110</v>
      </c>
      <c r="C178" s="2">
        <v>10068</v>
      </c>
      <c r="D178" s="1" t="s">
        <v>1392</v>
      </c>
      <c r="E178" s="1">
        <f t="shared" si="18"/>
        <v>7</v>
      </c>
      <c r="G178" s="1">
        <f t="shared" si="19"/>
        <v>1</v>
      </c>
      <c r="H178" s="1">
        <f t="shared" si="20"/>
        <v>4</v>
      </c>
      <c r="I178" s="1">
        <f t="shared" si="21"/>
        <v>7</v>
      </c>
      <c r="J178" s="1">
        <f t="shared" si="22"/>
        <v>7</v>
      </c>
      <c r="L178" s="1">
        <f t="shared" si="23"/>
        <v>19</v>
      </c>
      <c r="P178" s="1">
        <f t="shared" ca="1" si="24"/>
        <v>2</v>
      </c>
      <c r="R178" s="1">
        <f t="shared" si="25"/>
        <v>1</v>
      </c>
      <c r="T178" s="1" t="e">
        <f t="shared" si="26"/>
        <v>#VALUE!</v>
      </c>
    </row>
    <row r="179" spans="1:20" x14ac:dyDescent="0.25">
      <c r="A179" s="1" t="s">
        <v>1391</v>
      </c>
      <c r="B179" s="2">
        <v>36150</v>
      </c>
      <c r="C179" s="2">
        <v>36029</v>
      </c>
      <c r="D179" s="1" t="s">
        <v>8607</v>
      </c>
      <c r="E179" s="1">
        <f t="shared" si="18"/>
        <v>7</v>
      </c>
      <c r="G179" s="1">
        <f t="shared" si="19"/>
        <v>1</v>
      </c>
      <c r="H179" s="1">
        <f t="shared" si="20"/>
        <v>4</v>
      </c>
      <c r="I179" s="1">
        <f t="shared" si="21"/>
        <v>7</v>
      </c>
      <c r="J179" s="1">
        <f t="shared" si="22"/>
        <v>7</v>
      </c>
      <c r="L179" s="1">
        <f t="shared" si="23"/>
        <v>19</v>
      </c>
      <c r="P179" s="1">
        <f t="shared" ca="1" si="24"/>
        <v>2</v>
      </c>
      <c r="R179" s="1">
        <f t="shared" si="25"/>
        <v>2</v>
      </c>
      <c r="T179" s="1" t="e">
        <f t="shared" si="26"/>
        <v>#VALUE!</v>
      </c>
    </row>
    <row r="180" spans="1:20" x14ac:dyDescent="0.25">
      <c r="A180" s="1" t="s">
        <v>1391</v>
      </c>
      <c r="B180" s="2">
        <v>37160</v>
      </c>
      <c r="C180" s="2">
        <v>86042</v>
      </c>
      <c r="D180" s="1" t="s">
        <v>6836</v>
      </c>
      <c r="E180" s="1">
        <f t="shared" si="18"/>
        <v>7</v>
      </c>
      <c r="G180" s="1">
        <f t="shared" si="19"/>
        <v>1</v>
      </c>
      <c r="H180" s="1">
        <f t="shared" si="20"/>
        <v>4</v>
      </c>
      <c r="I180" s="1">
        <f t="shared" si="21"/>
        <v>7</v>
      </c>
      <c r="J180" s="1">
        <f t="shared" si="22"/>
        <v>7</v>
      </c>
      <c r="L180" s="1">
        <f t="shared" si="23"/>
        <v>19</v>
      </c>
      <c r="P180" s="1">
        <f t="shared" ca="1" si="24"/>
        <v>2</v>
      </c>
      <c r="R180" s="1">
        <f t="shared" si="25"/>
        <v>1</v>
      </c>
      <c r="T180" s="1" t="e">
        <f t="shared" si="26"/>
        <v>#VALUE!</v>
      </c>
    </row>
    <row r="181" spans="1:20" x14ac:dyDescent="0.25">
      <c r="A181" s="1" t="s">
        <v>1363</v>
      </c>
      <c r="B181" s="2">
        <v>14130</v>
      </c>
      <c r="C181" s="2">
        <v>14161</v>
      </c>
      <c r="D181" s="1" t="s">
        <v>1364</v>
      </c>
      <c r="E181" s="1">
        <f t="shared" si="18"/>
        <v>7</v>
      </c>
      <c r="G181" s="1">
        <f t="shared" si="19"/>
        <v>5</v>
      </c>
      <c r="H181" s="1">
        <f t="shared" si="20"/>
        <v>6</v>
      </c>
      <c r="I181" s="1">
        <f t="shared" si="21"/>
        <v>2</v>
      </c>
      <c r="J181" s="1">
        <f t="shared" si="22"/>
        <v>2</v>
      </c>
      <c r="L181" s="1">
        <f t="shared" si="23"/>
        <v>15</v>
      </c>
      <c r="P181" s="1">
        <f t="shared" ca="1" si="24"/>
        <v>1</v>
      </c>
      <c r="R181" s="1">
        <f t="shared" si="25"/>
        <v>0</v>
      </c>
      <c r="T181" s="1" t="e">
        <f t="shared" si="26"/>
        <v>#VALUE!</v>
      </c>
    </row>
    <row r="182" spans="1:20" x14ac:dyDescent="0.25">
      <c r="A182" s="1" t="s">
        <v>8756</v>
      </c>
      <c r="B182" s="2">
        <v>38690</v>
      </c>
      <c r="C182" s="2">
        <v>38118</v>
      </c>
      <c r="D182" s="1" t="s">
        <v>8757</v>
      </c>
      <c r="E182" s="1">
        <f t="shared" si="18"/>
        <v>7</v>
      </c>
      <c r="G182" s="1">
        <f t="shared" si="19"/>
        <v>6</v>
      </c>
      <c r="H182" s="1">
        <f t="shared" si="20"/>
        <v>7</v>
      </c>
      <c r="I182" s="1">
        <f t="shared" si="21"/>
        <v>3</v>
      </c>
      <c r="J182" s="1">
        <f t="shared" si="22"/>
        <v>3</v>
      </c>
      <c r="L182" s="1">
        <f t="shared" si="23"/>
        <v>19</v>
      </c>
      <c r="P182" s="1" t="e">
        <f t="shared" ca="1" si="24"/>
        <v>#VALUE!</v>
      </c>
      <c r="R182" s="1">
        <f t="shared" si="25"/>
        <v>0</v>
      </c>
      <c r="T182" s="1">
        <f t="shared" si="26"/>
        <v>2</v>
      </c>
    </row>
    <row r="183" spans="1:20" x14ac:dyDescent="0.25">
      <c r="A183" s="1" t="s">
        <v>8310</v>
      </c>
      <c r="B183" s="2">
        <v>80360</v>
      </c>
      <c r="C183" s="2">
        <v>80204</v>
      </c>
      <c r="D183" s="1" t="s">
        <v>8311</v>
      </c>
      <c r="E183" s="1">
        <f t="shared" si="18"/>
        <v>7</v>
      </c>
      <c r="G183" s="1">
        <f t="shared" si="19"/>
        <v>4</v>
      </c>
      <c r="H183" s="1">
        <f t="shared" si="20"/>
        <v>6</v>
      </c>
      <c r="I183" s="1">
        <f t="shared" si="21"/>
        <v>5</v>
      </c>
      <c r="J183" s="1">
        <f t="shared" si="22"/>
        <v>5</v>
      </c>
      <c r="L183" s="1">
        <f t="shared" si="23"/>
        <v>20</v>
      </c>
      <c r="P183" s="1">
        <f t="shared" ca="1" si="24"/>
        <v>2</v>
      </c>
      <c r="R183" s="1">
        <f t="shared" si="25"/>
        <v>0</v>
      </c>
      <c r="T183" s="1">
        <f t="shared" si="26"/>
        <v>2</v>
      </c>
    </row>
    <row r="184" spans="1:20" x14ac:dyDescent="0.25">
      <c r="A184" s="1" t="s">
        <v>2741</v>
      </c>
      <c r="B184" s="2">
        <v>51320</v>
      </c>
      <c r="C184" s="2">
        <v>51169</v>
      </c>
      <c r="D184" s="1" t="s">
        <v>2742</v>
      </c>
      <c r="E184" s="1">
        <f t="shared" si="18"/>
        <v>7</v>
      </c>
      <c r="G184" s="1">
        <f t="shared" si="19"/>
        <v>4</v>
      </c>
      <c r="H184" s="1">
        <f t="shared" si="20"/>
        <v>5</v>
      </c>
      <c r="I184" s="1">
        <f t="shared" si="21"/>
        <v>7</v>
      </c>
      <c r="J184" s="1">
        <f t="shared" si="22"/>
        <v>7</v>
      </c>
      <c r="L184" s="1">
        <f t="shared" si="23"/>
        <v>23</v>
      </c>
      <c r="P184" s="1" t="e">
        <f t="shared" ca="1" si="24"/>
        <v>#VALUE!</v>
      </c>
      <c r="R184" s="1">
        <f t="shared" si="25"/>
        <v>0</v>
      </c>
      <c r="T184" s="1">
        <f t="shared" si="26"/>
        <v>2</v>
      </c>
    </row>
    <row r="185" spans="1:20" x14ac:dyDescent="0.25">
      <c r="A185" s="1" t="s">
        <v>7168</v>
      </c>
      <c r="B185" s="2">
        <v>69550</v>
      </c>
      <c r="C185" s="2">
        <v>69070</v>
      </c>
      <c r="D185" s="1" t="s">
        <v>7169</v>
      </c>
      <c r="E185" s="1">
        <f t="shared" si="18"/>
        <v>7</v>
      </c>
      <c r="G185" s="1">
        <f t="shared" si="19"/>
        <v>3</v>
      </c>
      <c r="H185" s="1">
        <f t="shared" si="20"/>
        <v>7</v>
      </c>
      <c r="I185" s="1">
        <f t="shared" si="21"/>
        <v>4</v>
      </c>
      <c r="J185" s="1">
        <f t="shared" si="22"/>
        <v>4</v>
      </c>
      <c r="L185" s="1">
        <f t="shared" si="23"/>
        <v>18</v>
      </c>
      <c r="P185" s="1">
        <f t="shared" ca="1" si="24"/>
        <v>3</v>
      </c>
      <c r="R185" s="1">
        <f t="shared" si="25"/>
        <v>0</v>
      </c>
      <c r="T185" s="1" t="e">
        <f t="shared" si="26"/>
        <v>#VALUE!</v>
      </c>
    </row>
    <row r="186" spans="1:20" x14ac:dyDescent="0.25">
      <c r="A186" s="1" t="s">
        <v>1246</v>
      </c>
      <c r="B186" s="2">
        <v>57220</v>
      </c>
      <c r="C186" s="2">
        <v>57187</v>
      </c>
      <c r="D186" s="1" t="s">
        <v>1247</v>
      </c>
      <c r="E186" s="1">
        <f t="shared" si="18"/>
        <v>7</v>
      </c>
      <c r="G186" s="1">
        <f t="shared" si="19"/>
        <v>2</v>
      </c>
      <c r="H186" s="1">
        <f t="shared" si="20"/>
        <v>1</v>
      </c>
      <c r="I186" s="1">
        <f t="shared" si="21"/>
        <v>3</v>
      </c>
      <c r="J186" s="1">
        <f t="shared" si="22"/>
        <v>3</v>
      </c>
      <c r="L186" s="1">
        <f t="shared" si="23"/>
        <v>9</v>
      </c>
      <c r="P186" s="1">
        <f t="shared" ca="1" si="24"/>
        <v>5</v>
      </c>
      <c r="R186" s="1">
        <f t="shared" si="25"/>
        <v>0</v>
      </c>
      <c r="T186" s="1" t="e">
        <f t="shared" si="26"/>
        <v>#VALUE!</v>
      </c>
    </row>
    <row r="187" spans="1:20" x14ac:dyDescent="0.25">
      <c r="A187" s="1" t="s">
        <v>362</v>
      </c>
      <c r="B187" s="2">
        <v>3450</v>
      </c>
      <c r="C187" s="2">
        <v>3107</v>
      </c>
      <c r="D187" s="1" t="s">
        <v>363</v>
      </c>
      <c r="E187" s="1">
        <f t="shared" si="18"/>
        <v>7</v>
      </c>
      <c r="G187" s="1">
        <f t="shared" si="19"/>
        <v>2</v>
      </c>
      <c r="H187" s="1">
        <f t="shared" si="20"/>
        <v>1</v>
      </c>
      <c r="I187" s="1">
        <f t="shared" si="21"/>
        <v>7</v>
      </c>
      <c r="J187" s="1">
        <f t="shared" si="22"/>
        <v>7</v>
      </c>
      <c r="L187" s="1">
        <f t="shared" si="23"/>
        <v>17</v>
      </c>
      <c r="P187" s="1" t="e">
        <f t="shared" ca="1" si="24"/>
        <v>#VALUE!</v>
      </c>
      <c r="R187" s="1">
        <f t="shared" si="25"/>
        <v>0</v>
      </c>
      <c r="T187" s="1" t="e">
        <f t="shared" si="26"/>
        <v>#VALUE!</v>
      </c>
    </row>
    <row r="188" spans="1:20" x14ac:dyDescent="0.25">
      <c r="A188" s="1" t="s">
        <v>637</v>
      </c>
      <c r="B188" s="2">
        <v>7300</v>
      </c>
      <c r="C188" s="2">
        <v>7086</v>
      </c>
      <c r="D188" s="1" t="s">
        <v>638</v>
      </c>
      <c r="E188" s="1">
        <f t="shared" si="18"/>
        <v>7</v>
      </c>
      <c r="G188" s="1">
        <f t="shared" si="19"/>
        <v>4</v>
      </c>
      <c r="H188" s="1">
        <f t="shared" si="20"/>
        <v>1</v>
      </c>
      <c r="I188" s="1">
        <f t="shared" si="21"/>
        <v>5</v>
      </c>
      <c r="J188" s="1">
        <f t="shared" si="22"/>
        <v>5</v>
      </c>
      <c r="L188" s="1">
        <f t="shared" si="23"/>
        <v>15</v>
      </c>
      <c r="P188" s="1">
        <f t="shared" ca="1" si="24"/>
        <v>7</v>
      </c>
      <c r="R188" s="1">
        <f t="shared" si="25"/>
        <v>0</v>
      </c>
      <c r="T188" s="1" t="e">
        <f t="shared" si="26"/>
        <v>#VALUE!</v>
      </c>
    </row>
    <row r="189" spans="1:20" x14ac:dyDescent="0.25">
      <c r="A189" s="1" t="s">
        <v>5599</v>
      </c>
      <c r="B189" s="2">
        <v>27210</v>
      </c>
      <c r="C189" s="2">
        <v>27260</v>
      </c>
      <c r="D189" s="1" t="s">
        <v>5600</v>
      </c>
      <c r="E189" s="1">
        <f t="shared" si="18"/>
        <v>7</v>
      </c>
      <c r="G189" s="1">
        <f t="shared" si="19"/>
        <v>5</v>
      </c>
      <c r="H189" s="1">
        <f t="shared" si="20"/>
        <v>6</v>
      </c>
      <c r="I189" s="1">
        <f t="shared" si="21"/>
        <v>4</v>
      </c>
      <c r="J189" s="1">
        <f t="shared" si="22"/>
        <v>4</v>
      </c>
      <c r="L189" s="1">
        <f t="shared" si="23"/>
        <v>19</v>
      </c>
      <c r="P189" s="1">
        <f t="shared" ca="1" si="24"/>
        <v>5</v>
      </c>
      <c r="R189" s="1">
        <f t="shared" si="25"/>
        <v>0</v>
      </c>
      <c r="T189" s="1">
        <f t="shared" si="26"/>
        <v>2</v>
      </c>
    </row>
    <row r="190" spans="1:20" x14ac:dyDescent="0.25">
      <c r="A190" s="1" t="s">
        <v>8444</v>
      </c>
      <c r="B190" s="2">
        <v>34790</v>
      </c>
      <c r="C190" s="2">
        <v>34116</v>
      </c>
      <c r="D190" s="1" t="s">
        <v>8445</v>
      </c>
      <c r="E190" s="1">
        <f t="shared" si="18"/>
        <v>7</v>
      </c>
      <c r="G190" s="1">
        <f t="shared" si="19"/>
        <v>4</v>
      </c>
      <c r="H190" s="1">
        <f t="shared" si="20"/>
        <v>5</v>
      </c>
      <c r="I190" s="1">
        <f t="shared" si="21"/>
        <v>6</v>
      </c>
      <c r="J190" s="1">
        <f t="shared" si="22"/>
        <v>6</v>
      </c>
      <c r="L190" s="1">
        <f t="shared" si="23"/>
        <v>21</v>
      </c>
      <c r="P190" s="1">
        <f t="shared" ca="1" si="24"/>
        <v>2</v>
      </c>
      <c r="R190" s="1">
        <f t="shared" si="25"/>
        <v>0</v>
      </c>
      <c r="T190" s="1" t="e">
        <f t="shared" si="26"/>
        <v>#VALUE!</v>
      </c>
    </row>
    <row r="191" spans="1:20" x14ac:dyDescent="0.25">
      <c r="A191" s="1" t="s">
        <v>5395</v>
      </c>
      <c r="B191" s="2">
        <v>71640</v>
      </c>
      <c r="C191" s="2">
        <v>71241</v>
      </c>
      <c r="D191" s="1" t="s">
        <v>5396</v>
      </c>
      <c r="E191" s="1">
        <f t="shared" si="18"/>
        <v>7</v>
      </c>
      <c r="G191" s="1">
        <f t="shared" si="19"/>
        <v>4</v>
      </c>
      <c r="H191" s="1">
        <f t="shared" si="20"/>
        <v>6</v>
      </c>
      <c r="I191" s="1">
        <f t="shared" si="21"/>
        <v>5</v>
      </c>
      <c r="J191" s="1">
        <f t="shared" si="22"/>
        <v>5</v>
      </c>
      <c r="L191" s="1">
        <f t="shared" si="23"/>
        <v>20</v>
      </c>
      <c r="P191" s="1">
        <f t="shared" ca="1" si="24"/>
        <v>3</v>
      </c>
      <c r="R191" s="1">
        <f t="shared" si="25"/>
        <v>0</v>
      </c>
      <c r="T191" s="1" t="e">
        <f t="shared" si="26"/>
        <v>#VALUE!</v>
      </c>
    </row>
    <row r="192" spans="1:20" x14ac:dyDescent="0.25">
      <c r="A192" s="1" t="s">
        <v>6319</v>
      </c>
      <c r="B192" s="2">
        <v>79240</v>
      </c>
      <c r="C192" s="2">
        <v>79001</v>
      </c>
      <c r="D192" s="1" t="s">
        <v>6320</v>
      </c>
      <c r="E192" s="1">
        <f t="shared" si="18"/>
        <v>7</v>
      </c>
      <c r="G192" s="1">
        <f t="shared" si="19"/>
        <v>4</v>
      </c>
      <c r="H192" s="1">
        <f t="shared" si="20"/>
        <v>7</v>
      </c>
      <c r="I192" s="1">
        <f t="shared" si="21"/>
        <v>1</v>
      </c>
      <c r="J192" s="1">
        <f t="shared" si="22"/>
        <v>1</v>
      </c>
      <c r="L192" s="1">
        <f t="shared" si="23"/>
        <v>13</v>
      </c>
      <c r="P192" s="1">
        <f t="shared" ca="1" si="24"/>
        <v>4</v>
      </c>
      <c r="R192" s="1">
        <f t="shared" si="25"/>
        <v>0</v>
      </c>
      <c r="T192" s="1" t="e">
        <f t="shared" si="26"/>
        <v>#VALUE!</v>
      </c>
    </row>
    <row r="193" spans="1:20" x14ac:dyDescent="0.25">
      <c r="A193" s="1" t="s">
        <v>180</v>
      </c>
      <c r="B193" s="2">
        <v>1450</v>
      </c>
      <c r="C193" s="2">
        <v>1200</v>
      </c>
      <c r="D193" s="1" t="s">
        <v>181</v>
      </c>
      <c r="E193" s="1">
        <f t="shared" si="18"/>
        <v>7</v>
      </c>
      <c r="G193" s="1">
        <f t="shared" si="19"/>
        <v>3</v>
      </c>
      <c r="H193" s="1">
        <f t="shared" si="20"/>
        <v>7</v>
      </c>
      <c r="I193" s="1">
        <f t="shared" si="21"/>
        <v>1</v>
      </c>
      <c r="J193" s="1">
        <f t="shared" si="22"/>
        <v>1</v>
      </c>
      <c r="L193" s="1">
        <f t="shared" si="23"/>
        <v>12</v>
      </c>
      <c r="P193" s="1">
        <f t="shared" ca="1" si="24"/>
        <v>6</v>
      </c>
      <c r="R193" s="1">
        <f t="shared" si="25"/>
        <v>0</v>
      </c>
      <c r="T193" s="1" t="e">
        <f t="shared" si="26"/>
        <v>#VALUE!</v>
      </c>
    </row>
    <row r="194" spans="1:20" x14ac:dyDescent="0.25">
      <c r="A194" s="1" t="s">
        <v>974</v>
      </c>
      <c r="B194" s="2">
        <v>33460</v>
      </c>
      <c r="C194" s="2">
        <v>33211</v>
      </c>
      <c r="D194" s="1" t="s">
        <v>975</v>
      </c>
      <c r="E194" s="1">
        <f t="shared" ref="E194:E257" si="27">LEN(A194)</f>
        <v>7</v>
      </c>
      <c r="G194" s="1">
        <f t="shared" ref="G194:G257" si="28">SEARCH($G$1,$A194,1)</f>
        <v>3</v>
      </c>
      <c r="H194" s="1">
        <f t="shared" ref="H194:H257" si="29">SEARCH($H$1,$A194,1)</f>
        <v>7</v>
      </c>
      <c r="I194" s="1">
        <f t="shared" ref="I194:I257" si="30">SEARCH($I$1,$A194,1)</f>
        <v>1</v>
      </c>
      <c r="J194" s="1">
        <f t="shared" ref="J194:J257" si="31">SEARCH($J$1,$A194,1)</f>
        <v>1</v>
      </c>
      <c r="L194" s="1">
        <f t="shared" ref="L194:L257" si="32">SUM(G194:J194)</f>
        <v>12</v>
      </c>
      <c r="P194" s="1">
        <f t="shared" ref="P194:P257" ca="1" si="33">SEARCH($P$3,$A194,1)</f>
        <v>3</v>
      </c>
      <c r="R194" s="1">
        <f t="shared" ref="R194:R257" si="34">IF(A194=A193,1,0)+IF(A194=A195,1,0)</f>
        <v>0</v>
      </c>
      <c r="T194" s="1" t="e">
        <f t="shared" ref="T194:T257" si="35">SEARCH($T$1,$A194,1)</f>
        <v>#VALUE!</v>
      </c>
    </row>
    <row r="195" spans="1:20" x14ac:dyDescent="0.25">
      <c r="A195" s="1" t="s">
        <v>484</v>
      </c>
      <c r="B195" s="2">
        <v>32300</v>
      </c>
      <c r="C195" s="2">
        <v>32172</v>
      </c>
      <c r="D195" s="1" t="s">
        <v>485</v>
      </c>
      <c r="E195" s="1">
        <f t="shared" si="27"/>
        <v>7</v>
      </c>
      <c r="G195" s="1">
        <f t="shared" si="28"/>
        <v>3</v>
      </c>
      <c r="H195" s="1">
        <f t="shared" si="29"/>
        <v>4</v>
      </c>
      <c r="I195" s="1">
        <f t="shared" si="30"/>
        <v>1</v>
      </c>
      <c r="J195" s="1">
        <f t="shared" si="31"/>
        <v>1</v>
      </c>
      <c r="L195" s="1">
        <f t="shared" si="32"/>
        <v>9</v>
      </c>
      <c r="P195" s="1" t="e">
        <f t="shared" ca="1" si="33"/>
        <v>#VALUE!</v>
      </c>
      <c r="R195" s="1">
        <f t="shared" si="34"/>
        <v>0</v>
      </c>
      <c r="T195" s="1" t="e">
        <f t="shared" si="35"/>
        <v>#VALUE!</v>
      </c>
    </row>
    <row r="196" spans="1:20" x14ac:dyDescent="0.25">
      <c r="A196" s="1" t="s">
        <v>8989</v>
      </c>
      <c r="B196" s="2">
        <v>40530</v>
      </c>
      <c r="C196" s="2">
        <v>40133</v>
      </c>
      <c r="D196" s="1" t="s">
        <v>8990</v>
      </c>
      <c r="E196" s="1">
        <f t="shared" si="27"/>
        <v>7</v>
      </c>
      <c r="G196" s="1">
        <f t="shared" si="28"/>
        <v>3</v>
      </c>
      <c r="H196" s="1">
        <f t="shared" si="29"/>
        <v>4</v>
      </c>
      <c r="I196" s="1">
        <f t="shared" si="30"/>
        <v>1</v>
      </c>
      <c r="J196" s="1">
        <f t="shared" si="31"/>
        <v>1</v>
      </c>
      <c r="L196" s="1">
        <f t="shared" si="32"/>
        <v>9</v>
      </c>
      <c r="P196" s="1">
        <f t="shared" ca="1" si="33"/>
        <v>4</v>
      </c>
      <c r="R196" s="1">
        <f t="shared" si="34"/>
        <v>0</v>
      </c>
      <c r="T196" s="1" t="e">
        <f t="shared" si="35"/>
        <v>#VALUE!</v>
      </c>
    </row>
    <row r="197" spans="1:20" x14ac:dyDescent="0.25">
      <c r="A197" s="1" t="s">
        <v>2483</v>
      </c>
      <c r="B197" s="2">
        <v>65130</v>
      </c>
      <c r="C197" s="2">
        <v>65241</v>
      </c>
      <c r="D197" s="1" t="s">
        <v>2484</v>
      </c>
      <c r="E197" s="1">
        <f t="shared" si="27"/>
        <v>7</v>
      </c>
      <c r="G197" s="1">
        <f t="shared" si="28"/>
        <v>3</v>
      </c>
      <c r="H197" s="1">
        <f t="shared" si="29"/>
        <v>7</v>
      </c>
      <c r="I197" s="1">
        <f t="shared" si="30"/>
        <v>1</v>
      </c>
      <c r="J197" s="1">
        <f t="shared" si="31"/>
        <v>1</v>
      </c>
      <c r="L197" s="1">
        <f t="shared" si="32"/>
        <v>12</v>
      </c>
      <c r="P197" s="1">
        <f t="shared" ca="1" si="33"/>
        <v>6</v>
      </c>
      <c r="R197" s="1">
        <f t="shared" si="34"/>
        <v>0</v>
      </c>
      <c r="T197" s="1">
        <f t="shared" si="35"/>
        <v>4</v>
      </c>
    </row>
    <row r="198" spans="1:20" x14ac:dyDescent="0.25">
      <c r="A198" s="1" t="s">
        <v>7330</v>
      </c>
      <c r="B198" s="2">
        <v>26560</v>
      </c>
      <c r="C198" s="2">
        <v>26153</v>
      </c>
      <c r="D198" s="1" t="s">
        <v>7331</v>
      </c>
      <c r="E198" s="1">
        <f t="shared" si="27"/>
        <v>7</v>
      </c>
      <c r="G198" s="1">
        <f t="shared" si="28"/>
        <v>3</v>
      </c>
      <c r="H198" s="1">
        <f t="shared" si="29"/>
        <v>6</v>
      </c>
      <c r="I198" s="1">
        <f t="shared" si="30"/>
        <v>1</v>
      </c>
      <c r="J198" s="1">
        <f t="shared" si="31"/>
        <v>1</v>
      </c>
      <c r="L198" s="1">
        <f t="shared" si="32"/>
        <v>11</v>
      </c>
      <c r="P198" s="1">
        <f t="shared" ca="1" si="33"/>
        <v>6</v>
      </c>
      <c r="R198" s="1">
        <f t="shared" si="34"/>
        <v>0</v>
      </c>
      <c r="T198" s="1">
        <f t="shared" si="35"/>
        <v>4</v>
      </c>
    </row>
    <row r="199" spans="1:20" x14ac:dyDescent="0.25">
      <c r="A199" s="1" t="s">
        <v>3903</v>
      </c>
      <c r="B199" s="2">
        <v>60590</v>
      </c>
      <c r="C199" s="2">
        <v>60331</v>
      </c>
      <c r="D199" s="1" t="s">
        <v>3904</v>
      </c>
      <c r="E199" s="1">
        <f t="shared" si="27"/>
        <v>7</v>
      </c>
      <c r="G199" s="1">
        <f t="shared" si="28"/>
        <v>3</v>
      </c>
      <c r="H199" s="1">
        <f t="shared" si="29"/>
        <v>7</v>
      </c>
      <c r="I199" s="1">
        <f t="shared" si="30"/>
        <v>1</v>
      </c>
      <c r="J199" s="1">
        <f t="shared" si="31"/>
        <v>1</v>
      </c>
      <c r="L199" s="1">
        <f t="shared" si="32"/>
        <v>12</v>
      </c>
      <c r="P199" s="1">
        <f t="shared" ca="1" si="33"/>
        <v>8</v>
      </c>
      <c r="R199" s="1">
        <f t="shared" si="34"/>
        <v>0</v>
      </c>
      <c r="T199" s="1">
        <f t="shared" si="35"/>
        <v>4</v>
      </c>
    </row>
    <row r="200" spans="1:20" x14ac:dyDescent="0.25">
      <c r="A200" s="1" t="s">
        <v>2839</v>
      </c>
      <c r="B200" s="2">
        <v>7110</v>
      </c>
      <c r="C200" s="2">
        <v>7118</v>
      </c>
      <c r="D200" s="1" t="s">
        <v>2840</v>
      </c>
      <c r="E200" s="1">
        <f t="shared" si="27"/>
        <v>7</v>
      </c>
      <c r="G200" s="1">
        <f t="shared" si="28"/>
        <v>3</v>
      </c>
      <c r="H200" s="1">
        <f t="shared" si="29"/>
        <v>7</v>
      </c>
      <c r="I200" s="1">
        <f t="shared" si="30"/>
        <v>1</v>
      </c>
      <c r="J200" s="1">
        <f t="shared" si="31"/>
        <v>1</v>
      </c>
      <c r="L200" s="1">
        <f t="shared" si="32"/>
        <v>12</v>
      </c>
      <c r="P200" s="1">
        <f t="shared" ca="1" si="33"/>
        <v>8</v>
      </c>
      <c r="R200" s="1">
        <f t="shared" si="34"/>
        <v>0</v>
      </c>
      <c r="T200" s="1">
        <f t="shared" si="35"/>
        <v>4</v>
      </c>
    </row>
    <row r="201" spans="1:20" x14ac:dyDescent="0.25">
      <c r="A201" s="1" t="s">
        <v>489</v>
      </c>
      <c r="B201" s="2">
        <v>32120</v>
      </c>
      <c r="C201" s="2">
        <v>32173</v>
      </c>
      <c r="D201" s="1" t="s">
        <v>490</v>
      </c>
      <c r="E201" s="1">
        <f t="shared" si="27"/>
        <v>7</v>
      </c>
      <c r="G201" s="1">
        <f t="shared" si="28"/>
        <v>3</v>
      </c>
      <c r="H201" s="1">
        <f t="shared" si="29"/>
        <v>7</v>
      </c>
      <c r="I201" s="1">
        <f t="shared" si="30"/>
        <v>1</v>
      </c>
      <c r="J201" s="1">
        <f t="shared" si="31"/>
        <v>1</v>
      </c>
      <c r="L201" s="1">
        <f t="shared" si="32"/>
        <v>12</v>
      </c>
      <c r="P201" s="1">
        <f t="shared" ca="1" si="33"/>
        <v>9</v>
      </c>
      <c r="R201" s="1">
        <f t="shared" si="34"/>
        <v>0</v>
      </c>
      <c r="T201" s="1" t="e">
        <f t="shared" si="35"/>
        <v>#VALUE!</v>
      </c>
    </row>
    <row r="202" spans="1:20" x14ac:dyDescent="0.25">
      <c r="A202" s="1" t="s">
        <v>4714</v>
      </c>
      <c r="B202" s="2">
        <v>62140</v>
      </c>
      <c r="C202" s="2">
        <v>62481</v>
      </c>
      <c r="D202" s="1" t="s">
        <v>4715</v>
      </c>
      <c r="E202" s="1">
        <f t="shared" si="27"/>
        <v>7</v>
      </c>
      <c r="G202" s="1">
        <f t="shared" si="28"/>
        <v>3</v>
      </c>
      <c r="H202" s="1">
        <f t="shared" si="29"/>
        <v>7</v>
      </c>
      <c r="I202" s="1">
        <f t="shared" si="30"/>
        <v>1</v>
      </c>
      <c r="J202" s="1">
        <f t="shared" si="31"/>
        <v>1</v>
      </c>
      <c r="L202" s="1">
        <f t="shared" si="32"/>
        <v>12</v>
      </c>
      <c r="P202" s="1">
        <f t="shared" ca="1" si="33"/>
        <v>7</v>
      </c>
      <c r="R202" s="1">
        <f t="shared" si="34"/>
        <v>0</v>
      </c>
      <c r="T202" s="1">
        <f t="shared" si="35"/>
        <v>5</v>
      </c>
    </row>
    <row r="203" spans="1:20" x14ac:dyDescent="0.25">
      <c r="A203" s="1" t="s">
        <v>1533</v>
      </c>
      <c r="B203" s="2">
        <v>11310</v>
      </c>
      <c r="C203" s="2">
        <v>11182</v>
      </c>
      <c r="D203" s="1" t="s">
        <v>1534</v>
      </c>
      <c r="E203" s="1">
        <f t="shared" si="27"/>
        <v>7</v>
      </c>
      <c r="G203" s="1">
        <f t="shared" si="28"/>
        <v>6</v>
      </c>
      <c r="H203" s="1">
        <f t="shared" si="29"/>
        <v>7</v>
      </c>
      <c r="I203" s="1">
        <f t="shared" si="30"/>
        <v>1</v>
      </c>
      <c r="J203" s="1">
        <f t="shared" si="31"/>
        <v>1</v>
      </c>
      <c r="L203" s="1">
        <f t="shared" si="32"/>
        <v>15</v>
      </c>
      <c r="P203" s="1">
        <f t="shared" ca="1" si="33"/>
        <v>6</v>
      </c>
      <c r="R203" s="1">
        <f t="shared" si="34"/>
        <v>0</v>
      </c>
      <c r="T203" s="1">
        <f t="shared" si="35"/>
        <v>4</v>
      </c>
    </row>
    <row r="204" spans="1:20" x14ac:dyDescent="0.25">
      <c r="A204" s="1" t="s">
        <v>1722</v>
      </c>
      <c r="B204" s="2">
        <v>40700</v>
      </c>
      <c r="C204" s="2">
        <v>40138</v>
      </c>
      <c r="D204" s="1" t="s">
        <v>1723</v>
      </c>
      <c r="E204" s="1">
        <f t="shared" si="27"/>
        <v>7</v>
      </c>
      <c r="G204" s="1">
        <f t="shared" si="28"/>
        <v>6</v>
      </c>
      <c r="H204" s="1">
        <f t="shared" si="29"/>
        <v>7</v>
      </c>
      <c r="I204" s="1">
        <f t="shared" si="30"/>
        <v>1</v>
      </c>
      <c r="J204" s="1">
        <f t="shared" si="31"/>
        <v>1</v>
      </c>
      <c r="L204" s="1">
        <f t="shared" si="32"/>
        <v>15</v>
      </c>
      <c r="P204" s="1">
        <f t="shared" ca="1" si="33"/>
        <v>7</v>
      </c>
      <c r="R204" s="1">
        <f t="shared" si="34"/>
        <v>0</v>
      </c>
      <c r="T204" s="1" t="e">
        <f t="shared" si="35"/>
        <v>#VALUE!</v>
      </c>
    </row>
    <row r="205" spans="1:20" x14ac:dyDescent="0.25">
      <c r="A205" s="1" t="s">
        <v>3505</v>
      </c>
      <c r="B205" s="2">
        <v>8460</v>
      </c>
      <c r="C205" s="2">
        <v>8243</v>
      </c>
      <c r="D205" s="1" t="s">
        <v>3506</v>
      </c>
      <c r="E205" s="1">
        <f t="shared" si="27"/>
        <v>7</v>
      </c>
      <c r="G205" s="1">
        <f t="shared" si="28"/>
        <v>5</v>
      </c>
      <c r="H205" s="1">
        <f t="shared" si="29"/>
        <v>7</v>
      </c>
      <c r="I205" s="1">
        <f t="shared" si="30"/>
        <v>1</v>
      </c>
      <c r="J205" s="1">
        <f t="shared" si="31"/>
        <v>1</v>
      </c>
      <c r="L205" s="1">
        <f t="shared" si="32"/>
        <v>14</v>
      </c>
      <c r="P205" s="1">
        <f t="shared" ca="1" si="33"/>
        <v>2</v>
      </c>
      <c r="R205" s="1">
        <f t="shared" si="34"/>
        <v>0</v>
      </c>
      <c r="T205" s="1">
        <f t="shared" si="35"/>
        <v>4</v>
      </c>
    </row>
    <row r="206" spans="1:20" x14ac:dyDescent="0.25">
      <c r="A206" s="1" t="s">
        <v>1298</v>
      </c>
      <c r="B206" s="2">
        <v>13410</v>
      </c>
      <c r="C206" s="2">
        <v>13050</v>
      </c>
      <c r="D206" s="1" t="s">
        <v>1299</v>
      </c>
      <c r="E206" s="1">
        <f t="shared" si="27"/>
        <v>7</v>
      </c>
      <c r="G206" s="1">
        <f t="shared" si="28"/>
        <v>4</v>
      </c>
      <c r="H206" s="1">
        <f t="shared" si="29"/>
        <v>5</v>
      </c>
      <c r="I206" s="1">
        <f t="shared" si="30"/>
        <v>1</v>
      </c>
      <c r="J206" s="1">
        <f t="shared" si="31"/>
        <v>1</v>
      </c>
      <c r="L206" s="1">
        <f t="shared" si="32"/>
        <v>11</v>
      </c>
      <c r="P206" s="1">
        <f t="shared" ca="1" si="33"/>
        <v>2</v>
      </c>
      <c r="R206" s="1">
        <f t="shared" si="34"/>
        <v>0</v>
      </c>
      <c r="T206" s="1" t="e">
        <f t="shared" si="35"/>
        <v>#VALUE!</v>
      </c>
    </row>
    <row r="207" spans="1:20" x14ac:dyDescent="0.25">
      <c r="A207" s="1" t="s">
        <v>6407</v>
      </c>
      <c r="B207" s="2">
        <v>62120</v>
      </c>
      <c r="C207" s="2">
        <v>62486</v>
      </c>
      <c r="D207" s="1" t="s">
        <v>6408</v>
      </c>
      <c r="E207" s="1">
        <f t="shared" si="27"/>
        <v>7</v>
      </c>
      <c r="G207" s="1">
        <f t="shared" si="28"/>
        <v>4</v>
      </c>
      <c r="H207" s="1">
        <f t="shared" si="29"/>
        <v>6</v>
      </c>
      <c r="I207" s="1">
        <f t="shared" si="30"/>
        <v>1</v>
      </c>
      <c r="J207" s="1">
        <f t="shared" si="31"/>
        <v>1</v>
      </c>
      <c r="L207" s="1">
        <f t="shared" si="32"/>
        <v>12</v>
      </c>
      <c r="P207" s="1">
        <f t="shared" ca="1" si="33"/>
        <v>8</v>
      </c>
      <c r="R207" s="1">
        <f t="shared" si="34"/>
        <v>0</v>
      </c>
      <c r="T207" s="1" t="e">
        <f t="shared" si="35"/>
        <v>#VALUE!</v>
      </c>
    </row>
    <row r="208" spans="1:20" x14ac:dyDescent="0.25">
      <c r="A208" s="1" t="s">
        <v>5260</v>
      </c>
      <c r="B208" s="2">
        <v>70500</v>
      </c>
      <c r="C208" s="2">
        <v>70293</v>
      </c>
      <c r="D208" s="1" t="s">
        <v>5261</v>
      </c>
      <c r="E208" s="1">
        <f t="shared" si="27"/>
        <v>7</v>
      </c>
      <c r="G208" s="1">
        <f t="shared" si="28"/>
        <v>4</v>
      </c>
      <c r="H208" s="1">
        <f t="shared" si="29"/>
        <v>6</v>
      </c>
      <c r="I208" s="1">
        <f t="shared" si="30"/>
        <v>1</v>
      </c>
      <c r="J208" s="1">
        <f t="shared" si="31"/>
        <v>1</v>
      </c>
      <c r="L208" s="1">
        <f t="shared" si="32"/>
        <v>12</v>
      </c>
      <c r="P208" s="1">
        <f t="shared" ca="1" si="33"/>
        <v>2</v>
      </c>
      <c r="R208" s="1">
        <f t="shared" si="34"/>
        <v>0</v>
      </c>
      <c r="T208" s="1" t="e">
        <f t="shared" si="35"/>
        <v>#VALUE!</v>
      </c>
    </row>
    <row r="209" spans="1:20" x14ac:dyDescent="0.25">
      <c r="A209" s="1" t="s">
        <v>1509</v>
      </c>
      <c r="B209" s="2">
        <v>15270</v>
      </c>
      <c r="C209" s="2">
        <v>15092</v>
      </c>
      <c r="D209" s="1" t="s">
        <v>1510</v>
      </c>
      <c r="E209" s="1">
        <f t="shared" si="27"/>
        <v>7</v>
      </c>
      <c r="G209" s="1">
        <f t="shared" si="28"/>
        <v>5</v>
      </c>
      <c r="H209" s="1">
        <f t="shared" si="29"/>
        <v>7</v>
      </c>
      <c r="I209" s="1">
        <f t="shared" si="30"/>
        <v>1</v>
      </c>
      <c r="J209" s="1">
        <f t="shared" si="31"/>
        <v>1</v>
      </c>
      <c r="L209" s="1">
        <f t="shared" si="32"/>
        <v>14</v>
      </c>
      <c r="P209" s="1">
        <f t="shared" ca="1" si="33"/>
        <v>4</v>
      </c>
      <c r="R209" s="1">
        <f t="shared" si="34"/>
        <v>0</v>
      </c>
      <c r="T209" s="1">
        <f t="shared" si="35"/>
        <v>4</v>
      </c>
    </row>
    <row r="210" spans="1:20" x14ac:dyDescent="0.25">
      <c r="A210" s="1" t="s">
        <v>9412</v>
      </c>
      <c r="B210" s="2">
        <v>48170</v>
      </c>
      <c r="C210" s="2">
        <v>48082</v>
      </c>
      <c r="D210" s="1" t="s">
        <v>9413</v>
      </c>
      <c r="E210" s="1">
        <f t="shared" si="27"/>
        <v>7</v>
      </c>
      <c r="G210" s="1">
        <f t="shared" si="28"/>
        <v>4</v>
      </c>
      <c r="H210" s="1">
        <f t="shared" si="29"/>
        <v>5</v>
      </c>
      <c r="I210" s="1">
        <f t="shared" si="30"/>
        <v>1</v>
      </c>
      <c r="J210" s="1">
        <f t="shared" si="31"/>
        <v>1</v>
      </c>
      <c r="L210" s="1">
        <f t="shared" si="32"/>
        <v>11</v>
      </c>
      <c r="P210" s="1">
        <f t="shared" ca="1" si="33"/>
        <v>9</v>
      </c>
      <c r="R210" s="1">
        <f t="shared" si="34"/>
        <v>0</v>
      </c>
      <c r="T210" s="1" t="e">
        <f t="shared" si="35"/>
        <v>#VALUE!</v>
      </c>
    </row>
    <row r="211" spans="1:20" x14ac:dyDescent="0.25">
      <c r="A211" s="1" t="s">
        <v>8326</v>
      </c>
      <c r="B211" s="2">
        <v>33114</v>
      </c>
      <c r="C211" s="2">
        <v>33029</v>
      </c>
      <c r="D211" s="1" t="s">
        <v>8327</v>
      </c>
      <c r="E211" s="1">
        <f t="shared" si="27"/>
        <v>7</v>
      </c>
      <c r="G211" s="1">
        <f t="shared" si="28"/>
        <v>4</v>
      </c>
      <c r="H211" s="1">
        <f t="shared" si="29"/>
        <v>2</v>
      </c>
      <c r="I211" s="1">
        <f t="shared" si="30"/>
        <v>1</v>
      </c>
      <c r="J211" s="1">
        <f t="shared" si="31"/>
        <v>1</v>
      </c>
      <c r="L211" s="1">
        <f t="shared" si="32"/>
        <v>8</v>
      </c>
      <c r="P211" s="1">
        <f t="shared" ca="1" si="33"/>
        <v>3</v>
      </c>
      <c r="R211" s="1">
        <f t="shared" si="34"/>
        <v>0</v>
      </c>
      <c r="T211" s="1" t="e">
        <f t="shared" si="35"/>
        <v>#VALUE!</v>
      </c>
    </row>
    <row r="212" spans="1:20" x14ac:dyDescent="0.25">
      <c r="A212" s="1" t="s">
        <v>7892</v>
      </c>
      <c r="B212" s="2">
        <v>74430</v>
      </c>
      <c r="C212" s="2">
        <v>74034</v>
      </c>
      <c r="D212" s="1" t="s">
        <v>7893</v>
      </c>
      <c r="E212" s="1">
        <f t="shared" si="27"/>
        <v>7</v>
      </c>
      <c r="G212" s="1">
        <f t="shared" si="28"/>
        <v>4</v>
      </c>
      <c r="H212" s="1">
        <f t="shared" si="29"/>
        <v>2</v>
      </c>
      <c r="I212" s="1">
        <f t="shared" si="30"/>
        <v>1</v>
      </c>
      <c r="J212" s="1">
        <f t="shared" si="31"/>
        <v>1</v>
      </c>
      <c r="L212" s="1">
        <f t="shared" si="32"/>
        <v>8</v>
      </c>
      <c r="P212" s="1">
        <f t="shared" ca="1" si="33"/>
        <v>3</v>
      </c>
      <c r="R212" s="1">
        <f t="shared" si="34"/>
        <v>0</v>
      </c>
      <c r="T212" s="1">
        <f t="shared" si="35"/>
        <v>6</v>
      </c>
    </row>
    <row r="213" spans="1:20" x14ac:dyDescent="0.25">
      <c r="A213" s="1" t="s">
        <v>687</v>
      </c>
      <c r="B213" s="2">
        <v>31340</v>
      </c>
      <c r="C213" s="2">
        <v>31077</v>
      </c>
      <c r="D213" s="1" t="s">
        <v>688</v>
      </c>
      <c r="E213" s="1">
        <f t="shared" si="27"/>
        <v>7</v>
      </c>
      <c r="G213" s="1">
        <f t="shared" si="28"/>
        <v>4</v>
      </c>
      <c r="H213" s="1">
        <f t="shared" si="29"/>
        <v>2</v>
      </c>
      <c r="I213" s="1">
        <f t="shared" si="30"/>
        <v>1</v>
      </c>
      <c r="J213" s="1">
        <f t="shared" si="31"/>
        <v>1</v>
      </c>
      <c r="L213" s="1">
        <f t="shared" si="32"/>
        <v>8</v>
      </c>
      <c r="P213" s="1">
        <f t="shared" ca="1" si="33"/>
        <v>6</v>
      </c>
      <c r="R213" s="1">
        <f t="shared" si="34"/>
        <v>1</v>
      </c>
      <c r="T213" s="1">
        <f t="shared" si="35"/>
        <v>5</v>
      </c>
    </row>
    <row r="214" spans="1:20" x14ac:dyDescent="0.25">
      <c r="A214" s="1" t="s">
        <v>687</v>
      </c>
      <c r="B214" s="2">
        <v>48000</v>
      </c>
      <c r="C214" s="2">
        <v>48029</v>
      </c>
      <c r="D214" s="1" t="s">
        <v>9400</v>
      </c>
      <c r="E214" s="1">
        <f t="shared" si="27"/>
        <v>7</v>
      </c>
      <c r="G214" s="1">
        <f t="shared" si="28"/>
        <v>4</v>
      </c>
      <c r="H214" s="1">
        <f t="shared" si="29"/>
        <v>2</v>
      </c>
      <c r="I214" s="1">
        <f t="shared" si="30"/>
        <v>1</v>
      </c>
      <c r="J214" s="1">
        <f t="shared" si="31"/>
        <v>1</v>
      </c>
      <c r="L214" s="1">
        <f t="shared" si="32"/>
        <v>8</v>
      </c>
      <c r="P214" s="1">
        <f t="shared" ca="1" si="33"/>
        <v>6</v>
      </c>
      <c r="R214" s="1">
        <f t="shared" si="34"/>
        <v>1</v>
      </c>
      <c r="T214" s="1">
        <f t="shared" si="35"/>
        <v>5</v>
      </c>
    </row>
    <row r="215" spans="1:20" x14ac:dyDescent="0.25">
      <c r="A215" s="1" t="s">
        <v>3570</v>
      </c>
      <c r="B215" s="2">
        <v>9000</v>
      </c>
      <c r="C215" s="2">
        <v>9063</v>
      </c>
      <c r="D215" s="1" t="s">
        <v>3571</v>
      </c>
      <c r="E215" s="1">
        <f t="shared" si="27"/>
        <v>7</v>
      </c>
      <c r="G215" s="1">
        <f t="shared" si="28"/>
        <v>4</v>
      </c>
      <c r="H215" s="1">
        <f t="shared" si="29"/>
        <v>2</v>
      </c>
      <c r="I215" s="1">
        <f t="shared" si="30"/>
        <v>1</v>
      </c>
      <c r="J215" s="1">
        <f t="shared" si="31"/>
        <v>1</v>
      </c>
      <c r="L215" s="1">
        <f t="shared" si="32"/>
        <v>8</v>
      </c>
      <c r="P215" s="1" t="e">
        <f t="shared" ca="1" si="33"/>
        <v>#VALUE!</v>
      </c>
      <c r="R215" s="1">
        <f t="shared" si="34"/>
        <v>1</v>
      </c>
      <c r="T215" s="1">
        <f t="shared" si="35"/>
        <v>5</v>
      </c>
    </row>
    <row r="216" spans="1:20" x14ac:dyDescent="0.25">
      <c r="A216" s="1" t="s">
        <v>3570</v>
      </c>
      <c r="B216" s="2">
        <v>34700</v>
      </c>
      <c r="C216" s="2">
        <v>34036</v>
      </c>
      <c r="D216" s="1" t="s">
        <v>8346</v>
      </c>
      <c r="E216" s="1">
        <f t="shared" si="27"/>
        <v>7</v>
      </c>
      <c r="G216" s="1">
        <f t="shared" si="28"/>
        <v>4</v>
      </c>
      <c r="H216" s="1">
        <f t="shared" si="29"/>
        <v>2</v>
      </c>
      <c r="I216" s="1">
        <f t="shared" si="30"/>
        <v>1</v>
      </c>
      <c r="J216" s="1">
        <f t="shared" si="31"/>
        <v>1</v>
      </c>
      <c r="L216" s="1">
        <f t="shared" si="32"/>
        <v>8</v>
      </c>
      <c r="P216" s="1">
        <f t="shared" ca="1" si="33"/>
        <v>5</v>
      </c>
      <c r="R216" s="1">
        <f t="shared" si="34"/>
        <v>1</v>
      </c>
      <c r="T216" s="1">
        <f t="shared" si="35"/>
        <v>5</v>
      </c>
    </row>
    <row r="217" spans="1:20" x14ac:dyDescent="0.25">
      <c r="A217" s="1" t="s">
        <v>3333</v>
      </c>
      <c r="B217" s="2">
        <v>6510</v>
      </c>
      <c r="C217" s="2">
        <v>6025</v>
      </c>
      <c r="D217" s="1" t="s">
        <v>3334</v>
      </c>
      <c r="E217" s="1">
        <f t="shared" si="27"/>
        <v>7</v>
      </c>
      <c r="G217" s="1">
        <f t="shared" si="28"/>
        <v>4</v>
      </c>
      <c r="H217" s="1">
        <f t="shared" si="29"/>
        <v>2</v>
      </c>
      <c r="I217" s="1">
        <f t="shared" si="30"/>
        <v>1</v>
      </c>
      <c r="J217" s="1">
        <f t="shared" si="31"/>
        <v>1</v>
      </c>
      <c r="L217" s="1">
        <f t="shared" si="32"/>
        <v>8</v>
      </c>
      <c r="P217" s="1">
        <f t="shared" ca="1" si="33"/>
        <v>3</v>
      </c>
      <c r="R217" s="1">
        <f t="shared" si="34"/>
        <v>1</v>
      </c>
      <c r="T217" s="1">
        <f t="shared" si="35"/>
        <v>6</v>
      </c>
    </row>
    <row r="218" spans="1:20" x14ac:dyDescent="0.25">
      <c r="A218" s="1" t="s">
        <v>3333</v>
      </c>
      <c r="B218" s="2">
        <v>63500</v>
      </c>
      <c r="C218" s="2">
        <v>63054</v>
      </c>
      <c r="D218" s="1" t="s">
        <v>4340</v>
      </c>
      <c r="E218" s="1">
        <f t="shared" si="27"/>
        <v>7</v>
      </c>
      <c r="G218" s="1">
        <f t="shared" si="28"/>
        <v>4</v>
      </c>
      <c r="H218" s="1">
        <f t="shared" si="29"/>
        <v>2</v>
      </c>
      <c r="I218" s="1">
        <f t="shared" si="30"/>
        <v>1</v>
      </c>
      <c r="J218" s="1">
        <f t="shared" si="31"/>
        <v>1</v>
      </c>
      <c r="L218" s="1">
        <f t="shared" si="32"/>
        <v>8</v>
      </c>
      <c r="P218" s="1" t="e">
        <f t="shared" ca="1" si="33"/>
        <v>#VALUE!</v>
      </c>
      <c r="R218" s="1">
        <f t="shared" si="34"/>
        <v>1</v>
      </c>
      <c r="T218" s="1">
        <f t="shared" si="35"/>
        <v>6</v>
      </c>
    </row>
    <row r="219" spans="1:20" x14ac:dyDescent="0.25">
      <c r="A219" s="1" t="s">
        <v>9312</v>
      </c>
      <c r="B219" s="2">
        <v>87140</v>
      </c>
      <c r="C219" s="2">
        <v>87023</v>
      </c>
      <c r="D219" s="1" t="s">
        <v>9313</v>
      </c>
      <c r="E219" s="1">
        <f t="shared" si="27"/>
        <v>7</v>
      </c>
      <c r="G219" s="1">
        <f t="shared" si="28"/>
        <v>4</v>
      </c>
      <c r="H219" s="1">
        <f t="shared" si="29"/>
        <v>2</v>
      </c>
      <c r="I219" s="1">
        <f t="shared" si="30"/>
        <v>1</v>
      </c>
      <c r="J219" s="1">
        <f t="shared" si="31"/>
        <v>1</v>
      </c>
      <c r="L219" s="1">
        <f t="shared" si="32"/>
        <v>8</v>
      </c>
      <c r="P219" s="1" t="e">
        <f t="shared" ca="1" si="33"/>
        <v>#VALUE!</v>
      </c>
      <c r="R219" s="1">
        <f t="shared" si="34"/>
        <v>0</v>
      </c>
      <c r="T219" s="1" t="e">
        <f t="shared" si="35"/>
        <v>#VALUE!</v>
      </c>
    </row>
    <row r="220" spans="1:20" x14ac:dyDescent="0.25">
      <c r="A220" s="1" t="s">
        <v>4879</v>
      </c>
      <c r="B220" s="2">
        <v>67510</v>
      </c>
      <c r="C220" s="2">
        <v>67263</v>
      </c>
      <c r="D220" s="1" t="s">
        <v>4880</v>
      </c>
      <c r="E220" s="1">
        <f t="shared" si="27"/>
        <v>7</v>
      </c>
      <c r="G220" s="1">
        <f t="shared" si="28"/>
        <v>4</v>
      </c>
      <c r="H220" s="1">
        <f t="shared" si="29"/>
        <v>2</v>
      </c>
      <c r="I220" s="1">
        <f t="shared" si="30"/>
        <v>1</v>
      </c>
      <c r="J220" s="1">
        <f t="shared" si="31"/>
        <v>1</v>
      </c>
      <c r="L220" s="1">
        <f t="shared" si="32"/>
        <v>8</v>
      </c>
      <c r="P220" s="1">
        <f t="shared" ca="1" si="33"/>
        <v>3</v>
      </c>
      <c r="R220" s="1">
        <f t="shared" si="34"/>
        <v>0</v>
      </c>
      <c r="T220" s="1" t="e">
        <f t="shared" si="35"/>
        <v>#VALUE!</v>
      </c>
    </row>
    <row r="221" spans="1:20" x14ac:dyDescent="0.25">
      <c r="A221" s="1" t="s">
        <v>3529</v>
      </c>
      <c r="B221" s="2">
        <v>57620</v>
      </c>
      <c r="C221" s="2">
        <v>57390</v>
      </c>
      <c r="D221" s="1" t="s">
        <v>3530</v>
      </c>
      <c r="E221" s="1">
        <f t="shared" si="27"/>
        <v>7</v>
      </c>
      <c r="G221" s="1">
        <f t="shared" si="28"/>
        <v>4</v>
      </c>
      <c r="H221" s="1">
        <f t="shared" si="29"/>
        <v>2</v>
      </c>
      <c r="I221" s="1">
        <f t="shared" si="30"/>
        <v>1</v>
      </c>
      <c r="J221" s="1">
        <f t="shared" si="31"/>
        <v>1</v>
      </c>
      <c r="L221" s="1">
        <f t="shared" si="32"/>
        <v>8</v>
      </c>
      <c r="P221" s="1">
        <f t="shared" ca="1" si="33"/>
        <v>3</v>
      </c>
      <c r="R221" s="1">
        <f t="shared" si="34"/>
        <v>0</v>
      </c>
      <c r="T221" s="1" t="e">
        <f t="shared" si="35"/>
        <v>#VALUE!</v>
      </c>
    </row>
    <row r="222" spans="1:20" x14ac:dyDescent="0.25">
      <c r="A222" s="1" t="s">
        <v>4563</v>
      </c>
      <c r="B222" s="2">
        <v>64350</v>
      </c>
      <c r="C222" s="2">
        <v>64331</v>
      </c>
      <c r="D222" s="1" t="s">
        <v>4564</v>
      </c>
      <c r="E222" s="1">
        <f t="shared" si="27"/>
        <v>7</v>
      </c>
      <c r="G222" s="1">
        <f t="shared" si="28"/>
        <v>4</v>
      </c>
      <c r="H222" s="1">
        <f t="shared" si="29"/>
        <v>2</v>
      </c>
      <c r="I222" s="1">
        <f t="shared" si="30"/>
        <v>1</v>
      </c>
      <c r="J222" s="1">
        <f t="shared" si="31"/>
        <v>1</v>
      </c>
      <c r="L222" s="1">
        <f t="shared" si="32"/>
        <v>8</v>
      </c>
      <c r="P222" s="1">
        <f t="shared" ca="1" si="33"/>
        <v>3</v>
      </c>
      <c r="R222" s="1">
        <f t="shared" si="34"/>
        <v>0</v>
      </c>
      <c r="T222" s="1" t="e">
        <f t="shared" si="35"/>
        <v>#VALUE!</v>
      </c>
    </row>
    <row r="223" spans="1:20" x14ac:dyDescent="0.25">
      <c r="A223" s="1" t="s">
        <v>2353</v>
      </c>
      <c r="B223" s="2">
        <v>24100</v>
      </c>
      <c r="C223" s="2">
        <v>24237</v>
      </c>
      <c r="D223" s="1" t="s">
        <v>2354</v>
      </c>
      <c r="E223" s="1">
        <f t="shared" si="27"/>
        <v>7</v>
      </c>
      <c r="G223" s="1">
        <f t="shared" si="28"/>
        <v>4</v>
      </c>
      <c r="H223" s="1">
        <f t="shared" si="29"/>
        <v>2</v>
      </c>
      <c r="I223" s="1">
        <f t="shared" si="30"/>
        <v>1</v>
      </c>
      <c r="J223" s="1">
        <f t="shared" si="31"/>
        <v>1</v>
      </c>
      <c r="L223" s="1">
        <f t="shared" si="32"/>
        <v>8</v>
      </c>
      <c r="P223" s="1">
        <f t="shared" ca="1" si="33"/>
        <v>3</v>
      </c>
      <c r="R223" s="1">
        <f t="shared" si="34"/>
        <v>0</v>
      </c>
      <c r="T223" s="1" t="e">
        <f t="shared" si="35"/>
        <v>#VALUE!</v>
      </c>
    </row>
    <row r="224" spans="1:20" x14ac:dyDescent="0.25">
      <c r="A224" s="1" t="s">
        <v>2230</v>
      </c>
      <c r="B224" s="2">
        <v>46300</v>
      </c>
      <c r="C224" s="2">
        <v>46169</v>
      </c>
      <c r="D224" s="1" t="s">
        <v>2231</v>
      </c>
      <c r="E224" s="1">
        <f t="shared" si="27"/>
        <v>7</v>
      </c>
      <c r="G224" s="1">
        <f t="shared" si="28"/>
        <v>4</v>
      </c>
      <c r="H224" s="1">
        <f t="shared" si="29"/>
        <v>2</v>
      </c>
      <c r="I224" s="1">
        <f t="shared" si="30"/>
        <v>1</v>
      </c>
      <c r="J224" s="1">
        <f t="shared" si="31"/>
        <v>1</v>
      </c>
      <c r="L224" s="1">
        <f t="shared" si="32"/>
        <v>8</v>
      </c>
      <c r="P224" s="1">
        <f t="shared" ca="1" si="33"/>
        <v>2</v>
      </c>
      <c r="R224" s="1">
        <f t="shared" si="34"/>
        <v>0</v>
      </c>
      <c r="T224" s="1">
        <f t="shared" si="35"/>
        <v>3</v>
      </c>
    </row>
    <row r="225" spans="1:20" x14ac:dyDescent="0.25">
      <c r="A225" s="1" t="s">
        <v>3003</v>
      </c>
      <c r="B225" s="2">
        <v>53120</v>
      </c>
      <c r="C225" s="2">
        <v>53131</v>
      </c>
      <c r="D225" s="1" t="s">
        <v>3004</v>
      </c>
      <c r="E225" s="1">
        <f t="shared" si="27"/>
        <v>7</v>
      </c>
      <c r="G225" s="1">
        <f t="shared" si="28"/>
        <v>4</v>
      </c>
      <c r="H225" s="1">
        <f t="shared" si="29"/>
        <v>2</v>
      </c>
      <c r="I225" s="1">
        <f t="shared" si="30"/>
        <v>1</v>
      </c>
      <c r="J225" s="1">
        <f t="shared" si="31"/>
        <v>1</v>
      </c>
      <c r="L225" s="1">
        <f t="shared" si="32"/>
        <v>8</v>
      </c>
      <c r="P225" s="1" t="e">
        <f t="shared" ca="1" si="33"/>
        <v>#VALUE!</v>
      </c>
      <c r="R225" s="1">
        <f t="shared" si="34"/>
        <v>0</v>
      </c>
      <c r="T225" s="1">
        <f t="shared" si="35"/>
        <v>5</v>
      </c>
    </row>
    <row r="226" spans="1:20" x14ac:dyDescent="0.25">
      <c r="A226" s="1" t="s">
        <v>6497</v>
      </c>
      <c r="B226" s="2">
        <v>81120</v>
      </c>
      <c r="C226" s="2">
        <v>81147</v>
      </c>
      <c r="D226" s="1" t="s">
        <v>6498</v>
      </c>
      <c r="E226" s="1">
        <f t="shared" si="27"/>
        <v>7</v>
      </c>
      <c r="G226" s="1">
        <f t="shared" si="28"/>
        <v>4</v>
      </c>
      <c r="H226" s="1">
        <f t="shared" si="29"/>
        <v>5</v>
      </c>
      <c r="I226" s="1">
        <f t="shared" si="30"/>
        <v>1</v>
      </c>
      <c r="J226" s="1">
        <f t="shared" si="31"/>
        <v>1</v>
      </c>
      <c r="L226" s="1">
        <f t="shared" si="32"/>
        <v>11</v>
      </c>
      <c r="P226" s="1">
        <f t="shared" ca="1" si="33"/>
        <v>5</v>
      </c>
      <c r="R226" s="1">
        <f t="shared" si="34"/>
        <v>0</v>
      </c>
      <c r="T226" s="1">
        <f t="shared" si="35"/>
        <v>2</v>
      </c>
    </row>
    <row r="227" spans="1:20" x14ac:dyDescent="0.25">
      <c r="A227" s="1" t="s">
        <v>5135</v>
      </c>
      <c r="B227" s="2">
        <v>65150</v>
      </c>
      <c r="C227" s="2">
        <v>65277</v>
      </c>
      <c r="D227" s="1" t="s">
        <v>5136</v>
      </c>
      <c r="E227" s="1">
        <f t="shared" si="27"/>
        <v>7</v>
      </c>
      <c r="G227" s="1">
        <f t="shared" si="28"/>
        <v>4</v>
      </c>
      <c r="H227" s="1">
        <f t="shared" si="29"/>
        <v>6</v>
      </c>
      <c r="I227" s="1">
        <f t="shared" si="30"/>
        <v>1</v>
      </c>
      <c r="J227" s="1">
        <f t="shared" si="31"/>
        <v>1</v>
      </c>
      <c r="L227" s="1">
        <f t="shared" si="32"/>
        <v>12</v>
      </c>
      <c r="P227" s="1">
        <f t="shared" ca="1" si="33"/>
        <v>6</v>
      </c>
      <c r="R227" s="1">
        <f t="shared" si="34"/>
        <v>0</v>
      </c>
      <c r="T227" s="1">
        <f t="shared" si="35"/>
        <v>2</v>
      </c>
    </row>
    <row r="228" spans="1:20" x14ac:dyDescent="0.25">
      <c r="A228" s="1" t="s">
        <v>5811</v>
      </c>
      <c r="B228" s="2">
        <v>9120</v>
      </c>
      <c r="C228" s="2">
        <v>9173</v>
      </c>
      <c r="D228" s="1" t="s">
        <v>5812</v>
      </c>
      <c r="E228" s="1">
        <f t="shared" si="27"/>
        <v>7</v>
      </c>
      <c r="G228" s="1">
        <f t="shared" si="28"/>
        <v>4</v>
      </c>
      <c r="H228" s="1">
        <f t="shared" si="29"/>
        <v>5</v>
      </c>
      <c r="I228" s="1">
        <f t="shared" si="30"/>
        <v>1</v>
      </c>
      <c r="J228" s="1">
        <f t="shared" si="31"/>
        <v>1</v>
      </c>
      <c r="L228" s="1">
        <f t="shared" si="32"/>
        <v>11</v>
      </c>
      <c r="P228" s="1">
        <f t="shared" ca="1" si="33"/>
        <v>1</v>
      </c>
      <c r="R228" s="1">
        <f t="shared" si="34"/>
        <v>1</v>
      </c>
      <c r="T228" s="1">
        <f t="shared" si="35"/>
        <v>2</v>
      </c>
    </row>
    <row r="229" spans="1:20" x14ac:dyDescent="0.25">
      <c r="A229" s="1" t="s">
        <v>5811</v>
      </c>
      <c r="B229" s="2">
        <v>33190</v>
      </c>
      <c r="C229" s="2">
        <v>33250</v>
      </c>
      <c r="D229" s="1" t="s">
        <v>8365</v>
      </c>
      <c r="E229" s="1">
        <f t="shared" si="27"/>
        <v>7</v>
      </c>
      <c r="G229" s="1">
        <f t="shared" si="28"/>
        <v>4</v>
      </c>
      <c r="H229" s="1">
        <f t="shared" si="29"/>
        <v>5</v>
      </c>
      <c r="I229" s="1">
        <f t="shared" si="30"/>
        <v>1</v>
      </c>
      <c r="J229" s="1">
        <f t="shared" si="31"/>
        <v>1</v>
      </c>
      <c r="L229" s="1">
        <f t="shared" si="32"/>
        <v>11</v>
      </c>
      <c r="P229" s="1">
        <f t="shared" ca="1" si="33"/>
        <v>1</v>
      </c>
      <c r="R229" s="1">
        <f t="shared" si="34"/>
        <v>1</v>
      </c>
      <c r="T229" s="1">
        <f t="shared" si="35"/>
        <v>2</v>
      </c>
    </row>
    <row r="230" spans="1:20" x14ac:dyDescent="0.25">
      <c r="A230" s="1" t="s">
        <v>6501</v>
      </c>
      <c r="B230" s="2">
        <v>81170</v>
      </c>
      <c r="C230" s="2">
        <v>81148</v>
      </c>
      <c r="D230" s="1" t="s">
        <v>6502</v>
      </c>
      <c r="E230" s="1">
        <f t="shared" si="27"/>
        <v>7</v>
      </c>
      <c r="G230" s="1">
        <f t="shared" si="28"/>
        <v>4</v>
      </c>
      <c r="H230" s="1">
        <f t="shared" si="29"/>
        <v>5</v>
      </c>
      <c r="I230" s="1">
        <f t="shared" si="30"/>
        <v>1</v>
      </c>
      <c r="J230" s="1">
        <f t="shared" si="31"/>
        <v>1</v>
      </c>
      <c r="L230" s="1">
        <f t="shared" si="32"/>
        <v>11</v>
      </c>
      <c r="P230" s="1">
        <f t="shared" ca="1" si="33"/>
        <v>1</v>
      </c>
      <c r="R230" s="1">
        <f t="shared" si="34"/>
        <v>0</v>
      </c>
      <c r="T230" s="1">
        <f t="shared" si="35"/>
        <v>2</v>
      </c>
    </row>
    <row r="231" spans="1:20" x14ac:dyDescent="0.25">
      <c r="A231" s="1" t="s">
        <v>6422</v>
      </c>
      <c r="B231" s="2">
        <v>62380</v>
      </c>
      <c r="C231" s="2">
        <v>62534</v>
      </c>
      <c r="D231" s="1" t="s">
        <v>6423</v>
      </c>
      <c r="E231" s="1">
        <f t="shared" si="27"/>
        <v>7</v>
      </c>
      <c r="G231" s="1">
        <f t="shared" si="28"/>
        <v>4</v>
      </c>
      <c r="H231" s="1">
        <f t="shared" si="29"/>
        <v>6</v>
      </c>
      <c r="I231" s="1">
        <f t="shared" si="30"/>
        <v>1</v>
      </c>
      <c r="J231" s="1">
        <f t="shared" si="31"/>
        <v>1</v>
      </c>
      <c r="L231" s="1">
        <f t="shared" si="32"/>
        <v>12</v>
      </c>
      <c r="P231" s="1" t="e">
        <f t="shared" ca="1" si="33"/>
        <v>#VALUE!</v>
      </c>
      <c r="R231" s="1">
        <f t="shared" si="34"/>
        <v>0</v>
      </c>
      <c r="T231" s="1" t="e">
        <f t="shared" si="35"/>
        <v>#VALUE!</v>
      </c>
    </row>
    <row r="232" spans="1:20" x14ac:dyDescent="0.25">
      <c r="A232" s="1" t="s">
        <v>5581</v>
      </c>
      <c r="B232" s="2">
        <v>7170</v>
      </c>
      <c r="C232" s="2">
        <v>7159</v>
      </c>
      <c r="D232" s="1" t="s">
        <v>5582</v>
      </c>
      <c r="E232" s="1">
        <f t="shared" si="27"/>
        <v>7</v>
      </c>
      <c r="G232" s="1">
        <f t="shared" si="28"/>
        <v>5</v>
      </c>
      <c r="H232" s="1">
        <f t="shared" si="29"/>
        <v>6</v>
      </c>
      <c r="I232" s="1">
        <f t="shared" si="30"/>
        <v>7</v>
      </c>
      <c r="J232" s="1">
        <f t="shared" si="31"/>
        <v>7</v>
      </c>
      <c r="L232" s="1">
        <f t="shared" si="32"/>
        <v>25</v>
      </c>
      <c r="P232" s="1" t="e">
        <f t="shared" ca="1" si="33"/>
        <v>#VALUE!</v>
      </c>
      <c r="R232" s="1">
        <f t="shared" si="34"/>
        <v>1</v>
      </c>
      <c r="T232" s="1" t="e">
        <f t="shared" si="35"/>
        <v>#VALUE!</v>
      </c>
    </row>
    <row r="233" spans="1:20" x14ac:dyDescent="0.25">
      <c r="A233" s="1" t="s">
        <v>5581</v>
      </c>
      <c r="B233" s="2">
        <v>82440</v>
      </c>
      <c r="C233" s="2">
        <v>82110</v>
      </c>
      <c r="D233" s="1" t="s">
        <v>8551</v>
      </c>
      <c r="E233" s="1">
        <f t="shared" si="27"/>
        <v>7</v>
      </c>
      <c r="G233" s="1">
        <f t="shared" si="28"/>
        <v>5</v>
      </c>
      <c r="H233" s="1">
        <f t="shared" si="29"/>
        <v>6</v>
      </c>
      <c r="I233" s="1">
        <f t="shared" si="30"/>
        <v>7</v>
      </c>
      <c r="J233" s="1">
        <f t="shared" si="31"/>
        <v>7</v>
      </c>
      <c r="L233" s="1">
        <f t="shared" si="32"/>
        <v>25</v>
      </c>
      <c r="P233" s="1">
        <f t="shared" ca="1" si="33"/>
        <v>5</v>
      </c>
      <c r="R233" s="1">
        <f t="shared" si="34"/>
        <v>1</v>
      </c>
      <c r="T233" s="1" t="e">
        <f t="shared" si="35"/>
        <v>#VALUE!</v>
      </c>
    </row>
    <row r="234" spans="1:20" x14ac:dyDescent="0.25">
      <c r="A234" s="1" t="s">
        <v>14</v>
      </c>
      <c r="B234" s="2">
        <v>1700</v>
      </c>
      <c r="C234" s="2">
        <v>1249</v>
      </c>
      <c r="D234" s="1" t="s">
        <v>182</v>
      </c>
      <c r="E234" s="1">
        <f t="shared" si="27"/>
        <v>7</v>
      </c>
      <c r="G234" s="1">
        <f t="shared" si="28"/>
        <v>5</v>
      </c>
      <c r="H234" s="1">
        <f t="shared" si="29"/>
        <v>6</v>
      </c>
      <c r="I234" s="1">
        <f t="shared" si="30"/>
        <v>7</v>
      </c>
      <c r="J234" s="1">
        <f t="shared" si="31"/>
        <v>7</v>
      </c>
      <c r="L234" s="1">
        <f t="shared" si="32"/>
        <v>25</v>
      </c>
      <c r="P234" s="1">
        <f t="shared" ca="1" si="33"/>
        <v>11</v>
      </c>
      <c r="R234" s="1">
        <f t="shared" si="34"/>
        <v>0</v>
      </c>
      <c r="T234" s="1" t="e">
        <f t="shared" si="35"/>
        <v>#VALUE!</v>
      </c>
    </row>
    <row r="235" spans="1:20" x14ac:dyDescent="0.25">
      <c r="A235" s="1" t="s">
        <v>2082</v>
      </c>
      <c r="B235" s="2">
        <v>9600</v>
      </c>
      <c r="C235" s="2">
        <v>9200</v>
      </c>
      <c r="D235" s="1" t="s">
        <v>5819</v>
      </c>
      <c r="E235" s="1">
        <f t="shared" si="27"/>
        <v>7</v>
      </c>
      <c r="G235" s="1">
        <f t="shared" si="28"/>
        <v>5</v>
      </c>
      <c r="H235" s="1">
        <f t="shared" si="29"/>
        <v>6</v>
      </c>
      <c r="I235" s="1">
        <f t="shared" si="30"/>
        <v>7</v>
      </c>
      <c r="J235" s="1">
        <f t="shared" si="31"/>
        <v>7</v>
      </c>
      <c r="L235" s="1">
        <f t="shared" si="32"/>
        <v>25</v>
      </c>
      <c r="P235" s="1" t="e">
        <f t="shared" ca="1" si="33"/>
        <v>#VALUE!</v>
      </c>
      <c r="R235" s="1">
        <f t="shared" si="34"/>
        <v>1</v>
      </c>
      <c r="T235" s="1">
        <f t="shared" si="35"/>
        <v>2</v>
      </c>
    </row>
    <row r="236" spans="1:20" x14ac:dyDescent="0.25">
      <c r="A236" s="1" t="s">
        <v>2082</v>
      </c>
      <c r="B236" s="2">
        <v>48170</v>
      </c>
      <c r="C236" s="2">
        <v>48100</v>
      </c>
      <c r="D236" s="1" t="s">
        <v>2083</v>
      </c>
      <c r="E236" s="1">
        <f t="shared" si="27"/>
        <v>7</v>
      </c>
      <c r="G236" s="1">
        <f t="shared" si="28"/>
        <v>5</v>
      </c>
      <c r="H236" s="1">
        <f t="shared" si="29"/>
        <v>6</v>
      </c>
      <c r="I236" s="1">
        <f t="shared" si="30"/>
        <v>7</v>
      </c>
      <c r="J236" s="1">
        <f t="shared" si="31"/>
        <v>7</v>
      </c>
      <c r="L236" s="1">
        <f t="shared" si="32"/>
        <v>25</v>
      </c>
      <c r="P236" s="1">
        <f t="shared" ca="1" si="33"/>
        <v>1</v>
      </c>
      <c r="R236" s="1">
        <f t="shared" si="34"/>
        <v>1</v>
      </c>
      <c r="T236" s="1">
        <f t="shared" si="35"/>
        <v>2</v>
      </c>
    </row>
    <row r="237" spans="1:20" x14ac:dyDescent="0.25">
      <c r="A237" s="1" t="s">
        <v>7429</v>
      </c>
      <c r="B237" s="2">
        <v>45340</v>
      </c>
      <c r="C237" s="2">
        <v>45228</v>
      </c>
      <c r="D237" s="1" t="s">
        <v>7430</v>
      </c>
      <c r="E237" s="1">
        <f t="shared" si="27"/>
        <v>7</v>
      </c>
      <c r="G237" s="1">
        <f t="shared" si="28"/>
        <v>3</v>
      </c>
      <c r="H237" s="1">
        <f t="shared" si="29"/>
        <v>4</v>
      </c>
      <c r="I237" s="1">
        <f t="shared" si="30"/>
        <v>5</v>
      </c>
      <c r="J237" s="1">
        <f t="shared" si="31"/>
        <v>5</v>
      </c>
      <c r="L237" s="1">
        <f t="shared" si="32"/>
        <v>17</v>
      </c>
      <c r="P237" s="1">
        <f t="shared" ca="1" si="33"/>
        <v>8</v>
      </c>
      <c r="R237" s="1">
        <f t="shared" si="34"/>
        <v>0</v>
      </c>
      <c r="T237" s="1" t="e">
        <f t="shared" si="35"/>
        <v>#VALUE!</v>
      </c>
    </row>
    <row r="238" spans="1:20" x14ac:dyDescent="0.25">
      <c r="A238" s="1" t="s">
        <v>7449</v>
      </c>
      <c r="B238" s="2">
        <v>26400</v>
      </c>
      <c r="C238" s="2">
        <v>26221</v>
      </c>
      <c r="D238" s="1" t="s">
        <v>7450</v>
      </c>
      <c r="E238" s="1">
        <f t="shared" si="27"/>
        <v>7</v>
      </c>
      <c r="G238" s="1">
        <f t="shared" si="28"/>
        <v>3</v>
      </c>
      <c r="H238" s="1">
        <f t="shared" si="29"/>
        <v>5</v>
      </c>
      <c r="I238" s="1">
        <f t="shared" si="30"/>
        <v>4</v>
      </c>
      <c r="J238" s="1">
        <f t="shared" si="31"/>
        <v>4</v>
      </c>
      <c r="L238" s="1">
        <f t="shared" si="32"/>
        <v>16</v>
      </c>
      <c r="P238" s="1">
        <f t="shared" ca="1" si="33"/>
        <v>2</v>
      </c>
      <c r="R238" s="1">
        <f t="shared" si="34"/>
        <v>0</v>
      </c>
      <c r="T238" s="1">
        <f t="shared" si="35"/>
        <v>1</v>
      </c>
    </row>
    <row r="239" spans="1:20" x14ac:dyDescent="0.25">
      <c r="A239" s="1" t="s">
        <v>354</v>
      </c>
      <c r="B239" s="2">
        <v>29190</v>
      </c>
      <c r="C239" s="2">
        <v>29162</v>
      </c>
      <c r="D239" s="1" t="s">
        <v>355</v>
      </c>
      <c r="E239" s="1">
        <f t="shared" si="27"/>
        <v>7</v>
      </c>
      <c r="G239" s="1">
        <f t="shared" si="28"/>
        <v>5</v>
      </c>
      <c r="H239" s="1">
        <f t="shared" si="29"/>
        <v>3</v>
      </c>
      <c r="I239" s="1">
        <f t="shared" si="30"/>
        <v>2</v>
      </c>
      <c r="J239" s="1">
        <f t="shared" si="31"/>
        <v>2</v>
      </c>
      <c r="L239" s="1">
        <f t="shared" si="32"/>
        <v>12</v>
      </c>
      <c r="P239" s="1">
        <f t="shared" ca="1" si="33"/>
        <v>2</v>
      </c>
      <c r="R239" s="1">
        <f t="shared" si="34"/>
        <v>0</v>
      </c>
      <c r="T239" s="1" t="e">
        <f t="shared" si="35"/>
        <v>#VALUE!</v>
      </c>
    </row>
    <row r="240" spans="1:20" x14ac:dyDescent="0.25">
      <c r="A240" s="1" t="s">
        <v>5746</v>
      </c>
      <c r="B240" s="2">
        <v>74500</v>
      </c>
      <c r="C240" s="2">
        <v>74218</v>
      </c>
      <c r="D240" s="1" t="s">
        <v>5747</v>
      </c>
      <c r="E240" s="1">
        <f t="shared" si="27"/>
        <v>7</v>
      </c>
      <c r="G240" s="1">
        <f t="shared" si="28"/>
        <v>3</v>
      </c>
      <c r="H240" s="1">
        <f t="shared" si="29"/>
        <v>6</v>
      </c>
      <c r="I240" s="1">
        <f t="shared" si="30"/>
        <v>4</v>
      </c>
      <c r="J240" s="1">
        <f t="shared" si="31"/>
        <v>4</v>
      </c>
      <c r="L240" s="1">
        <f t="shared" si="32"/>
        <v>17</v>
      </c>
      <c r="P240" s="1">
        <f t="shared" ca="1" si="33"/>
        <v>9</v>
      </c>
      <c r="R240" s="1">
        <f t="shared" si="34"/>
        <v>0</v>
      </c>
      <c r="T240" s="1" t="e">
        <f t="shared" si="35"/>
        <v>#VALUE!</v>
      </c>
    </row>
    <row r="241" spans="1:20" x14ac:dyDescent="0.25">
      <c r="A241" s="1" t="s">
        <v>1357</v>
      </c>
      <c r="B241" s="2">
        <v>57340</v>
      </c>
      <c r="C241" s="2">
        <v>57587</v>
      </c>
      <c r="D241" s="1" t="s">
        <v>1358</v>
      </c>
      <c r="E241" s="1">
        <f t="shared" si="27"/>
        <v>7</v>
      </c>
      <c r="G241" s="1">
        <f t="shared" si="28"/>
        <v>6</v>
      </c>
      <c r="H241" s="1">
        <f t="shared" si="29"/>
        <v>7</v>
      </c>
      <c r="I241" s="1">
        <f t="shared" si="30"/>
        <v>5</v>
      </c>
      <c r="J241" s="1">
        <f t="shared" si="31"/>
        <v>5</v>
      </c>
      <c r="L241" s="1">
        <f t="shared" si="32"/>
        <v>23</v>
      </c>
      <c r="P241" s="1">
        <f t="shared" ca="1" si="33"/>
        <v>2</v>
      </c>
      <c r="R241" s="1">
        <f t="shared" si="34"/>
        <v>0</v>
      </c>
      <c r="T241" s="1">
        <f t="shared" si="35"/>
        <v>2</v>
      </c>
    </row>
    <row r="242" spans="1:20" x14ac:dyDescent="0.25">
      <c r="A242" s="1" t="s">
        <v>5042</v>
      </c>
      <c r="B242" s="2">
        <v>64420</v>
      </c>
      <c r="C242" s="2">
        <v>64507</v>
      </c>
      <c r="D242" s="1" t="s">
        <v>5043</v>
      </c>
      <c r="E242" s="1">
        <f t="shared" si="27"/>
        <v>7</v>
      </c>
      <c r="G242" s="1">
        <f t="shared" si="28"/>
        <v>4</v>
      </c>
      <c r="H242" s="1">
        <f t="shared" si="29"/>
        <v>7</v>
      </c>
      <c r="I242" s="1">
        <f t="shared" si="30"/>
        <v>6</v>
      </c>
      <c r="J242" s="1">
        <f t="shared" si="31"/>
        <v>6</v>
      </c>
      <c r="L242" s="1">
        <f t="shared" si="32"/>
        <v>23</v>
      </c>
      <c r="P242" s="1">
        <f t="shared" ca="1" si="33"/>
        <v>8</v>
      </c>
      <c r="R242" s="1">
        <f t="shared" si="34"/>
        <v>0</v>
      </c>
      <c r="T242" s="1">
        <f t="shared" si="35"/>
        <v>5</v>
      </c>
    </row>
    <row r="243" spans="1:20" x14ac:dyDescent="0.25">
      <c r="A243" s="1" t="s">
        <v>8072</v>
      </c>
      <c r="B243" s="2">
        <v>31570</v>
      </c>
      <c r="C243" s="2">
        <v>31551</v>
      </c>
      <c r="D243" s="1" t="s">
        <v>8073</v>
      </c>
      <c r="E243" s="1">
        <f t="shared" si="27"/>
        <v>7</v>
      </c>
      <c r="G243" s="1">
        <f t="shared" si="28"/>
        <v>5</v>
      </c>
      <c r="H243" s="1">
        <f t="shared" si="29"/>
        <v>6</v>
      </c>
      <c r="I243" s="1">
        <f t="shared" si="30"/>
        <v>7</v>
      </c>
      <c r="J243" s="1">
        <f t="shared" si="31"/>
        <v>7</v>
      </c>
      <c r="L243" s="1">
        <f t="shared" si="32"/>
        <v>25</v>
      </c>
      <c r="P243" s="1">
        <f t="shared" ca="1" si="33"/>
        <v>2</v>
      </c>
      <c r="R243" s="1">
        <f t="shared" si="34"/>
        <v>0</v>
      </c>
      <c r="T243" s="1" t="e">
        <f t="shared" si="35"/>
        <v>#VALUE!</v>
      </c>
    </row>
    <row r="244" spans="1:20" x14ac:dyDescent="0.25">
      <c r="A244" s="1" t="s">
        <v>9485</v>
      </c>
      <c r="B244" s="2">
        <v>91100</v>
      </c>
      <c r="C244" s="2">
        <v>91659</v>
      </c>
      <c r="D244" s="1" t="s">
        <v>9486</v>
      </c>
      <c r="E244" s="1">
        <f t="shared" si="27"/>
        <v>7</v>
      </c>
      <c r="G244" s="1">
        <f t="shared" si="28"/>
        <v>6</v>
      </c>
      <c r="H244" s="1">
        <f t="shared" si="29"/>
        <v>7</v>
      </c>
      <c r="I244" s="1">
        <f t="shared" si="30"/>
        <v>3</v>
      </c>
      <c r="J244" s="1">
        <f t="shared" si="31"/>
        <v>3</v>
      </c>
      <c r="L244" s="1">
        <f t="shared" si="32"/>
        <v>19</v>
      </c>
      <c r="P244" s="1">
        <f t="shared" ca="1" si="33"/>
        <v>16</v>
      </c>
      <c r="R244" s="1">
        <f t="shared" si="34"/>
        <v>0</v>
      </c>
      <c r="T244" s="1" t="e">
        <f t="shared" si="35"/>
        <v>#VALUE!</v>
      </c>
    </row>
    <row r="245" spans="1:20" x14ac:dyDescent="0.25">
      <c r="A245" s="1" t="s">
        <v>4412</v>
      </c>
      <c r="B245" s="2">
        <v>63500</v>
      </c>
      <c r="C245" s="2">
        <v>63466</v>
      </c>
      <c r="D245" s="1" t="s">
        <v>4413</v>
      </c>
      <c r="E245" s="1">
        <f t="shared" si="27"/>
        <v>7</v>
      </c>
      <c r="G245" s="1">
        <f t="shared" si="28"/>
        <v>5</v>
      </c>
      <c r="H245" s="1">
        <f t="shared" si="29"/>
        <v>7</v>
      </c>
      <c r="I245" s="1">
        <f t="shared" si="30"/>
        <v>6</v>
      </c>
      <c r="J245" s="1">
        <f t="shared" si="31"/>
        <v>6</v>
      </c>
      <c r="L245" s="1">
        <f t="shared" si="32"/>
        <v>24</v>
      </c>
      <c r="P245" s="1">
        <f t="shared" ca="1" si="33"/>
        <v>8</v>
      </c>
      <c r="R245" s="1">
        <f t="shared" si="34"/>
        <v>0</v>
      </c>
      <c r="T245" s="1">
        <f t="shared" si="35"/>
        <v>2</v>
      </c>
    </row>
    <row r="246" spans="1:20" x14ac:dyDescent="0.25">
      <c r="A246" s="1" t="s">
        <v>7975</v>
      </c>
      <c r="B246" s="2">
        <v>74520</v>
      </c>
      <c r="C246" s="2">
        <v>74314</v>
      </c>
      <c r="D246" s="1" t="s">
        <v>7976</v>
      </c>
      <c r="E246" s="1">
        <f t="shared" si="27"/>
        <v>7</v>
      </c>
      <c r="G246" s="1">
        <f t="shared" si="28"/>
        <v>4</v>
      </c>
      <c r="H246" s="1">
        <f t="shared" si="29"/>
        <v>5</v>
      </c>
      <c r="I246" s="1">
        <f t="shared" si="30"/>
        <v>3</v>
      </c>
      <c r="J246" s="1">
        <f t="shared" si="31"/>
        <v>3</v>
      </c>
      <c r="L246" s="1">
        <f t="shared" si="32"/>
        <v>15</v>
      </c>
      <c r="P246" s="1">
        <f t="shared" ca="1" si="33"/>
        <v>8</v>
      </c>
      <c r="R246" s="1">
        <f t="shared" si="34"/>
        <v>0</v>
      </c>
      <c r="T246" s="1" t="e">
        <f t="shared" si="35"/>
        <v>#VALUE!</v>
      </c>
    </row>
    <row r="247" spans="1:20" x14ac:dyDescent="0.25">
      <c r="A247" s="1" t="s">
        <v>6463</v>
      </c>
      <c r="B247" s="2">
        <v>34290</v>
      </c>
      <c r="C247" s="2">
        <v>34001</v>
      </c>
      <c r="D247" s="1" t="s">
        <v>6464</v>
      </c>
      <c r="E247" s="1">
        <f t="shared" si="27"/>
        <v>8</v>
      </c>
      <c r="G247" s="1">
        <f t="shared" si="28"/>
        <v>2</v>
      </c>
      <c r="H247" s="1">
        <f t="shared" si="29"/>
        <v>3</v>
      </c>
      <c r="I247" s="1">
        <f t="shared" si="30"/>
        <v>5</v>
      </c>
      <c r="J247" s="1">
        <f t="shared" si="31"/>
        <v>5</v>
      </c>
      <c r="L247" s="1">
        <f t="shared" si="32"/>
        <v>15</v>
      </c>
      <c r="P247" s="1" t="e">
        <f t="shared" ca="1" si="33"/>
        <v>#VALUE!</v>
      </c>
      <c r="R247" s="1">
        <f t="shared" si="34"/>
        <v>0</v>
      </c>
      <c r="T247" s="1" t="e">
        <f t="shared" si="35"/>
        <v>#VALUE!</v>
      </c>
    </row>
    <row r="248" spans="1:20" x14ac:dyDescent="0.25">
      <c r="A248" s="1" t="s">
        <v>7241</v>
      </c>
      <c r="B248" s="2">
        <v>95450</v>
      </c>
      <c r="C248" s="2">
        <v>95002</v>
      </c>
      <c r="D248" s="1" t="s">
        <v>7242</v>
      </c>
      <c r="E248" s="1">
        <f t="shared" si="27"/>
        <v>8</v>
      </c>
      <c r="G248" s="1">
        <f t="shared" si="28"/>
        <v>2</v>
      </c>
      <c r="H248" s="1">
        <f t="shared" si="29"/>
        <v>4</v>
      </c>
      <c r="I248" s="1">
        <f t="shared" si="30"/>
        <v>3</v>
      </c>
      <c r="J248" s="1">
        <f t="shared" si="31"/>
        <v>3</v>
      </c>
      <c r="L248" s="1">
        <f t="shared" si="32"/>
        <v>12</v>
      </c>
      <c r="P248" s="1" t="e">
        <f t="shared" ca="1" si="33"/>
        <v>#VALUE!</v>
      </c>
      <c r="R248" s="1">
        <f t="shared" si="34"/>
        <v>0</v>
      </c>
      <c r="T248" s="1" t="e">
        <f t="shared" si="35"/>
        <v>#VALUE!</v>
      </c>
    </row>
    <row r="249" spans="1:20" x14ac:dyDescent="0.25">
      <c r="A249" s="1" t="s">
        <v>3201</v>
      </c>
      <c r="B249" s="2">
        <v>11330</v>
      </c>
      <c r="C249" s="2">
        <v>11007</v>
      </c>
      <c r="D249" s="1" t="s">
        <v>3202</v>
      </c>
      <c r="E249" s="1">
        <f t="shared" si="27"/>
        <v>8</v>
      </c>
      <c r="G249" s="1">
        <f t="shared" si="28"/>
        <v>3</v>
      </c>
      <c r="H249" s="1">
        <f t="shared" si="29"/>
        <v>5</v>
      </c>
      <c r="I249" s="1">
        <f t="shared" si="30"/>
        <v>2</v>
      </c>
      <c r="J249" s="1">
        <f t="shared" si="31"/>
        <v>2</v>
      </c>
      <c r="L249" s="1">
        <f t="shared" si="32"/>
        <v>12</v>
      </c>
      <c r="P249" s="1" t="e">
        <f t="shared" ca="1" si="33"/>
        <v>#VALUE!</v>
      </c>
      <c r="R249" s="1">
        <f t="shared" si="34"/>
        <v>0</v>
      </c>
      <c r="T249" s="1" t="e">
        <f t="shared" si="35"/>
        <v>#VALUE!</v>
      </c>
    </row>
    <row r="250" spans="1:20" x14ac:dyDescent="0.25">
      <c r="A250" s="1" t="s">
        <v>8637</v>
      </c>
      <c r="B250" s="2">
        <v>81430</v>
      </c>
      <c r="C250" s="2">
        <v>81010</v>
      </c>
      <c r="D250" s="1" t="s">
        <v>8638</v>
      </c>
      <c r="E250" s="1">
        <f t="shared" si="27"/>
        <v>8</v>
      </c>
      <c r="G250" s="1">
        <f t="shared" si="28"/>
        <v>3</v>
      </c>
      <c r="H250" s="1">
        <f t="shared" si="29"/>
        <v>7</v>
      </c>
      <c r="I250" s="1">
        <f t="shared" si="30"/>
        <v>6</v>
      </c>
      <c r="J250" s="1">
        <f t="shared" si="31"/>
        <v>6</v>
      </c>
      <c r="L250" s="1">
        <f t="shared" si="32"/>
        <v>22</v>
      </c>
      <c r="P250" s="1" t="e">
        <f t="shared" ca="1" si="33"/>
        <v>#VALUE!</v>
      </c>
      <c r="R250" s="1">
        <f t="shared" si="34"/>
        <v>0</v>
      </c>
      <c r="T250" s="1" t="e">
        <f t="shared" si="35"/>
        <v>#VALUE!</v>
      </c>
    </row>
    <row r="251" spans="1:20" x14ac:dyDescent="0.25">
      <c r="A251" s="1" t="s">
        <v>9097</v>
      </c>
      <c r="B251" s="2">
        <v>42820</v>
      </c>
      <c r="C251" s="2">
        <v>42003</v>
      </c>
      <c r="D251" s="1" t="s">
        <v>9098</v>
      </c>
      <c r="E251" s="1">
        <f t="shared" si="27"/>
        <v>8</v>
      </c>
      <c r="G251" s="1">
        <f t="shared" si="28"/>
        <v>3</v>
      </c>
      <c r="H251" s="1">
        <f t="shared" si="29"/>
        <v>5</v>
      </c>
      <c r="I251" s="1">
        <f t="shared" si="30"/>
        <v>7</v>
      </c>
      <c r="J251" s="1">
        <f t="shared" si="31"/>
        <v>7</v>
      </c>
      <c r="L251" s="1">
        <f t="shared" si="32"/>
        <v>22</v>
      </c>
      <c r="P251" s="1" t="e">
        <f t="shared" ca="1" si="33"/>
        <v>#VALUE!</v>
      </c>
      <c r="R251" s="1">
        <f t="shared" si="34"/>
        <v>0</v>
      </c>
      <c r="T251" s="1" t="e">
        <f t="shared" si="35"/>
        <v>#VALUE!</v>
      </c>
    </row>
    <row r="252" spans="1:20" x14ac:dyDescent="0.25">
      <c r="A252" s="1" t="s">
        <v>3359</v>
      </c>
      <c r="B252" s="2">
        <v>7410</v>
      </c>
      <c r="C252" s="2">
        <v>7014</v>
      </c>
      <c r="D252" s="1" t="s">
        <v>3360</v>
      </c>
      <c r="E252" s="1">
        <f t="shared" si="27"/>
        <v>8</v>
      </c>
      <c r="G252" s="1">
        <f t="shared" si="28"/>
        <v>5</v>
      </c>
      <c r="H252" s="1">
        <f t="shared" si="29"/>
        <v>4</v>
      </c>
      <c r="I252" s="1">
        <f t="shared" si="30"/>
        <v>3</v>
      </c>
      <c r="J252" s="1">
        <f t="shared" si="31"/>
        <v>3</v>
      </c>
      <c r="L252" s="1">
        <f t="shared" si="32"/>
        <v>15</v>
      </c>
      <c r="P252" s="1" t="e">
        <f t="shared" ca="1" si="33"/>
        <v>#VALUE!</v>
      </c>
      <c r="R252" s="1">
        <f t="shared" si="34"/>
        <v>0</v>
      </c>
      <c r="T252" s="1">
        <f t="shared" si="35"/>
        <v>6</v>
      </c>
    </row>
    <row r="253" spans="1:20" x14ac:dyDescent="0.25">
      <c r="A253" s="1" t="s">
        <v>5984</v>
      </c>
      <c r="B253" s="2">
        <v>11600</v>
      </c>
      <c r="C253" s="2">
        <v>11025</v>
      </c>
      <c r="D253" s="1" t="s">
        <v>5985</v>
      </c>
      <c r="E253" s="1">
        <f t="shared" si="27"/>
        <v>8</v>
      </c>
      <c r="G253" s="1">
        <f t="shared" si="28"/>
        <v>1</v>
      </c>
      <c r="H253" s="1">
        <f t="shared" si="29"/>
        <v>7</v>
      </c>
      <c r="I253" s="1">
        <f t="shared" si="30"/>
        <v>6</v>
      </c>
      <c r="J253" s="1">
        <f t="shared" si="31"/>
        <v>6</v>
      </c>
      <c r="L253" s="1">
        <f t="shared" si="32"/>
        <v>20</v>
      </c>
      <c r="P253" s="1">
        <f t="shared" ca="1" si="33"/>
        <v>2</v>
      </c>
      <c r="R253" s="1">
        <f t="shared" si="34"/>
        <v>0</v>
      </c>
      <c r="T253" s="1">
        <f t="shared" si="35"/>
        <v>5</v>
      </c>
    </row>
    <row r="254" spans="1:20" x14ac:dyDescent="0.25">
      <c r="A254" s="1" t="s">
        <v>9489</v>
      </c>
      <c r="B254" s="2">
        <v>93170</v>
      </c>
      <c r="C254" s="2">
        <v>93006</v>
      </c>
      <c r="D254" s="1" t="s">
        <v>9490</v>
      </c>
      <c r="E254" s="1">
        <f t="shared" si="27"/>
        <v>8</v>
      </c>
      <c r="G254" s="1">
        <f t="shared" si="28"/>
        <v>1</v>
      </c>
      <c r="H254" s="1">
        <f t="shared" si="29"/>
        <v>7</v>
      </c>
      <c r="I254" s="1">
        <f t="shared" si="30"/>
        <v>6</v>
      </c>
      <c r="J254" s="1">
        <f t="shared" si="31"/>
        <v>6</v>
      </c>
      <c r="L254" s="1">
        <f t="shared" si="32"/>
        <v>20</v>
      </c>
      <c r="P254" s="1">
        <f t="shared" ca="1" si="33"/>
        <v>2</v>
      </c>
      <c r="R254" s="1">
        <f t="shared" si="34"/>
        <v>0</v>
      </c>
      <c r="T254" s="1">
        <f t="shared" si="35"/>
        <v>5</v>
      </c>
    </row>
    <row r="255" spans="1:20" x14ac:dyDescent="0.25">
      <c r="A255" s="1" t="s">
        <v>1507</v>
      </c>
      <c r="B255" s="2">
        <v>59270</v>
      </c>
      <c r="C255" s="2">
        <v>59043</v>
      </c>
      <c r="D255" s="1" t="s">
        <v>1508</v>
      </c>
      <c r="E255" s="1">
        <f t="shared" si="27"/>
        <v>8</v>
      </c>
      <c r="G255" s="1">
        <f t="shared" si="28"/>
        <v>1</v>
      </c>
      <c r="H255" s="1">
        <f t="shared" si="29"/>
        <v>6</v>
      </c>
      <c r="I255" s="1">
        <f t="shared" si="30"/>
        <v>4</v>
      </c>
      <c r="J255" s="1">
        <f t="shared" si="31"/>
        <v>4</v>
      </c>
      <c r="L255" s="1">
        <f t="shared" si="32"/>
        <v>15</v>
      </c>
      <c r="P255" s="1">
        <f t="shared" ca="1" si="33"/>
        <v>5</v>
      </c>
      <c r="R255" s="1">
        <f t="shared" si="34"/>
        <v>1</v>
      </c>
      <c r="T255" s="1" t="e">
        <f t="shared" si="35"/>
        <v>#VALUE!</v>
      </c>
    </row>
    <row r="256" spans="1:20" x14ac:dyDescent="0.25">
      <c r="A256" s="1" t="s">
        <v>1507</v>
      </c>
      <c r="B256" s="2">
        <v>59270</v>
      </c>
      <c r="C256" s="2">
        <v>59043</v>
      </c>
      <c r="D256" s="1" t="s">
        <v>1508</v>
      </c>
      <c r="E256" s="1">
        <f t="shared" si="27"/>
        <v>8</v>
      </c>
      <c r="G256" s="1">
        <f t="shared" si="28"/>
        <v>1</v>
      </c>
      <c r="H256" s="1">
        <f t="shared" si="29"/>
        <v>6</v>
      </c>
      <c r="I256" s="1">
        <f t="shared" si="30"/>
        <v>4</v>
      </c>
      <c r="J256" s="1">
        <f t="shared" si="31"/>
        <v>4</v>
      </c>
      <c r="L256" s="1">
        <f t="shared" si="32"/>
        <v>15</v>
      </c>
      <c r="P256" s="1">
        <f t="shared" ca="1" si="33"/>
        <v>5</v>
      </c>
      <c r="R256" s="1">
        <f t="shared" si="34"/>
        <v>2</v>
      </c>
      <c r="T256" s="1" t="e">
        <f t="shared" si="35"/>
        <v>#VALUE!</v>
      </c>
    </row>
    <row r="257" spans="1:20" x14ac:dyDescent="0.25">
      <c r="A257" s="1" t="s">
        <v>1507</v>
      </c>
      <c r="B257" s="2">
        <v>61160</v>
      </c>
      <c r="C257" s="2">
        <v>61023</v>
      </c>
      <c r="D257" s="1" t="s">
        <v>1822</v>
      </c>
      <c r="E257" s="1">
        <f t="shared" si="27"/>
        <v>8</v>
      </c>
      <c r="G257" s="1">
        <f t="shared" si="28"/>
        <v>1</v>
      </c>
      <c r="H257" s="1">
        <f t="shared" si="29"/>
        <v>6</v>
      </c>
      <c r="I257" s="1">
        <f t="shared" si="30"/>
        <v>4</v>
      </c>
      <c r="J257" s="1">
        <f t="shared" si="31"/>
        <v>4</v>
      </c>
      <c r="L257" s="1">
        <f t="shared" si="32"/>
        <v>15</v>
      </c>
      <c r="P257" s="1">
        <f t="shared" ca="1" si="33"/>
        <v>5</v>
      </c>
      <c r="R257" s="1">
        <f t="shared" si="34"/>
        <v>2</v>
      </c>
      <c r="T257" s="1" t="e">
        <f t="shared" si="35"/>
        <v>#VALUE!</v>
      </c>
    </row>
    <row r="258" spans="1:20" x14ac:dyDescent="0.25">
      <c r="A258" s="1" t="s">
        <v>1507</v>
      </c>
      <c r="B258" s="2">
        <v>80490</v>
      </c>
      <c r="C258" s="2">
        <v>80051</v>
      </c>
      <c r="D258" s="1" t="s">
        <v>8889</v>
      </c>
      <c r="E258" s="1">
        <f t="shared" ref="E258:E321" si="36">LEN(A258)</f>
        <v>8</v>
      </c>
      <c r="G258" s="1">
        <f t="shared" ref="G258:G321" si="37">SEARCH($G$1,$A258,1)</f>
        <v>1</v>
      </c>
      <c r="H258" s="1">
        <f t="shared" ref="H258:H321" si="38">SEARCH($H$1,$A258,1)</f>
        <v>6</v>
      </c>
      <c r="I258" s="1">
        <f t="shared" ref="I258:I321" si="39">SEARCH($I$1,$A258,1)</f>
        <v>4</v>
      </c>
      <c r="J258" s="1">
        <f t="shared" ref="J258:J321" si="40">SEARCH($J$1,$A258,1)</f>
        <v>4</v>
      </c>
      <c r="L258" s="1">
        <f t="shared" ref="L258:L321" si="41">SUM(G258:J258)</f>
        <v>15</v>
      </c>
      <c r="P258" s="1">
        <f t="shared" ref="P258:P321" ca="1" si="42">SEARCH($P$3,$A258,1)</f>
        <v>5</v>
      </c>
      <c r="R258" s="1">
        <f t="shared" ref="R258:R321" si="43">IF(A258=A257,1,0)+IF(A258=A259,1,0)</f>
        <v>1</v>
      </c>
      <c r="T258" s="1" t="e">
        <f t="shared" ref="T258:T321" si="44">SEARCH($T$1,$A258,1)</f>
        <v>#VALUE!</v>
      </c>
    </row>
    <row r="259" spans="1:20" x14ac:dyDescent="0.25">
      <c r="A259" s="1" t="s">
        <v>7333</v>
      </c>
      <c r="B259" s="2">
        <v>97660</v>
      </c>
      <c r="C259" s="2">
        <v>97603</v>
      </c>
      <c r="D259" s="1" t="s">
        <v>7334</v>
      </c>
      <c r="E259" s="1">
        <f t="shared" si="36"/>
        <v>8</v>
      </c>
      <c r="G259" s="1">
        <f t="shared" si="37"/>
        <v>1</v>
      </c>
      <c r="H259" s="1">
        <f t="shared" si="38"/>
        <v>6</v>
      </c>
      <c r="I259" s="1">
        <f t="shared" si="39"/>
        <v>7</v>
      </c>
      <c r="J259" s="1">
        <f t="shared" si="40"/>
        <v>7</v>
      </c>
      <c r="L259" s="1">
        <f t="shared" si="41"/>
        <v>21</v>
      </c>
      <c r="P259" s="1">
        <f t="shared" ca="1" si="42"/>
        <v>8</v>
      </c>
      <c r="R259" s="1">
        <f t="shared" si="43"/>
        <v>0</v>
      </c>
      <c r="T259" s="1" t="e">
        <f t="shared" si="44"/>
        <v>#VALUE!</v>
      </c>
    </row>
    <row r="260" spans="1:20" x14ac:dyDescent="0.25">
      <c r="A260" s="1" t="s">
        <v>7762</v>
      </c>
      <c r="B260" s="2">
        <v>29380</v>
      </c>
      <c r="C260" s="2">
        <v>29004</v>
      </c>
      <c r="D260" s="1" t="s">
        <v>7763</v>
      </c>
      <c r="E260" s="1">
        <f t="shared" si="36"/>
        <v>8</v>
      </c>
      <c r="G260" s="1">
        <f t="shared" si="37"/>
        <v>1</v>
      </c>
      <c r="H260" s="1">
        <f t="shared" si="38"/>
        <v>7</v>
      </c>
      <c r="I260" s="1">
        <f t="shared" si="39"/>
        <v>6</v>
      </c>
      <c r="J260" s="1">
        <f t="shared" si="40"/>
        <v>6</v>
      </c>
      <c r="L260" s="1">
        <f t="shared" si="41"/>
        <v>20</v>
      </c>
      <c r="P260" s="1" t="e">
        <f t="shared" ca="1" si="42"/>
        <v>#VALUE!</v>
      </c>
      <c r="R260" s="1">
        <f t="shared" si="43"/>
        <v>0</v>
      </c>
      <c r="T260" s="1" t="e">
        <f t="shared" si="44"/>
        <v>#VALUE!</v>
      </c>
    </row>
    <row r="261" spans="1:20" x14ac:dyDescent="0.25">
      <c r="A261" s="1" t="s">
        <v>7146</v>
      </c>
      <c r="B261" s="2">
        <v>95420</v>
      </c>
      <c r="C261" s="2">
        <v>95046</v>
      </c>
      <c r="D261" s="1" t="s">
        <v>7147</v>
      </c>
      <c r="E261" s="1">
        <f t="shared" si="36"/>
        <v>8</v>
      </c>
      <c r="G261" s="1">
        <f t="shared" si="37"/>
        <v>1</v>
      </c>
      <c r="H261" s="1">
        <f t="shared" si="38"/>
        <v>6</v>
      </c>
      <c r="I261" s="1">
        <f t="shared" si="39"/>
        <v>7</v>
      </c>
      <c r="J261" s="1">
        <f t="shared" si="40"/>
        <v>7</v>
      </c>
      <c r="L261" s="1">
        <f t="shared" si="41"/>
        <v>21</v>
      </c>
      <c r="P261" s="1">
        <f t="shared" ca="1" si="42"/>
        <v>2</v>
      </c>
      <c r="R261" s="1">
        <f t="shared" si="43"/>
        <v>0</v>
      </c>
      <c r="T261" s="1" t="e">
        <f t="shared" si="44"/>
        <v>#VALUE!</v>
      </c>
    </row>
    <row r="262" spans="1:20" x14ac:dyDescent="0.25">
      <c r="A262" s="1" t="s">
        <v>1728</v>
      </c>
      <c r="B262" s="2">
        <v>14480</v>
      </c>
      <c r="C262" s="2">
        <v>14038</v>
      </c>
      <c r="D262" s="1" t="s">
        <v>1729</v>
      </c>
      <c r="E262" s="1">
        <f t="shared" si="36"/>
        <v>8</v>
      </c>
      <c r="G262" s="1">
        <f t="shared" si="37"/>
        <v>1</v>
      </c>
      <c r="H262" s="1">
        <f t="shared" si="38"/>
        <v>8</v>
      </c>
      <c r="I262" s="1">
        <f t="shared" si="39"/>
        <v>6</v>
      </c>
      <c r="J262" s="1">
        <f t="shared" si="40"/>
        <v>6</v>
      </c>
      <c r="L262" s="1">
        <f t="shared" si="41"/>
        <v>21</v>
      </c>
      <c r="P262" s="1" t="e">
        <f t="shared" ca="1" si="42"/>
        <v>#VALUE!</v>
      </c>
      <c r="R262" s="1">
        <f t="shared" si="43"/>
        <v>0</v>
      </c>
      <c r="T262" s="1" t="e">
        <f t="shared" si="44"/>
        <v>#VALUE!</v>
      </c>
    </row>
    <row r="263" spans="1:20" x14ac:dyDescent="0.25">
      <c r="A263" s="1" t="s">
        <v>9405</v>
      </c>
      <c r="B263" s="2">
        <v>50760</v>
      </c>
      <c r="C263" s="2">
        <v>50030</v>
      </c>
      <c r="D263" s="1" t="s">
        <v>9406</v>
      </c>
      <c r="E263" s="1">
        <f t="shared" si="36"/>
        <v>8</v>
      </c>
      <c r="G263" s="1">
        <f t="shared" si="37"/>
        <v>1</v>
      </c>
      <c r="H263" s="1">
        <f t="shared" si="38"/>
        <v>6</v>
      </c>
      <c r="I263" s="1">
        <f t="shared" si="39"/>
        <v>5</v>
      </c>
      <c r="J263" s="1">
        <f t="shared" si="40"/>
        <v>5</v>
      </c>
      <c r="L263" s="1">
        <f t="shared" si="41"/>
        <v>17</v>
      </c>
      <c r="P263" s="1" t="e">
        <f t="shared" ca="1" si="42"/>
        <v>#VALUE!</v>
      </c>
      <c r="R263" s="1">
        <f t="shared" si="43"/>
        <v>0</v>
      </c>
      <c r="T263" s="1" t="e">
        <f t="shared" si="44"/>
        <v>#VALUE!</v>
      </c>
    </row>
    <row r="264" spans="1:20" x14ac:dyDescent="0.25">
      <c r="A264" s="1" t="s">
        <v>1825</v>
      </c>
      <c r="B264" s="2">
        <v>27230</v>
      </c>
      <c r="C264" s="2">
        <v>27042</v>
      </c>
      <c r="D264" s="1" t="s">
        <v>5519</v>
      </c>
      <c r="E264" s="1">
        <f t="shared" si="36"/>
        <v>8</v>
      </c>
      <c r="G264" s="1">
        <f t="shared" si="37"/>
        <v>1</v>
      </c>
      <c r="H264" s="1">
        <f t="shared" si="38"/>
        <v>8</v>
      </c>
      <c r="I264" s="1">
        <f t="shared" si="39"/>
        <v>6</v>
      </c>
      <c r="J264" s="1">
        <f t="shared" si="40"/>
        <v>6</v>
      </c>
      <c r="L264" s="1">
        <f t="shared" si="41"/>
        <v>21</v>
      </c>
      <c r="P264" s="1" t="e">
        <f t="shared" ca="1" si="42"/>
        <v>#VALUE!</v>
      </c>
      <c r="R264" s="1">
        <f t="shared" si="43"/>
        <v>1</v>
      </c>
      <c r="T264" s="1" t="e">
        <f t="shared" si="44"/>
        <v>#VALUE!</v>
      </c>
    </row>
    <row r="265" spans="1:20" x14ac:dyDescent="0.25">
      <c r="A265" s="1" t="s">
        <v>1825</v>
      </c>
      <c r="B265" s="2">
        <v>61170</v>
      </c>
      <c r="C265" s="2">
        <v>61026</v>
      </c>
      <c r="D265" s="1" t="s">
        <v>1826</v>
      </c>
      <c r="E265" s="1">
        <f t="shared" si="36"/>
        <v>8</v>
      </c>
      <c r="G265" s="1">
        <f t="shared" si="37"/>
        <v>1</v>
      </c>
      <c r="H265" s="1">
        <f t="shared" si="38"/>
        <v>8</v>
      </c>
      <c r="I265" s="1">
        <f t="shared" si="39"/>
        <v>6</v>
      </c>
      <c r="J265" s="1">
        <f t="shared" si="40"/>
        <v>6</v>
      </c>
      <c r="L265" s="1">
        <f t="shared" si="41"/>
        <v>21</v>
      </c>
      <c r="P265" s="1" t="e">
        <f t="shared" ca="1" si="42"/>
        <v>#VALUE!</v>
      </c>
      <c r="R265" s="1">
        <f t="shared" si="43"/>
        <v>2</v>
      </c>
      <c r="T265" s="1" t="e">
        <f t="shared" si="44"/>
        <v>#VALUE!</v>
      </c>
    </row>
    <row r="266" spans="1:20" x14ac:dyDescent="0.25">
      <c r="A266" s="1" t="s">
        <v>1825</v>
      </c>
      <c r="B266" s="2">
        <v>88300</v>
      </c>
      <c r="C266" s="2">
        <v>88036</v>
      </c>
      <c r="D266" s="1" t="s">
        <v>8825</v>
      </c>
      <c r="E266" s="1">
        <f t="shared" si="36"/>
        <v>8</v>
      </c>
      <c r="G266" s="1">
        <f t="shared" si="37"/>
        <v>1</v>
      </c>
      <c r="H266" s="1">
        <f t="shared" si="38"/>
        <v>8</v>
      </c>
      <c r="I266" s="1">
        <f t="shared" si="39"/>
        <v>6</v>
      </c>
      <c r="J266" s="1">
        <f t="shared" si="40"/>
        <v>6</v>
      </c>
      <c r="L266" s="1">
        <f t="shared" si="41"/>
        <v>21</v>
      </c>
      <c r="P266" s="1">
        <f t="shared" ca="1" si="42"/>
        <v>4</v>
      </c>
      <c r="R266" s="1">
        <f t="shared" si="43"/>
        <v>1</v>
      </c>
      <c r="T266" s="1" t="e">
        <f t="shared" si="44"/>
        <v>#VALUE!</v>
      </c>
    </row>
    <row r="267" spans="1:20" x14ac:dyDescent="0.25">
      <c r="A267" s="1" t="s">
        <v>3691</v>
      </c>
      <c r="B267" s="2">
        <v>59440</v>
      </c>
      <c r="C267" s="2">
        <v>59050</v>
      </c>
      <c r="D267" s="1" t="s">
        <v>3692</v>
      </c>
      <c r="E267" s="1">
        <f t="shared" si="36"/>
        <v>8</v>
      </c>
      <c r="G267" s="1">
        <f t="shared" si="37"/>
        <v>1</v>
      </c>
      <c r="H267" s="1">
        <f t="shared" si="38"/>
        <v>7</v>
      </c>
      <c r="I267" s="1">
        <f t="shared" si="39"/>
        <v>5</v>
      </c>
      <c r="J267" s="1">
        <f t="shared" si="40"/>
        <v>5</v>
      </c>
      <c r="L267" s="1">
        <f t="shared" si="41"/>
        <v>18</v>
      </c>
      <c r="P267" s="1">
        <f t="shared" ca="1" si="42"/>
        <v>4</v>
      </c>
      <c r="R267" s="1">
        <f t="shared" si="43"/>
        <v>0</v>
      </c>
      <c r="T267" s="1" t="e">
        <f t="shared" si="44"/>
        <v>#VALUE!</v>
      </c>
    </row>
    <row r="268" spans="1:20" x14ac:dyDescent="0.25">
      <c r="A268" s="1" t="s">
        <v>5150</v>
      </c>
      <c r="B268" s="2">
        <v>54620</v>
      </c>
      <c r="C268" s="2">
        <v>54049</v>
      </c>
      <c r="D268" s="1" t="s">
        <v>5151</v>
      </c>
      <c r="E268" s="1">
        <f t="shared" si="36"/>
        <v>8</v>
      </c>
      <c r="G268" s="1">
        <f t="shared" si="37"/>
        <v>1</v>
      </c>
      <c r="H268" s="1">
        <f t="shared" si="38"/>
        <v>6</v>
      </c>
      <c r="I268" s="1">
        <f t="shared" si="39"/>
        <v>4</v>
      </c>
      <c r="J268" s="1">
        <f t="shared" si="40"/>
        <v>4</v>
      </c>
      <c r="L268" s="1">
        <f t="shared" si="41"/>
        <v>15</v>
      </c>
      <c r="P268" s="1" t="e">
        <f t="shared" ca="1" si="42"/>
        <v>#VALUE!</v>
      </c>
      <c r="R268" s="1">
        <f t="shared" si="43"/>
        <v>0</v>
      </c>
      <c r="T268" s="1" t="e">
        <f t="shared" si="44"/>
        <v>#VALUE!</v>
      </c>
    </row>
    <row r="269" spans="1:20" x14ac:dyDescent="0.25">
      <c r="A269" s="1" t="s">
        <v>4305</v>
      </c>
      <c r="B269" s="2">
        <v>23260</v>
      </c>
      <c r="C269" s="2">
        <v>23017</v>
      </c>
      <c r="D269" s="1" t="s">
        <v>4306</v>
      </c>
      <c r="E269" s="1">
        <f t="shared" si="36"/>
        <v>8</v>
      </c>
      <c r="G269" s="1">
        <f t="shared" si="37"/>
        <v>1</v>
      </c>
      <c r="H269" s="1">
        <f t="shared" si="38"/>
        <v>8</v>
      </c>
      <c r="I269" s="1">
        <f t="shared" si="39"/>
        <v>6</v>
      </c>
      <c r="J269" s="1">
        <f t="shared" si="40"/>
        <v>6</v>
      </c>
      <c r="L269" s="1">
        <f t="shared" si="41"/>
        <v>21</v>
      </c>
      <c r="P269" s="1" t="e">
        <f t="shared" ca="1" si="42"/>
        <v>#VALUE!</v>
      </c>
      <c r="R269" s="1">
        <f t="shared" si="43"/>
        <v>0</v>
      </c>
      <c r="T269" s="1" t="e">
        <f t="shared" si="44"/>
        <v>#VALUE!</v>
      </c>
    </row>
    <row r="270" spans="1:20" x14ac:dyDescent="0.25">
      <c r="A270" s="1" t="s">
        <v>3621</v>
      </c>
      <c r="B270" s="2">
        <v>58110</v>
      </c>
      <c r="C270" s="2">
        <v>58024</v>
      </c>
      <c r="D270" s="1" t="s">
        <v>3622</v>
      </c>
      <c r="E270" s="1">
        <f t="shared" si="36"/>
        <v>8</v>
      </c>
      <c r="G270" s="1">
        <f t="shared" si="37"/>
        <v>1</v>
      </c>
      <c r="H270" s="1">
        <f t="shared" si="38"/>
        <v>7</v>
      </c>
      <c r="I270" s="1">
        <f t="shared" si="39"/>
        <v>5</v>
      </c>
      <c r="J270" s="1">
        <f t="shared" si="40"/>
        <v>5</v>
      </c>
      <c r="L270" s="1">
        <f t="shared" si="41"/>
        <v>18</v>
      </c>
      <c r="P270" s="1">
        <f t="shared" ca="1" si="42"/>
        <v>4</v>
      </c>
      <c r="R270" s="1">
        <f t="shared" si="43"/>
        <v>0</v>
      </c>
      <c r="T270" s="1">
        <f t="shared" si="44"/>
        <v>4</v>
      </c>
    </row>
    <row r="271" spans="1:20" x14ac:dyDescent="0.25">
      <c r="A271" s="1" t="s">
        <v>758</v>
      </c>
      <c r="B271" s="2">
        <v>7460</v>
      </c>
      <c r="C271" s="2">
        <v>7028</v>
      </c>
      <c r="D271" s="1" t="s">
        <v>3367</v>
      </c>
      <c r="E271" s="1">
        <f t="shared" si="36"/>
        <v>8</v>
      </c>
      <c r="G271" s="1">
        <f t="shared" si="37"/>
        <v>1</v>
      </c>
      <c r="H271" s="1">
        <f t="shared" si="38"/>
        <v>2</v>
      </c>
      <c r="I271" s="1">
        <f t="shared" si="39"/>
        <v>5</v>
      </c>
      <c r="J271" s="1">
        <f t="shared" si="40"/>
        <v>5</v>
      </c>
      <c r="L271" s="1">
        <f t="shared" si="41"/>
        <v>13</v>
      </c>
      <c r="P271" s="1" t="e">
        <f t="shared" ca="1" si="42"/>
        <v>#VALUE!</v>
      </c>
      <c r="R271" s="1">
        <f t="shared" si="43"/>
        <v>1</v>
      </c>
      <c r="T271" s="1" t="e">
        <f t="shared" si="44"/>
        <v>#VALUE!</v>
      </c>
    </row>
    <row r="272" spans="1:20" x14ac:dyDescent="0.25">
      <c r="A272" s="1" t="s">
        <v>758</v>
      </c>
      <c r="B272" s="2">
        <v>15270</v>
      </c>
      <c r="C272" s="2">
        <v>15020</v>
      </c>
      <c r="D272" s="1" t="s">
        <v>3657</v>
      </c>
      <c r="E272" s="1">
        <f t="shared" si="36"/>
        <v>8</v>
      </c>
      <c r="G272" s="1">
        <f t="shared" si="37"/>
        <v>1</v>
      </c>
      <c r="H272" s="1">
        <f t="shared" si="38"/>
        <v>2</v>
      </c>
      <c r="I272" s="1">
        <f t="shared" si="39"/>
        <v>5</v>
      </c>
      <c r="J272" s="1">
        <f t="shared" si="40"/>
        <v>5</v>
      </c>
      <c r="L272" s="1">
        <f t="shared" si="41"/>
        <v>13</v>
      </c>
      <c r="P272" s="1" t="e">
        <f t="shared" ca="1" si="42"/>
        <v>#VALUE!</v>
      </c>
      <c r="R272" s="1">
        <f t="shared" si="43"/>
        <v>2</v>
      </c>
      <c r="T272" s="1" t="e">
        <f t="shared" si="44"/>
        <v>#VALUE!</v>
      </c>
    </row>
    <row r="273" spans="1:20" x14ac:dyDescent="0.25">
      <c r="A273" s="1" t="s">
        <v>758</v>
      </c>
      <c r="B273" s="2">
        <v>21510</v>
      </c>
      <c r="C273" s="2">
        <v>21052</v>
      </c>
      <c r="D273" s="1" t="s">
        <v>2371</v>
      </c>
      <c r="E273" s="1">
        <f t="shared" si="36"/>
        <v>8</v>
      </c>
      <c r="G273" s="1">
        <f t="shared" si="37"/>
        <v>1</v>
      </c>
      <c r="H273" s="1">
        <f t="shared" si="38"/>
        <v>2</v>
      </c>
      <c r="I273" s="1">
        <f t="shared" si="39"/>
        <v>5</v>
      </c>
      <c r="J273" s="1">
        <f t="shared" si="40"/>
        <v>5</v>
      </c>
      <c r="L273" s="1">
        <f t="shared" si="41"/>
        <v>13</v>
      </c>
      <c r="P273" s="1">
        <f t="shared" ca="1" si="42"/>
        <v>5</v>
      </c>
      <c r="R273" s="1">
        <f t="shared" si="43"/>
        <v>2</v>
      </c>
      <c r="T273" s="1" t="e">
        <f t="shared" si="44"/>
        <v>#VALUE!</v>
      </c>
    </row>
    <row r="274" spans="1:20" x14ac:dyDescent="0.25">
      <c r="A274" s="1" t="s">
        <v>758</v>
      </c>
      <c r="B274" s="2">
        <v>34160</v>
      </c>
      <c r="C274" s="2">
        <v>34027</v>
      </c>
      <c r="D274" s="1" t="s">
        <v>759</v>
      </c>
      <c r="E274" s="1">
        <f t="shared" si="36"/>
        <v>8</v>
      </c>
      <c r="G274" s="1">
        <f t="shared" si="37"/>
        <v>1</v>
      </c>
      <c r="H274" s="1">
        <f t="shared" si="38"/>
        <v>2</v>
      </c>
      <c r="I274" s="1">
        <f t="shared" si="39"/>
        <v>5</v>
      </c>
      <c r="J274" s="1">
        <f t="shared" si="40"/>
        <v>5</v>
      </c>
      <c r="L274" s="1">
        <f t="shared" si="41"/>
        <v>13</v>
      </c>
      <c r="P274" s="1">
        <f t="shared" ca="1" si="42"/>
        <v>5</v>
      </c>
      <c r="R274" s="1">
        <f t="shared" si="43"/>
        <v>2</v>
      </c>
      <c r="T274" s="1" t="e">
        <f t="shared" si="44"/>
        <v>#VALUE!</v>
      </c>
    </row>
    <row r="275" spans="1:20" x14ac:dyDescent="0.25">
      <c r="A275" s="1" t="s">
        <v>758</v>
      </c>
      <c r="B275" s="2">
        <v>36310</v>
      </c>
      <c r="C275" s="2">
        <v>36015</v>
      </c>
      <c r="D275" s="1" t="s">
        <v>8603</v>
      </c>
      <c r="E275" s="1">
        <f t="shared" si="36"/>
        <v>8</v>
      </c>
      <c r="G275" s="1">
        <f t="shared" si="37"/>
        <v>1</v>
      </c>
      <c r="H275" s="1">
        <f t="shared" si="38"/>
        <v>2</v>
      </c>
      <c r="I275" s="1">
        <f t="shared" si="39"/>
        <v>5</v>
      </c>
      <c r="J275" s="1">
        <f t="shared" si="40"/>
        <v>5</v>
      </c>
      <c r="L275" s="1">
        <f t="shared" si="41"/>
        <v>13</v>
      </c>
      <c r="P275" s="1" t="e">
        <f t="shared" ca="1" si="42"/>
        <v>#VALUE!</v>
      </c>
      <c r="R275" s="1">
        <f t="shared" si="43"/>
        <v>2</v>
      </c>
      <c r="T275" s="1" t="e">
        <f t="shared" si="44"/>
        <v>#VALUE!</v>
      </c>
    </row>
    <row r="276" spans="1:20" x14ac:dyDescent="0.25">
      <c r="A276" s="1" t="s">
        <v>758</v>
      </c>
      <c r="B276" s="2">
        <v>38470</v>
      </c>
      <c r="C276" s="2">
        <v>38033</v>
      </c>
      <c r="D276" s="1" t="s">
        <v>8722</v>
      </c>
      <c r="E276" s="1">
        <f t="shared" si="36"/>
        <v>8</v>
      </c>
      <c r="G276" s="1">
        <f t="shared" si="37"/>
        <v>1</v>
      </c>
      <c r="H276" s="1">
        <f t="shared" si="38"/>
        <v>2</v>
      </c>
      <c r="I276" s="1">
        <f t="shared" si="39"/>
        <v>5</v>
      </c>
      <c r="J276" s="1">
        <f t="shared" si="40"/>
        <v>5</v>
      </c>
      <c r="L276" s="1">
        <f t="shared" si="41"/>
        <v>13</v>
      </c>
      <c r="P276" s="1" t="e">
        <f t="shared" ca="1" si="42"/>
        <v>#VALUE!</v>
      </c>
      <c r="R276" s="1">
        <f t="shared" si="43"/>
        <v>2</v>
      </c>
      <c r="T276" s="1" t="e">
        <f t="shared" si="44"/>
        <v>#VALUE!</v>
      </c>
    </row>
    <row r="277" spans="1:20" x14ac:dyDescent="0.25">
      <c r="A277" s="1" t="s">
        <v>758</v>
      </c>
      <c r="B277" s="2">
        <v>43800</v>
      </c>
      <c r="C277" s="2">
        <v>43021</v>
      </c>
      <c r="D277" s="1" t="s">
        <v>1632</v>
      </c>
      <c r="E277" s="1">
        <f t="shared" si="36"/>
        <v>8</v>
      </c>
      <c r="G277" s="1">
        <f t="shared" si="37"/>
        <v>1</v>
      </c>
      <c r="H277" s="1">
        <f t="shared" si="38"/>
        <v>2</v>
      </c>
      <c r="I277" s="1">
        <f t="shared" si="39"/>
        <v>5</v>
      </c>
      <c r="J277" s="1">
        <f t="shared" si="40"/>
        <v>5</v>
      </c>
      <c r="L277" s="1">
        <f t="shared" si="41"/>
        <v>13</v>
      </c>
      <c r="P277" s="1" t="e">
        <f t="shared" ca="1" si="42"/>
        <v>#VALUE!</v>
      </c>
      <c r="R277" s="1">
        <f t="shared" si="43"/>
        <v>2</v>
      </c>
      <c r="T277" s="1" t="e">
        <f t="shared" si="44"/>
        <v>#VALUE!</v>
      </c>
    </row>
    <row r="278" spans="1:20" x14ac:dyDescent="0.25">
      <c r="A278" s="1" t="s">
        <v>758</v>
      </c>
      <c r="B278" s="2">
        <v>58420</v>
      </c>
      <c r="C278" s="2">
        <v>58026</v>
      </c>
      <c r="D278" s="1" t="s">
        <v>3588</v>
      </c>
      <c r="E278" s="1">
        <f t="shared" si="36"/>
        <v>8</v>
      </c>
      <c r="G278" s="1">
        <f t="shared" si="37"/>
        <v>1</v>
      </c>
      <c r="H278" s="1">
        <f t="shared" si="38"/>
        <v>2</v>
      </c>
      <c r="I278" s="1">
        <f t="shared" si="39"/>
        <v>5</v>
      </c>
      <c r="J278" s="1">
        <f t="shared" si="40"/>
        <v>5</v>
      </c>
      <c r="L278" s="1">
        <f t="shared" si="41"/>
        <v>13</v>
      </c>
      <c r="P278" s="1" t="e">
        <f t="shared" ca="1" si="42"/>
        <v>#VALUE!</v>
      </c>
      <c r="R278" s="1">
        <f t="shared" si="43"/>
        <v>2</v>
      </c>
      <c r="T278" s="1" t="e">
        <f t="shared" si="44"/>
        <v>#VALUE!</v>
      </c>
    </row>
    <row r="279" spans="1:20" x14ac:dyDescent="0.25">
      <c r="A279" s="1" t="s">
        <v>758</v>
      </c>
      <c r="B279" s="2">
        <v>58420</v>
      </c>
      <c r="C279" s="2">
        <v>58026</v>
      </c>
      <c r="D279" s="1" t="s">
        <v>3588</v>
      </c>
      <c r="E279" s="1">
        <f t="shared" si="36"/>
        <v>8</v>
      </c>
      <c r="G279" s="1">
        <f t="shared" si="37"/>
        <v>1</v>
      </c>
      <c r="H279" s="1">
        <f t="shared" si="38"/>
        <v>2</v>
      </c>
      <c r="I279" s="1">
        <f t="shared" si="39"/>
        <v>5</v>
      </c>
      <c r="J279" s="1">
        <f t="shared" si="40"/>
        <v>5</v>
      </c>
      <c r="L279" s="1">
        <f t="shared" si="41"/>
        <v>13</v>
      </c>
      <c r="P279" s="1">
        <f t="shared" ca="1" si="42"/>
        <v>4</v>
      </c>
      <c r="R279" s="1">
        <f t="shared" si="43"/>
        <v>2</v>
      </c>
      <c r="T279" s="1" t="e">
        <f t="shared" si="44"/>
        <v>#VALUE!</v>
      </c>
    </row>
    <row r="280" spans="1:20" x14ac:dyDescent="0.25">
      <c r="A280" s="1" t="s">
        <v>758</v>
      </c>
      <c r="B280" s="2">
        <v>61190</v>
      </c>
      <c r="C280" s="2">
        <v>61034</v>
      </c>
      <c r="D280" s="1" t="s">
        <v>6126</v>
      </c>
      <c r="E280" s="1">
        <f t="shared" si="36"/>
        <v>8</v>
      </c>
      <c r="G280" s="1">
        <f t="shared" si="37"/>
        <v>1</v>
      </c>
      <c r="H280" s="1">
        <f t="shared" si="38"/>
        <v>2</v>
      </c>
      <c r="I280" s="1">
        <f t="shared" si="39"/>
        <v>5</v>
      </c>
      <c r="J280" s="1">
        <f t="shared" si="40"/>
        <v>5</v>
      </c>
      <c r="L280" s="1">
        <f t="shared" si="41"/>
        <v>13</v>
      </c>
      <c r="P280" s="1" t="e">
        <f t="shared" ca="1" si="42"/>
        <v>#VALUE!</v>
      </c>
      <c r="R280" s="1">
        <f t="shared" si="43"/>
        <v>2</v>
      </c>
      <c r="T280" s="1" t="e">
        <f t="shared" si="44"/>
        <v>#VALUE!</v>
      </c>
    </row>
    <row r="281" spans="1:20" x14ac:dyDescent="0.25">
      <c r="A281" s="1" t="s">
        <v>758</v>
      </c>
      <c r="B281" s="2">
        <v>63570</v>
      </c>
      <c r="C281" s="2">
        <v>63031</v>
      </c>
      <c r="D281" s="1" t="s">
        <v>2180</v>
      </c>
      <c r="E281" s="1">
        <f t="shared" si="36"/>
        <v>8</v>
      </c>
      <c r="G281" s="1">
        <f t="shared" si="37"/>
        <v>1</v>
      </c>
      <c r="H281" s="1">
        <f t="shared" si="38"/>
        <v>2</v>
      </c>
      <c r="I281" s="1">
        <f t="shared" si="39"/>
        <v>5</v>
      </c>
      <c r="J281" s="1">
        <f t="shared" si="40"/>
        <v>5</v>
      </c>
      <c r="L281" s="1">
        <f t="shared" si="41"/>
        <v>13</v>
      </c>
      <c r="P281" s="1">
        <f t="shared" ca="1" si="42"/>
        <v>4</v>
      </c>
      <c r="R281" s="1">
        <f t="shared" si="43"/>
        <v>1</v>
      </c>
      <c r="T281" s="1" t="e">
        <f t="shared" si="44"/>
        <v>#VALUE!</v>
      </c>
    </row>
    <row r="282" spans="1:20" x14ac:dyDescent="0.25">
      <c r="A282" s="1" t="s">
        <v>8169</v>
      </c>
      <c r="B282" s="2">
        <v>79160</v>
      </c>
      <c r="C282" s="2">
        <v>79032</v>
      </c>
      <c r="D282" s="1" t="s">
        <v>8170</v>
      </c>
      <c r="E282" s="1">
        <f t="shared" si="36"/>
        <v>8</v>
      </c>
      <c r="G282" s="1">
        <f t="shared" si="37"/>
        <v>1</v>
      </c>
      <c r="H282" s="1">
        <f t="shared" si="38"/>
        <v>2</v>
      </c>
      <c r="I282" s="1">
        <f t="shared" si="39"/>
        <v>5</v>
      </c>
      <c r="J282" s="1">
        <f t="shared" si="40"/>
        <v>5</v>
      </c>
      <c r="L282" s="1">
        <f t="shared" si="41"/>
        <v>13</v>
      </c>
      <c r="P282" s="1">
        <f t="shared" ca="1" si="42"/>
        <v>3</v>
      </c>
      <c r="R282" s="1">
        <f t="shared" si="43"/>
        <v>0</v>
      </c>
      <c r="T282" s="1" t="e">
        <f t="shared" si="44"/>
        <v>#VALUE!</v>
      </c>
    </row>
    <row r="283" spans="1:20" x14ac:dyDescent="0.25">
      <c r="A283" s="1" t="s">
        <v>6571</v>
      </c>
      <c r="B283" s="2">
        <v>35190</v>
      </c>
      <c r="C283" s="2">
        <v>35022</v>
      </c>
      <c r="D283" s="1" t="s">
        <v>6572</v>
      </c>
      <c r="E283" s="1">
        <f t="shared" si="36"/>
        <v>8</v>
      </c>
      <c r="G283" s="1">
        <f t="shared" si="37"/>
        <v>1</v>
      </c>
      <c r="H283" s="1">
        <f t="shared" si="38"/>
        <v>2</v>
      </c>
      <c r="I283" s="1">
        <f t="shared" si="39"/>
        <v>8</v>
      </c>
      <c r="J283" s="1">
        <f t="shared" si="40"/>
        <v>8</v>
      </c>
      <c r="L283" s="1">
        <f t="shared" si="41"/>
        <v>19</v>
      </c>
      <c r="P283" s="1">
        <f t="shared" ca="1" si="42"/>
        <v>3</v>
      </c>
      <c r="R283" s="1">
        <f t="shared" si="43"/>
        <v>0</v>
      </c>
      <c r="T283" s="1" t="e">
        <f t="shared" si="44"/>
        <v>#VALUE!</v>
      </c>
    </row>
    <row r="284" spans="1:20" x14ac:dyDescent="0.25">
      <c r="A284" s="1" t="s">
        <v>3556</v>
      </c>
      <c r="B284" s="2">
        <v>9230</v>
      </c>
      <c r="C284" s="2">
        <v>9046</v>
      </c>
      <c r="D284" s="1" t="s">
        <v>3557</v>
      </c>
      <c r="E284" s="1">
        <f t="shared" si="36"/>
        <v>8</v>
      </c>
      <c r="G284" s="1">
        <f t="shared" si="37"/>
        <v>1</v>
      </c>
      <c r="H284" s="1">
        <f t="shared" si="38"/>
        <v>2</v>
      </c>
      <c r="I284" s="1">
        <f t="shared" si="39"/>
        <v>6</v>
      </c>
      <c r="J284" s="1">
        <f t="shared" si="40"/>
        <v>6</v>
      </c>
      <c r="L284" s="1">
        <f t="shared" si="41"/>
        <v>15</v>
      </c>
      <c r="P284" s="1" t="e">
        <f t="shared" ca="1" si="42"/>
        <v>#VALUE!</v>
      </c>
      <c r="R284" s="1">
        <f t="shared" si="43"/>
        <v>1</v>
      </c>
      <c r="T284" s="1" t="e">
        <f t="shared" si="44"/>
        <v>#VALUE!</v>
      </c>
    </row>
    <row r="285" spans="1:20" x14ac:dyDescent="0.25">
      <c r="A285" s="1" t="s">
        <v>3556</v>
      </c>
      <c r="B285" s="2">
        <v>64460</v>
      </c>
      <c r="C285" s="2">
        <v>64103</v>
      </c>
      <c r="D285" s="1" t="s">
        <v>4458</v>
      </c>
      <c r="E285" s="1">
        <f t="shared" si="36"/>
        <v>8</v>
      </c>
      <c r="G285" s="1">
        <f t="shared" si="37"/>
        <v>1</v>
      </c>
      <c r="H285" s="1">
        <f t="shared" si="38"/>
        <v>2</v>
      </c>
      <c r="I285" s="1">
        <f t="shared" si="39"/>
        <v>6</v>
      </c>
      <c r="J285" s="1">
        <f t="shared" si="40"/>
        <v>6</v>
      </c>
      <c r="L285" s="1">
        <f t="shared" si="41"/>
        <v>15</v>
      </c>
      <c r="P285" s="1" t="e">
        <f t="shared" ca="1" si="42"/>
        <v>#VALUE!</v>
      </c>
      <c r="R285" s="1">
        <f t="shared" si="43"/>
        <v>1</v>
      </c>
      <c r="T285" s="1" t="e">
        <f t="shared" si="44"/>
        <v>#VALUE!</v>
      </c>
    </row>
    <row r="286" spans="1:20" x14ac:dyDescent="0.25">
      <c r="A286" s="1" t="s">
        <v>3208</v>
      </c>
      <c r="B286" s="2">
        <v>11340</v>
      </c>
      <c r="C286" s="2">
        <v>11028</v>
      </c>
      <c r="D286" s="1" t="s">
        <v>3209</v>
      </c>
      <c r="E286" s="1">
        <f t="shared" si="36"/>
        <v>8</v>
      </c>
      <c r="G286" s="1">
        <f t="shared" si="37"/>
        <v>1</v>
      </c>
      <c r="H286" s="1">
        <f t="shared" si="38"/>
        <v>2</v>
      </c>
      <c r="I286" s="1">
        <f t="shared" si="39"/>
        <v>3</v>
      </c>
      <c r="J286" s="1">
        <f t="shared" si="40"/>
        <v>3</v>
      </c>
      <c r="L286" s="1">
        <f t="shared" si="41"/>
        <v>9</v>
      </c>
      <c r="P286" s="1" t="e">
        <f t="shared" ca="1" si="42"/>
        <v>#VALUE!</v>
      </c>
      <c r="R286" s="1">
        <f t="shared" si="43"/>
        <v>0</v>
      </c>
      <c r="T286" s="1" t="e">
        <f t="shared" si="44"/>
        <v>#VALUE!</v>
      </c>
    </row>
    <row r="287" spans="1:20" x14ac:dyDescent="0.25">
      <c r="A287" s="1" t="s">
        <v>2294</v>
      </c>
      <c r="B287" s="2">
        <v>24140</v>
      </c>
      <c r="C287" s="2">
        <v>24034</v>
      </c>
      <c r="D287" s="1" t="s">
        <v>2295</v>
      </c>
      <c r="E287" s="1">
        <f t="shared" si="36"/>
        <v>8</v>
      </c>
      <c r="G287" s="1">
        <f t="shared" si="37"/>
        <v>1</v>
      </c>
      <c r="H287" s="1">
        <f t="shared" si="38"/>
        <v>2</v>
      </c>
      <c r="I287" s="1">
        <f t="shared" si="39"/>
        <v>3</v>
      </c>
      <c r="J287" s="1">
        <f t="shared" si="40"/>
        <v>3</v>
      </c>
      <c r="L287" s="1">
        <f t="shared" si="41"/>
        <v>9</v>
      </c>
      <c r="P287" s="1" t="e">
        <f t="shared" ca="1" si="42"/>
        <v>#VALUE!</v>
      </c>
      <c r="R287" s="1">
        <f t="shared" si="43"/>
        <v>0</v>
      </c>
      <c r="T287" s="1" t="e">
        <f t="shared" si="44"/>
        <v>#VALUE!</v>
      </c>
    </row>
    <row r="288" spans="1:20" x14ac:dyDescent="0.25">
      <c r="A288" s="1" t="s">
        <v>4414</v>
      </c>
      <c r="B288" s="2">
        <v>61500</v>
      </c>
      <c r="C288" s="2">
        <v>61036</v>
      </c>
      <c r="D288" s="1" t="s">
        <v>4415</v>
      </c>
      <c r="E288" s="1">
        <f t="shared" si="36"/>
        <v>8</v>
      </c>
      <c r="G288" s="1">
        <f t="shared" si="37"/>
        <v>1</v>
      </c>
      <c r="H288" s="1">
        <f t="shared" si="38"/>
        <v>2</v>
      </c>
      <c r="I288" s="1">
        <f t="shared" si="39"/>
        <v>3</v>
      </c>
      <c r="J288" s="1">
        <f t="shared" si="40"/>
        <v>3</v>
      </c>
      <c r="L288" s="1">
        <f t="shared" si="41"/>
        <v>9</v>
      </c>
      <c r="P288" s="1">
        <f t="shared" ca="1" si="42"/>
        <v>5</v>
      </c>
      <c r="R288" s="1">
        <f t="shared" si="43"/>
        <v>0</v>
      </c>
      <c r="T288" s="1">
        <f t="shared" si="44"/>
        <v>5</v>
      </c>
    </row>
    <row r="289" spans="1:20" x14ac:dyDescent="0.25">
      <c r="A289" s="1" t="s">
        <v>729</v>
      </c>
      <c r="B289" s="2">
        <v>53440</v>
      </c>
      <c r="C289" s="2">
        <v>53028</v>
      </c>
      <c r="D289" s="1" t="s">
        <v>730</v>
      </c>
      <c r="E289" s="1">
        <f t="shared" si="36"/>
        <v>8</v>
      </c>
      <c r="G289" s="1">
        <f t="shared" si="37"/>
        <v>1</v>
      </c>
      <c r="H289" s="1">
        <f t="shared" si="38"/>
        <v>2</v>
      </c>
      <c r="I289" s="1">
        <f t="shared" si="39"/>
        <v>3</v>
      </c>
      <c r="J289" s="1">
        <f t="shared" si="40"/>
        <v>3</v>
      </c>
      <c r="L289" s="1">
        <f t="shared" si="41"/>
        <v>9</v>
      </c>
      <c r="P289" s="1">
        <f t="shared" ca="1" si="42"/>
        <v>5</v>
      </c>
      <c r="R289" s="1">
        <f t="shared" si="43"/>
        <v>0</v>
      </c>
      <c r="T289" s="1" t="e">
        <f t="shared" si="44"/>
        <v>#VALUE!</v>
      </c>
    </row>
    <row r="290" spans="1:20" x14ac:dyDescent="0.25">
      <c r="A290" s="1" t="s">
        <v>4109</v>
      </c>
      <c r="B290" s="2">
        <v>59135</v>
      </c>
      <c r="C290" s="2">
        <v>59064</v>
      </c>
      <c r="D290" s="1" t="s">
        <v>4110</v>
      </c>
      <c r="E290" s="1">
        <f t="shared" si="36"/>
        <v>8</v>
      </c>
      <c r="G290" s="1">
        <f t="shared" si="37"/>
        <v>1</v>
      </c>
      <c r="H290" s="1">
        <f t="shared" si="38"/>
        <v>2</v>
      </c>
      <c r="I290" s="1">
        <f t="shared" si="39"/>
        <v>3</v>
      </c>
      <c r="J290" s="1">
        <f t="shared" si="40"/>
        <v>3</v>
      </c>
      <c r="L290" s="1">
        <f t="shared" si="41"/>
        <v>9</v>
      </c>
      <c r="P290" s="1" t="e">
        <f t="shared" ca="1" si="42"/>
        <v>#VALUE!</v>
      </c>
      <c r="R290" s="1">
        <f t="shared" si="43"/>
        <v>0</v>
      </c>
      <c r="T290" s="1" t="e">
        <f t="shared" si="44"/>
        <v>#VALUE!</v>
      </c>
    </row>
    <row r="291" spans="1:20" x14ac:dyDescent="0.25">
      <c r="A291" s="1" t="s">
        <v>3825</v>
      </c>
      <c r="B291" s="2">
        <v>57340</v>
      </c>
      <c r="C291" s="2">
        <v>57059</v>
      </c>
      <c r="D291" s="1" t="s">
        <v>3826</v>
      </c>
      <c r="E291" s="1">
        <f t="shared" si="36"/>
        <v>8</v>
      </c>
      <c r="G291" s="1">
        <f t="shared" si="37"/>
        <v>1</v>
      </c>
      <c r="H291" s="1">
        <f t="shared" si="38"/>
        <v>2</v>
      </c>
      <c r="I291" s="1">
        <f t="shared" si="39"/>
        <v>3</v>
      </c>
      <c r="J291" s="1">
        <f t="shared" si="40"/>
        <v>3</v>
      </c>
      <c r="L291" s="1">
        <f t="shared" si="41"/>
        <v>9</v>
      </c>
      <c r="P291" s="1">
        <f t="shared" ca="1" si="42"/>
        <v>2</v>
      </c>
      <c r="R291" s="1">
        <f t="shared" si="43"/>
        <v>0</v>
      </c>
      <c r="T291" s="1" t="e">
        <f t="shared" si="44"/>
        <v>#VALUE!</v>
      </c>
    </row>
    <row r="292" spans="1:20" x14ac:dyDescent="0.25">
      <c r="A292" s="1" t="s">
        <v>573</v>
      </c>
      <c r="B292" s="2">
        <v>33760</v>
      </c>
      <c r="C292" s="2">
        <v>33043</v>
      </c>
      <c r="D292" s="1" t="s">
        <v>574</v>
      </c>
      <c r="E292" s="1">
        <f t="shared" si="36"/>
        <v>8</v>
      </c>
      <c r="G292" s="1">
        <f t="shared" si="37"/>
        <v>1</v>
      </c>
      <c r="H292" s="1">
        <f t="shared" si="38"/>
        <v>2</v>
      </c>
      <c r="I292" s="1">
        <f t="shared" si="39"/>
        <v>3</v>
      </c>
      <c r="J292" s="1">
        <f t="shared" si="40"/>
        <v>3</v>
      </c>
      <c r="L292" s="1">
        <f t="shared" si="41"/>
        <v>9</v>
      </c>
      <c r="P292" s="1">
        <f t="shared" ca="1" si="42"/>
        <v>2</v>
      </c>
      <c r="R292" s="1">
        <f t="shared" si="43"/>
        <v>0</v>
      </c>
      <c r="T292" s="1" t="e">
        <f t="shared" si="44"/>
        <v>#VALUE!</v>
      </c>
    </row>
    <row r="293" spans="1:20" x14ac:dyDescent="0.25">
      <c r="A293" s="1" t="s">
        <v>3223</v>
      </c>
      <c r="B293" s="2">
        <v>55100</v>
      </c>
      <c r="C293" s="2">
        <v>55042</v>
      </c>
      <c r="D293" s="1" t="s">
        <v>3224</v>
      </c>
      <c r="E293" s="1">
        <f t="shared" si="36"/>
        <v>8</v>
      </c>
      <c r="G293" s="1">
        <f t="shared" si="37"/>
        <v>1</v>
      </c>
      <c r="H293" s="1">
        <f t="shared" si="38"/>
        <v>2</v>
      </c>
      <c r="I293" s="1">
        <f t="shared" si="39"/>
        <v>3</v>
      </c>
      <c r="J293" s="1">
        <f t="shared" si="40"/>
        <v>3</v>
      </c>
      <c r="L293" s="1">
        <f t="shared" si="41"/>
        <v>9</v>
      </c>
      <c r="P293" s="1" t="e">
        <f t="shared" ca="1" si="42"/>
        <v>#VALUE!</v>
      </c>
      <c r="R293" s="1">
        <f t="shared" si="43"/>
        <v>0</v>
      </c>
      <c r="T293" s="1" t="e">
        <f t="shared" si="44"/>
        <v>#VALUE!</v>
      </c>
    </row>
    <row r="294" spans="1:20" x14ac:dyDescent="0.25">
      <c r="A294" s="1" t="s">
        <v>8442</v>
      </c>
      <c r="B294" s="2">
        <v>80160</v>
      </c>
      <c r="C294" s="2">
        <v>80079</v>
      </c>
      <c r="D294" s="1" t="s">
        <v>8443</v>
      </c>
      <c r="E294" s="1">
        <f t="shared" si="36"/>
        <v>8</v>
      </c>
      <c r="G294" s="1">
        <f t="shared" si="37"/>
        <v>1</v>
      </c>
      <c r="H294" s="1">
        <f t="shared" si="38"/>
        <v>2</v>
      </c>
      <c r="I294" s="1">
        <f t="shared" si="39"/>
        <v>3</v>
      </c>
      <c r="J294" s="1">
        <f t="shared" si="40"/>
        <v>3</v>
      </c>
      <c r="L294" s="1">
        <f t="shared" si="41"/>
        <v>9</v>
      </c>
      <c r="P294" s="1">
        <f t="shared" ca="1" si="42"/>
        <v>5</v>
      </c>
      <c r="R294" s="1">
        <f t="shared" si="43"/>
        <v>0</v>
      </c>
      <c r="T294" s="1" t="e">
        <f t="shared" si="44"/>
        <v>#VALUE!</v>
      </c>
    </row>
    <row r="295" spans="1:20" x14ac:dyDescent="0.25">
      <c r="A295" s="1" t="s">
        <v>6287</v>
      </c>
      <c r="B295" s="2">
        <v>62490</v>
      </c>
      <c r="C295" s="2">
        <v>62106</v>
      </c>
      <c r="D295" s="1" t="s">
        <v>6288</v>
      </c>
      <c r="E295" s="1">
        <f t="shared" si="36"/>
        <v>8</v>
      </c>
      <c r="G295" s="1">
        <f t="shared" si="37"/>
        <v>1</v>
      </c>
      <c r="H295" s="1">
        <f t="shared" si="38"/>
        <v>2</v>
      </c>
      <c r="I295" s="1">
        <f t="shared" si="39"/>
        <v>3</v>
      </c>
      <c r="J295" s="1">
        <f t="shared" si="40"/>
        <v>3</v>
      </c>
      <c r="L295" s="1">
        <f t="shared" si="41"/>
        <v>9</v>
      </c>
      <c r="P295" s="1" t="e">
        <f t="shared" ca="1" si="42"/>
        <v>#VALUE!</v>
      </c>
      <c r="R295" s="1">
        <f t="shared" si="43"/>
        <v>0</v>
      </c>
      <c r="T295" s="1">
        <f t="shared" si="44"/>
        <v>5</v>
      </c>
    </row>
    <row r="296" spans="1:20" x14ac:dyDescent="0.25">
      <c r="A296" s="1" t="s">
        <v>4291</v>
      </c>
      <c r="B296" s="2">
        <v>17800</v>
      </c>
      <c r="C296" s="2">
        <v>17039</v>
      </c>
      <c r="D296" s="1" t="s">
        <v>4292</v>
      </c>
      <c r="E296" s="1">
        <f t="shared" si="36"/>
        <v>8</v>
      </c>
      <c r="G296" s="1">
        <f t="shared" si="37"/>
        <v>1</v>
      </c>
      <c r="H296" s="1">
        <f t="shared" si="38"/>
        <v>2</v>
      </c>
      <c r="I296" s="1">
        <f t="shared" si="39"/>
        <v>3</v>
      </c>
      <c r="J296" s="1">
        <f t="shared" si="40"/>
        <v>3</v>
      </c>
      <c r="L296" s="1">
        <f t="shared" si="41"/>
        <v>9</v>
      </c>
      <c r="P296" s="1" t="e">
        <f t="shared" ca="1" si="42"/>
        <v>#VALUE!</v>
      </c>
      <c r="R296" s="1">
        <f t="shared" si="43"/>
        <v>0</v>
      </c>
      <c r="T296" s="1" t="e">
        <f t="shared" si="44"/>
        <v>#VALUE!</v>
      </c>
    </row>
    <row r="297" spans="1:20" x14ac:dyDescent="0.25">
      <c r="A297" s="1" t="s">
        <v>5202</v>
      </c>
      <c r="B297" s="2">
        <v>70400</v>
      </c>
      <c r="C297" s="2">
        <v>70064</v>
      </c>
      <c r="D297" s="1" t="s">
        <v>5203</v>
      </c>
      <c r="E297" s="1">
        <f t="shared" si="36"/>
        <v>8</v>
      </c>
      <c r="G297" s="1">
        <f t="shared" si="37"/>
        <v>1</v>
      </c>
      <c r="H297" s="1">
        <f t="shared" si="38"/>
        <v>2</v>
      </c>
      <c r="I297" s="1">
        <f t="shared" si="39"/>
        <v>3</v>
      </c>
      <c r="J297" s="1">
        <f t="shared" si="40"/>
        <v>3</v>
      </c>
      <c r="L297" s="1">
        <f t="shared" si="41"/>
        <v>9</v>
      </c>
      <c r="P297" s="1" t="e">
        <f t="shared" ca="1" si="42"/>
        <v>#VALUE!</v>
      </c>
      <c r="R297" s="1">
        <f t="shared" si="43"/>
        <v>0</v>
      </c>
      <c r="T297" s="1" t="e">
        <f t="shared" si="44"/>
        <v>#VALUE!</v>
      </c>
    </row>
    <row r="298" spans="1:20" x14ac:dyDescent="0.25">
      <c r="A298" s="1" t="s">
        <v>520</v>
      </c>
      <c r="B298" s="2">
        <v>30580</v>
      </c>
      <c r="C298" s="2">
        <v>30035</v>
      </c>
      <c r="D298" s="1" t="s">
        <v>521</v>
      </c>
      <c r="E298" s="1">
        <f t="shared" si="36"/>
        <v>8</v>
      </c>
      <c r="G298" s="1">
        <f t="shared" si="37"/>
        <v>1</v>
      </c>
      <c r="H298" s="1">
        <f t="shared" si="38"/>
        <v>2</v>
      </c>
      <c r="I298" s="1">
        <f t="shared" si="39"/>
        <v>3</v>
      </c>
      <c r="J298" s="1">
        <f t="shared" si="40"/>
        <v>3</v>
      </c>
      <c r="L298" s="1">
        <f t="shared" si="41"/>
        <v>9</v>
      </c>
      <c r="P298" s="1">
        <f t="shared" ca="1" si="42"/>
        <v>3</v>
      </c>
      <c r="R298" s="1">
        <f t="shared" si="43"/>
        <v>0</v>
      </c>
      <c r="T298" s="1" t="e">
        <f t="shared" si="44"/>
        <v>#VALUE!</v>
      </c>
    </row>
    <row r="299" spans="1:20" x14ac:dyDescent="0.25">
      <c r="A299" s="1" t="s">
        <v>2131</v>
      </c>
      <c r="B299" s="2">
        <v>17770</v>
      </c>
      <c r="C299" s="2">
        <v>17042</v>
      </c>
      <c r="D299" s="1" t="s">
        <v>2132</v>
      </c>
      <c r="E299" s="1">
        <f t="shared" si="36"/>
        <v>8</v>
      </c>
      <c r="G299" s="1">
        <f t="shared" si="37"/>
        <v>1</v>
      </c>
      <c r="H299" s="1">
        <f t="shared" si="38"/>
        <v>2</v>
      </c>
      <c r="I299" s="1">
        <f t="shared" si="39"/>
        <v>5</v>
      </c>
      <c r="J299" s="1">
        <f t="shared" si="40"/>
        <v>5</v>
      </c>
      <c r="L299" s="1">
        <f t="shared" si="41"/>
        <v>13</v>
      </c>
      <c r="P299" s="1">
        <f t="shared" ca="1" si="42"/>
        <v>4</v>
      </c>
      <c r="R299" s="1">
        <f t="shared" si="43"/>
        <v>0</v>
      </c>
      <c r="T299" s="1">
        <f t="shared" si="44"/>
        <v>6</v>
      </c>
    </row>
    <row r="300" spans="1:20" x14ac:dyDescent="0.25">
      <c r="A300" s="1" t="s">
        <v>3662</v>
      </c>
      <c r="B300" s="2">
        <v>59740</v>
      </c>
      <c r="C300" s="2">
        <v>59066</v>
      </c>
      <c r="D300" s="1" t="s">
        <v>3663</v>
      </c>
      <c r="E300" s="1">
        <f t="shared" si="36"/>
        <v>8</v>
      </c>
      <c r="G300" s="1">
        <f t="shared" si="37"/>
        <v>1</v>
      </c>
      <c r="H300" s="1">
        <f t="shared" si="38"/>
        <v>2</v>
      </c>
      <c r="I300" s="1">
        <f t="shared" si="39"/>
        <v>5</v>
      </c>
      <c r="J300" s="1">
        <f t="shared" si="40"/>
        <v>5</v>
      </c>
      <c r="L300" s="1">
        <f t="shared" si="41"/>
        <v>13</v>
      </c>
      <c r="P300" s="1">
        <f t="shared" ca="1" si="42"/>
        <v>4</v>
      </c>
      <c r="R300" s="1">
        <f t="shared" si="43"/>
        <v>0</v>
      </c>
      <c r="T300" s="1" t="e">
        <f t="shared" si="44"/>
        <v>#VALUE!</v>
      </c>
    </row>
    <row r="301" spans="1:20" x14ac:dyDescent="0.25">
      <c r="A301" s="1" t="s">
        <v>2023</v>
      </c>
      <c r="B301" s="2">
        <v>16480</v>
      </c>
      <c r="C301" s="2">
        <v>16040</v>
      </c>
      <c r="D301" s="1" t="s">
        <v>2024</v>
      </c>
      <c r="E301" s="1">
        <f t="shared" si="36"/>
        <v>8</v>
      </c>
      <c r="G301" s="1">
        <f t="shared" si="37"/>
        <v>1</v>
      </c>
      <c r="H301" s="1">
        <f t="shared" si="38"/>
        <v>2</v>
      </c>
      <c r="I301" s="1">
        <f t="shared" si="39"/>
        <v>8</v>
      </c>
      <c r="J301" s="1">
        <f t="shared" si="40"/>
        <v>8</v>
      </c>
      <c r="L301" s="1">
        <f t="shared" si="41"/>
        <v>19</v>
      </c>
      <c r="P301" s="1" t="e">
        <f t="shared" ca="1" si="42"/>
        <v>#VALUE!</v>
      </c>
      <c r="R301" s="1">
        <f t="shared" si="43"/>
        <v>1</v>
      </c>
      <c r="T301" s="1" t="e">
        <f t="shared" si="44"/>
        <v>#VALUE!</v>
      </c>
    </row>
    <row r="302" spans="1:20" x14ac:dyDescent="0.25">
      <c r="A302" s="1" t="s">
        <v>2023</v>
      </c>
      <c r="B302" s="2">
        <v>17460</v>
      </c>
      <c r="C302" s="2">
        <v>17044</v>
      </c>
      <c r="D302" s="1" t="s">
        <v>2133</v>
      </c>
      <c r="E302" s="1">
        <f t="shared" si="36"/>
        <v>8</v>
      </c>
      <c r="G302" s="1">
        <f t="shared" si="37"/>
        <v>1</v>
      </c>
      <c r="H302" s="1">
        <f t="shared" si="38"/>
        <v>2</v>
      </c>
      <c r="I302" s="1">
        <f t="shared" si="39"/>
        <v>8</v>
      </c>
      <c r="J302" s="1">
        <f t="shared" si="40"/>
        <v>8</v>
      </c>
      <c r="L302" s="1">
        <f t="shared" si="41"/>
        <v>19</v>
      </c>
      <c r="P302" s="1" t="e">
        <f t="shared" ca="1" si="42"/>
        <v>#VALUE!</v>
      </c>
      <c r="R302" s="1">
        <f t="shared" si="43"/>
        <v>2</v>
      </c>
      <c r="T302" s="1" t="e">
        <f t="shared" si="44"/>
        <v>#VALUE!</v>
      </c>
    </row>
    <row r="303" spans="1:20" x14ac:dyDescent="0.25">
      <c r="A303" s="1" t="s">
        <v>2023</v>
      </c>
      <c r="B303" s="2">
        <v>80620</v>
      </c>
      <c r="C303" s="2">
        <v>80089</v>
      </c>
      <c r="D303" s="1" t="s">
        <v>8446</v>
      </c>
      <c r="E303" s="1">
        <f t="shared" si="36"/>
        <v>8</v>
      </c>
      <c r="G303" s="1">
        <f t="shared" si="37"/>
        <v>1</v>
      </c>
      <c r="H303" s="1">
        <f t="shared" si="38"/>
        <v>2</v>
      </c>
      <c r="I303" s="1">
        <f t="shared" si="39"/>
        <v>8</v>
      </c>
      <c r="J303" s="1">
        <f t="shared" si="40"/>
        <v>8</v>
      </c>
      <c r="L303" s="1">
        <f t="shared" si="41"/>
        <v>19</v>
      </c>
      <c r="P303" s="1" t="e">
        <f t="shared" ca="1" si="42"/>
        <v>#VALUE!</v>
      </c>
      <c r="R303" s="1">
        <f t="shared" si="43"/>
        <v>2</v>
      </c>
      <c r="T303" s="1" t="e">
        <f t="shared" si="44"/>
        <v>#VALUE!</v>
      </c>
    </row>
    <row r="304" spans="1:20" x14ac:dyDescent="0.25">
      <c r="A304" s="1" t="s">
        <v>2023</v>
      </c>
      <c r="B304" s="2">
        <v>87300</v>
      </c>
      <c r="C304" s="2">
        <v>87012</v>
      </c>
      <c r="D304" s="1" t="s">
        <v>8947</v>
      </c>
      <c r="E304" s="1">
        <f t="shared" si="36"/>
        <v>8</v>
      </c>
      <c r="G304" s="1">
        <f t="shared" si="37"/>
        <v>1</v>
      </c>
      <c r="H304" s="1">
        <f t="shared" si="38"/>
        <v>2</v>
      </c>
      <c r="I304" s="1">
        <f t="shared" si="39"/>
        <v>8</v>
      </c>
      <c r="J304" s="1">
        <f t="shared" si="40"/>
        <v>8</v>
      </c>
      <c r="L304" s="1">
        <f t="shared" si="41"/>
        <v>19</v>
      </c>
      <c r="P304" s="1">
        <f t="shared" ca="1" si="42"/>
        <v>4</v>
      </c>
      <c r="R304" s="1">
        <f t="shared" si="43"/>
        <v>1</v>
      </c>
      <c r="T304" s="1" t="e">
        <f t="shared" si="44"/>
        <v>#VALUE!</v>
      </c>
    </row>
    <row r="305" spans="1:20" x14ac:dyDescent="0.25">
      <c r="A305" s="1" t="s">
        <v>6986</v>
      </c>
      <c r="B305" s="2">
        <v>89360</v>
      </c>
      <c r="C305" s="2">
        <v>89038</v>
      </c>
      <c r="D305" s="1" t="s">
        <v>6987</v>
      </c>
      <c r="E305" s="1">
        <f t="shared" si="36"/>
        <v>8</v>
      </c>
      <c r="G305" s="1">
        <f t="shared" si="37"/>
        <v>1</v>
      </c>
      <c r="H305" s="1">
        <f t="shared" si="38"/>
        <v>2</v>
      </c>
      <c r="I305" s="1">
        <f t="shared" si="39"/>
        <v>8</v>
      </c>
      <c r="J305" s="1">
        <f t="shared" si="40"/>
        <v>8</v>
      </c>
      <c r="L305" s="1">
        <f t="shared" si="41"/>
        <v>19</v>
      </c>
      <c r="P305" s="1">
        <f t="shared" ca="1" si="42"/>
        <v>2</v>
      </c>
      <c r="R305" s="1">
        <f t="shared" si="43"/>
        <v>0</v>
      </c>
      <c r="T305" s="1">
        <f t="shared" si="44"/>
        <v>5</v>
      </c>
    </row>
    <row r="306" spans="1:20" x14ac:dyDescent="0.25">
      <c r="A306" s="1" t="s">
        <v>1467</v>
      </c>
      <c r="B306" s="2">
        <v>95810</v>
      </c>
      <c r="C306" s="2">
        <v>95059</v>
      </c>
      <c r="D306" s="1" t="s">
        <v>9150</v>
      </c>
      <c r="E306" s="1">
        <f t="shared" si="36"/>
        <v>8</v>
      </c>
      <c r="G306" s="1">
        <f t="shared" si="37"/>
        <v>1</v>
      </c>
      <c r="H306" s="1">
        <f t="shared" si="38"/>
        <v>2</v>
      </c>
      <c r="I306" s="1">
        <f t="shared" si="39"/>
        <v>6</v>
      </c>
      <c r="J306" s="1">
        <f t="shared" si="40"/>
        <v>6</v>
      </c>
      <c r="L306" s="1">
        <f t="shared" si="41"/>
        <v>15</v>
      </c>
      <c r="P306" s="1">
        <f t="shared" ca="1" si="42"/>
        <v>3</v>
      </c>
      <c r="R306" s="1">
        <f t="shared" si="43"/>
        <v>0</v>
      </c>
      <c r="T306" s="1" t="e">
        <f t="shared" si="44"/>
        <v>#VALUE!</v>
      </c>
    </row>
    <row r="307" spans="1:20" x14ac:dyDescent="0.25">
      <c r="A307" s="1" t="s">
        <v>1889</v>
      </c>
      <c r="B307" s="2">
        <v>46110</v>
      </c>
      <c r="C307" s="2">
        <v>46028</v>
      </c>
      <c r="D307" s="1" t="s">
        <v>1890</v>
      </c>
      <c r="E307" s="1">
        <f t="shared" si="36"/>
        <v>8</v>
      </c>
      <c r="G307" s="1">
        <f t="shared" si="37"/>
        <v>1</v>
      </c>
      <c r="H307" s="1">
        <f t="shared" si="38"/>
        <v>2</v>
      </c>
      <c r="I307" s="1">
        <f t="shared" si="39"/>
        <v>6</v>
      </c>
      <c r="J307" s="1">
        <f t="shared" si="40"/>
        <v>6</v>
      </c>
      <c r="L307" s="1">
        <f t="shared" si="41"/>
        <v>15</v>
      </c>
      <c r="P307" s="1">
        <f t="shared" ca="1" si="42"/>
        <v>5</v>
      </c>
      <c r="R307" s="1">
        <f t="shared" si="43"/>
        <v>0</v>
      </c>
      <c r="T307" s="1" t="e">
        <f t="shared" si="44"/>
        <v>#VALUE!</v>
      </c>
    </row>
    <row r="308" spans="1:20" x14ac:dyDescent="0.25">
      <c r="A308" s="1" t="s">
        <v>1296</v>
      </c>
      <c r="B308" s="2">
        <v>9800</v>
      </c>
      <c r="C308" s="2">
        <v>9055</v>
      </c>
      <c r="D308" s="1" t="s">
        <v>1297</v>
      </c>
      <c r="E308" s="1">
        <f t="shared" si="36"/>
        <v>8</v>
      </c>
      <c r="G308" s="1">
        <f t="shared" si="37"/>
        <v>1</v>
      </c>
      <c r="H308" s="1">
        <f t="shared" si="38"/>
        <v>2</v>
      </c>
      <c r="I308" s="1">
        <f t="shared" si="39"/>
        <v>7</v>
      </c>
      <c r="J308" s="1">
        <f t="shared" si="40"/>
        <v>7</v>
      </c>
      <c r="L308" s="1">
        <f t="shared" si="41"/>
        <v>17</v>
      </c>
      <c r="P308" s="1" t="e">
        <f t="shared" ca="1" si="42"/>
        <v>#VALUE!</v>
      </c>
      <c r="R308" s="1">
        <f t="shared" si="43"/>
        <v>0</v>
      </c>
      <c r="T308" s="1" t="e">
        <f t="shared" si="44"/>
        <v>#VALUE!</v>
      </c>
    </row>
    <row r="309" spans="1:20" x14ac:dyDescent="0.25">
      <c r="A309" s="1" t="s">
        <v>7078</v>
      </c>
      <c r="B309" s="2">
        <v>68480</v>
      </c>
      <c r="C309" s="2">
        <v>68034</v>
      </c>
      <c r="D309" s="1" t="s">
        <v>7079</v>
      </c>
      <c r="E309" s="1">
        <f t="shared" si="36"/>
        <v>8</v>
      </c>
      <c r="G309" s="1">
        <f t="shared" si="37"/>
        <v>1</v>
      </c>
      <c r="H309" s="1">
        <f t="shared" si="38"/>
        <v>2</v>
      </c>
      <c r="I309" s="1">
        <f t="shared" si="39"/>
        <v>5</v>
      </c>
      <c r="J309" s="1">
        <f t="shared" si="40"/>
        <v>5</v>
      </c>
      <c r="L309" s="1">
        <f t="shared" si="41"/>
        <v>13</v>
      </c>
      <c r="P309" s="1">
        <f t="shared" ca="1" si="42"/>
        <v>2</v>
      </c>
      <c r="R309" s="1">
        <f t="shared" si="43"/>
        <v>0</v>
      </c>
      <c r="T309" s="1" t="e">
        <f t="shared" si="44"/>
        <v>#VALUE!</v>
      </c>
    </row>
    <row r="310" spans="1:20" x14ac:dyDescent="0.25">
      <c r="A310" s="1" t="s">
        <v>8180</v>
      </c>
      <c r="B310" s="2">
        <v>77970</v>
      </c>
      <c r="C310" s="2">
        <v>77033</v>
      </c>
      <c r="D310" s="1" t="s">
        <v>8181</v>
      </c>
      <c r="E310" s="1">
        <f t="shared" si="36"/>
        <v>8</v>
      </c>
      <c r="G310" s="1">
        <f t="shared" si="37"/>
        <v>1</v>
      </c>
      <c r="H310" s="1">
        <f t="shared" si="38"/>
        <v>2</v>
      </c>
      <c r="I310" s="1">
        <f t="shared" si="39"/>
        <v>5</v>
      </c>
      <c r="J310" s="1">
        <f t="shared" si="40"/>
        <v>5</v>
      </c>
      <c r="L310" s="1">
        <f t="shared" si="41"/>
        <v>13</v>
      </c>
      <c r="P310" s="1">
        <f t="shared" ca="1" si="42"/>
        <v>6</v>
      </c>
      <c r="R310" s="1">
        <f t="shared" si="43"/>
        <v>0</v>
      </c>
      <c r="T310" s="1" t="e">
        <f t="shared" si="44"/>
        <v>#VALUE!</v>
      </c>
    </row>
    <row r="311" spans="1:20" x14ac:dyDescent="0.25">
      <c r="A311" s="1" t="s">
        <v>8205</v>
      </c>
      <c r="B311" s="2">
        <v>32310</v>
      </c>
      <c r="C311" s="2">
        <v>32052</v>
      </c>
      <c r="D311" s="1" t="s">
        <v>8206</v>
      </c>
      <c r="E311" s="1">
        <f t="shared" si="36"/>
        <v>8</v>
      </c>
      <c r="G311" s="1">
        <f t="shared" si="37"/>
        <v>1</v>
      </c>
      <c r="H311" s="1">
        <f t="shared" si="38"/>
        <v>2</v>
      </c>
      <c r="I311" s="1">
        <f t="shared" si="39"/>
        <v>5</v>
      </c>
      <c r="J311" s="1">
        <f t="shared" si="40"/>
        <v>5</v>
      </c>
      <c r="L311" s="1">
        <f t="shared" si="41"/>
        <v>13</v>
      </c>
      <c r="P311" s="1" t="e">
        <f t="shared" ca="1" si="42"/>
        <v>#VALUE!</v>
      </c>
      <c r="R311" s="1">
        <f t="shared" si="43"/>
        <v>0</v>
      </c>
      <c r="T311" s="1">
        <f t="shared" si="44"/>
        <v>4</v>
      </c>
    </row>
    <row r="312" spans="1:20" x14ac:dyDescent="0.25">
      <c r="A312" s="1" t="s">
        <v>9458</v>
      </c>
      <c r="B312" s="2">
        <v>50160</v>
      </c>
      <c r="C312" s="2">
        <v>50054</v>
      </c>
      <c r="D312" s="1" t="s">
        <v>9459</v>
      </c>
      <c r="E312" s="1">
        <f t="shared" si="36"/>
        <v>8</v>
      </c>
      <c r="G312" s="1">
        <f t="shared" si="37"/>
        <v>1</v>
      </c>
      <c r="H312" s="1">
        <f t="shared" si="38"/>
        <v>3</v>
      </c>
      <c r="I312" s="1">
        <f t="shared" si="39"/>
        <v>6</v>
      </c>
      <c r="J312" s="1">
        <f t="shared" si="40"/>
        <v>6</v>
      </c>
      <c r="L312" s="1">
        <f t="shared" si="41"/>
        <v>16</v>
      </c>
      <c r="P312" s="1" t="e">
        <f t="shared" ca="1" si="42"/>
        <v>#VALUE!</v>
      </c>
      <c r="R312" s="1">
        <f t="shared" si="43"/>
        <v>0</v>
      </c>
      <c r="T312" s="1" t="e">
        <f t="shared" si="44"/>
        <v>#VALUE!</v>
      </c>
    </row>
    <row r="313" spans="1:20" x14ac:dyDescent="0.25">
      <c r="A313" s="1" t="s">
        <v>4471</v>
      </c>
      <c r="B313" s="2">
        <v>64260</v>
      </c>
      <c r="C313" s="2">
        <v>64128</v>
      </c>
      <c r="D313" s="1" t="s">
        <v>4472</v>
      </c>
      <c r="E313" s="1">
        <f t="shared" si="36"/>
        <v>8</v>
      </c>
      <c r="G313" s="1">
        <f t="shared" si="37"/>
        <v>1</v>
      </c>
      <c r="H313" s="1">
        <f t="shared" si="38"/>
        <v>5</v>
      </c>
      <c r="I313" s="1">
        <f t="shared" si="39"/>
        <v>3</v>
      </c>
      <c r="J313" s="1">
        <f t="shared" si="40"/>
        <v>3</v>
      </c>
      <c r="L313" s="1">
        <f t="shared" si="41"/>
        <v>12</v>
      </c>
      <c r="P313" s="1">
        <f t="shared" ca="1" si="42"/>
        <v>6</v>
      </c>
      <c r="R313" s="1">
        <f t="shared" si="43"/>
        <v>0</v>
      </c>
      <c r="T313" s="1" t="e">
        <f t="shared" si="44"/>
        <v>#VALUE!</v>
      </c>
    </row>
    <row r="314" spans="1:20" x14ac:dyDescent="0.25">
      <c r="A314" s="1" t="s">
        <v>6968</v>
      </c>
      <c r="B314" s="2">
        <v>39250</v>
      </c>
      <c r="C314" s="2">
        <v>39055</v>
      </c>
      <c r="D314" s="1" t="s">
        <v>6969</v>
      </c>
      <c r="E314" s="1">
        <f t="shared" si="36"/>
        <v>8</v>
      </c>
      <c r="G314" s="1">
        <f t="shared" si="37"/>
        <v>1</v>
      </c>
      <c r="H314" s="1">
        <f t="shared" si="38"/>
        <v>5</v>
      </c>
      <c r="I314" s="1">
        <f t="shared" si="39"/>
        <v>3</v>
      </c>
      <c r="J314" s="1">
        <f t="shared" si="40"/>
        <v>3</v>
      </c>
      <c r="L314" s="1">
        <f t="shared" si="41"/>
        <v>12</v>
      </c>
      <c r="P314" s="1" t="e">
        <f t="shared" ca="1" si="42"/>
        <v>#VALUE!</v>
      </c>
      <c r="R314" s="1">
        <f t="shared" si="43"/>
        <v>0</v>
      </c>
      <c r="T314" s="1" t="e">
        <f t="shared" si="44"/>
        <v>#VALUE!</v>
      </c>
    </row>
    <row r="315" spans="1:20" x14ac:dyDescent="0.25">
      <c r="A315" s="1" t="s">
        <v>7816</v>
      </c>
      <c r="B315" s="2">
        <v>73170</v>
      </c>
      <c r="C315" s="2">
        <v>73042</v>
      </c>
      <c r="D315" s="1" t="s">
        <v>7817</v>
      </c>
      <c r="E315" s="1">
        <f t="shared" si="36"/>
        <v>8</v>
      </c>
      <c r="G315" s="1">
        <f t="shared" si="37"/>
        <v>1</v>
      </c>
      <c r="H315" s="1">
        <f t="shared" si="38"/>
        <v>6</v>
      </c>
      <c r="I315" s="1">
        <f t="shared" si="39"/>
        <v>3</v>
      </c>
      <c r="J315" s="1">
        <f t="shared" si="40"/>
        <v>3</v>
      </c>
      <c r="L315" s="1">
        <f t="shared" si="41"/>
        <v>13</v>
      </c>
      <c r="P315" s="1" t="e">
        <f t="shared" ca="1" si="42"/>
        <v>#VALUE!</v>
      </c>
      <c r="R315" s="1">
        <f t="shared" si="43"/>
        <v>0</v>
      </c>
      <c r="T315" s="1" t="e">
        <f t="shared" si="44"/>
        <v>#VALUE!</v>
      </c>
    </row>
    <row r="316" spans="1:20" x14ac:dyDescent="0.25">
      <c r="A316" s="1" t="s">
        <v>683</v>
      </c>
      <c r="B316" s="2">
        <v>31110</v>
      </c>
      <c r="C316" s="2">
        <v>31068</v>
      </c>
      <c r="D316" s="1" t="s">
        <v>684</v>
      </c>
      <c r="E316" s="1">
        <f t="shared" si="36"/>
        <v>8</v>
      </c>
      <c r="G316" s="1">
        <f t="shared" si="37"/>
        <v>1</v>
      </c>
      <c r="H316" s="1">
        <f t="shared" si="38"/>
        <v>6</v>
      </c>
      <c r="I316" s="1">
        <f t="shared" si="39"/>
        <v>3</v>
      </c>
      <c r="J316" s="1">
        <f t="shared" si="40"/>
        <v>3</v>
      </c>
      <c r="L316" s="1">
        <f t="shared" si="41"/>
        <v>13</v>
      </c>
      <c r="P316" s="1">
        <f t="shared" ca="1" si="42"/>
        <v>6</v>
      </c>
      <c r="R316" s="1">
        <f t="shared" si="43"/>
        <v>0</v>
      </c>
      <c r="T316" s="1" t="e">
        <f t="shared" si="44"/>
        <v>#VALUE!</v>
      </c>
    </row>
    <row r="317" spans="1:20" x14ac:dyDescent="0.25">
      <c r="A317" s="1" t="s">
        <v>3376</v>
      </c>
      <c r="B317" s="2">
        <v>56190</v>
      </c>
      <c r="C317" s="2">
        <v>56018</v>
      </c>
      <c r="D317" s="1" t="s">
        <v>3377</v>
      </c>
      <c r="E317" s="1">
        <f t="shared" si="36"/>
        <v>8</v>
      </c>
      <c r="G317" s="1">
        <f t="shared" si="37"/>
        <v>1</v>
      </c>
      <c r="H317" s="1">
        <f t="shared" si="38"/>
        <v>6</v>
      </c>
      <c r="I317" s="1">
        <f t="shared" si="39"/>
        <v>3</v>
      </c>
      <c r="J317" s="1">
        <f t="shared" si="40"/>
        <v>3</v>
      </c>
      <c r="L317" s="1">
        <f t="shared" si="41"/>
        <v>13</v>
      </c>
      <c r="P317" s="1" t="e">
        <f t="shared" ca="1" si="42"/>
        <v>#VALUE!</v>
      </c>
      <c r="R317" s="1">
        <f t="shared" si="43"/>
        <v>0</v>
      </c>
      <c r="T317" s="1" t="e">
        <f t="shared" si="44"/>
        <v>#VALUE!</v>
      </c>
    </row>
    <row r="318" spans="1:20" x14ac:dyDescent="0.25">
      <c r="A318" s="1" t="s">
        <v>5962</v>
      </c>
      <c r="B318" s="2">
        <v>60220</v>
      </c>
      <c r="C318" s="2">
        <v>60076</v>
      </c>
      <c r="D318" s="1" t="s">
        <v>5963</v>
      </c>
      <c r="E318" s="1">
        <f t="shared" si="36"/>
        <v>8</v>
      </c>
      <c r="G318" s="1">
        <f t="shared" si="37"/>
        <v>1</v>
      </c>
      <c r="H318" s="1">
        <f t="shared" si="38"/>
        <v>7</v>
      </c>
      <c r="I318" s="1">
        <f t="shared" si="39"/>
        <v>2</v>
      </c>
      <c r="J318" s="1">
        <f t="shared" si="40"/>
        <v>2</v>
      </c>
      <c r="L318" s="1">
        <f t="shared" si="41"/>
        <v>12</v>
      </c>
      <c r="P318" s="1" t="e">
        <f t="shared" ca="1" si="42"/>
        <v>#VALUE!</v>
      </c>
      <c r="R318" s="1">
        <f t="shared" si="43"/>
        <v>0</v>
      </c>
      <c r="T318" s="1" t="e">
        <f t="shared" si="44"/>
        <v>#VALUE!</v>
      </c>
    </row>
    <row r="319" spans="1:20" x14ac:dyDescent="0.25">
      <c r="A319" s="1" t="s">
        <v>4311</v>
      </c>
      <c r="B319" s="2">
        <v>23140</v>
      </c>
      <c r="C319" s="2">
        <v>23023</v>
      </c>
      <c r="D319" s="1" t="s">
        <v>4312</v>
      </c>
      <c r="E319" s="1">
        <f t="shared" si="36"/>
        <v>8</v>
      </c>
      <c r="G319" s="1">
        <f t="shared" si="37"/>
        <v>1</v>
      </c>
      <c r="H319" s="1">
        <f t="shared" si="38"/>
        <v>6</v>
      </c>
      <c r="I319" s="1">
        <f t="shared" si="39"/>
        <v>2</v>
      </c>
      <c r="J319" s="1">
        <f t="shared" si="40"/>
        <v>2</v>
      </c>
      <c r="L319" s="1">
        <f t="shared" si="41"/>
        <v>11</v>
      </c>
      <c r="P319" s="1">
        <f t="shared" ca="1" si="42"/>
        <v>2</v>
      </c>
      <c r="R319" s="1">
        <f t="shared" si="43"/>
        <v>0</v>
      </c>
      <c r="T319" s="1" t="e">
        <f t="shared" si="44"/>
        <v>#VALUE!</v>
      </c>
    </row>
    <row r="320" spans="1:20" x14ac:dyDescent="0.25">
      <c r="A320" s="1" t="s">
        <v>836</v>
      </c>
      <c r="B320" s="2">
        <v>32100</v>
      </c>
      <c r="C320" s="2">
        <v>32057</v>
      </c>
      <c r="D320" s="1" t="s">
        <v>837</v>
      </c>
      <c r="E320" s="1">
        <f t="shared" si="36"/>
        <v>8</v>
      </c>
      <c r="G320" s="1">
        <f t="shared" si="37"/>
        <v>1</v>
      </c>
      <c r="H320" s="1">
        <f t="shared" si="38"/>
        <v>6</v>
      </c>
      <c r="I320" s="1">
        <f t="shared" si="39"/>
        <v>2</v>
      </c>
      <c r="J320" s="1">
        <f t="shared" si="40"/>
        <v>2</v>
      </c>
      <c r="L320" s="1">
        <f t="shared" si="41"/>
        <v>11</v>
      </c>
      <c r="P320" s="1">
        <f t="shared" ca="1" si="42"/>
        <v>2</v>
      </c>
      <c r="R320" s="1">
        <f t="shared" si="43"/>
        <v>0</v>
      </c>
      <c r="T320" s="1" t="e">
        <f t="shared" si="44"/>
        <v>#VALUE!</v>
      </c>
    </row>
    <row r="321" spans="1:20" x14ac:dyDescent="0.25">
      <c r="A321" s="1" t="s">
        <v>559</v>
      </c>
      <c r="B321" s="2">
        <v>52300</v>
      </c>
      <c r="C321" s="2">
        <v>52055</v>
      </c>
      <c r="D321" s="1" t="s">
        <v>560</v>
      </c>
      <c r="E321" s="1">
        <f t="shared" si="36"/>
        <v>8</v>
      </c>
      <c r="G321" s="1">
        <f t="shared" si="37"/>
        <v>1</v>
      </c>
      <c r="H321" s="1">
        <f t="shared" si="38"/>
        <v>3</v>
      </c>
      <c r="I321" s="1">
        <f t="shared" si="39"/>
        <v>2</v>
      </c>
      <c r="J321" s="1">
        <f t="shared" si="40"/>
        <v>2</v>
      </c>
      <c r="K321" s="1"/>
      <c r="L321" s="1">
        <f t="shared" si="41"/>
        <v>8</v>
      </c>
      <c r="P321" s="1">
        <f t="shared" ca="1" si="42"/>
        <v>3</v>
      </c>
      <c r="R321" s="1">
        <f t="shared" si="43"/>
        <v>1</v>
      </c>
      <c r="T321" s="1">
        <f t="shared" si="44"/>
        <v>5</v>
      </c>
    </row>
    <row r="322" spans="1:20" x14ac:dyDescent="0.25">
      <c r="A322" s="1" t="s">
        <v>559</v>
      </c>
      <c r="B322" s="2">
        <v>59268</v>
      </c>
      <c r="C322" s="2">
        <v>59085</v>
      </c>
      <c r="D322" s="1" t="s">
        <v>1523</v>
      </c>
      <c r="E322" s="1">
        <f t="shared" ref="E322:E385" si="45">LEN(A322)</f>
        <v>8</v>
      </c>
      <c r="G322" s="1">
        <f t="shared" ref="G322:G385" si="46">SEARCH($G$1,$A322,1)</f>
        <v>1</v>
      </c>
      <c r="H322" s="1">
        <f t="shared" ref="H322:H385" si="47">SEARCH($H$1,$A322,1)</f>
        <v>3</v>
      </c>
      <c r="I322" s="1">
        <f t="shared" ref="I322:I385" si="48">SEARCH($I$1,$A322,1)</f>
        <v>2</v>
      </c>
      <c r="J322" s="1">
        <f t="shared" ref="J322:J385" si="49">SEARCH($J$1,$A322,1)</f>
        <v>2</v>
      </c>
      <c r="K322" s="1"/>
      <c r="L322" s="1">
        <f t="shared" ref="L322:L385" si="50">SUM(G322:J322)</f>
        <v>8</v>
      </c>
      <c r="P322" s="1" t="e">
        <f t="shared" ref="P322:P385" ca="1" si="51">SEARCH($P$3,$A322,1)</f>
        <v>#VALUE!</v>
      </c>
      <c r="R322" s="1">
        <f t="shared" ref="R322:R385" si="52">IF(A322=A321,1,0)+IF(A322=A323,1,0)</f>
        <v>1</v>
      </c>
      <c r="T322" s="1">
        <f t="shared" ref="T322:T385" si="53">SEARCH($T$1,$A322,1)</f>
        <v>5</v>
      </c>
    </row>
    <row r="323" spans="1:20" x14ac:dyDescent="0.25">
      <c r="A323" s="1" t="s">
        <v>3497</v>
      </c>
      <c r="B323" s="2">
        <v>54450</v>
      </c>
      <c r="C323" s="2">
        <v>54078</v>
      </c>
      <c r="D323" s="1" t="s">
        <v>3498</v>
      </c>
      <c r="E323" s="1">
        <f t="shared" si="45"/>
        <v>8</v>
      </c>
      <c r="G323" s="1">
        <f t="shared" si="46"/>
        <v>1</v>
      </c>
      <c r="H323" s="1">
        <f t="shared" si="47"/>
        <v>3</v>
      </c>
      <c r="I323" s="1">
        <f t="shared" si="48"/>
        <v>2</v>
      </c>
      <c r="J323" s="1">
        <f t="shared" si="49"/>
        <v>2</v>
      </c>
      <c r="L323" s="1">
        <f t="shared" si="50"/>
        <v>8</v>
      </c>
      <c r="P323" s="1">
        <f t="shared" ca="1" si="51"/>
        <v>2</v>
      </c>
      <c r="R323" s="1">
        <f t="shared" si="52"/>
        <v>1</v>
      </c>
      <c r="T323" s="1" t="e">
        <f t="shared" si="53"/>
        <v>#VALUE!</v>
      </c>
    </row>
    <row r="324" spans="1:20" x14ac:dyDescent="0.25">
      <c r="A324" s="1" t="s">
        <v>3497</v>
      </c>
      <c r="B324" s="2">
        <v>88500</v>
      </c>
      <c r="C324" s="2">
        <v>88060</v>
      </c>
      <c r="D324" s="1" t="s">
        <v>8835</v>
      </c>
      <c r="E324" s="1">
        <f t="shared" si="45"/>
        <v>8</v>
      </c>
      <c r="G324" s="1">
        <f t="shared" si="46"/>
        <v>1</v>
      </c>
      <c r="H324" s="1">
        <f t="shared" si="47"/>
        <v>3</v>
      </c>
      <c r="I324" s="1">
        <f t="shared" si="48"/>
        <v>2</v>
      </c>
      <c r="J324" s="1">
        <f t="shared" si="49"/>
        <v>2</v>
      </c>
      <c r="L324" s="1">
        <f t="shared" si="50"/>
        <v>8</v>
      </c>
      <c r="P324" s="1">
        <f t="shared" ca="1" si="51"/>
        <v>2</v>
      </c>
      <c r="R324" s="1">
        <f t="shared" si="52"/>
        <v>1</v>
      </c>
      <c r="T324" s="1" t="e">
        <f t="shared" si="53"/>
        <v>#VALUE!</v>
      </c>
    </row>
    <row r="325" spans="1:20" x14ac:dyDescent="0.25">
      <c r="A325" s="1" t="s">
        <v>1161</v>
      </c>
      <c r="B325" s="2">
        <v>35750</v>
      </c>
      <c r="C325" s="2">
        <v>35026</v>
      </c>
      <c r="D325" s="1" t="s">
        <v>1162</v>
      </c>
      <c r="E325" s="1">
        <f t="shared" si="45"/>
        <v>8</v>
      </c>
      <c r="G325" s="1">
        <f t="shared" si="46"/>
        <v>1</v>
      </c>
      <c r="H325" s="1">
        <f t="shared" si="47"/>
        <v>3</v>
      </c>
      <c r="I325" s="1">
        <f t="shared" si="48"/>
        <v>2</v>
      </c>
      <c r="J325" s="1">
        <f t="shared" si="49"/>
        <v>2</v>
      </c>
      <c r="L325" s="1">
        <f t="shared" si="50"/>
        <v>8</v>
      </c>
      <c r="P325" s="1">
        <f t="shared" ca="1" si="51"/>
        <v>2</v>
      </c>
      <c r="R325" s="1">
        <f t="shared" si="52"/>
        <v>0</v>
      </c>
      <c r="T325" s="1" t="e">
        <f t="shared" si="53"/>
        <v>#VALUE!</v>
      </c>
    </row>
    <row r="326" spans="1:20" x14ac:dyDescent="0.25">
      <c r="A326" s="1" t="s">
        <v>2879</v>
      </c>
      <c r="B326" s="2">
        <v>52110</v>
      </c>
      <c r="C326" s="2">
        <v>52057</v>
      </c>
      <c r="D326" s="1" t="s">
        <v>2880</v>
      </c>
      <c r="E326" s="1">
        <f t="shared" si="45"/>
        <v>8</v>
      </c>
      <c r="G326" s="1">
        <f t="shared" si="46"/>
        <v>1</v>
      </c>
      <c r="H326" s="1">
        <f t="shared" si="47"/>
        <v>5</v>
      </c>
      <c r="I326" s="1">
        <f t="shared" si="48"/>
        <v>2</v>
      </c>
      <c r="J326" s="1">
        <f t="shared" si="49"/>
        <v>2</v>
      </c>
      <c r="L326" s="1">
        <f t="shared" si="50"/>
        <v>10</v>
      </c>
      <c r="P326" s="1" t="e">
        <f t="shared" ca="1" si="51"/>
        <v>#VALUE!</v>
      </c>
      <c r="R326" s="1">
        <f t="shared" si="52"/>
        <v>0</v>
      </c>
      <c r="T326" s="1" t="e">
        <f t="shared" si="53"/>
        <v>#VALUE!</v>
      </c>
    </row>
    <row r="327" spans="1:20" x14ac:dyDescent="0.25">
      <c r="A327" s="1" t="s">
        <v>6896</v>
      </c>
      <c r="B327" s="2">
        <v>66210</v>
      </c>
      <c r="C327" s="2">
        <v>66020</v>
      </c>
      <c r="D327" s="1" t="s">
        <v>6897</v>
      </c>
      <c r="E327" s="1">
        <f t="shared" si="45"/>
        <v>8</v>
      </c>
      <c r="G327" s="1">
        <f t="shared" si="46"/>
        <v>1</v>
      </c>
      <c r="H327" s="1">
        <f t="shared" si="47"/>
        <v>6</v>
      </c>
      <c r="I327" s="1">
        <f t="shared" si="48"/>
        <v>3</v>
      </c>
      <c r="J327" s="1">
        <f t="shared" si="49"/>
        <v>3</v>
      </c>
      <c r="L327" s="1">
        <f t="shared" si="50"/>
        <v>13</v>
      </c>
      <c r="P327" s="1" t="e">
        <f t="shared" ca="1" si="51"/>
        <v>#VALUE!</v>
      </c>
      <c r="R327" s="1">
        <f t="shared" si="52"/>
        <v>0</v>
      </c>
      <c r="T327" s="1">
        <f t="shared" si="53"/>
        <v>2</v>
      </c>
    </row>
    <row r="328" spans="1:20" x14ac:dyDescent="0.25">
      <c r="A328" s="1" t="s">
        <v>7262</v>
      </c>
      <c r="B328" s="2">
        <v>25230</v>
      </c>
      <c r="C328" s="2">
        <v>25071</v>
      </c>
      <c r="D328" s="1" t="s">
        <v>7263</v>
      </c>
      <c r="E328" s="1">
        <f t="shared" si="45"/>
        <v>8</v>
      </c>
      <c r="G328" s="1">
        <f t="shared" si="46"/>
        <v>1</v>
      </c>
      <c r="H328" s="1">
        <f t="shared" si="47"/>
        <v>5</v>
      </c>
      <c r="I328" s="1">
        <f t="shared" si="48"/>
        <v>8</v>
      </c>
      <c r="J328" s="1">
        <f t="shared" si="49"/>
        <v>8</v>
      </c>
      <c r="L328" s="1">
        <f t="shared" si="50"/>
        <v>22</v>
      </c>
      <c r="P328" s="1" t="e">
        <f t="shared" ca="1" si="51"/>
        <v>#VALUE!</v>
      </c>
      <c r="R328" s="1">
        <f t="shared" si="52"/>
        <v>0</v>
      </c>
      <c r="T328" s="1">
        <f t="shared" si="53"/>
        <v>2</v>
      </c>
    </row>
    <row r="329" spans="1:20" x14ac:dyDescent="0.25">
      <c r="A329" s="1" t="s">
        <v>928</v>
      </c>
      <c r="B329" s="2">
        <v>16120</v>
      </c>
      <c r="C329" s="2">
        <v>16050</v>
      </c>
      <c r="D329" s="1" t="s">
        <v>1572</v>
      </c>
      <c r="E329" s="1">
        <f t="shared" si="45"/>
        <v>8</v>
      </c>
      <c r="G329" s="1">
        <f t="shared" si="46"/>
        <v>1</v>
      </c>
      <c r="H329" s="1">
        <f t="shared" si="47"/>
        <v>5</v>
      </c>
      <c r="I329" s="1">
        <f t="shared" si="48"/>
        <v>8</v>
      </c>
      <c r="J329" s="1">
        <f t="shared" si="49"/>
        <v>8</v>
      </c>
      <c r="L329" s="1">
        <f t="shared" si="50"/>
        <v>22</v>
      </c>
      <c r="P329" s="1" t="e">
        <f t="shared" ca="1" si="51"/>
        <v>#VALUE!</v>
      </c>
      <c r="R329" s="1">
        <f t="shared" si="52"/>
        <v>1</v>
      </c>
      <c r="T329" s="1">
        <f t="shared" si="53"/>
        <v>2</v>
      </c>
    </row>
    <row r="330" spans="1:20" x14ac:dyDescent="0.25">
      <c r="A330" s="1" t="s">
        <v>928</v>
      </c>
      <c r="B330" s="2">
        <v>36310</v>
      </c>
      <c r="C330" s="2">
        <v>36020</v>
      </c>
      <c r="D330" s="1" t="s">
        <v>929</v>
      </c>
      <c r="E330" s="1">
        <f t="shared" si="45"/>
        <v>8</v>
      </c>
      <c r="G330" s="1">
        <f t="shared" si="46"/>
        <v>1</v>
      </c>
      <c r="H330" s="1">
        <f t="shared" si="47"/>
        <v>5</v>
      </c>
      <c r="I330" s="1">
        <f t="shared" si="48"/>
        <v>8</v>
      </c>
      <c r="J330" s="1">
        <f t="shared" si="49"/>
        <v>8</v>
      </c>
      <c r="L330" s="1">
        <f t="shared" si="50"/>
        <v>22</v>
      </c>
      <c r="P330" s="1" t="e">
        <f t="shared" ca="1" si="51"/>
        <v>#VALUE!</v>
      </c>
      <c r="R330" s="1">
        <f t="shared" si="52"/>
        <v>1</v>
      </c>
      <c r="T330" s="1">
        <f t="shared" si="53"/>
        <v>2</v>
      </c>
    </row>
    <row r="331" spans="1:20" x14ac:dyDescent="0.25">
      <c r="A331" s="1" t="s">
        <v>92</v>
      </c>
      <c r="B331" s="2">
        <v>28800</v>
      </c>
      <c r="C331" s="2">
        <v>28051</v>
      </c>
      <c r="D331" s="1" t="s">
        <v>93</v>
      </c>
      <c r="E331" s="1">
        <f t="shared" si="45"/>
        <v>8</v>
      </c>
      <c r="G331" s="1">
        <f t="shared" si="46"/>
        <v>1</v>
      </c>
      <c r="H331" s="1">
        <f t="shared" si="47"/>
        <v>5</v>
      </c>
      <c r="I331" s="1">
        <f t="shared" si="48"/>
        <v>8</v>
      </c>
      <c r="J331" s="1">
        <f t="shared" si="49"/>
        <v>8</v>
      </c>
      <c r="L331" s="1">
        <f t="shared" si="50"/>
        <v>22</v>
      </c>
      <c r="P331" s="1" t="e">
        <f t="shared" ca="1" si="51"/>
        <v>#VALUE!</v>
      </c>
      <c r="R331" s="1">
        <f t="shared" si="52"/>
        <v>1</v>
      </c>
      <c r="T331" s="1">
        <f t="shared" si="53"/>
        <v>2</v>
      </c>
    </row>
    <row r="332" spans="1:20" x14ac:dyDescent="0.25">
      <c r="A332" s="1" t="s">
        <v>92</v>
      </c>
      <c r="B332" s="2">
        <v>43160</v>
      </c>
      <c r="C332" s="2">
        <v>43035</v>
      </c>
      <c r="D332" s="1" t="s">
        <v>1637</v>
      </c>
      <c r="E332" s="1">
        <f t="shared" si="45"/>
        <v>8</v>
      </c>
      <c r="G332" s="1">
        <f t="shared" si="46"/>
        <v>1</v>
      </c>
      <c r="H332" s="1">
        <f t="shared" si="47"/>
        <v>5</v>
      </c>
      <c r="I332" s="1">
        <f t="shared" si="48"/>
        <v>8</v>
      </c>
      <c r="J332" s="1">
        <f t="shared" si="49"/>
        <v>8</v>
      </c>
      <c r="L332" s="1">
        <f t="shared" si="50"/>
        <v>22</v>
      </c>
      <c r="P332" s="1" t="e">
        <f t="shared" ca="1" si="51"/>
        <v>#VALUE!</v>
      </c>
      <c r="R332" s="1">
        <f t="shared" si="52"/>
        <v>1</v>
      </c>
      <c r="T332" s="1">
        <f t="shared" si="53"/>
        <v>2</v>
      </c>
    </row>
    <row r="333" spans="1:20" x14ac:dyDescent="0.25">
      <c r="A333" s="1" t="s">
        <v>1359</v>
      </c>
      <c r="B333" s="2">
        <v>14700</v>
      </c>
      <c r="C333" s="2">
        <v>14087</v>
      </c>
      <c r="D333" s="1" t="s">
        <v>1360</v>
      </c>
      <c r="E333" s="1">
        <f t="shared" si="45"/>
        <v>8</v>
      </c>
      <c r="G333" s="1">
        <f t="shared" si="46"/>
        <v>1</v>
      </c>
      <c r="H333" s="1">
        <f t="shared" si="47"/>
        <v>6</v>
      </c>
      <c r="I333" s="1">
        <f t="shared" si="48"/>
        <v>8</v>
      </c>
      <c r="J333" s="1">
        <f t="shared" si="49"/>
        <v>8</v>
      </c>
      <c r="L333" s="1">
        <f t="shared" si="50"/>
        <v>23</v>
      </c>
      <c r="P333" s="1">
        <f t="shared" ca="1" si="51"/>
        <v>2</v>
      </c>
      <c r="R333" s="1">
        <f t="shared" si="52"/>
        <v>0</v>
      </c>
      <c r="T333" s="1">
        <f t="shared" si="53"/>
        <v>2</v>
      </c>
    </row>
    <row r="334" spans="1:20" x14ac:dyDescent="0.25">
      <c r="A334" s="1" t="s">
        <v>822</v>
      </c>
      <c r="B334" s="2">
        <v>54290</v>
      </c>
      <c r="C334" s="2">
        <v>54085</v>
      </c>
      <c r="D334" s="1" t="s">
        <v>823</v>
      </c>
      <c r="E334" s="1">
        <f t="shared" si="45"/>
        <v>8</v>
      </c>
      <c r="G334" s="1">
        <f t="shared" si="46"/>
        <v>1</v>
      </c>
      <c r="H334" s="1">
        <f t="shared" si="47"/>
        <v>8</v>
      </c>
      <c r="I334" s="1">
        <f t="shared" si="48"/>
        <v>6</v>
      </c>
      <c r="J334" s="1">
        <f t="shared" si="49"/>
        <v>6</v>
      </c>
      <c r="L334" s="1">
        <f t="shared" si="50"/>
        <v>21</v>
      </c>
      <c r="P334" s="1" t="e">
        <f t="shared" ca="1" si="51"/>
        <v>#VALUE!</v>
      </c>
      <c r="R334" s="1">
        <f t="shared" si="52"/>
        <v>0</v>
      </c>
      <c r="T334" s="1">
        <f t="shared" si="53"/>
        <v>2</v>
      </c>
    </row>
    <row r="335" spans="1:20" x14ac:dyDescent="0.25">
      <c r="A335" s="1" t="s">
        <v>7749</v>
      </c>
      <c r="B335" s="2">
        <v>76450</v>
      </c>
      <c r="C335" s="2">
        <v>76128</v>
      </c>
      <c r="D335" s="1" t="s">
        <v>7750</v>
      </c>
      <c r="E335" s="1">
        <f t="shared" si="45"/>
        <v>8</v>
      </c>
      <c r="G335" s="1">
        <f t="shared" si="46"/>
        <v>1</v>
      </c>
      <c r="H335" s="1">
        <f t="shared" si="47"/>
        <v>8</v>
      </c>
      <c r="I335" s="1">
        <f t="shared" si="48"/>
        <v>6</v>
      </c>
      <c r="J335" s="1">
        <f t="shared" si="49"/>
        <v>6</v>
      </c>
      <c r="L335" s="1">
        <f t="shared" si="50"/>
        <v>21</v>
      </c>
      <c r="P335" s="1">
        <f t="shared" ca="1" si="51"/>
        <v>1</v>
      </c>
      <c r="R335" s="1">
        <f t="shared" si="52"/>
        <v>0</v>
      </c>
      <c r="T335" s="1">
        <f t="shared" si="53"/>
        <v>2</v>
      </c>
    </row>
    <row r="336" spans="1:20" x14ac:dyDescent="0.25">
      <c r="A336" s="1" t="s">
        <v>7535</v>
      </c>
      <c r="B336" s="2">
        <v>27700</v>
      </c>
      <c r="C336" s="2">
        <v>27097</v>
      </c>
      <c r="D336" s="1" t="s">
        <v>7536</v>
      </c>
      <c r="E336" s="1">
        <f t="shared" si="45"/>
        <v>8</v>
      </c>
      <c r="G336" s="1">
        <f t="shared" si="46"/>
        <v>1</v>
      </c>
      <c r="H336" s="1">
        <f t="shared" si="47"/>
        <v>7</v>
      </c>
      <c r="I336" s="1">
        <f t="shared" si="48"/>
        <v>6</v>
      </c>
      <c r="J336" s="1">
        <f t="shared" si="49"/>
        <v>6</v>
      </c>
      <c r="L336" s="1">
        <f t="shared" si="50"/>
        <v>20</v>
      </c>
      <c r="P336" s="1">
        <f t="shared" ca="1" si="51"/>
        <v>1</v>
      </c>
      <c r="R336" s="1">
        <f t="shared" si="52"/>
        <v>0</v>
      </c>
      <c r="T336" s="1">
        <f t="shared" si="53"/>
        <v>2</v>
      </c>
    </row>
    <row r="337" spans="1:20" x14ac:dyDescent="0.25">
      <c r="A337" s="1" t="s">
        <v>7754</v>
      </c>
      <c r="B337" s="2">
        <v>76270</v>
      </c>
      <c r="C337" s="2">
        <v>76130</v>
      </c>
      <c r="D337" s="1" t="s">
        <v>7755</v>
      </c>
      <c r="E337" s="1">
        <f t="shared" si="45"/>
        <v>8</v>
      </c>
      <c r="G337" s="1">
        <f t="shared" si="46"/>
        <v>1</v>
      </c>
      <c r="H337" s="1">
        <f t="shared" si="47"/>
        <v>4</v>
      </c>
      <c r="I337" s="1">
        <f t="shared" si="48"/>
        <v>5</v>
      </c>
      <c r="J337" s="1">
        <f t="shared" si="49"/>
        <v>5</v>
      </c>
      <c r="L337" s="1">
        <f t="shared" si="50"/>
        <v>15</v>
      </c>
      <c r="P337" s="1">
        <f t="shared" ca="1" si="51"/>
        <v>1</v>
      </c>
      <c r="R337" s="1">
        <f t="shared" si="52"/>
        <v>0</v>
      </c>
      <c r="T337" s="1">
        <f t="shared" si="53"/>
        <v>2</v>
      </c>
    </row>
    <row r="338" spans="1:20" x14ac:dyDescent="0.25">
      <c r="A338" s="1" t="s">
        <v>968</v>
      </c>
      <c r="B338" s="2">
        <v>10380</v>
      </c>
      <c r="C338" s="2">
        <v>10052</v>
      </c>
      <c r="D338" s="1" t="s">
        <v>969</v>
      </c>
      <c r="E338" s="1">
        <f t="shared" si="45"/>
        <v>8</v>
      </c>
      <c r="G338" s="1">
        <f t="shared" si="46"/>
        <v>1</v>
      </c>
      <c r="H338" s="1">
        <f t="shared" si="47"/>
        <v>7</v>
      </c>
      <c r="I338" s="1">
        <f t="shared" si="48"/>
        <v>4</v>
      </c>
      <c r="J338" s="1">
        <f t="shared" si="49"/>
        <v>4</v>
      </c>
      <c r="L338" s="1">
        <f t="shared" si="50"/>
        <v>16</v>
      </c>
      <c r="P338" s="1" t="e">
        <f t="shared" ca="1" si="51"/>
        <v>#VALUE!</v>
      </c>
      <c r="R338" s="1">
        <f t="shared" si="52"/>
        <v>0</v>
      </c>
      <c r="T338" s="1">
        <f t="shared" si="53"/>
        <v>2</v>
      </c>
    </row>
    <row r="339" spans="1:20" x14ac:dyDescent="0.25">
      <c r="A339" s="1" t="s">
        <v>3424</v>
      </c>
      <c r="B339" s="2">
        <v>57655</v>
      </c>
      <c r="C339" s="2">
        <v>57096</v>
      </c>
      <c r="D339" s="1" t="s">
        <v>3425</v>
      </c>
      <c r="E339" s="1">
        <f t="shared" si="45"/>
        <v>8</v>
      </c>
      <c r="G339" s="1">
        <f t="shared" si="46"/>
        <v>1</v>
      </c>
      <c r="H339" s="1">
        <f t="shared" si="47"/>
        <v>8</v>
      </c>
      <c r="I339" s="1">
        <f t="shared" si="48"/>
        <v>4</v>
      </c>
      <c r="J339" s="1">
        <f t="shared" si="49"/>
        <v>4</v>
      </c>
      <c r="L339" s="1">
        <f t="shared" si="50"/>
        <v>17</v>
      </c>
      <c r="P339" s="1" t="e">
        <f t="shared" ca="1" si="51"/>
        <v>#VALUE!</v>
      </c>
      <c r="R339" s="1">
        <f t="shared" si="52"/>
        <v>0</v>
      </c>
      <c r="T339" s="1">
        <f t="shared" si="53"/>
        <v>2</v>
      </c>
    </row>
    <row r="340" spans="1:20" x14ac:dyDescent="0.25">
      <c r="A340" s="1" t="s">
        <v>8631</v>
      </c>
      <c r="B340" s="2">
        <v>77580</v>
      </c>
      <c r="C340" s="2">
        <v>77047</v>
      </c>
      <c r="D340" s="1" t="s">
        <v>8632</v>
      </c>
      <c r="E340" s="1">
        <f t="shared" si="45"/>
        <v>8</v>
      </c>
      <c r="G340" s="1">
        <f t="shared" si="46"/>
        <v>1</v>
      </c>
      <c r="H340" s="1">
        <f t="shared" si="47"/>
        <v>5</v>
      </c>
      <c r="I340" s="1">
        <f t="shared" si="48"/>
        <v>4</v>
      </c>
      <c r="J340" s="1">
        <f t="shared" si="49"/>
        <v>4</v>
      </c>
      <c r="L340" s="1">
        <f t="shared" si="50"/>
        <v>14</v>
      </c>
      <c r="P340" s="1" t="e">
        <f t="shared" ca="1" si="51"/>
        <v>#VALUE!</v>
      </c>
      <c r="R340" s="1">
        <f t="shared" si="52"/>
        <v>0</v>
      </c>
      <c r="T340" s="1">
        <f t="shared" si="53"/>
        <v>2</v>
      </c>
    </row>
    <row r="341" spans="1:20" x14ac:dyDescent="0.25">
      <c r="A341" s="1" t="s">
        <v>395</v>
      </c>
      <c r="B341" s="2">
        <v>51170</v>
      </c>
      <c r="C341" s="2">
        <v>51073</v>
      </c>
      <c r="D341" s="1" t="s">
        <v>396</v>
      </c>
      <c r="E341" s="1">
        <f t="shared" si="45"/>
        <v>8</v>
      </c>
      <c r="G341" s="1">
        <f t="shared" si="46"/>
        <v>1</v>
      </c>
      <c r="H341" s="1">
        <f t="shared" si="47"/>
        <v>5</v>
      </c>
      <c r="I341" s="1">
        <f t="shared" si="48"/>
        <v>4</v>
      </c>
      <c r="J341" s="1">
        <f t="shared" si="49"/>
        <v>4</v>
      </c>
      <c r="L341" s="1">
        <f t="shared" si="50"/>
        <v>14</v>
      </c>
      <c r="P341" s="1" t="e">
        <f t="shared" ca="1" si="51"/>
        <v>#VALUE!</v>
      </c>
      <c r="R341" s="1">
        <f t="shared" si="52"/>
        <v>0</v>
      </c>
      <c r="T341" s="1">
        <f t="shared" si="53"/>
        <v>2</v>
      </c>
    </row>
    <row r="342" spans="1:20" x14ac:dyDescent="0.25">
      <c r="A342" s="1" t="s">
        <v>5638</v>
      </c>
      <c r="B342" s="2">
        <v>72440</v>
      </c>
      <c r="C342" s="2">
        <v>72042</v>
      </c>
      <c r="D342" s="1" t="s">
        <v>5639</v>
      </c>
      <c r="E342" s="1">
        <f t="shared" si="45"/>
        <v>8</v>
      </c>
      <c r="G342" s="1">
        <f t="shared" si="46"/>
        <v>1</v>
      </c>
      <c r="H342" s="1">
        <f t="shared" si="47"/>
        <v>8</v>
      </c>
      <c r="I342" s="1">
        <f t="shared" si="48"/>
        <v>4</v>
      </c>
      <c r="J342" s="1">
        <f t="shared" si="49"/>
        <v>4</v>
      </c>
      <c r="L342" s="1">
        <f t="shared" si="50"/>
        <v>17</v>
      </c>
      <c r="P342" s="1">
        <f t="shared" ca="1" si="51"/>
        <v>13</v>
      </c>
      <c r="R342" s="1">
        <f t="shared" si="52"/>
        <v>0</v>
      </c>
      <c r="T342" s="1">
        <f t="shared" si="53"/>
        <v>2</v>
      </c>
    </row>
    <row r="343" spans="1:20" x14ac:dyDescent="0.25">
      <c r="A343" s="1" t="s">
        <v>9374</v>
      </c>
      <c r="B343" s="2">
        <v>47370</v>
      </c>
      <c r="C343" s="2">
        <v>47036</v>
      </c>
      <c r="D343" s="1" t="s">
        <v>9375</v>
      </c>
      <c r="E343" s="1">
        <f t="shared" si="45"/>
        <v>8</v>
      </c>
      <c r="G343" s="1">
        <f t="shared" si="46"/>
        <v>1</v>
      </c>
      <c r="H343" s="1">
        <f t="shared" si="47"/>
        <v>6</v>
      </c>
      <c r="I343" s="1">
        <f t="shared" si="48"/>
        <v>5</v>
      </c>
      <c r="J343" s="1">
        <f t="shared" si="49"/>
        <v>5</v>
      </c>
      <c r="L343" s="1">
        <f t="shared" si="50"/>
        <v>17</v>
      </c>
      <c r="P343" s="1">
        <f t="shared" ca="1" si="51"/>
        <v>11</v>
      </c>
      <c r="R343" s="1">
        <f t="shared" si="52"/>
        <v>0</v>
      </c>
      <c r="T343" s="1">
        <f t="shared" si="53"/>
        <v>2</v>
      </c>
    </row>
    <row r="344" spans="1:20" x14ac:dyDescent="0.25">
      <c r="A344" s="1" t="s">
        <v>2156</v>
      </c>
      <c r="B344" s="2">
        <v>22130</v>
      </c>
      <c r="C344" s="2">
        <v>22014</v>
      </c>
      <c r="D344" s="1" t="s">
        <v>2157</v>
      </c>
      <c r="E344" s="1">
        <f t="shared" si="45"/>
        <v>8</v>
      </c>
      <c r="G344" s="1">
        <f t="shared" si="46"/>
        <v>1</v>
      </c>
      <c r="H344" s="1">
        <f t="shared" si="47"/>
        <v>6</v>
      </c>
      <c r="I344" s="1">
        <f t="shared" si="48"/>
        <v>8</v>
      </c>
      <c r="J344" s="1">
        <f t="shared" si="49"/>
        <v>8</v>
      </c>
      <c r="L344" s="1">
        <f t="shared" si="50"/>
        <v>23</v>
      </c>
      <c r="P344" s="1">
        <f t="shared" ca="1" si="51"/>
        <v>3</v>
      </c>
      <c r="R344" s="1">
        <f t="shared" si="52"/>
        <v>0</v>
      </c>
      <c r="T344" s="1">
        <f t="shared" si="53"/>
        <v>2</v>
      </c>
    </row>
    <row r="345" spans="1:20" x14ac:dyDescent="0.25">
      <c r="A345" s="1" t="s">
        <v>263</v>
      </c>
      <c r="B345" s="2">
        <v>28800</v>
      </c>
      <c r="C345" s="2">
        <v>28057</v>
      </c>
      <c r="D345" s="1" t="s">
        <v>264</v>
      </c>
      <c r="E345" s="1">
        <f t="shared" si="45"/>
        <v>8</v>
      </c>
      <c r="G345" s="1">
        <f t="shared" si="46"/>
        <v>1</v>
      </c>
      <c r="H345" s="1">
        <f t="shared" si="47"/>
        <v>8</v>
      </c>
      <c r="I345" s="1">
        <f t="shared" si="48"/>
        <v>6</v>
      </c>
      <c r="J345" s="1">
        <f t="shared" si="49"/>
        <v>6</v>
      </c>
      <c r="L345" s="1">
        <f t="shared" si="50"/>
        <v>21</v>
      </c>
      <c r="P345" s="1">
        <f t="shared" ca="1" si="51"/>
        <v>5</v>
      </c>
      <c r="R345" s="1">
        <f t="shared" si="52"/>
        <v>1</v>
      </c>
      <c r="T345" s="1">
        <f t="shared" si="53"/>
        <v>2</v>
      </c>
    </row>
    <row r="346" spans="1:20" x14ac:dyDescent="0.25">
      <c r="A346" s="1" t="s">
        <v>263</v>
      </c>
      <c r="B346" s="2">
        <v>76360</v>
      </c>
      <c r="C346" s="2">
        <v>76135</v>
      </c>
      <c r="D346" s="1" t="s">
        <v>8021</v>
      </c>
      <c r="E346" s="1">
        <f t="shared" si="45"/>
        <v>8</v>
      </c>
      <c r="G346" s="1">
        <f t="shared" si="46"/>
        <v>1</v>
      </c>
      <c r="H346" s="1">
        <f t="shared" si="47"/>
        <v>8</v>
      </c>
      <c r="I346" s="1">
        <f t="shared" si="48"/>
        <v>6</v>
      </c>
      <c r="J346" s="1">
        <f t="shared" si="49"/>
        <v>6</v>
      </c>
      <c r="L346" s="1">
        <f t="shared" si="50"/>
        <v>21</v>
      </c>
      <c r="P346" s="1">
        <f t="shared" ca="1" si="51"/>
        <v>3</v>
      </c>
      <c r="R346" s="1">
        <f t="shared" si="52"/>
        <v>2</v>
      </c>
      <c r="T346" s="1">
        <f t="shared" si="53"/>
        <v>2</v>
      </c>
    </row>
    <row r="347" spans="1:20" x14ac:dyDescent="0.25">
      <c r="A347" s="1" t="s">
        <v>263</v>
      </c>
      <c r="B347" s="2">
        <v>91880</v>
      </c>
      <c r="C347" s="2">
        <v>91100</v>
      </c>
      <c r="D347" s="1" t="s">
        <v>7064</v>
      </c>
      <c r="E347" s="1">
        <f t="shared" si="45"/>
        <v>8</v>
      </c>
      <c r="G347" s="1">
        <f t="shared" si="46"/>
        <v>1</v>
      </c>
      <c r="H347" s="1">
        <f t="shared" si="47"/>
        <v>8</v>
      </c>
      <c r="I347" s="1">
        <f t="shared" si="48"/>
        <v>6</v>
      </c>
      <c r="J347" s="1">
        <f t="shared" si="49"/>
        <v>6</v>
      </c>
      <c r="L347" s="1">
        <f t="shared" si="50"/>
        <v>21</v>
      </c>
      <c r="P347" s="1">
        <f t="shared" ca="1" si="51"/>
        <v>3</v>
      </c>
      <c r="R347" s="1">
        <f t="shared" si="52"/>
        <v>1</v>
      </c>
      <c r="T347" s="1">
        <f t="shared" si="53"/>
        <v>2</v>
      </c>
    </row>
    <row r="348" spans="1:20" x14ac:dyDescent="0.25">
      <c r="A348" s="1" t="s">
        <v>8913</v>
      </c>
      <c r="B348" s="2">
        <v>80540</v>
      </c>
      <c r="C348" s="2">
        <v>80130</v>
      </c>
      <c r="D348" s="1" t="s">
        <v>8914</v>
      </c>
      <c r="E348" s="1">
        <f t="shared" si="45"/>
        <v>8</v>
      </c>
      <c r="G348" s="1">
        <f t="shared" si="46"/>
        <v>1</v>
      </c>
      <c r="H348" s="1">
        <f t="shared" si="47"/>
        <v>4</v>
      </c>
      <c r="I348" s="1">
        <f t="shared" si="48"/>
        <v>5</v>
      </c>
      <c r="J348" s="1">
        <f t="shared" si="49"/>
        <v>5</v>
      </c>
      <c r="L348" s="1">
        <f t="shared" si="50"/>
        <v>15</v>
      </c>
      <c r="P348" s="1">
        <f t="shared" ca="1" si="51"/>
        <v>2</v>
      </c>
      <c r="R348" s="1">
        <f t="shared" si="52"/>
        <v>0</v>
      </c>
      <c r="T348" s="1">
        <f t="shared" si="53"/>
        <v>2</v>
      </c>
    </row>
    <row r="349" spans="1:20" x14ac:dyDescent="0.25">
      <c r="A349" s="1" t="s">
        <v>4183</v>
      </c>
      <c r="B349" s="2">
        <v>62128</v>
      </c>
      <c r="C349" s="2">
        <v>62172</v>
      </c>
      <c r="D349" s="1" t="s">
        <v>4184</v>
      </c>
      <c r="E349" s="1">
        <f t="shared" si="45"/>
        <v>8</v>
      </c>
      <c r="G349" s="1">
        <f t="shared" si="46"/>
        <v>1</v>
      </c>
      <c r="H349" s="1">
        <f t="shared" si="47"/>
        <v>4</v>
      </c>
      <c r="I349" s="1">
        <f t="shared" si="48"/>
        <v>5</v>
      </c>
      <c r="J349" s="1">
        <f t="shared" si="49"/>
        <v>5</v>
      </c>
      <c r="L349" s="1">
        <f t="shared" si="50"/>
        <v>15</v>
      </c>
      <c r="P349" s="1">
        <f t="shared" ca="1" si="51"/>
        <v>2</v>
      </c>
      <c r="R349" s="1">
        <f t="shared" si="52"/>
        <v>0</v>
      </c>
      <c r="T349" s="1">
        <f t="shared" si="53"/>
        <v>2</v>
      </c>
    </row>
    <row r="350" spans="1:20" x14ac:dyDescent="0.25">
      <c r="A350" s="1" t="s">
        <v>7942</v>
      </c>
      <c r="B350" s="2">
        <v>77620</v>
      </c>
      <c r="C350" s="2">
        <v>77050</v>
      </c>
      <c r="D350" s="1" t="s">
        <v>7943</v>
      </c>
      <c r="E350" s="1">
        <f t="shared" si="45"/>
        <v>8</v>
      </c>
      <c r="G350" s="1">
        <f t="shared" si="46"/>
        <v>1</v>
      </c>
      <c r="H350" s="1">
        <f t="shared" si="47"/>
        <v>7</v>
      </c>
      <c r="I350" s="1">
        <f t="shared" si="48"/>
        <v>6</v>
      </c>
      <c r="J350" s="1">
        <f t="shared" si="49"/>
        <v>6</v>
      </c>
      <c r="L350" s="1">
        <f t="shared" si="50"/>
        <v>20</v>
      </c>
      <c r="P350" s="1">
        <f t="shared" ca="1" si="51"/>
        <v>2</v>
      </c>
      <c r="R350" s="1">
        <f t="shared" si="52"/>
        <v>0</v>
      </c>
      <c r="T350" s="1" t="e">
        <f t="shared" si="53"/>
        <v>#VALUE!</v>
      </c>
    </row>
    <row r="351" spans="1:20" x14ac:dyDescent="0.25">
      <c r="A351" s="1" t="s">
        <v>3501</v>
      </c>
      <c r="B351" s="2">
        <v>54540</v>
      </c>
      <c r="C351" s="2">
        <v>54097</v>
      </c>
      <c r="D351" s="1" t="s">
        <v>3502</v>
      </c>
      <c r="E351" s="1">
        <f t="shared" si="45"/>
        <v>8</v>
      </c>
      <c r="G351" s="1">
        <f t="shared" si="46"/>
        <v>1</v>
      </c>
      <c r="H351" s="1">
        <f t="shared" si="47"/>
        <v>3</v>
      </c>
      <c r="I351" s="1">
        <f t="shared" si="48"/>
        <v>8</v>
      </c>
      <c r="J351" s="1">
        <f t="shared" si="49"/>
        <v>8</v>
      </c>
      <c r="L351" s="1">
        <f t="shared" si="50"/>
        <v>20</v>
      </c>
      <c r="P351" s="1">
        <f t="shared" ca="1" si="51"/>
        <v>7</v>
      </c>
      <c r="R351" s="1">
        <f t="shared" si="52"/>
        <v>0</v>
      </c>
      <c r="T351" s="1" t="e">
        <f t="shared" si="53"/>
        <v>#VALUE!</v>
      </c>
    </row>
    <row r="352" spans="1:20" x14ac:dyDescent="0.25">
      <c r="A352" s="1" t="s">
        <v>609</v>
      </c>
      <c r="B352" s="2">
        <v>2220</v>
      </c>
      <c r="C352" s="2">
        <v>2120</v>
      </c>
      <c r="D352" s="1" t="s">
        <v>610</v>
      </c>
      <c r="E352" s="1">
        <f t="shared" si="45"/>
        <v>8</v>
      </c>
      <c r="G352" s="1">
        <f t="shared" si="46"/>
        <v>1</v>
      </c>
      <c r="H352" s="1">
        <f t="shared" si="47"/>
        <v>3</v>
      </c>
      <c r="I352" s="1">
        <f t="shared" si="48"/>
        <v>6</v>
      </c>
      <c r="J352" s="1">
        <f t="shared" si="49"/>
        <v>6</v>
      </c>
      <c r="L352" s="1">
        <f t="shared" si="50"/>
        <v>16</v>
      </c>
      <c r="P352" s="1" t="e">
        <f t="shared" ca="1" si="51"/>
        <v>#VALUE!</v>
      </c>
      <c r="R352" s="1">
        <f t="shared" si="52"/>
        <v>0</v>
      </c>
      <c r="T352" s="1" t="e">
        <f t="shared" si="53"/>
        <v>#VALUE!</v>
      </c>
    </row>
    <row r="353" spans="1:20" x14ac:dyDescent="0.25">
      <c r="A353" s="1" t="s">
        <v>8534</v>
      </c>
      <c r="B353" s="2">
        <v>82710</v>
      </c>
      <c r="C353" s="2">
        <v>82025</v>
      </c>
      <c r="D353" s="1" t="s">
        <v>8535</v>
      </c>
      <c r="E353" s="1">
        <f t="shared" si="45"/>
        <v>8</v>
      </c>
      <c r="G353" s="1">
        <f t="shared" si="46"/>
        <v>1</v>
      </c>
      <c r="H353" s="1">
        <f t="shared" si="47"/>
        <v>3</v>
      </c>
      <c r="I353" s="1">
        <f t="shared" si="48"/>
        <v>7</v>
      </c>
      <c r="J353" s="1">
        <f t="shared" si="49"/>
        <v>7</v>
      </c>
      <c r="L353" s="1">
        <f t="shared" si="50"/>
        <v>18</v>
      </c>
      <c r="P353" s="1" t="e">
        <f t="shared" ca="1" si="51"/>
        <v>#VALUE!</v>
      </c>
      <c r="R353" s="1">
        <f t="shared" si="52"/>
        <v>0</v>
      </c>
      <c r="T353" s="1">
        <f t="shared" si="53"/>
        <v>6</v>
      </c>
    </row>
    <row r="354" spans="1:20" x14ac:dyDescent="0.25">
      <c r="A354" s="1" t="s">
        <v>52</v>
      </c>
      <c r="B354" s="2">
        <v>27160</v>
      </c>
      <c r="C354" s="2">
        <v>27112</v>
      </c>
      <c r="D354" s="1" t="s">
        <v>53</v>
      </c>
      <c r="E354" s="1">
        <f t="shared" si="45"/>
        <v>8</v>
      </c>
      <c r="G354" s="1">
        <f t="shared" si="46"/>
        <v>1</v>
      </c>
      <c r="H354" s="1">
        <f t="shared" si="47"/>
        <v>3</v>
      </c>
      <c r="I354" s="1">
        <f t="shared" si="48"/>
        <v>8</v>
      </c>
      <c r="J354" s="1">
        <f t="shared" si="49"/>
        <v>8</v>
      </c>
      <c r="L354" s="1">
        <f t="shared" si="50"/>
        <v>20</v>
      </c>
      <c r="P354" s="1" t="e">
        <f t="shared" ca="1" si="51"/>
        <v>#VALUE!</v>
      </c>
      <c r="R354" s="1">
        <f t="shared" si="52"/>
        <v>1</v>
      </c>
      <c r="T354" s="1" t="e">
        <f t="shared" si="53"/>
        <v>#VALUE!</v>
      </c>
    </row>
    <row r="355" spans="1:20" x14ac:dyDescent="0.25">
      <c r="A355" s="1" t="s">
        <v>52</v>
      </c>
      <c r="B355" s="2">
        <v>27160</v>
      </c>
      <c r="C355" s="2">
        <v>27112</v>
      </c>
      <c r="D355" s="1" t="s">
        <v>53</v>
      </c>
      <c r="E355" s="1">
        <f t="shared" si="45"/>
        <v>8</v>
      </c>
      <c r="G355" s="1">
        <f t="shared" si="46"/>
        <v>1</v>
      </c>
      <c r="H355" s="1">
        <f t="shared" si="47"/>
        <v>3</v>
      </c>
      <c r="I355" s="1">
        <f t="shared" si="48"/>
        <v>8</v>
      </c>
      <c r="J355" s="1">
        <f t="shared" si="49"/>
        <v>8</v>
      </c>
      <c r="L355" s="1">
        <f t="shared" si="50"/>
        <v>20</v>
      </c>
      <c r="P355" s="1">
        <f t="shared" ca="1" si="51"/>
        <v>2</v>
      </c>
      <c r="R355" s="1">
        <f t="shared" si="52"/>
        <v>2</v>
      </c>
      <c r="T355" s="1" t="e">
        <f t="shared" si="53"/>
        <v>#VALUE!</v>
      </c>
    </row>
    <row r="356" spans="1:20" x14ac:dyDescent="0.25">
      <c r="A356" s="1" t="s">
        <v>52</v>
      </c>
      <c r="B356" s="2">
        <v>60120</v>
      </c>
      <c r="C356" s="2">
        <v>60104</v>
      </c>
      <c r="D356" s="1" t="s">
        <v>3857</v>
      </c>
      <c r="E356" s="1">
        <f t="shared" si="45"/>
        <v>8</v>
      </c>
      <c r="G356" s="1">
        <f t="shared" si="46"/>
        <v>1</v>
      </c>
      <c r="H356" s="1">
        <f t="shared" si="47"/>
        <v>3</v>
      </c>
      <c r="I356" s="1">
        <f t="shared" si="48"/>
        <v>8</v>
      </c>
      <c r="J356" s="1">
        <f t="shared" si="49"/>
        <v>8</v>
      </c>
      <c r="L356" s="1">
        <f t="shared" si="50"/>
        <v>20</v>
      </c>
      <c r="P356" s="1">
        <f t="shared" ca="1" si="51"/>
        <v>4</v>
      </c>
      <c r="R356" s="1">
        <f t="shared" si="52"/>
        <v>1</v>
      </c>
      <c r="T356" s="1" t="e">
        <f t="shared" si="53"/>
        <v>#VALUE!</v>
      </c>
    </row>
    <row r="357" spans="1:20" x14ac:dyDescent="0.25">
      <c r="A357" s="1" t="s">
        <v>6476</v>
      </c>
      <c r="B357" s="2">
        <v>16370</v>
      </c>
      <c r="C357" s="2">
        <v>16060</v>
      </c>
      <c r="D357" s="1" t="s">
        <v>6477</v>
      </c>
      <c r="E357" s="1">
        <f t="shared" si="45"/>
        <v>8</v>
      </c>
      <c r="G357" s="1">
        <f t="shared" si="46"/>
        <v>1</v>
      </c>
      <c r="H357" s="1">
        <f t="shared" si="47"/>
        <v>3</v>
      </c>
      <c r="I357" s="1">
        <f t="shared" si="48"/>
        <v>6</v>
      </c>
      <c r="J357" s="1">
        <f t="shared" si="49"/>
        <v>6</v>
      </c>
      <c r="L357" s="1">
        <f t="shared" si="50"/>
        <v>16</v>
      </c>
      <c r="P357" s="1">
        <f t="shared" ca="1" si="51"/>
        <v>2</v>
      </c>
      <c r="R357" s="1">
        <f t="shared" si="52"/>
        <v>0</v>
      </c>
      <c r="T357" s="1" t="e">
        <f t="shared" si="53"/>
        <v>#VALUE!</v>
      </c>
    </row>
    <row r="358" spans="1:20" x14ac:dyDescent="0.25">
      <c r="A358" s="1" t="s">
        <v>1141</v>
      </c>
      <c r="B358" s="2">
        <v>8140</v>
      </c>
      <c r="C358" s="2">
        <v>8083</v>
      </c>
      <c r="D358" s="1" t="s">
        <v>1142</v>
      </c>
      <c r="E358" s="1">
        <f t="shared" si="45"/>
        <v>8</v>
      </c>
      <c r="G358" s="1">
        <f t="shared" si="46"/>
        <v>1</v>
      </c>
      <c r="H358" s="1">
        <f t="shared" si="47"/>
        <v>3</v>
      </c>
      <c r="I358" s="1">
        <f t="shared" si="48"/>
        <v>6</v>
      </c>
      <c r="J358" s="1">
        <f t="shared" si="49"/>
        <v>6</v>
      </c>
      <c r="L358" s="1">
        <f t="shared" si="50"/>
        <v>16</v>
      </c>
      <c r="P358" s="1">
        <f t="shared" ca="1" si="51"/>
        <v>2</v>
      </c>
      <c r="R358" s="1">
        <f t="shared" si="52"/>
        <v>0</v>
      </c>
      <c r="T358" s="1" t="e">
        <f t="shared" si="53"/>
        <v>#VALUE!</v>
      </c>
    </row>
    <row r="359" spans="1:20" x14ac:dyDescent="0.25">
      <c r="A359" s="1" t="s">
        <v>8405</v>
      </c>
      <c r="B359" s="2">
        <v>35370</v>
      </c>
      <c r="C359" s="2">
        <v>35042</v>
      </c>
      <c r="D359" s="1" t="s">
        <v>8406</v>
      </c>
      <c r="E359" s="1">
        <f t="shared" si="45"/>
        <v>8</v>
      </c>
      <c r="G359" s="1">
        <f t="shared" si="46"/>
        <v>1</v>
      </c>
      <c r="H359" s="1">
        <f t="shared" si="47"/>
        <v>4</v>
      </c>
      <c r="I359" s="1">
        <f t="shared" si="48"/>
        <v>5</v>
      </c>
      <c r="J359" s="1">
        <f t="shared" si="49"/>
        <v>5</v>
      </c>
      <c r="L359" s="1">
        <f t="shared" si="50"/>
        <v>15</v>
      </c>
      <c r="P359" s="1" t="e">
        <f t="shared" ca="1" si="51"/>
        <v>#VALUE!</v>
      </c>
      <c r="R359" s="1">
        <f t="shared" si="52"/>
        <v>0</v>
      </c>
      <c r="T359" s="1" t="e">
        <f t="shared" si="53"/>
        <v>#VALUE!</v>
      </c>
    </row>
    <row r="360" spans="1:20" x14ac:dyDescent="0.25">
      <c r="A360" s="1" t="s">
        <v>4119</v>
      </c>
      <c r="B360" s="2">
        <v>59470</v>
      </c>
      <c r="C360" s="2">
        <v>59111</v>
      </c>
      <c r="D360" s="1" t="s">
        <v>4120</v>
      </c>
      <c r="E360" s="1">
        <f t="shared" si="45"/>
        <v>8</v>
      </c>
      <c r="G360" s="1">
        <f t="shared" si="46"/>
        <v>1</v>
      </c>
      <c r="H360" s="1">
        <f t="shared" si="47"/>
        <v>5</v>
      </c>
      <c r="I360" s="1">
        <f t="shared" si="48"/>
        <v>7</v>
      </c>
      <c r="J360" s="1">
        <f t="shared" si="49"/>
        <v>7</v>
      </c>
      <c r="L360" s="1">
        <f t="shared" si="50"/>
        <v>20</v>
      </c>
      <c r="P360" s="1" t="e">
        <f t="shared" ca="1" si="51"/>
        <v>#VALUE!</v>
      </c>
      <c r="R360" s="1">
        <f t="shared" si="52"/>
        <v>0</v>
      </c>
      <c r="T360" s="1">
        <f t="shared" si="53"/>
        <v>3</v>
      </c>
    </row>
    <row r="361" spans="1:20" x14ac:dyDescent="0.25">
      <c r="A361" s="1" t="s">
        <v>1230</v>
      </c>
      <c r="B361" s="2">
        <v>57340</v>
      </c>
      <c r="C361" s="2">
        <v>57115</v>
      </c>
      <c r="D361" s="1" t="s">
        <v>1231</v>
      </c>
      <c r="E361" s="1">
        <f t="shared" si="45"/>
        <v>8</v>
      </c>
      <c r="G361" s="1">
        <f t="shared" si="46"/>
        <v>1</v>
      </c>
      <c r="H361" s="1">
        <f t="shared" si="47"/>
        <v>8</v>
      </c>
      <c r="I361" s="1">
        <f t="shared" si="48"/>
        <v>4</v>
      </c>
      <c r="J361" s="1">
        <f t="shared" si="49"/>
        <v>4</v>
      </c>
      <c r="L361" s="1">
        <f t="shared" si="50"/>
        <v>17</v>
      </c>
      <c r="P361" s="1">
        <f t="shared" ca="1" si="51"/>
        <v>4</v>
      </c>
      <c r="R361" s="1">
        <f t="shared" si="52"/>
        <v>0</v>
      </c>
      <c r="T361" s="1" t="e">
        <f t="shared" si="53"/>
        <v>#VALUE!</v>
      </c>
    </row>
    <row r="362" spans="1:20" x14ac:dyDescent="0.25">
      <c r="A362" s="1" t="s">
        <v>3131</v>
      </c>
      <c r="B362" s="2">
        <v>54800</v>
      </c>
      <c r="C362" s="2">
        <v>54103</v>
      </c>
      <c r="D362" s="1" t="s">
        <v>3132</v>
      </c>
      <c r="E362" s="1">
        <f t="shared" si="45"/>
        <v>8</v>
      </c>
      <c r="G362" s="1">
        <f t="shared" si="46"/>
        <v>1</v>
      </c>
      <c r="H362" s="1">
        <f t="shared" si="47"/>
        <v>8</v>
      </c>
      <c r="I362" s="1">
        <f t="shared" si="48"/>
        <v>6</v>
      </c>
      <c r="J362" s="1">
        <f t="shared" si="49"/>
        <v>6</v>
      </c>
      <c r="L362" s="1">
        <f t="shared" si="50"/>
        <v>21</v>
      </c>
      <c r="P362" s="1" t="e">
        <f t="shared" ca="1" si="51"/>
        <v>#VALUE!</v>
      </c>
      <c r="R362" s="1">
        <f t="shared" si="52"/>
        <v>0</v>
      </c>
      <c r="T362" s="1" t="e">
        <f t="shared" si="53"/>
        <v>#VALUE!</v>
      </c>
    </row>
    <row r="363" spans="1:20" x14ac:dyDescent="0.25">
      <c r="A363" s="1" t="s">
        <v>8093</v>
      </c>
      <c r="B363" s="2">
        <v>78200</v>
      </c>
      <c r="C363" s="2">
        <v>78118</v>
      </c>
      <c r="D363" s="1" t="s">
        <v>8094</v>
      </c>
      <c r="E363" s="1">
        <f t="shared" si="45"/>
        <v>8</v>
      </c>
      <c r="G363" s="1">
        <f t="shared" si="46"/>
        <v>1</v>
      </c>
      <c r="H363" s="1">
        <f t="shared" si="47"/>
        <v>5</v>
      </c>
      <c r="I363" s="1">
        <f t="shared" si="48"/>
        <v>6</v>
      </c>
      <c r="J363" s="1">
        <f t="shared" si="49"/>
        <v>6</v>
      </c>
      <c r="L363" s="1">
        <f t="shared" si="50"/>
        <v>18</v>
      </c>
      <c r="P363" s="1">
        <f t="shared" ca="1" si="51"/>
        <v>2</v>
      </c>
      <c r="R363" s="1">
        <f t="shared" si="52"/>
        <v>0</v>
      </c>
      <c r="T363" s="1" t="e">
        <f t="shared" si="53"/>
        <v>#VALUE!</v>
      </c>
    </row>
    <row r="364" spans="1:20" x14ac:dyDescent="0.25">
      <c r="A364" s="1" t="s">
        <v>6808</v>
      </c>
      <c r="B364" s="2">
        <v>87460</v>
      </c>
      <c r="C364" s="2">
        <v>87024</v>
      </c>
      <c r="D364" s="1" t="s">
        <v>6809</v>
      </c>
      <c r="E364" s="1">
        <f t="shared" si="45"/>
        <v>8</v>
      </c>
      <c r="G364" s="1">
        <f t="shared" si="46"/>
        <v>1</v>
      </c>
      <c r="H364" s="1">
        <f t="shared" si="47"/>
        <v>6</v>
      </c>
      <c r="I364" s="1">
        <f t="shared" si="48"/>
        <v>5</v>
      </c>
      <c r="J364" s="1">
        <f t="shared" si="49"/>
        <v>5</v>
      </c>
      <c r="L364" s="1">
        <f t="shared" si="50"/>
        <v>17</v>
      </c>
      <c r="P364" s="1" t="e">
        <f t="shared" ca="1" si="51"/>
        <v>#VALUE!</v>
      </c>
      <c r="R364" s="1">
        <f t="shared" si="52"/>
        <v>0</v>
      </c>
      <c r="T364" s="1" t="e">
        <f t="shared" si="53"/>
        <v>#VALUE!</v>
      </c>
    </row>
    <row r="365" spans="1:20" x14ac:dyDescent="0.25">
      <c r="A365" s="1" t="s">
        <v>2989</v>
      </c>
      <c r="B365" s="2">
        <v>2140</v>
      </c>
      <c r="C365" s="2">
        <v>2136</v>
      </c>
      <c r="D365" s="1" t="s">
        <v>2990</v>
      </c>
      <c r="E365" s="1">
        <f t="shared" si="45"/>
        <v>8</v>
      </c>
      <c r="G365" s="1">
        <f t="shared" si="46"/>
        <v>1</v>
      </c>
      <c r="H365" s="1">
        <f t="shared" si="47"/>
        <v>4</v>
      </c>
      <c r="I365" s="1">
        <f t="shared" si="48"/>
        <v>5</v>
      </c>
      <c r="J365" s="1">
        <f t="shared" si="49"/>
        <v>5</v>
      </c>
      <c r="L365" s="1">
        <f t="shared" si="50"/>
        <v>15</v>
      </c>
      <c r="P365" s="1">
        <f t="shared" ca="1" si="51"/>
        <v>4</v>
      </c>
      <c r="R365" s="1">
        <f t="shared" si="52"/>
        <v>0</v>
      </c>
      <c r="T365" s="1" t="e">
        <f t="shared" si="53"/>
        <v>#VALUE!</v>
      </c>
    </row>
    <row r="366" spans="1:20" x14ac:dyDescent="0.25">
      <c r="A366" s="1" t="s">
        <v>2921</v>
      </c>
      <c r="B366" s="2">
        <v>25170</v>
      </c>
      <c r="C366" s="2">
        <v>25101</v>
      </c>
      <c r="D366" s="1" t="s">
        <v>2922</v>
      </c>
      <c r="E366" s="1">
        <f t="shared" si="45"/>
        <v>8</v>
      </c>
      <c r="G366" s="1">
        <f t="shared" si="46"/>
        <v>1</v>
      </c>
      <c r="H366" s="1">
        <f t="shared" si="47"/>
        <v>8</v>
      </c>
      <c r="I366" s="1">
        <f t="shared" si="48"/>
        <v>6</v>
      </c>
      <c r="J366" s="1">
        <f t="shared" si="49"/>
        <v>6</v>
      </c>
      <c r="L366" s="1">
        <f t="shared" si="50"/>
        <v>21</v>
      </c>
      <c r="P366" s="1" t="e">
        <f t="shared" ca="1" si="51"/>
        <v>#VALUE!</v>
      </c>
      <c r="R366" s="1">
        <f t="shared" si="52"/>
        <v>0</v>
      </c>
      <c r="T366" s="1" t="e">
        <f t="shared" si="53"/>
        <v>#VALUE!</v>
      </c>
    </row>
    <row r="367" spans="1:20" x14ac:dyDescent="0.25">
      <c r="A367" s="1" t="s">
        <v>9</v>
      </c>
      <c r="B367" s="2">
        <v>26120</v>
      </c>
      <c r="C367" s="2">
        <v>26064</v>
      </c>
      <c r="D367" s="1" t="s">
        <v>10</v>
      </c>
      <c r="E367" s="1">
        <f t="shared" si="45"/>
        <v>8</v>
      </c>
      <c r="G367" s="1">
        <f t="shared" si="46"/>
        <v>4</v>
      </c>
      <c r="H367" s="1">
        <f t="shared" si="47"/>
        <v>5</v>
      </c>
      <c r="I367" s="1">
        <f t="shared" si="48"/>
        <v>8</v>
      </c>
      <c r="J367" s="1">
        <f t="shared" si="49"/>
        <v>8</v>
      </c>
      <c r="L367" s="1">
        <f t="shared" si="50"/>
        <v>25</v>
      </c>
      <c r="P367" s="1" t="e">
        <f t="shared" ca="1" si="51"/>
        <v>#VALUE!</v>
      </c>
      <c r="R367" s="1">
        <f t="shared" si="52"/>
        <v>0</v>
      </c>
      <c r="T367" s="1" t="e">
        <f t="shared" si="53"/>
        <v>#VALUE!</v>
      </c>
    </row>
    <row r="368" spans="1:20" x14ac:dyDescent="0.25">
      <c r="A368" s="1" t="s">
        <v>3246</v>
      </c>
      <c r="B368" s="2">
        <v>11230</v>
      </c>
      <c r="C368" s="2">
        <v>11091</v>
      </c>
      <c r="D368" s="1" t="s">
        <v>3247</v>
      </c>
      <c r="E368" s="1">
        <f t="shared" si="45"/>
        <v>8</v>
      </c>
      <c r="G368" s="1">
        <f t="shared" si="46"/>
        <v>6</v>
      </c>
      <c r="H368" s="1">
        <f t="shared" si="47"/>
        <v>8</v>
      </c>
      <c r="I368" s="1">
        <f t="shared" si="48"/>
        <v>4</v>
      </c>
      <c r="J368" s="1">
        <f t="shared" si="49"/>
        <v>4</v>
      </c>
      <c r="L368" s="1">
        <f t="shared" si="50"/>
        <v>22</v>
      </c>
      <c r="P368" s="1">
        <f t="shared" ca="1" si="51"/>
        <v>2</v>
      </c>
      <c r="R368" s="1">
        <f t="shared" si="52"/>
        <v>0</v>
      </c>
      <c r="T368" s="1" t="e">
        <f t="shared" si="53"/>
        <v>#VALUE!</v>
      </c>
    </row>
    <row r="369" spans="1:20" x14ac:dyDescent="0.25">
      <c r="A369" s="1" t="s">
        <v>1560</v>
      </c>
      <c r="B369" s="2">
        <v>42170</v>
      </c>
      <c r="C369" s="2">
        <v>42042</v>
      </c>
      <c r="D369" s="1" t="s">
        <v>1561</v>
      </c>
      <c r="E369" s="1">
        <f t="shared" si="45"/>
        <v>8</v>
      </c>
      <c r="G369" s="1">
        <f t="shared" si="46"/>
        <v>5</v>
      </c>
      <c r="H369" s="1">
        <f t="shared" si="47"/>
        <v>7</v>
      </c>
      <c r="I369" s="1">
        <f t="shared" si="48"/>
        <v>6</v>
      </c>
      <c r="J369" s="1">
        <f t="shared" si="49"/>
        <v>6</v>
      </c>
      <c r="L369" s="1">
        <f t="shared" si="50"/>
        <v>24</v>
      </c>
      <c r="P369" s="1" t="e">
        <f t="shared" ca="1" si="51"/>
        <v>#VALUE!</v>
      </c>
      <c r="R369" s="1">
        <f t="shared" si="52"/>
        <v>0</v>
      </c>
      <c r="T369" s="1" t="e">
        <f t="shared" si="53"/>
        <v>#VALUE!</v>
      </c>
    </row>
    <row r="370" spans="1:20" x14ac:dyDescent="0.25">
      <c r="A370" s="1" t="s">
        <v>5294</v>
      </c>
      <c r="B370" s="2">
        <v>3170</v>
      </c>
      <c r="C370" s="2">
        <v>3052</v>
      </c>
      <c r="D370" s="1" t="s">
        <v>5295</v>
      </c>
      <c r="E370" s="1">
        <f t="shared" si="45"/>
        <v>8</v>
      </c>
      <c r="G370" s="1">
        <f t="shared" si="46"/>
        <v>5</v>
      </c>
      <c r="H370" s="1">
        <f t="shared" si="47"/>
        <v>7</v>
      </c>
      <c r="I370" s="1">
        <f t="shared" si="48"/>
        <v>6</v>
      </c>
      <c r="J370" s="1">
        <f t="shared" si="49"/>
        <v>6</v>
      </c>
      <c r="L370" s="1">
        <f t="shared" si="50"/>
        <v>24</v>
      </c>
      <c r="P370" s="1" t="e">
        <f t="shared" ca="1" si="51"/>
        <v>#VALUE!</v>
      </c>
      <c r="R370" s="1">
        <f t="shared" si="52"/>
        <v>0</v>
      </c>
      <c r="T370" s="1" t="e">
        <f t="shared" si="53"/>
        <v>#VALUE!</v>
      </c>
    </row>
    <row r="371" spans="1:20" x14ac:dyDescent="0.25">
      <c r="A371" s="1" t="s">
        <v>9236</v>
      </c>
      <c r="B371" s="2">
        <v>92700</v>
      </c>
      <c r="C371" s="2">
        <v>92025</v>
      </c>
      <c r="D371" s="1" t="s">
        <v>9237</v>
      </c>
      <c r="E371" s="1">
        <f t="shared" si="45"/>
        <v>8</v>
      </c>
      <c r="G371" s="1">
        <f t="shared" si="46"/>
        <v>6</v>
      </c>
      <c r="H371" s="1">
        <f t="shared" si="47"/>
        <v>7</v>
      </c>
      <c r="I371" s="1">
        <f t="shared" si="48"/>
        <v>3</v>
      </c>
      <c r="J371" s="1">
        <f t="shared" si="49"/>
        <v>3</v>
      </c>
      <c r="L371" s="1">
        <f t="shared" si="50"/>
        <v>19</v>
      </c>
      <c r="P371" s="1" t="e">
        <f t="shared" ca="1" si="51"/>
        <v>#VALUE!</v>
      </c>
      <c r="R371" s="1">
        <f t="shared" si="52"/>
        <v>0</v>
      </c>
      <c r="T371" s="1">
        <f t="shared" si="53"/>
        <v>2</v>
      </c>
    </row>
    <row r="372" spans="1:20" x14ac:dyDescent="0.25">
      <c r="A372" s="1" t="s">
        <v>7387</v>
      </c>
      <c r="B372" s="2">
        <v>45800</v>
      </c>
      <c r="C372" s="2">
        <v>45100</v>
      </c>
      <c r="D372" s="1" t="s">
        <v>7388</v>
      </c>
      <c r="E372" s="1">
        <f t="shared" si="45"/>
        <v>8</v>
      </c>
      <c r="G372" s="1">
        <f t="shared" si="46"/>
        <v>4</v>
      </c>
      <c r="H372" s="1">
        <f t="shared" si="47"/>
        <v>6</v>
      </c>
      <c r="I372" s="1">
        <f t="shared" si="48"/>
        <v>5</v>
      </c>
      <c r="J372" s="1">
        <f t="shared" si="49"/>
        <v>5</v>
      </c>
      <c r="L372" s="1">
        <f t="shared" si="50"/>
        <v>20</v>
      </c>
      <c r="P372" s="1">
        <f t="shared" ca="1" si="51"/>
        <v>2</v>
      </c>
      <c r="R372" s="1">
        <f t="shared" si="52"/>
        <v>0</v>
      </c>
      <c r="T372" s="1">
        <f t="shared" si="53"/>
        <v>2</v>
      </c>
    </row>
    <row r="373" spans="1:20" x14ac:dyDescent="0.25">
      <c r="A373" s="1" t="s">
        <v>8627</v>
      </c>
      <c r="B373" s="2">
        <v>38630</v>
      </c>
      <c r="C373" s="2">
        <v>38124</v>
      </c>
      <c r="D373" s="1" t="s">
        <v>8628</v>
      </c>
      <c r="E373" s="1">
        <f t="shared" si="45"/>
        <v>8</v>
      </c>
      <c r="G373" s="1">
        <f t="shared" si="46"/>
        <v>4</v>
      </c>
      <c r="H373" s="1">
        <f t="shared" si="47"/>
        <v>5</v>
      </c>
      <c r="I373" s="1">
        <f t="shared" si="48"/>
        <v>6</v>
      </c>
      <c r="J373" s="1">
        <f t="shared" si="49"/>
        <v>6</v>
      </c>
      <c r="L373" s="1">
        <f t="shared" si="50"/>
        <v>21</v>
      </c>
      <c r="P373" s="1">
        <f t="shared" ca="1" si="51"/>
        <v>3</v>
      </c>
      <c r="R373" s="1">
        <f t="shared" si="52"/>
        <v>0</v>
      </c>
      <c r="T373" s="1">
        <f t="shared" si="53"/>
        <v>2</v>
      </c>
    </row>
    <row r="374" spans="1:20" x14ac:dyDescent="0.25">
      <c r="A374" s="1" t="s">
        <v>9067</v>
      </c>
      <c r="B374" s="2">
        <v>43170</v>
      </c>
      <c r="C374" s="2">
        <v>43083</v>
      </c>
      <c r="D374" s="1" t="s">
        <v>9068</v>
      </c>
      <c r="E374" s="1">
        <f t="shared" si="45"/>
        <v>8</v>
      </c>
      <c r="G374" s="1">
        <f t="shared" si="46"/>
        <v>3</v>
      </c>
      <c r="H374" s="1">
        <f t="shared" si="47"/>
        <v>4</v>
      </c>
      <c r="I374" s="1">
        <f t="shared" si="48"/>
        <v>5</v>
      </c>
      <c r="J374" s="1">
        <f t="shared" si="49"/>
        <v>5</v>
      </c>
      <c r="L374" s="1">
        <f t="shared" si="50"/>
        <v>17</v>
      </c>
      <c r="P374" s="1" t="e">
        <f t="shared" ca="1" si="51"/>
        <v>#VALUE!</v>
      </c>
      <c r="R374" s="1">
        <f t="shared" si="52"/>
        <v>0</v>
      </c>
      <c r="T374" s="1" t="e">
        <f t="shared" si="53"/>
        <v>#VALUE!</v>
      </c>
    </row>
    <row r="375" spans="1:20" x14ac:dyDescent="0.25">
      <c r="A375" s="1" t="s">
        <v>2494</v>
      </c>
      <c r="B375" s="2">
        <v>25150</v>
      </c>
      <c r="C375" s="2">
        <v>25187</v>
      </c>
      <c r="D375" s="1" t="s">
        <v>2495</v>
      </c>
      <c r="E375" s="1">
        <f t="shared" si="45"/>
        <v>8</v>
      </c>
      <c r="G375" s="1">
        <f t="shared" si="46"/>
        <v>4</v>
      </c>
      <c r="H375" s="1">
        <f t="shared" si="47"/>
        <v>5</v>
      </c>
      <c r="I375" s="1">
        <f t="shared" si="48"/>
        <v>6</v>
      </c>
      <c r="J375" s="1">
        <f t="shared" si="49"/>
        <v>6</v>
      </c>
      <c r="L375" s="1">
        <f t="shared" si="50"/>
        <v>21</v>
      </c>
      <c r="P375" s="1">
        <f t="shared" ca="1" si="51"/>
        <v>2</v>
      </c>
      <c r="R375" s="1">
        <f t="shared" si="52"/>
        <v>0</v>
      </c>
      <c r="T375" s="1" t="e">
        <f t="shared" si="53"/>
        <v>#VALUE!</v>
      </c>
    </row>
    <row r="376" spans="1:20" x14ac:dyDescent="0.25">
      <c r="A376" s="1" t="s">
        <v>3489</v>
      </c>
      <c r="B376" s="2">
        <v>57980</v>
      </c>
      <c r="C376" s="2">
        <v>57176</v>
      </c>
      <c r="D376" s="1" t="s">
        <v>3490</v>
      </c>
      <c r="E376" s="1">
        <f t="shared" si="45"/>
        <v>8</v>
      </c>
      <c r="G376" s="1">
        <f t="shared" si="46"/>
        <v>4</v>
      </c>
      <c r="H376" s="1">
        <f t="shared" si="47"/>
        <v>3</v>
      </c>
      <c r="I376" s="1">
        <f t="shared" si="48"/>
        <v>5</v>
      </c>
      <c r="J376" s="1">
        <f t="shared" si="49"/>
        <v>5</v>
      </c>
      <c r="L376" s="1">
        <f t="shared" si="50"/>
        <v>17</v>
      </c>
      <c r="P376" s="1">
        <f t="shared" ca="1" si="51"/>
        <v>8</v>
      </c>
      <c r="R376" s="1">
        <f t="shared" si="52"/>
        <v>0</v>
      </c>
      <c r="T376" s="1" t="e">
        <f t="shared" si="53"/>
        <v>#VALUE!</v>
      </c>
    </row>
    <row r="377" spans="1:20" x14ac:dyDescent="0.25">
      <c r="A377" s="1" t="s">
        <v>5154</v>
      </c>
      <c r="B377" s="2">
        <v>2350</v>
      </c>
      <c r="C377" s="2">
        <v>2274</v>
      </c>
      <c r="D377" s="1" t="s">
        <v>5155</v>
      </c>
      <c r="E377" s="1">
        <f t="shared" si="45"/>
        <v>8</v>
      </c>
      <c r="G377" s="1">
        <f t="shared" si="46"/>
        <v>2</v>
      </c>
      <c r="H377" s="1">
        <f t="shared" si="47"/>
        <v>1</v>
      </c>
      <c r="I377" s="1">
        <f t="shared" si="48"/>
        <v>5</v>
      </c>
      <c r="J377" s="1">
        <f t="shared" si="49"/>
        <v>5</v>
      </c>
      <c r="L377" s="1">
        <f t="shared" si="50"/>
        <v>13</v>
      </c>
      <c r="P377" s="1" t="e">
        <f t="shared" ca="1" si="51"/>
        <v>#VALUE!</v>
      </c>
      <c r="R377" s="1">
        <f t="shared" si="52"/>
        <v>0</v>
      </c>
      <c r="T377" s="1">
        <f t="shared" si="53"/>
        <v>3</v>
      </c>
    </row>
    <row r="378" spans="1:20" x14ac:dyDescent="0.25">
      <c r="A378" s="1" t="s">
        <v>1542</v>
      </c>
      <c r="B378" s="2">
        <v>59330</v>
      </c>
      <c r="C378" s="2">
        <v>59187</v>
      </c>
      <c r="D378" s="1" t="s">
        <v>1543</v>
      </c>
      <c r="E378" s="1">
        <f t="shared" si="45"/>
        <v>8</v>
      </c>
      <c r="G378" s="1">
        <f t="shared" si="46"/>
        <v>6</v>
      </c>
      <c r="H378" s="1">
        <f t="shared" si="47"/>
        <v>1</v>
      </c>
      <c r="I378" s="1">
        <f t="shared" si="48"/>
        <v>3</v>
      </c>
      <c r="J378" s="1">
        <f t="shared" si="49"/>
        <v>3</v>
      </c>
      <c r="L378" s="1">
        <f t="shared" si="50"/>
        <v>13</v>
      </c>
      <c r="P378" s="1" t="e">
        <f t="shared" ca="1" si="51"/>
        <v>#VALUE!</v>
      </c>
      <c r="R378" s="1">
        <f t="shared" si="52"/>
        <v>0</v>
      </c>
      <c r="T378" s="1" t="e">
        <f t="shared" si="53"/>
        <v>#VALUE!</v>
      </c>
    </row>
    <row r="379" spans="1:20" x14ac:dyDescent="0.25">
      <c r="A379" s="1" t="s">
        <v>467</v>
      </c>
      <c r="B379" s="2">
        <v>20212</v>
      </c>
      <c r="C379" s="2" t="s">
        <v>466</v>
      </c>
      <c r="D379" s="1" t="s">
        <v>468</v>
      </c>
      <c r="E379" s="1">
        <f t="shared" si="45"/>
        <v>8</v>
      </c>
      <c r="G379" s="1">
        <f t="shared" si="46"/>
        <v>3</v>
      </c>
      <c r="H379" s="1">
        <f t="shared" si="47"/>
        <v>1</v>
      </c>
      <c r="I379" s="1">
        <f t="shared" si="48"/>
        <v>7</v>
      </c>
      <c r="J379" s="1">
        <f t="shared" si="49"/>
        <v>7</v>
      </c>
      <c r="L379" s="1">
        <f t="shared" si="50"/>
        <v>18</v>
      </c>
      <c r="P379" s="1" t="e">
        <f t="shared" ca="1" si="51"/>
        <v>#VALUE!</v>
      </c>
      <c r="R379" s="1">
        <f t="shared" si="52"/>
        <v>0</v>
      </c>
      <c r="T379" s="1">
        <f t="shared" si="53"/>
        <v>6</v>
      </c>
    </row>
    <row r="380" spans="1:20" x14ac:dyDescent="0.25">
      <c r="A380" s="1" t="s">
        <v>7324</v>
      </c>
      <c r="B380" s="2">
        <v>26470</v>
      </c>
      <c r="C380" s="2">
        <v>26123</v>
      </c>
      <c r="D380" s="1" t="s">
        <v>7325</v>
      </c>
      <c r="E380" s="1">
        <f t="shared" si="45"/>
        <v>8</v>
      </c>
      <c r="G380" s="1">
        <f t="shared" si="46"/>
        <v>5</v>
      </c>
      <c r="H380" s="1">
        <f t="shared" si="47"/>
        <v>1</v>
      </c>
      <c r="I380" s="1">
        <f t="shared" si="48"/>
        <v>6</v>
      </c>
      <c r="J380" s="1">
        <f t="shared" si="49"/>
        <v>6</v>
      </c>
      <c r="L380" s="1">
        <f t="shared" si="50"/>
        <v>18</v>
      </c>
      <c r="P380" s="1">
        <f t="shared" ca="1" si="51"/>
        <v>6</v>
      </c>
      <c r="R380" s="1">
        <f t="shared" si="52"/>
        <v>0</v>
      </c>
      <c r="T380" s="1" t="e">
        <f t="shared" si="53"/>
        <v>#VALUE!</v>
      </c>
    </row>
    <row r="381" spans="1:20" x14ac:dyDescent="0.25">
      <c r="A381" s="1" t="s">
        <v>5389</v>
      </c>
      <c r="B381" s="2">
        <v>68640</v>
      </c>
      <c r="C381" s="2">
        <v>68087</v>
      </c>
      <c r="D381" s="1" t="s">
        <v>5390</v>
      </c>
      <c r="E381" s="1">
        <f t="shared" si="45"/>
        <v>8</v>
      </c>
      <c r="G381" s="1">
        <f t="shared" si="46"/>
        <v>5</v>
      </c>
      <c r="H381" s="1">
        <f t="shared" si="47"/>
        <v>2</v>
      </c>
      <c r="I381" s="1">
        <f t="shared" si="48"/>
        <v>3</v>
      </c>
      <c r="J381" s="1">
        <f t="shared" si="49"/>
        <v>3</v>
      </c>
      <c r="L381" s="1">
        <f t="shared" si="50"/>
        <v>13</v>
      </c>
      <c r="P381" s="1" t="e">
        <f t="shared" ca="1" si="51"/>
        <v>#VALUE!</v>
      </c>
      <c r="R381" s="1">
        <f t="shared" si="52"/>
        <v>0</v>
      </c>
      <c r="T381" s="1" t="e">
        <f t="shared" si="53"/>
        <v>#VALUE!</v>
      </c>
    </row>
    <row r="382" spans="1:20" x14ac:dyDescent="0.25">
      <c r="A382" s="1" t="s">
        <v>9376</v>
      </c>
      <c r="B382" s="2">
        <v>88430</v>
      </c>
      <c r="C382" s="2">
        <v>88198</v>
      </c>
      <c r="D382" s="1" t="s">
        <v>9377</v>
      </c>
      <c r="E382" s="1">
        <f t="shared" si="45"/>
        <v>8</v>
      </c>
      <c r="G382" s="1">
        <f t="shared" si="46"/>
        <v>4</v>
      </c>
      <c r="H382" s="1">
        <f t="shared" si="47"/>
        <v>2</v>
      </c>
      <c r="I382" s="1">
        <f t="shared" si="48"/>
        <v>8</v>
      </c>
      <c r="J382" s="1">
        <f t="shared" si="49"/>
        <v>8</v>
      </c>
      <c r="L382" s="1">
        <f t="shared" si="50"/>
        <v>22</v>
      </c>
      <c r="P382" s="1" t="e">
        <f t="shared" ca="1" si="51"/>
        <v>#VALUE!</v>
      </c>
      <c r="R382" s="1">
        <f t="shared" si="52"/>
        <v>0</v>
      </c>
      <c r="T382" s="1" t="e">
        <f t="shared" si="53"/>
        <v>#VALUE!</v>
      </c>
    </row>
    <row r="383" spans="1:20" x14ac:dyDescent="0.25">
      <c r="A383" s="1" t="s">
        <v>1451</v>
      </c>
      <c r="B383" s="2">
        <v>38000</v>
      </c>
      <c r="C383" s="2">
        <v>38185</v>
      </c>
      <c r="D383" s="1" t="s">
        <v>1452</v>
      </c>
      <c r="E383" s="1">
        <f t="shared" si="45"/>
        <v>8</v>
      </c>
      <c r="G383" s="1">
        <f t="shared" si="46"/>
        <v>6</v>
      </c>
      <c r="H383" s="1">
        <f t="shared" si="47"/>
        <v>3</v>
      </c>
      <c r="I383" s="1">
        <f t="shared" si="48"/>
        <v>7</v>
      </c>
      <c r="J383" s="1">
        <f t="shared" si="49"/>
        <v>7</v>
      </c>
      <c r="L383" s="1">
        <f t="shared" si="50"/>
        <v>23</v>
      </c>
      <c r="P383" s="1">
        <f t="shared" ca="1" si="51"/>
        <v>6</v>
      </c>
      <c r="R383" s="1">
        <f t="shared" si="52"/>
        <v>1</v>
      </c>
      <c r="T383" s="1">
        <f t="shared" si="53"/>
        <v>5</v>
      </c>
    </row>
    <row r="384" spans="1:20" x14ac:dyDescent="0.25">
      <c r="A384" s="1" t="s">
        <v>1451</v>
      </c>
      <c r="B384" s="2">
        <v>38100</v>
      </c>
      <c r="C384" s="2">
        <v>38185</v>
      </c>
      <c r="D384" s="1" t="s">
        <v>1452</v>
      </c>
      <c r="E384" s="1">
        <f t="shared" si="45"/>
        <v>8</v>
      </c>
      <c r="G384" s="1">
        <f t="shared" si="46"/>
        <v>6</v>
      </c>
      <c r="H384" s="1">
        <f t="shared" si="47"/>
        <v>3</v>
      </c>
      <c r="I384" s="1">
        <f t="shared" si="48"/>
        <v>7</v>
      </c>
      <c r="J384" s="1">
        <f t="shared" si="49"/>
        <v>7</v>
      </c>
      <c r="L384" s="1">
        <f t="shared" si="50"/>
        <v>23</v>
      </c>
      <c r="P384" s="1">
        <f t="shared" ca="1" si="51"/>
        <v>6</v>
      </c>
      <c r="R384" s="1">
        <f t="shared" si="52"/>
        <v>1</v>
      </c>
      <c r="T384" s="1">
        <f t="shared" si="53"/>
        <v>5</v>
      </c>
    </row>
    <row r="385" spans="1:20" x14ac:dyDescent="0.25">
      <c r="A385" s="1" t="s">
        <v>3509</v>
      </c>
      <c r="B385" s="2">
        <v>57260</v>
      </c>
      <c r="C385" s="2">
        <v>57268</v>
      </c>
      <c r="D385" s="1" t="s">
        <v>3510</v>
      </c>
      <c r="E385" s="1">
        <f t="shared" si="45"/>
        <v>8</v>
      </c>
      <c r="G385" s="1">
        <f t="shared" si="46"/>
        <v>4</v>
      </c>
      <c r="H385" s="1">
        <f t="shared" si="47"/>
        <v>3</v>
      </c>
      <c r="I385" s="1">
        <f t="shared" si="48"/>
        <v>5</v>
      </c>
      <c r="J385" s="1">
        <f t="shared" si="49"/>
        <v>5</v>
      </c>
      <c r="L385" s="1">
        <f t="shared" si="50"/>
        <v>17</v>
      </c>
      <c r="P385" s="1">
        <f t="shared" ca="1" si="51"/>
        <v>6</v>
      </c>
      <c r="R385" s="1">
        <f t="shared" si="52"/>
        <v>0</v>
      </c>
      <c r="T385" s="1" t="e">
        <f t="shared" si="53"/>
        <v>#VALUE!</v>
      </c>
    </row>
    <row r="386" spans="1:20" x14ac:dyDescent="0.25">
      <c r="A386" s="1" t="s">
        <v>1503</v>
      </c>
      <c r="B386" s="2">
        <v>41190</v>
      </c>
      <c r="C386" s="2">
        <v>41101</v>
      </c>
      <c r="D386" s="1" t="s">
        <v>1504</v>
      </c>
      <c r="E386" s="1">
        <f t="shared" ref="E386:E449" si="54">LEN(A386)</f>
        <v>8</v>
      </c>
      <c r="G386" s="1">
        <f t="shared" ref="G386:G449" si="55">SEARCH($G$1,$A386,1)</f>
        <v>4</v>
      </c>
      <c r="H386" s="1">
        <f t="shared" ref="H386:H449" si="56">SEARCH($H$1,$A386,1)</f>
        <v>2</v>
      </c>
      <c r="I386" s="1">
        <f t="shared" ref="I386:I449" si="57">SEARCH($I$1,$A386,1)</f>
        <v>7</v>
      </c>
      <c r="J386" s="1">
        <f t="shared" ref="J386:J449" si="58">SEARCH($J$1,$A386,1)</f>
        <v>7</v>
      </c>
      <c r="L386" s="1">
        <f t="shared" ref="L386:L449" si="59">SUM(G386:J386)</f>
        <v>20</v>
      </c>
      <c r="P386" s="1">
        <f t="shared" ref="P386:P449" ca="1" si="60">SEARCH($P$3,$A386,1)</f>
        <v>8</v>
      </c>
      <c r="R386" s="1">
        <f t="shared" ref="R386:R449" si="61">IF(A386=A385,1,0)+IF(A386=A387,1,0)</f>
        <v>0</v>
      </c>
      <c r="T386" s="1" t="e">
        <f t="shared" ref="T386:T449" si="62">SEARCH($T$1,$A386,1)</f>
        <v>#VALUE!</v>
      </c>
    </row>
    <row r="387" spans="1:20" x14ac:dyDescent="0.25">
      <c r="A387" s="1" t="s">
        <v>8547</v>
      </c>
      <c r="B387" s="2">
        <v>80400</v>
      </c>
      <c r="C387" s="2">
        <v>80442</v>
      </c>
      <c r="D387" s="1" t="s">
        <v>8548</v>
      </c>
      <c r="E387" s="1">
        <f t="shared" si="54"/>
        <v>8</v>
      </c>
      <c r="G387" s="1">
        <f t="shared" si="55"/>
        <v>4</v>
      </c>
      <c r="H387" s="1">
        <f t="shared" si="56"/>
        <v>6</v>
      </c>
      <c r="I387" s="1">
        <f t="shared" si="57"/>
        <v>5</v>
      </c>
      <c r="J387" s="1">
        <f t="shared" si="58"/>
        <v>5</v>
      </c>
      <c r="L387" s="1">
        <f t="shared" si="59"/>
        <v>20</v>
      </c>
      <c r="P387" s="1">
        <f t="shared" ca="1" si="60"/>
        <v>8</v>
      </c>
      <c r="R387" s="1">
        <f t="shared" si="61"/>
        <v>0</v>
      </c>
      <c r="T387" s="1">
        <f t="shared" si="62"/>
        <v>2</v>
      </c>
    </row>
    <row r="388" spans="1:20" x14ac:dyDescent="0.25">
      <c r="A388" s="1" t="s">
        <v>6157</v>
      </c>
      <c r="B388" s="2">
        <v>77450</v>
      </c>
      <c r="C388" s="2">
        <v>77234</v>
      </c>
      <c r="D388" s="1" t="s">
        <v>6158</v>
      </c>
      <c r="E388" s="1">
        <f t="shared" si="54"/>
        <v>8</v>
      </c>
      <c r="G388" s="1">
        <f t="shared" si="55"/>
        <v>3</v>
      </c>
      <c r="H388" s="1">
        <f t="shared" si="56"/>
        <v>7</v>
      </c>
      <c r="I388" s="1">
        <f t="shared" si="57"/>
        <v>4</v>
      </c>
      <c r="J388" s="1">
        <f t="shared" si="58"/>
        <v>4</v>
      </c>
      <c r="L388" s="1">
        <f t="shared" si="59"/>
        <v>18</v>
      </c>
      <c r="P388" s="1" t="e">
        <f t="shared" ca="1" si="60"/>
        <v>#VALUE!</v>
      </c>
      <c r="R388" s="1">
        <f t="shared" si="61"/>
        <v>0</v>
      </c>
      <c r="T388" s="1" t="e">
        <f t="shared" si="62"/>
        <v>#VALUE!</v>
      </c>
    </row>
    <row r="389" spans="1:20" x14ac:dyDescent="0.25">
      <c r="A389" s="1" t="s">
        <v>1415</v>
      </c>
      <c r="B389" s="2">
        <v>38470</v>
      </c>
      <c r="C389" s="2">
        <v>38004</v>
      </c>
      <c r="D389" s="1" t="s">
        <v>1416</v>
      </c>
      <c r="E389" s="1">
        <f t="shared" si="54"/>
        <v>8</v>
      </c>
      <c r="G389" s="1">
        <f t="shared" si="55"/>
        <v>5</v>
      </c>
      <c r="H389" s="1">
        <f t="shared" si="56"/>
        <v>6</v>
      </c>
      <c r="I389" s="1">
        <f t="shared" si="57"/>
        <v>1</v>
      </c>
      <c r="J389" s="1">
        <f t="shared" si="58"/>
        <v>1</v>
      </c>
      <c r="L389" s="1">
        <f t="shared" si="59"/>
        <v>13</v>
      </c>
      <c r="P389" s="1" t="e">
        <f t="shared" ca="1" si="60"/>
        <v>#VALUE!</v>
      </c>
      <c r="R389" s="1">
        <f t="shared" si="61"/>
        <v>0</v>
      </c>
      <c r="T389" s="1" t="e">
        <f t="shared" si="62"/>
        <v>#VALUE!</v>
      </c>
    </row>
    <row r="390" spans="1:20" x14ac:dyDescent="0.25">
      <c r="A390" s="1" t="s">
        <v>2537</v>
      </c>
      <c r="B390" s="2">
        <v>66480</v>
      </c>
      <c r="C390" s="2">
        <v>66001</v>
      </c>
      <c r="D390" s="1" t="s">
        <v>2538</v>
      </c>
      <c r="E390" s="1">
        <f t="shared" si="54"/>
        <v>8</v>
      </c>
      <c r="G390" s="1">
        <f t="shared" si="55"/>
        <v>5</v>
      </c>
      <c r="H390" s="1">
        <f t="shared" si="56"/>
        <v>6</v>
      </c>
      <c r="I390" s="1">
        <f t="shared" si="57"/>
        <v>1</v>
      </c>
      <c r="J390" s="1">
        <f t="shared" si="58"/>
        <v>1</v>
      </c>
      <c r="L390" s="1">
        <f t="shared" si="59"/>
        <v>13</v>
      </c>
      <c r="P390" s="1">
        <f t="shared" ca="1" si="60"/>
        <v>7</v>
      </c>
      <c r="R390" s="1">
        <f t="shared" si="61"/>
        <v>0</v>
      </c>
      <c r="T390" s="1" t="e">
        <f t="shared" si="62"/>
        <v>#VALUE!</v>
      </c>
    </row>
    <row r="391" spans="1:20" x14ac:dyDescent="0.25">
      <c r="A391" s="1" t="s">
        <v>8876</v>
      </c>
      <c r="B391" s="2">
        <v>85200</v>
      </c>
      <c r="C391" s="2">
        <v>85167</v>
      </c>
      <c r="D391" s="1" t="s">
        <v>8877</v>
      </c>
      <c r="E391" s="1">
        <f t="shared" si="54"/>
        <v>8</v>
      </c>
      <c r="G391" s="1">
        <f t="shared" si="55"/>
        <v>5</v>
      </c>
      <c r="H391" s="1">
        <f t="shared" si="56"/>
        <v>8</v>
      </c>
      <c r="I391" s="1">
        <f t="shared" si="57"/>
        <v>1</v>
      </c>
      <c r="J391" s="1">
        <f t="shared" si="58"/>
        <v>1</v>
      </c>
      <c r="L391" s="1">
        <f t="shared" si="59"/>
        <v>15</v>
      </c>
      <c r="P391" s="1" t="e">
        <f t="shared" ca="1" si="60"/>
        <v>#VALUE!</v>
      </c>
      <c r="R391" s="1">
        <f t="shared" si="61"/>
        <v>0</v>
      </c>
      <c r="T391" s="1">
        <f t="shared" si="62"/>
        <v>3</v>
      </c>
    </row>
    <row r="392" spans="1:20" x14ac:dyDescent="0.25">
      <c r="A392" s="1" t="s">
        <v>9006</v>
      </c>
      <c r="B392" s="2">
        <v>88460</v>
      </c>
      <c r="C392" s="2">
        <v>88028</v>
      </c>
      <c r="D392" s="1" t="s">
        <v>9007</v>
      </c>
      <c r="E392" s="1">
        <f t="shared" si="54"/>
        <v>8</v>
      </c>
      <c r="G392" s="1">
        <f t="shared" si="55"/>
        <v>4</v>
      </c>
      <c r="H392" s="1">
        <f t="shared" si="56"/>
        <v>8</v>
      </c>
      <c r="I392" s="1">
        <f t="shared" si="57"/>
        <v>1</v>
      </c>
      <c r="J392" s="1">
        <f t="shared" si="58"/>
        <v>1</v>
      </c>
      <c r="L392" s="1">
        <f t="shared" si="59"/>
        <v>14</v>
      </c>
      <c r="P392" s="1">
        <f t="shared" ca="1" si="60"/>
        <v>2</v>
      </c>
      <c r="R392" s="1">
        <f t="shared" si="61"/>
        <v>0</v>
      </c>
      <c r="T392" s="1" t="e">
        <f t="shared" si="62"/>
        <v>#VALUE!</v>
      </c>
    </row>
    <row r="393" spans="1:20" x14ac:dyDescent="0.25">
      <c r="A393" s="1" t="s">
        <v>7598</v>
      </c>
      <c r="B393" s="2">
        <v>73170</v>
      </c>
      <c r="C393" s="2">
        <v>73028</v>
      </c>
      <c r="D393" s="1" t="s">
        <v>7599</v>
      </c>
      <c r="E393" s="1">
        <f t="shared" si="54"/>
        <v>8</v>
      </c>
      <c r="G393" s="1">
        <f t="shared" si="55"/>
        <v>4</v>
      </c>
      <c r="H393" s="1">
        <f t="shared" si="56"/>
        <v>8</v>
      </c>
      <c r="I393" s="1">
        <f t="shared" si="57"/>
        <v>1</v>
      </c>
      <c r="J393" s="1">
        <f t="shared" si="58"/>
        <v>1</v>
      </c>
      <c r="L393" s="1">
        <f t="shared" si="59"/>
        <v>14</v>
      </c>
      <c r="P393" s="1">
        <f t="shared" ca="1" si="60"/>
        <v>5</v>
      </c>
      <c r="R393" s="1">
        <f t="shared" si="61"/>
        <v>0</v>
      </c>
      <c r="T393" s="1" t="e">
        <f t="shared" si="62"/>
        <v>#VALUE!</v>
      </c>
    </row>
    <row r="394" spans="1:20" x14ac:dyDescent="0.25">
      <c r="A394" s="1" t="s">
        <v>2125</v>
      </c>
      <c r="B394" s="2">
        <v>17360</v>
      </c>
      <c r="C394" s="2">
        <v>17033</v>
      </c>
      <c r="D394" s="1" t="s">
        <v>2126</v>
      </c>
      <c r="E394" s="1">
        <f t="shared" si="54"/>
        <v>8</v>
      </c>
      <c r="G394" s="1">
        <f t="shared" si="55"/>
        <v>4</v>
      </c>
      <c r="H394" s="1">
        <f t="shared" si="56"/>
        <v>8</v>
      </c>
      <c r="I394" s="1">
        <f t="shared" si="57"/>
        <v>1</v>
      </c>
      <c r="J394" s="1">
        <f t="shared" si="58"/>
        <v>1</v>
      </c>
      <c r="L394" s="1">
        <f t="shared" si="59"/>
        <v>14</v>
      </c>
      <c r="P394" s="1">
        <f t="shared" ca="1" si="60"/>
        <v>5</v>
      </c>
      <c r="R394" s="1">
        <f t="shared" si="61"/>
        <v>0</v>
      </c>
      <c r="T394" s="1" t="e">
        <f t="shared" si="62"/>
        <v>#VALUE!</v>
      </c>
    </row>
    <row r="395" spans="1:20" x14ac:dyDescent="0.25">
      <c r="A395" s="1" t="s">
        <v>7232</v>
      </c>
      <c r="B395" s="2">
        <v>39700</v>
      </c>
      <c r="C395" s="2">
        <v>39039</v>
      </c>
      <c r="D395" s="1" t="s">
        <v>8866</v>
      </c>
      <c r="E395" s="1">
        <f t="shared" si="54"/>
        <v>8</v>
      </c>
      <c r="G395" s="1">
        <f t="shared" si="55"/>
        <v>4</v>
      </c>
      <c r="H395" s="1">
        <f t="shared" si="56"/>
        <v>8</v>
      </c>
      <c r="I395" s="1">
        <f t="shared" si="57"/>
        <v>1</v>
      </c>
      <c r="J395" s="1">
        <f t="shared" si="58"/>
        <v>1</v>
      </c>
      <c r="L395" s="1">
        <f t="shared" si="59"/>
        <v>14</v>
      </c>
      <c r="P395" s="1">
        <f t="shared" ca="1" si="60"/>
        <v>5</v>
      </c>
      <c r="R395" s="1">
        <f t="shared" si="61"/>
        <v>1</v>
      </c>
      <c r="T395" s="1" t="e">
        <f t="shared" si="62"/>
        <v>#VALUE!</v>
      </c>
    </row>
    <row r="396" spans="1:20" x14ac:dyDescent="0.25">
      <c r="A396" s="1" t="s">
        <v>7232</v>
      </c>
      <c r="B396" s="2">
        <v>70190</v>
      </c>
      <c r="C396" s="2">
        <v>70050</v>
      </c>
      <c r="D396" s="1" t="s">
        <v>7233</v>
      </c>
      <c r="E396" s="1">
        <f t="shared" si="54"/>
        <v>8</v>
      </c>
      <c r="G396" s="1">
        <f t="shared" si="55"/>
        <v>4</v>
      </c>
      <c r="H396" s="1">
        <f t="shared" si="56"/>
        <v>8</v>
      </c>
      <c r="I396" s="1">
        <f t="shared" si="57"/>
        <v>1</v>
      </c>
      <c r="J396" s="1">
        <f t="shared" si="58"/>
        <v>1</v>
      </c>
      <c r="L396" s="1">
        <f t="shared" si="59"/>
        <v>14</v>
      </c>
      <c r="P396" s="1">
        <f t="shared" ca="1" si="60"/>
        <v>5</v>
      </c>
      <c r="R396" s="1">
        <f t="shared" si="61"/>
        <v>1</v>
      </c>
      <c r="T396" s="1" t="e">
        <f t="shared" si="62"/>
        <v>#VALUE!</v>
      </c>
    </row>
    <row r="397" spans="1:20" x14ac:dyDescent="0.25">
      <c r="A397" s="1" t="s">
        <v>5704</v>
      </c>
      <c r="B397" s="2">
        <v>74430</v>
      </c>
      <c r="C397" s="2">
        <v>74030</v>
      </c>
      <c r="D397" s="1" t="s">
        <v>5705</v>
      </c>
      <c r="E397" s="1">
        <f t="shared" si="54"/>
        <v>8</v>
      </c>
      <c r="G397" s="1">
        <f t="shared" si="55"/>
        <v>4</v>
      </c>
      <c r="H397" s="1">
        <f t="shared" si="56"/>
        <v>8</v>
      </c>
      <c r="I397" s="1">
        <f t="shared" si="57"/>
        <v>1</v>
      </c>
      <c r="J397" s="1">
        <f t="shared" si="58"/>
        <v>1</v>
      </c>
      <c r="L397" s="1">
        <f t="shared" si="59"/>
        <v>14</v>
      </c>
      <c r="P397" s="1">
        <f t="shared" ca="1" si="60"/>
        <v>2</v>
      </c>
      <c r="R397" s="1">
        <f t="shared" si="61"/>
        <v>0</v>
      </c>
      <c r="T397" s="1" t="e">
        <f t="shared" si="62"/>
        <v>#VALUE!</v>
      </c>
    </row>
    <row r="398" spans="1:20" x14ac:dyDescent="0.25">
      <c r="A398" s="1" t="s">
        <v>2475</v>
      </c>
      <c r="B398" s="2">
        <v>25210</v>
      </c>
      <c r="C398" s="2">
        <v>25077</v>
      </c>
      <c r="D398" s="1" t="s">
        <v>2476</v>
      </c>
      <c r="E398" s="1">
        <f t="shared" si="54"/>
        <v>8</v>
      </c>
      <c r="G398" s="1">
        <f t="shared" si="55"/>
        <v>4</v>
      </c>
      <c r="H398" s="1">
        <f t="shared" si="56"/>
        <v>8</v>
      </c>
      <c r="I398" s="1">
        <f t="shared" si="57"/>
        <v>1</v>
      </c>
      <c r="J398" s="1">
        <f t="shared" si="58"/>
        <v>1</v>
      </c>
      <c r="L398" s="1">
        <f t="shared" si="59"/>
        <v>14</v>
      </c>
      <c r="P398" s="1">
        <f t="shared" ca="1" si="60"/>
        <v>2</v>
      </c>
      <c r="R398" s="1">
        <f t="shared" si="61"/>
        <v>1</v>
      </c>
      <c r="T398" s="1">
        <f t="shared" si="62"/>
        <v>5</v>
      </c>
    </row>
    <row r="399" spans="1:20" x14ac:dyDescent="0.25">
      <c r="A399" s="1" t="s">
        <v>2475</v>
      </c>
      <c r="B399" s="2">
        <v>72400</v>
      </c>
      <c r="C399" s="2">
        <v>72040</v>
      </c>
      <c r="D399" s="1" t="s">
        <v>7496</v>
      </c>
      <c r="E399" s="1">
        <f t="shared" si="54"/>
        <v>8</v>
      </c>
      <c r="G399" s="1">
        <f t="shared" si="55"/>
        <v>4</v>
      </c>
      <c r="H399" s="1">
        <f t="shared" si="56"/>
        <v>8</v>
      </c>
      <c r="I399" s="1">
        <f t="shared" si="57"/>
        <v>1</v>
      </c>
      <c r="J399" s="1">
        <f t="shared" si="58"/>
        <v>1</v>
      </c>
      <c r="L399" s="1">
        <f t="shared" si="59"/>
        <v>14</v>
      </c>
      <c r="P399" s="1">
        <f t="shared" ca="1" si="60"/>
        <v>2</v>
      </c>
      <c r="R399" s="1">
        <f t="shared" si="61"/>
        <v>1</v>
      </c>
      <c r="T399" s="1">
        <f t="shared" si="62"/>
        <v>5</v>
      </c>
    </row>
    <row r="400" spans="1:20" x14ac:dyDescent="0.25">
      <c r="A400" s="1" t="s">
        <v>629</v>
      </c>
      <c r="B400" s="2">
        <v>33650</v>
      </c>
      <c r="C400" s="2">
        <v>33213</v>
      </c>
      <c r="D400" s="1" t="s">
        <v>630</v>
      </c>
      <c r="E400" s="1">
        <f t="shared" si="54"/>
        <v>8</v>
      </c>
      <c r="G400" s="1">
        <f t="shared" si="55"/>
        <v>4</v>
      </c>
      <c r="H400" s="1">
        <f t="shared" si="56"/>
        <v>6</v>
      </c>
      <c r="I400" s="1">
        <f t="shared" si="57"/>
        <v>1</v>
      </c>
      <c r="J400" s="1">
        <f t="shared" si="58"/>
        <v>1</v>
      </c>
      <c r="L400" s="1">
        <f t="shared" si="59"/>
        <v>12</v>
      </c>
      <c r="P400" s="1">
        <f t="shared" ca="1" si="60"/>
        <v>4</v>
      </c>
      <c r="R400" s="1">
        <f t="shared" si="61"/>
        <v>0</v>
      </c>
      <c r="T400" s="1" t="e">
        <f t="shared" si="62"/>
        <v>#VALUE!</v>
      </c>
    </row>
    <row r="401" spans="1:20" x14ac:dyDescent="0.25">
      <c r="A401" s="1" t="s">
        <v>3990</v>
      </c>
      <c r="B401" s="2">
        <v>14230</v>
      </c>
      <c r="C401" s="2">
        <v>14124</v>
      </c>
      <c r="D401" s="1" t="s">
        <v>3991</v>
      </c>
      <c r="E401" s="1">
        <f t="shared" si="54"/>
        <v>8</v>
      </c>
      <c r="G401" s="1">
        <f t="shared" si="55"/>
        <v>7</v>
      </c>
      <c r="H401" s="1">
        <f t="shared" si="56"/>
        <v>8</v>
      </c>
      <c r="I401" s="1">
        <f t="shared" si="57"/>
        <v>1</v>
      </c>
      <c r="J401" s="1">
        <f t="shared" si="58"/>
        <v>1</v>
      </c>
      <c r="L401" s="1">
        <f t="shared" si="59"/>
        <v>17</v>
      </c>
      <c r="P401" s="1">
        <f t="shared" ca="1" si="60"/>
        <v>11</v>
      </c>
      <c r="R401" s="1">
        <f t="shared" si="61"/>
        <v>0</v>
      </c>
      <c r="T401" s="1" t="e">
        <f t="shared" si="62"/>
        <v>#VALUE!</v>
      </c>
    </row>
    <row r="402" spans="1:20" x14ac:dyDescent="0.25">
      <c r="A402" s="1" t="s">
        <v>7641</v>
      </c>
      <c r="B402" s="2">
        <v>73110</v>
      </c>
      <c r="C402" s="2">
        <v>73289</v>
      </c>
      <c r="D402" s="1" t="s">
        <v>7642</v>
      </c>
      <c r="E402" s="1">
        <f t="shared" si="54"/>
        <v>8</v>
      </c>
      <c r="G402" s="1">
        <f t="shared" si="55"/>
        <v>6</v>
      </c>
      <c r="H402" s="1">
        <f t="shared" si="56"/>
        <v>8</v>
      </c>
      <c r="I402" s="1">
        <f t="shared" si="57"/>
        <v>1</v>
      </c>
      <c r="J402" s="1">
        <f t="shared" si="58"/>
        <v>1</v>
      </c>
      <c r="L402" s="1">
        <f t="shared" si="59"/>
        <v>16</v>
      </c>
      <c r="P402" s="1">
        <f t="shared" ca="1" si="60"/>
        <v>2</v>
      </c>
      <c r="R402" s="1">
        <f t="shared" si="61"/>
        <v>0</v>
      </c>
      <c r="T402" s="1" t="e">
        <f t="shared" si="62"/>
        <v>#VALUE!</v>
      </c>
    </row>
    <row r="403" spans="1:20" x14ac:dyDescent="0.25">
      <c r="A403" s="1" t="s">
        <v>6066</v>
      </c>
      <c r="B403" s="2">
        <v>77130</v>
      </c>
      <c r="C403" s="2">
        <v>77467</v>
      </c>
      <c r="D403" s="1" t="s">
        <v>6067</v>
      </c>
      <c r="E403" s="1">
        <f t="shared" si="54"/>
        <v>8</v>
      </c>
      <c r="G403" s="1">
        <f t="shared" si="55"/>
        <v>7</v>
      </c>
      <c r="H403" s="1">
        <f t="shared" si="56"/>
        <v>8</v>
      </c>
      <c r="I403" s="1">
        <f t="shared" si="57"/>
        <v>1</v>
      </c>
      <c r="J403" s="1">
        <f t="shared" si="58"/>
        <v>1</v>
      </c>
      <c r="L403" s="1">
        <f t="shared" si="59"/>
        <v>17</v>
      </c>
      <c r="P403" s="1">
        <f t="shared" ca="1" si="60"/>
        <v>8</v>
      </c>
      <c r="R403" s="1">
        <f t="shared" si="61"/>
        <v>0</v>
      </c>
      <c r="T403" s="1">
        <f t="shared" si="62"/>
        <v>5</v>
      </c>
    </row>
    <row r="404" spans="1:20" x14ac:dyDescent="0.25">
      <c r="A404" s="1" t="s">
        <v>8130</v>
      </c>
      <c r="B404" s="2">
        <v>32260</v>
      </c>
      <c r="C404" s="2">
        <v>32169</v>
      </c>
      <c r="D404" s="1" t="s">
        <v>8131</v>
      </c>
      <c r="E404" s="1">
        <f t="shared" si="54"/>
        <v>8</v>
      </c>
      <c r="G404" s="1">
        <f t="shared" si="55"/>
        <v>3</v>
      </c>
      <c r="H404" s="1">
        <f t="shared" si="56"/>
        <v>8</v>
      </c>
      <c r="I404" s="1">
        <f t="shared" si="57"/>
        <v>1</v>
      </c>
      <c r="J404" s="1">
        <f t="shared" si="58"/>
        <v>1</v>
      </c>
      <c r="L404" s="1">
        <f t="shared" si="59"/>
        <v>13</v>
      </c>
      <c r="P404" s="1" t="e">
        <f t="shared" ca="1" si="60"/>
        <v>#VALUE!</v>
      </c>
      <c r="R404" s="1">
        <f t="shared" si="61"/>
        <v>1</v>
      </c>
      <c r="T404" s="1" t="e">
        <f t="shared" si="62"/>
        <v>#VALUE!</v>
      </c>
    </row>
    <row r="405" spans="1:20" x14ac:dyDescent="0.25">
      <c r="A405" s="1" t="s">
        <v>8130</v>
      </c>
      <c r="B405" s="2">
        <v>82220</v>
      </c>
      <c r="C405" s="2">
        <v>82077</v>
      </c>
      <c r="D405" s="1" t="s">
        <v>9125</v>
      </c>
      <c r="E405" s="1">
        <f t="shared" si="54"/>
        <v>8</v>
      </c>
      <c r="G405" s="1">
        <f t="shared" si="55"/>
        <v>3</v>
      </c>
      <c r="H405" s="1">
        <f t="shared" si="56"/>
        <v>8</v>
      </c>
      <c r="I405" s="1">
        <f t="shared" si="57"/>
        <v>1</v>
      </c>
      <c r="J405" s="1">
        <f t="shared" si="58"/>
        <v>1</v>
      </c>
      <c r="L405" s="1">
        <f t="shared" si="59"/>
        <v>13</v>
      </c>
      <c r="P405" s="1" t="e">
        <f t="shared" ca="1" si="60"/>
        <v>#VALUE!</v>
      </c>
      <c r="R405" s="1">
        <f t="shared" si="61"/>
        <v>1</v>
      </c>
      <c r="T405" s="1" t="e">
        <f t="shared" si="62"/>
        <v>#VALUE!</v>
      </c>
    </row>
    <row r="406" spans="1:20" x14ac:dyDescent="0.25">
      <c r="A406" s="1" t="s">
        <v>5568</v>
      </c>
      <c r="B406" s="2">
        <v>7120</v>
      </c>
      <c r="C406" s="2">
        <v>7115</v>
      </c>
      <c r="D406" s="1" t="s">
        <v>5569</v>
      </c>
      <c r="E406" s="1">
        <f t="shared" si="54"/>
        <v>8</v>
      </c>
      <c r="G406" s="1">
        <f t="shared" si="55"/>
        <v>3</v>
      </c>
      <c r="H406" s="1">
        <f t="shared" si="56"/>
        <v>4</v>
      </c>
      <c r="I406" s="1">
        <f t="shared" si="57"/>
        <v>1</v>
      </c>
      <c r="J406" s="1">
        <f t="shared" si="58"/>
        <v>1</v>
      </c>
      <c r="L406" s="1">
        <f t="shared" si="59"/>
        <v>9</v>
      </c>
      <c r="P406" s="1">
        <f t="shared" ca="1" si="60"/>
        <v>4</v>
      </c>
      <c r="R406" s="1">
        <f t="shared" si="61"/>
        <v>0</v>
      </c>
      <c r="T406" s="1" t="e">
        <f t="shared" si="62"/>
        <v>#VALUE!</v>
      </c>
    </row>
    <row r="407" spans="1:20" x14ac:dyDescent="0.25">
      <c r="A407" s="1" t="s">
        <v>5570</v>
      </c>
      <c r="B407" s="2">
        <v>7200</v>
      </c>
      <c r="C407" s="2">
        <v>7116</v>
      </c>
      <c r="D407" s="1" t="s">
        <v>5571</v>
      </c>
      <c r="E407" s="1">
        <f t="shared" si="54"/>
        <v>8</v>
      </c>
      <c r="G407" s="1">
        <f t="shared" si="55"/>
        <v>3</v>
      </c>
      <c r="H407" s="1">
        <f t="shared" si="56"/>
        <v>4</v>
      </c>
      <c r="I407" s="1">
        <f t="shared" si="57"/>
        <v>1</v>
      </c>
      <c r="J407" s="1">
        <f t="shared" si="58"/>
        <v>1</v>
      </c>
      <c r="L407" s="1">
        <f t="shared" si="59"/>
        <v>9</v>
      </c>
      <c r="P407" s="1">
        <f t="shared" ca="1" si="60"/>
        <v>4</v>
      </c>
      <c r="R407" s="1">
        <f t="shared" si="61"/>
        <v>0</v>
      </c>
      <c r="T407" s="1" t="e">
        <f t="shared" si="62"/>
        <v>#VALUE!</v>
      </c>
    </row>
    <row r="408" spans="1:20" x14ac:dyDescent="0.25">
      <c r="A408" s="1" t="s">
        <v>8357</v>
      </c>
      <c r="B408" s="2">
        <v>33690</v>
      </c>
      <c r="C408" s="2">
        <v>33212</v>
      </c>
      <c r="D408" s="1" t="s">
        <v>8358</v>
      </c>
      <c r="E408" s="1">
        <f t="shared" si="54"/>
        <v>8</v>
      </c>
      <c r="G408" s="1">
        <f t="shared" si="55"/>
        <v>3</v>
      </c>
      <c r="H408" s="1">
        <f t="shared" si="56"/>
        <v>4</v>
      </c>
      <c r="I408" s="1">
        <f t="shared" si="57"/>
        <v>1</v>
      </c>
      <c r="J408" s="1">
        <f t="shared" si="58"/>
        <v>1</v>
      </c>
      <c r="L408" s="1">
        <f t="shared" si="59"/>
        <v>9</v>
      </c>
      <c r="P408" s="1" t="e">
        <f t="shared" ca="1" si="60"/>
        <v>#VALUE!</v>
      </c>
      <c r="R408" s="1">
        <f t="shared" si="61"/>
        <v>0</v>
      </c>
      <c r="T408" s="1" t="e">
        <f t="shared" si="62"/>
        <v>#VALUE!</v>
      </c>
    </row>
    <row r="409" spans="1:20" x14ac:dyDescent="0.25">
      <c r="A409" s="1" t="s">
        <v>2335</v>
      </c>
      <c r="B409" s="2">
        <v>64300</v>
      </c>
      <c r="C409" s="2">
        <v>64295</v>
      </c>
      <c r="D409" s="1" t="s">
        <v>2336</v>
      </c>
      <c r="E409" s="1">
        <f t="shared" si="54"/>
        <v>8</v>
      </c>
      <c r="G409" s="1">
        <f t="shared" si="55"/>
        <v>3</v>
      </c>
      <c r="H409" s="1">
        <f t="shared" si="56"/>
        <v>4</v>
      </c>
      <c r="I409" s="1">
        <f t="shared" si="57"/>
        <v>1</v>
      </c>
      <c r="J409" s="1">
        <f t="shared" si="58"/>
        <v>1</v>
      </c>
      <c r="L409" s="1">
        <f t="shared" si="59"/>
        <v>9</v>
      </c>
      <c r="P409" s="1">
        <f t="shared" ca="1" si="60"/>
        <v>2</v>
      </c>
      <c r="R409" s="1">
        <f t="shared" si="61"/>
        <v>0</v>
      </c>
      <c r="T409" s="1" t="e">
        <f t="shared" si="62"/>
        <v>#VALUE!</v>
      </c>
    </row>
    <row r="410" spans="1:20" x14ac:dyDescent="0.25">
      <c r="A410" s="1" t="s">
        <v>6403</v>
      </c>
      <c r="B410" s="2">
        <v>62113</v>
      </c>
      <c r="C410" s="2">
        <v>62480</v>
      </c>
      <c r="D410" s="1" t="s">
        <v>6404</v>
      </c>
      <c r="E410" s="1">
        <f t="shared" si="54"/>
        <v>8</v>
      </c>
      <c r="G410" s="1">
        <f t="shared" si="55"/>
        <v>3</v>
      </c>
      <c r="H410" s="1">
        <f t="shared" si="56"/>
        <v>8</v>
      </c>
      <c r="I410" s="1">
        <f t="shared" si="57"/>
        <v>1</v>
      </c>
      <c r="J410" s="1">
        <f t="shared" si="58"/>
        <v>1</v>
      </c>
      <c r="L410" s="1">
        <f t="shared" si="59"/>
        <v>13</v>
      </c>
      <c r="P410" s="1">
        <f t="shared" ca="1" si="60"/>
        <v>7</v>
      </c>
      <c r="R410" s="1">
        <f t="shared" si="61"/>
        <v>0</v>
      </c>
      <c r="T410" s="1">
        <f t="shared" si="62"/>
        <v>4</v>
      </c>
    </row>
    <row r="411" spans="1:20" x14ac:dyDescent="0.25">
      <c r="A411" s="1" t="s">
        <v>7613</v>
      </c>
      <c r="B411" s="2">
        <v>28340</v>
      </c>
      <c r="C411" s="2">
        <v>28202</v>
      </c>
      <c r="D411" s="1" t="s">
        <v>7614</v>
      </c>
      <c r="E411" s="1">
        <f t="shared" si="54"/>
        <v>8</v>
      </c>
      <c r="G411" s="1">
        <f t="shared" si="55"/>
        <v>4</v>
      </c>
      <c r="H411" s="1">
        <f t="shared" si="56"/>
        <v>8</v>
      </c>
      <c r="I411" s="1">
        <f t="shared" si="57"/>
        <v>1</v>
      </c>
      <c r="J411" s="1">
        <f t="shared" si="58"/>
        <v>1</v>
      </c>
      <c r="L411" s="1">
        <f t="shared" si="59"/>
        <v>14</v>
      </c>
      <c r="P411" s="1">
        <f t="shared" ca="1" si="60"/>
        <v>2</v>
      </c>
      <c r="R411" s="1">
        <f t="shared" si="61"/>
        <v>0</v>
      </c>
      <c r="T411" s="1">
        <f t="shared" si="62"/>
        <v>6</v>
      </c>
    </row>
    <row r="412" spans="1:20" x14ac:dyDescent="0.25">
      <c r="A412" s="1" t="s">
        <v>2575</v>
      </c>
      <c r="B412" s="2">
        <v>22130</v>
      </c>
      <c r="C412" s="2">
        <v>22096</v>
      </c>
      <c r="D412" s="1" t="s">
        <v>2576</v>
      </c>
      <c r="E412" s="1">
        <f t="shared" si="54"/>
        <v>8</v>
      </c>
      <c r="G412" s="1">
        <f t="shared" si="55"/>
        <v>6</v>
      </c>
      <c r="H412" s="1">
        <f t="shared" si="56"/>
        <v>5</v>
      </c>
      <c r="I412" s="1">
        <f t="shared" si="57"/>
        <v>1</v>
      </c>
      <c r="J412" s="1">
        <f t="shared" si="58"/>
        <v>1</v>
      </c>
      <c r="L412" s="1">
        <f t="shared" si="59"/>
        <v>13</v>
      </c>
      <c r="P412" s="1">
        <f t="shared" ca="1" si="60"/>
        <v>9</v>
      </c>
      <c r="R412" s="1">
        <f t="shared" si="61"/>
        <v>0</v>
      </c>
      <c r="T412" s="1" t="e">
        <f t="shared" si="62"/>
        <v>#VALUE!</v>
      </c>
    </row>
    <row r="413" spans="1:20" x14ac:dyDescent="0.25">
      <c r="A413" s="1" t="s">
        <v>1742</v>
      </c>
      <c r="B413" s="2">
        <v>60400</v>
      </c>
      <c r="C413" s="2">
        <v>60348</v>
      </c>
      <c r="D413" s="1" t="s">
        <v>1743</v>
      </c>
      <c r="E413" s="1">
        <f t="shared" si="54"/>
        <v>8</v>
      </c>
      <c r="G413" s="1">
        <f t="shared" si="55"/>
        <v>4</v>
      </c>
      <c r="H413" s="1">
        <f t="shared" si="56"/>
        <v>8</v>
      </c>
      <c r="I413" s="1">
        <f t="shared" si="57"/>
        <v>1</v>
      </c>
      <c r="J413" s="1">
        <f t="shared" si="58"/>
        <v>1</v>
      </c>
      <c r="L413" s="1">
        <f t="shared" si="59"/>
        <v>14</v>
      </c>
      <c r="P413" s="1">
        <f t="shared" ca="1" si="60"/>
        <v>2</v>
      </c>
      <c r="R413" s="1">
        <f t="shared" si="61"/>
        <v>0</v>
      </c>
      <c r="T413" s="1">
        <f t="shared" si="62"/>
        <v>6</v>
      </c>
    </row>
    <row r="414" spans="1:20" x14ac:dyDescent="0.25">
      <c r="A414" s="1" t="s">
        <v>4514</v>
      </c>
      <c r="B414" s="2">
        <v>64290</v>
      </c>
      <c r="C414" s="2">
        <v>64324</v>
      </c>
      <c r="D414" s="1" t="s">
        <v>4515</v>
      </c>
      <c r="E414" s="1">
        <f t="shared" si="54"/>
        <v>8</v>
      </c>
      <c r="G414" s="1">
        <f t="shared" si="55"/>
        <v>7</v>
      </c>
      <c r="H414" s="1">
        <f t="shared" si="56"/>
        <v>5</v>
      </c>
      <c r="I414" s="1">
        <f t="shared" si="57"/>
        <v>1</v>
      </c>
      <c r="J414" s="1">
        <f t="shared" si="58"/>
        <v>1</v>
      </c>
      <c r="L414" s="1">
        <f t="shared" si="59"/>
        <v>14</v>
      </c>
      <c r="P414" s="1">
        <f t="shared" ca="1" si="60"/>
        <v>7</v>
      </c>
      <c r="R414" s="1">
        <f t="shared" si="61"/>
        <v>0</v>
      </c>
      <c r="T414" s="1" t="e">
        <f t="shared" si="62"/>
        <v>#VALUE!</v>
      </c>
    </row>
    <row r="415" spans="1:20" x14ac:dyDescent="0.25">
      <c r="A415" s="1" t="s">
        <v>5538</v>
      </c>
      <c r="B415" s="2">
        <v>7630</v>
      </c>
      <c r="C415" s="2">
        <v>7026</v>
      </c>
      <c r="D415" s="1" t="s">
        <v>5539</v>
      </c>
      <c r="E415" s="1">
        <f t="shared" si="54"/>
        <v>8</v>
      </c>
      <c r="G415" s="1">
        <f t="shared" si="55"/>
        <v>4</v>
      </c>
      <c r="H415" s="1">
        <f t="shared" si="56"/>
        <v>2</v>
      </c>
      <c r="I415" s="1">
        <f t="shared" si="57"/>
        <v>1</v>
      </c>
      <c r="J415" s="1">
        <f t="shared" si="58"/>
        <v>1</v>
      </c>
      <c r="L415" s="1">
        <f t="shared" si="59"/>
        <v>8</v>
      </c>
      <c r="P415" s="1" t="e">
        <f t="shared" ca="1" si="60"/>
        <v>#VALUE!</v>
      </c>
      <c r="R415" s="1">
        <f t="shared" si="61"/>
        <v>0</v>
      </c>
      <c r="T415" s="1" t="e">
        <f t="shared" si="62"/>
        <v>#VALUE!</v>
      </c>
    </row>
    <row r="416" spans="1:20" x14ac:dyDescent="0.25">
      <c r="A416" s="1" t="s">
        <v>7258</v>
      </c>
      <c r="B416" s="2">
        <v>25210</v>
      </c>
      <c r="C416" s="2">
        <v>25062</v>
      </c>
      <c r="D416" s="1" t="s">
        <v>7259</v>
      </c>
      <c r="E416" s="1">
        <f t="shared" si="54"/>
        <v>8</v>
      </c>
      <c r="G416" s="1">
        <f t="shared" si="55"/>
        <v>4</v>
      </c>
      <c r="H416" s="1">
        <f t="shared" si="56"/>
        <v>2</v>
      </c>
      <c r="I416" s="1">
        <f t="shared" si="57"/>
        <v>1</v>
      </c>
      <c r="J416" s="1">
        <f t="shared" si="58"/>
        <v>1</v>
      </c>
      <c r="L416" s="1">
        <f t="shared" si="59"/>
        <v>8</v>
      </c>
      <c r="P416" s="1">
        <f t="shared" ca="1" si="60"/>
        <v>8</v>
      </c>
      <c r="R416" s="1">
        <f t="shared" si="61"/>
        <v>0</v>
      </c>
      <c r="T416" s="1">
        <f t="shared" si="62"/>
        <v>7</v>
      </c>
    </row>
    <row r="417" spans="1:20" x14ac:dyDescent="0.25">
      <c r="A417" s="1" t="s">
        <v>926</v>
      </c>
      <c r="B417" s="2">
        <v>36300</v>
      </c>
      <c r="C417" s="2">
        <v>36018</v>
      </c>
      <c r="D417" s="1" t="s">
        <v>927</v>
      </c>
      <c r="E417" s="1">
        <f t="shared" si="54"/>
        <v>8</v>
      </c>
      <c r="G417" s="1">
        <f t="shared" si="55"/>
        <v>4</v>
      </c>
      <c r="H417" s="1">
        <f t="shared" si="56"/>
        <v>2</v>
      </c>
      <c r="I417" s="1">
        <f t="shared" si="57"/>
        <v>1</v>
      </c>
      <c r="J417" s="1">
        <f t="shared" si="58"/>
        <v>1</v>
      </c>
      <c r="L417" s="1">
        <f t="shared" si="59"/>
        <v>8</v>
      </c>
      <c r="P417" s="1">
        <f t="shared" ca="1" si="60"/>
        <v>8</v>
      </c>
      <c r="R417" s="1">
        <f t="shared" si="61"/>
        <v>0</v>
      </c>
      <c r="T417" s="1" t="e">
        <f t="shared" si="62"/>
        <v>#VALUE!</v>
      </c>
    </row>
    <row r="418" spans="1:20" x14ac:dyDescent="0.25">
      <c r="A418" s="1" t="s">
        <v>4218</v>
      </c>
      <c r="B418" s="2">
        <v>22320</v>
      </c>
      <c r="C418" s="2">
        <v>22009</v>
      </c>
      <c r="D418" s="1" t="s">
        <v>4219</v>
      </c>
      <c r="E418" s="1">
        <f t="shared" si="54"/>
        <v>8</v>
      </c>
      <c r="G418" s="1">
        <f t="shared" si="55"/>
        <v>4</v>
      </c>
      <c r="H418" s="1">
        <f t="shared" si="56"/>
        <v>2</v>
      </c>
      <c r="I418" s="1">
        <f t="shared" si="57"/>
        <v>1</v>
      </c>
      <c r="J418" s="1">
        <f t="shared" si="58"/>
        <v>1</v>
      </c>
      <c r="L418" s="1">
        <f t="shared" si="59"/>
        <v>8</v>
      </c>
      <c r="P418" s="1">
        <f t="shared" ca="1" si="60"/>
        <v>7</v>
      </c>
      <c r="R418" s="1">
        <f t="shared" si="61"/>
        <v>0</v>
      </c>
      <c r="T418" s="1">
        <f t="shared" si="62"/>
        <v>5</v>
      </c>
    </row>
    <row r="419" spans="1:20" x14ac:dyDescent="0.25">
      <c r="A419" s="1" t="s">
        <v>2197</v>
      </c>
      <c r="B419" s="2">
        <v>46120</v>
      </c>
      <c r="C419" s="2">
        <v>46034</v>
      </c>
      <c r="D419" s="1" t="s">
        <v>2198</v>
      </c>
      <c r="E419" s="1">
        <f t="shared" si="54"/>
        <v>8</v>
      </c>
      <c r="G419" s="1">
        <f t="shared" si="55"/>
        <v>4</v>
      </c>
      <c r="H419" s="1">
        <f t="shared" si="56"/>
        <v>2</v>
      </c>
      <c r="I419" s="1">
        <f t="shared" si="57"/>
        <v>1</v>
      </c>
      <c r="J419" s="1">
        <f t="shared" si="58"/>
        <v>1</v>
      </c>
      <c r="L419" s="1">
        <f t="shared" si="59"/>
        <v>8</v>
      </c>
      <c r="P419" s="1">
        <f t="shared" ca="1" si="60"/>
        <v>2</v>
      </c>
      <c r="R419" s="1">
        <f t="shared" si="61"/>
        <v>0</v>
      </c>
      <c r="T419" s="1">
        <f t="shared" si="62"/>
        <v>5</v>
      </c>
    </row>
    <row r="420" spans="1:20" x14ac:dyDescent="0.25">
      <c r="A420" s="1" t="s">
        <v>7139</v>
      </c>
      <c r="B420" s="2">
        <v>24260</v>
      </c>
      <c r="C420" s="2">
        <v>24067</v>
      </c>
      <c r="D420" s="1" t="s">
        <v>7140</v>
      </c>
      <c r="E420" s="1">
        <f t="shared" si="54"/>
        <v>8</v>
      </c>
      <c r="G420" s="1">
        <f t="shared" si="55"/>
        <v>4</v>
      </c>
      <c r="H420" s="1">
        <f t="shared" si="56"/>
        <v>2</v>
      </c>
      <c r="I420" s="1">
        <f t="shared" si="57"/>
        <v>1</v>
      </c>
      <c r="J420" s="1">
        <f t="shared" si="58"/>
        <v>1</v>
      </c>
      <c r="L420" s="1">
        <f t="shared" si="59"/>
        <v>8</v>
      </c>
      <c r="P420" s="1">
        <f t="shared" ca="1" si="60"/>
        <v>2</v>
      </c>
      <c r="R420" s="1">
        <f t="shared" si="61"/>
        <v>0</v>
      </c>
      <c r="T420" s="1" t="e">
        <f t="shared" si="62"/>
        <v>#VALUE!</v>
      </c>
    </row>
    <row r="421" spans="1:20" x14ac:dyDescent="0.25">
      <c r="A421" s="1" t="s">
        <v>2987</v>
      </c>
      <c r="B421" s="2">
        <v>53170</v>
      </c>
      <c r="C421" s="2">
        <v>53046</v>
      </c>
      <c r="D421" s="1" t="s">
        <v>2988</v>
      </c>
      <c r="E421" s="1">
        <f t="shared" si="54"/>
        <v>8</v>
      </c>
      <c r="G421" s="1">
        <f t="shared" si="55"/>
        <v>4</v>
      </c>
      <c r="H421" s="1">
        <f t="shared" si="56"/>
        <v>2</v>
      </c>
      <c r="I421" s="1">
        <f t="shared" si="57"/>
        <v>1</v>
      </c>
      <c r="J421" s="1">
        <f t="shared" si="58"/>
        <v>1</v>
      </c>
      <c r="L421" s="1">
        <f t="shared" si="59"/>
        <v>8</v>
      </c>
      <c r="P421" s="1">
        <f t="shared" ca="1" si="60"/>
        <v>4</v>
      </c>
      <c r="R421" s="1">
        <f t="shared" si="61"/>
        <v>0</v>
      </c>
      <c r="T421" s="1" t="e">
        <f t="shared" si="62"/>
        <v>#VALUE!</v>
      </c>
    </row>
    <row r="422" spans="1:20" x14ac:dyDescent="0.25">
      <c r="A422" s="1" t="s">
        <v>774</v>
      </c>
      <c r="B422" s="2">
        <v>53640</v>
      </c>
      <c r="C422" s="2">
        <v>53190</v>
      </c>
      <c r="D422" s="1" t="s">
        <v>775</v>
      </c>
      <c r="E422" s="1">
        <f t="shared" si="54"/>
        <v>8</v>
      </c>
      <c r="G422" s="1">
        <f t="shared" si="55"/>
        <v>6</v>
      </c>
      <c r="H422" s="1">
        <f t="shared" si="56"/>
        <v>2</v>
      </c>
      <c r="I422" s="1">
        <f t="shared" si="57"/>
        <v>1</v>
      </c>
      <c r="J422" s="1">
        <f t="shared" si="58"/>
        <v>1</v>
      </c>
      <c r="L422" s="1">
        <f t="shared" si="59"/>
        <v>10</v>
      </c>
      <c r="P422" s="1">
        <f t="shared" ca="1" si="60"/>
        <v>8</v>
      </c>
      <c r="R422" s="1">
        <f t="shared" si="61"/>
        <v>0</v>
      </c>
      <c r="T422" s="1" t="e">
        <f t="shared" si="62"/>
        <v>#VALUE!</v>
      </c>
    </row>
    <row r="423" spans="1:20" x14ac:dyDescent="0.25">
      <c r="A423" s="1" t="s">
        <v>6141</v>
      </c>
      <c r="B423" s="2">
        <v>12290</v>
      </c>
      <c r="C423" s="2">
        <v>12297</v>
      </c>
      <c r="D423" s="1" t="s">
        <v>6142</v>
      </c>
      <c r="E423" s="1">
        <f t="shared" si="54"/>
        <v>8</v>
      </c>
      <c r="G423" s="1">
        <f t="shared" si="55"/>
        <v>6</v>
      </c>
      <c r="H423" s="1">
        <f t="shared" si="56"/>
        <v>2</v>
      </c>
      <c r="I423" s="1">
        <f t="shared" si="57"/>
        <v>1</v>
      </c>
      <c r="J423" s="1">
        <f t="shared" si="58"/>
        <v>1</v>
      </c>
      <c r="L423" s="1">
        <f t="shared" si="59"/>
        <v>10</v>
      </c>
      <c r="P423" s="1">
        <f t="shared" ca="1" si="60"/>
        <v>5</v>
      </c>
      <c r="R423" s="1">
        <f t="shared" si="61"/>
        <v>0</v>
      </c>
      <c r="T423" s="1" t="e">
        <f t="shared" si="62"/>
        <v>#VALUE!</v>
      </c>
    </row>
    <row r="424" spans="1:20" x14ac:dyDescent="0.25">
      <c r="A424" s="1" t="s">
        <v>7174</v>
      </c>
      <c r="B424" s="2">
        <v>90100</v>
      </c>
      <c r="C424" s="2">
        <v>90063</v>
      </c>
      <c r="D424" s="1" t="s">
        <v>7175</v>
      </c>
      <c r="E424" s="1">
        <f t="shared" si="54"/>
        <v>8</v>
      </c>
      <c r="G424" s="1">
        <f t="shared" si="55"/>
        <v>3</v>
      </c>
      <c r="H424" s="1">
        <f t="shared" si="56"/>
        <v>2</v>
      </c>
      <c r="I424" s="1">
        <f t="shared" si="57"/>
        <v>1</v>
      </c>
      <c r="J424" s="1">
        <f t="shared" si="58"/>
        <v>1</v>
      </c>
      <c r="L424" s="1">
        <f t="shared" si="59"/>
        <v>7</v>
      </c>
      <c r="P424" s="1">
        <f t="shared" ca="1" si="60"/>
        <v>7</v>
      </c>
      <c r="R424" s="1">
        <f t="shared" si="61"/>
        <v>0</v>
      </c>
      <c r="T424" s="1" t="e">
        <f t="shared" si="62"/>
        <v>#VALUE!</v>
      </c>
    </row>
    <row r="425" spans="1:20" x14ac:dyDescent="0.25">
      <c r="A425" s="1" t="s">
        <v>500</v>
      </c>
      <c r="B425" s="2">
        <v>32810</v>
      </c>
      <c r="C425" s="2">
        <v>32207</v>
      </c>
      <c r="D425" s="1" t="s">
        <v>501</v>
      </c>
      <c r="E425" s="1">
        <f t="shared" si="54"/>
        <v>8</v>
      </c>
      <c r="G425" s="1">
        <f t="shared" si="55"/>
        <v>3</v>
      </c>
      <c r="H425" s="1">
        <f t="shared" si="56"/>
        <v>2</v>
      </c>
      <c r="I425" s="1">
        <f t="shared" si="57"/>
        <v>1</v>
      </c>
      <c r="J425" s="1">
        <f t="shared" si="58"/>
        <v>1</v>
      </c>
      <c r="L425" s="1">
        <f t="shared" si="59"/>
        <v>7</v>
      </c>
      <c r="P425" s="1" t="e">
        <f t="shared" ca="1" si="60"/>
        <v>#VALUE!</v>
      </c>
      <c r="R425" s="1">
        <f t="shared" si="61"/>
        <v>0</v>
      </c>
      <c r="T425" s="1">
        <f t="shared" si="62"/>
        <v>4</v>
      </c>
    </row>
    <row r="426" spans="1:20" x14ac:dyDescent="0.25">
      <c r="A426" s="1" t="s">
        <v>7111</v>
      </c>
      <c r="B426" s="2">
        <v>68800</v>
      </c>
      <c r="C426" s="2">
        <v>68180</v>
      </c>
      <c r="D426" s="1" t="s">
        <v>7112</v>
      </c>
      <c r="E426" s="1">
        <f t="shared" si="54"/>
        <v>8</v>
      </c>
      <c r="G426" s="1">
        <f t="shared" si="55"/>
        <v>5</v>
      </c>
      <c r="H426" s="1">
        <f t="shared" si="56"/>
        <v>2</v>
      </c>
      <c r="I426" s="1">
        <f t="shared" si="57"/>
        <v>1</v>
      </c>
      <c r="J426" s="1">
        <f t="shared" si="58"/>
        <v>1</v>
      </c>
      <c r="L426" s="1">
        <f t="shared" si="59"/>
        <v>9</v>
      </c>
      <c r="P426" s="1">
        <f t="shared" ca="1" si="60"/>
        <v>3</v>
      </c>
      <c r="R426" s="1">
        <f t="shared" si="61"/>
        <v>0</v>
      </c>
      <c r="T426" s="1" t="e">
        <f t="shared" si="62"/>
        <v>#VALUE!</v>
      </c>
    </row>
    <row r="427" spans="1:20" x14ac:dyDescent="0.25">
      <c r="A427" s="1" t="s">
        <v>639</v>
      </c>
      <c r="B427" s="2">
        <v>33500</v>
      </c>
      <c r="C427" s="2">
        <v>33243</v>
      </c>
      <c r="D427" s="1" t="s">
        <v>640</v>
      </c>
      <c r="E427" s="1">
        <f t="shared" si="54"/>
        <v>8</v>
      </c>
      <c r="G427" s="1">
        <f t="shared" si="55"/>
        <v>3</v>
      </c>
      <c r="H427" s="1">
        <f t="shared" si="56"/>
        <v>8</v>
      </c>
      <c r="I427" s="1">
        <f t="shared" si="57"/>
        <v>1</v>
      </c>
      <c r="J427" s="1">
        <f t="shared" si="58"/>
        <v>1</v>
      </c>
      <c r="L427" s="1">
        <f t="shared" si="59"/>
        <v>13</v>
      </c>
      <c r="P427" s="1">
        <f t="shared" ca="1" si="60"/>
        <v>2</v>
      </c>
      <c r="R427" s="1">
        <f t="shared" si="61"/>
        <v>0</v>
      </c>
      <c r="T427" s="1">
        <f t="shared" si="62"/>
        <v>4</v>
      </c>
    </row>
    <row r="428" spans="1:20" x14ac:dyDescent="0.25">
      <c r="A428" s="1" t="s">
        <v>502</v>
      </c>
      <c r="B428" s="2">
        <v>32110</v>
      </c>
      <c r="C428" s="2">
        <v>32214</v>
      </c>
      <c r="D428" s="1" t="s">
        <v>503</v>
      </c>
      <c r="E428" s="1">
        <f t="shared" si="54"/>
        <v>8</v>
      </c>
      <c r="G428" s="1">
        <f t="shared" si="55"/>
        <v>4</v>
      </c>
      <c r="H428" s="1">
        <f t="shared" si="56"/>
        <v>5</v>
      </c>
      <c r="I428" s="1">
        <f t="shared" si="57"/>
        <v>1</v>
      </c>
      <c r="J428" s="1">
        <f t="shared" si="58"/>
        <v>1</v>
      </c>
      <c r="L428" s="1">
        <f t="shared" si="59"/>
        <v>11</v>
      </c>
      <c r="P428" s="1" t="e">
        <f t="shared" ca="1" si="60"/>
        <v>#VALUE!</v>
      </c>
      <c r="R428" s="1">
        <f t="shared" si="61"/>
        <v>0</v>
      </c>
      <c r="T428" s="1">
        <f t="shared" si="62"/>
        <v>2</v>
      </c>
    </row>
    <row r="429" spans="1:20" x14ac:dyDescent="0.25">
      <c r="A429" s="1" t="s">
        <v>2363</v>
      </c>
      <c r="B429" s="2">
        <v>24550</v>
      </c>
      <c r="C429" s="2">
        <v>24245</v>
      </c>
      <c r="D429" s="1" t="s">
        <v>2364</v>
      </c>
      <c r="E429" s="1">
        <f t="shared" si="54"/>
        <v>8</v>
      </c>
      <c r="G429" s="1">
        <f t="shared" si="55"/>
        <v>4</v>
      </c>
      <c r="H429" s="1">
        <f t="shared" si="56"/>
        <v>5</v>
      </c>
      <c r="I429" s="1">
        <f t="shared" si="57"/>
        <v>1</v>
      </c>
      <c r="J429" s="1">
        <f t="shared" si="58"/>
        <v>1</v>
      </c>
      <c r="L429" s="1">
        <f t="shared" si="59"/>
        <v>11</v>
      </c>
      <c r="P429" s="1">
        <f t="shared" ca="1" si="60"/>
        <v>1</v>
      </c>
      <c r="R429" s="1">
        <f t="shared" si="61"/>
        <v>0</v>
      </c>
      <c r="T429" s="1">
        <f t="shared" si="62"/>
        <v>2</v>
      </c>
    </row>
    <row r="430" spans="1:20" x14ac:dyDescent="0.25">
      <c r="A430" s="1" t="s">
        <v>4518</v>
      </c>
      <c r="B430" s="2">
        <v>64300</v>
      </c>
      <c r="C430" s="2">
        <v>64349</v>
      </c>
      <c r="D430" s="1" t="s">
        <v>4519</v>
      </c>
      <c r="E430" s="1">
        <f t="shared" si="54"/>
        <v>8</v>
      </c>
      <c r="G430" s="1">
        <f t="shared" si="55"/>
        <v>4</v>
      </c>
      <c r="H430" s="1">
        <f t="shared" si="56"/>
        <v>6</v>
      </c>
      <c r="I430" s="1">
        <f t="shared" si="57"/>
        <v>1</v>
      </c>
      <c r="J430" s="1">
        <f t="shared" si="58"/>
        <v>1</v>
      </c>
      <c r="L430" s="1">
        <f t="shared" si="59"/>
        <v>12</v>
      </c>
      <c r="P430" s="1">
        <f t="shared" ca="1" si="60"/>
        <v>7</v>
      </c>
      <c r="R430" s="1">
        <f t="shared" si="61"/>
        <v>0</v>
      </c>
      <c r="T430" s="1">
        <f t="shared" si="62"/>
        <v>2</v>
      </c>
    </row>
    <row r="431" spans="1:20" x14ac:dyDescent="0.25">
      <c r="A431" s="1" t="s">
        <v>8384</v>
      </c>
      <c r="B431" s="2">
        <v>79110</v>
      </c>
      <c r="C431" s="2">
        <v>79153</v>
      </c>
      <c r="D431" s="1" t="s">
        <v>8385</v>
      </c>
      <c r="E431" s="1">
        <f t="shared" si="54"/>
        <v>8</v>
      </c>
      <c r="G431" s="1">
        <f t="shared" si="55"/>
        <v>4</v>
      </c>
      <c r="H431" s="1">
        <f t="shared" si="56"/>
        <v>8</v>
      </c>
      <c r="I431" s="1">
        <f t="shared" si="57"/>
        <v>1</v>
      </c>
      <c r="J431" s="1">
        <f t="shared" si="58"/>
        <v>1</v>
      </c>
      <c r="L431" s="1">
        <f t="shared" si="59"/>
        <v>14</v>
      </c>
      <c r="P431" s="1" t="e">
        <f t="shared" ca="1" si="60"/>
        <v>#VALUE!</v>
      </c>
      <c r="R431" s="1">
        <f t="shared" si="61"/>
        <v>0</v>
      </c>
      <c r="T431" s="1">
        <f t="shared" si="62"/>
        <v>2</v>
      </c>
    </row>
    <row r="432" spans="1:20" x14ac:dyDescent="0.25">
      <c r="A432" s="1" t="s">
        <v>8214</v>
      </c>
      <c r="B432" s="2">
        <v>79110</v>
      </c>
      <c r="C432" s="2">
        <v>79154</v>
      </c>
      <c r="D432" s="1" t="s">
        <v>8215</v>
      </c>
      <c r="E432" s="1">
        <f t="shared" si="54"/>
        <v>8</v>
      </c>
      <c r="G432" s="1">
        <f t="shared" si="55"/>
        <v>4</v>
      </c>
      <c r="H432" s="1">
        <f t="shared" si="56"/>
        <v>8</v>
      </c>
      <c r="I432" s="1">
        <f t="shared" si="57"/>
        <v>1</v>
      </c>
      <c r="J432" s="1">
        <f t="shared" si="58"/>
        <v>1</v>
      </c>
      <c r="L432" s="1">
        <f t="shared" si="59"/>
        <v>14</v>
      </c>
      <c r="P432" s="1">
        <f t="shared" ca="1" si="60"/>
        <v>4</v>
      </c>
      <c r="R432" s="1">
        <f t="shared" si="61"/>
        <v>0</v>
      </c>
      <c r="T432" s="1">
        <f t="shared" si="62"/>
        <v>2</v>
      </c>
    </row>
    <row r="433" spans="1:20" x14ac:dyDescent="0.25">
      <c r="A433" s="1" t="s">
        <v>4002</v>
      </c>
      <c r="B433" s="2">
        <v>19210</v>
      </c>
      <c r="C433" s="2">
        <v>19121</v>
      </c>
      <c r="D433" s="1" t="s">
        <v>4003</v>
      </c>
      <c r="E433" s="1">
        <f t="shared" si="54"/>
        <v>8</v>
      </c>
      <c r="G433" s="1">
        <f t="shared" si="55"/>
        <v>3</v>
      </c>
      <c r="H433" s="1">
        <f t="shared" si="56"/>
        <v>4</v>
      </c>
      <c r="I433" s="1">
        <f t="shared" si="57"/>
        <v>1</v>
      </c>
      <c r="J433" s="1">
        <f t="shared" si="58"/>
        <v>1</v>
      </c>
      <c r="L433" s="1">
        <f t="shared" si="59"/>
        <v>9</v>
      </c>
      <c r="P433" s="1">
        <f t="shared" ca="1" si="60"/>
        <v>10</v>
      </c>
      <c r="R433" s="1">
        <f t="shared" si="61"/>
        <v>0</v>
      </c>
      <c r="T433" s="1" t="e">
        <f t="shared" si="62"/>
        <v>#VALUE!</v>
      </c>
    </row>
    <row r="434" spans="1:20" x14ac:dyDescent="0.25">
      <c r="A434" s="1" t="s">
        <v>4147</v>
      </c>
      <c r="B434" s="2">
        <v>21290</v>
      </c>
      <c r="C434" s="2">
        <v>21402</v>
      </c>
      <c r="D434" s="1" t="s">
        <v>4148</v>
      </c>
      <c r="E434" s="1">
        <f t="shared" si="54"/>
        <v>8</v>
      </c>
      <c r="G434" s="1">
        <f t="shared" si="55"/>
        <v>6</v>
      </c>
      <c r="H434" s="1">
        <f t="shared" si="56"/>
        <v>2</v>
      </c>
      <c r="I434" s="1">
        <f t="shared" si="57"/>
        <v>7</v>
      </c>
      <c r="J434" s="1">
        <f t="shared" si="58"/>
        <v>7</v>
      </c>
      <c r="L434" s="1">
        <f t="shared" si="59"/>
        <v>22</v>
      </c>
      <c r="P434" s="1">
        <f t="shared" ca="1" si="60"/>
        <v>5</v>
      </c>
      <c r="R434" s="1">
        <f t="shared" si="61"/>
        <v>0</v>
      </c>
      <c r="T434" s="1" t="e">
        <f t="shared" si="62"/>
        <v>#VALUE!</v>
      </c>
    </row>
    <row r="435" spans="1:20" x14ac:dyDescent="0.25">
      <c r="A435" s="1" t="s">
        <v>2315</v>
      </c>
      <c r="B435" s="2">
        <v>47340</v>
      </c>
      <c r="C435" s="2">
        <v>47171</v>
      </c>
      <c r="D435" s="1" t="s">
        <v>2316</v>
      </c>
      <c r="E435" s="1">
        <f t="shared" si="54"/>
        <v>8</v>
      </c>
      <c r="G435" s="1">
        <f t="shared" si="55"/>
        <v>4</v>
      </c>
      <c r="H435" s="1">
        <f t="shared" si="56"/>
        <v>7</v>
      </c>
      <c r="I435" s="1">
        <f t="shared" si="57"/>
        <v>6</v>
      </c>
      <c r="J435" s="1">
        <f t="shared" si="58"/>
        <v>6</v>
      </c>
      <c r="L435" s="1">
        <f t="shared" si="59"/>
        <v>23</v>
      </c>
      <c r="P435" s="1" t="e">
        <f t="shared" ca="1" si="60"/>
        <v>#VALUE!</v>
      </c>
      <c r="R435" s="1">
        <f t="shared" si="61"/>
        <v>0</v>
      </c>
      <c r="T435" s="1">
        <f t="shared" si="62"/>
        <v>2</v>
      </c>
    </row>
    <row r="436" spans="1:20" x14ac:dyDescent="0.25">
      <c r="A436" s="1" t="s">
        <v>6026</v>
      </c>
      <c r="B436" s="2">
        <v>30170</v>
      </c>
      <c r="C436" s="2">
        <v>30172</v>
      </c>
      <c r="D436" s="1" t="s">
        <v>6027</v>
      </c>
      <c r="E436" s="1">
        <f t="shared" si="54"/>
        <v>8</v>
      </c>
      <c r="G436" s="1">
        <f t="shared" si="55"/>
        <v>5</v>
      </c>
      <c r="H436" s="1">
        <f t="shared" si="56"/>
        <v>7</v>
      </c>
      <c r="I436" s="1">
        <f t="shared" si="57"/>
        <v>6</v>
      </c>
      <c r="J436" s="1">
        <f t="shared" si="58"/>
        <v>6</v>
      </c>
      <c r="L436" s="1">
        <f t="shared" si="59"/>
        <v>24</v>
      </c>
      <c r="P436" s="1" t="e">
        <f t="shared" ca="1" si="60"/>
        <v>#VALUE!</v>
      </c>
      <c r="R436" s="1">
        <f t="shared" si="61"/>
        <v>0</v>
      </c>
      <c r="T436" s="1">
        <f t="shared" si="62"/>
        <v>2</v>
      </c>
    </row>
    <row r="437" spans="1:20" x14ac:dyDescent="0.25">
      <c r="A437" s="1" t="s">
        <v>4981</v>
      </c>
      <c r="B437" s="2">
        <v>68480</v>
      </c>
      <c r="C437" s="2">
        <v>68243</v>
      </c>
      <c r="D437" s="1" t="s">
        <v>4982</v>
      </c>
      <c r="E437" s="1">
        <f t="shared" si="54"/>
        <v>8</v>
      </c>
      <c r="G437" s="1">
        <f t="shared" si="55"/>
        <v>2</v>
      </c>
      <c r="H437" s="1">
        <f t="shared" si="56"/>
        <v>3</v>
      </c>
      <c r="I437" s="1">
        <f t="shared" si="57"/>
        <v>5</v>
      </c>
      <c r="J437" s="1">
        <f t="shared" si="58"/>
        <v>5</v>
      </c>
      <c r="L437" s="1">
        <f t="shared" si="59"/>
        <v>15</v>
      </c>
      <c r="P437" s="1">
        <f t="shared" ca="1" si="60"/>
        <v>11</v>
      </c>
      <c r="R437" s="1">
        <f t="shared" si="61"/>
        <v>0</v>
      </c>
      <c r="T437" s="1">
        <f t="shared" si="62"/>
        <v>1</v>
      </c>
    </row>
    <row r="438" spans="1:20" x14ac:dyDescent="0.25">
      <c r="A438" s="1" t="s">
        <v>3545</v>
      </c>
      <c r="B438" s="2">
        <v>57220</v>
      </c>
      <c r="C438" s="2">
        <v>57542</v>
      </c>
      <c r="D438" s="1" t="s">
        <v>3546</v>
      </c>
      <c r="E438" s="1">
        <f t="shared" si="54"/>
        <v>8</v>
      </c>
      <c r="G438" s="1">
        <f t="shared" si="55"/>
        <v>3</v>
      </c>
      <c r="H438" s="1">
        <f t="shared" si="56"/>
        <v>8</v>
      </c>
      <c r="I438" s="1">
        <f t="shared" si="57"/>
        <v>4</v>
      </c>
      <c r="J438" s="1">
        <f t="shared" si="58"/>
        <v>4</v>
      </c>
      <c r="L438" s="1">
        <f t="shared" si="59"/>
        <v>19</v>
      </c>
      <c r="P438" s="1">
        <f t="shared" ca="1" si="60"/>
        <v>13</v>
      </c>
      <c r="R438" s="1">
        <f t="shared" si="61"/>
        <v>0</v>
      </c>
      <c r="T438" s="1" t="e">
        <f t="shared" si="62"/>
        <v>#VALUE!</v>
      </c>
    </row>
    <row r="439" spans="1:20" x14ac:dyDescent="0.25">
      <c r="A439" s="1" t="s">
        <v>2211</v>
      </c>
      <c r="B439" s="2">
        <v>22610</v>
      </c>
      <c r="C439" s="2">
        <v>22195</v>
      </c>
      <c r="D439" s="1" t="s">
        <v>2212</v>
      </c>
      <c r="E439" s="1">
        <f t="shared" si="54"/>
        <v>8</v>
      </c>
      <c r="G439" s="1">
        <f t="shared" si="55"/>
        <v>5</v>
      </c>
      <c r="H439" s="1">
        <f t="shared" si="56"/>
        <v>3</v>
      </c>
      <c r="I439" s="1">
        <f t="shared" si="57"/>
        <v>2</v>
      </c>
      <c r="J439" s="1">
        <f t="shared" si="58"/>
        <v>2</v>
      </c>
      <c r="L439" s="1">
        <f t="shared" si="59"/>
        <v>12</v>
      </c>
      <c r="P439" s="1">
        <f t="shared" ca="1" si="60"/>
        <v>13</v>
      </c>
      <c r="R439" s="1">
        <f t="shared" si="61"/>
        <v>0</v>
      </c>
      <c r="T439" s="1" t="e">
        <f t="shared" si="62"/>
        <v>#VALUE!</v>
      </c>
    </row>
    <row r="440" spans="1:20" x14ac:dyDescent="0.25">
      <c r="A440" s="1" t="s">
        <v>4379</v>
      </c>
      <c r="B440" s="2">
        <v>60410</v>
      </c>
      <c r="C440" s="2">
        <v>60541</v>
      </c>
      <c r="D440" s="1" t="s">
        <v>4380</v>
      </c>
      <c r="E440" s="1">
        <f t="shared" si="54"/>
        <v>8</v>
      </c>
      <c r="G440" s="1">
        <f t="shared" si="55"/>
        <v>3</v>
      </c>
      <c r="H440" s="1">
        <f t="shared" si="56"/>
        <v>4</v>
      </c>
      <c r="I440" s="1">
        <f t="shared" si="57"/>
        <v>8</v>
      </c>
      <c r="J440" s="1">
        <f t="shared" si="58"/>
        <v>8</v>
      </c>
      <c r="L440" s="1">
        <f t="shared" si="59"/>
        <v>23</v>
      </c>
      <c r="P440" s="1">
        <f t="shared" ca="1" si="60"/>
        <v>6</v>
      </c>
      <c r="R440" s="1">
        <f t="shared" si="61"/>
        <v>0</v>
      </c>
      <c r="T440" s="1">
        <f t="shared" si="62"/>
        <v>2</v>
      </c>
    </row>
    <row r="441" spans="1:20" x14ac:dyDescent="0.25">
      <c r="A441" s="1" t="s">
        <v>8034</v>
      </c>
      <c r="B441" s="2">
        <v>77950</v>
      </c>
      <c r="C441" s="2">
        <v>77394</v>
      </c>
      <c r="D441" s="1" t="s">
        <v>8035</v>
      </c>
      <c r="E441" s="1">
        <f t="shared" si="54"/>
        <v>8</v>
      </c>
      <c r="G441" s="1">
        <f t="shared" si="55"/>
        <v>3</v>
      </c>
      <c r="H441" s="1">
        <f t="shared" si="56"/>
        <v>4</v>
      </c>
      <c r="I441" s="1">
        <f t="shared" si="57"/>
        <v>5</v>
      </c>
      <c r="J441" s="1">
        <f t="shared" si="58"/>
        <v>5</v>
      </c>
      <c r="L441" s="1">
        <f t="shared" si="59"/>
        <v>17</v>
      </c>
      <c r="P441" s="1">
        <f t="shared" ca="1" si="60"/>
        <v>8</v>
      </c>
      <c r="R441" s="1">
        <f t="shared" si="61"/>
        <v>0</v>
      </c>
      <c r="T441" s="1" t="e">
        <f t="shared" si="62"/>
        <v>#VALUE!</v>
      </c>
    </row>
    <row r="442" spans="1:20" x14ac:dyDescent="0.25">
      <c r="A442" s="1" t="s">
        <v>5266</v>
      </c>
      <c r="B442" s="2">
        <v>69210</v>
      </c>
      <c r="C442" s="2">
        <v>69171</v>
      </c>
      <c r="D442" s="1" t="s">
        <v>5267</v>
      </c>
      <c r="E442" s="1">
        <f t="shared" si="54"/>
        <v>8</v>
      </c>
      <c r="G442" s="1">
        <f t="shared" si="55"/>
        <v>6</v>
      </c>
      <c r="H442" s="1">
        <f t="shared" si="56"/>
        <v>7</v>
      </c>
      <c r="I442" s="1">
        <f t="shared" si="57"/>
        <v>8</v>
      </c>
      <c r="J442" s="1">
        <f t="shared" si="58"/>
        <v>8</v>
      </c>
      <c r="L442" s="1">
        <f t="shared" si="59"/>
        <v>29</v>
      </c>
      <c r="P442" s="1">
        <f t="shared" ca="1" si="60"/>
        <v>8</v>
      </c>
      <c r="R442" s="1">
        <f t="shared" si="61"/>
        <v>0</v>
      </c>
      <c r="T442" s="1" t="e">
        <f t="shared" si="62"/>
        <v>#VALUE!</v>
      </c>
    </row>
    <row r="443" spans="1:20" x14ac:dyDescent="0.25">
      <c r="A443" s="1" t="s">
        <v>1367</v>
      </c>
      <c r="B443" s="2">
        <v>57430</v>
      </c>
      <c r="C443" s="2">
        <v>57628</v>
      </c>
      <c r="D443" s="1" t="s">
        <v>1368</v>
      </c>
      <c r="E443" s="1">
        <f t="shared" si="54"/>
        <v>8</v>
      </c>
      <c r="G443" s="1">
        <f t="shared" si="55"/>
        <v>7</v>
      </c>
      <c r="H443" s="1">
        <f t="shared" si="56"/>
        <v>8</v>
      </c>
      <c r="I443" s="1">
        <f t="shared" si="57"/>
        <v>6</v>
      </c>
      <c r="J443" s="1">
        <f t="shared" si="58"/>
        <v>6</v>
      </c>
      <c r="L443" s="1">
        <f t="shared" si="59"/>
        <v>27</v>
      </c>
      <c r="P443" s="1">
        <f t="shared" ca="1" si="60"/>
        <v>13</v>
      </c>
      <c r="R443" s="1">
        <f t="shared" si="61"/>
        <v>0</v>
      </c>
      <c r="T443" s="1" t="e">
        <f t="shared" si="62"/>
        <v>#VALUE!</v>
      </c>
    </row>
    <row r="444" spans="1:20" x14ac:dyDescent="0.25">
      <c r="A444" s="1" t="s">
        <v>2030</v>
      </c>
      <c r="B444" s="2">
        <v>43160</v>
      </c>
      <c r="C444" s="2">
        <v>43237</v>
      </c>
      <c r="D444" s="1" t="s">
        <v>2031</v>
      </c>
      <c r="E444" s="1">
        <f t="shared" si="54"/>
        <v>8</v>
      </c>
      <c r="G444" s="1">
        <f t="shared" si="55"/>
        <v>4</v>
      </c>
      <c r="H444" s="1">
        <f t="shared" si="56"/>
        <v>2</v>
      </c>
      <c r="I444" s="1">
        <f t="shared" si="57"/>
        <v>8</v>
      </c>
      <c r="J444" s="1">
        <f t="shared" si="58"/>
        <v>8</v>
      </c>
      <c r="L444" s="1">
        <f t="shared" si="59"/>
        <v>22</v>
      </c>
      <c r="P444" s="1">
        <f t="shared" ca="1" si="60"/>
        <v>2</v>
      </c>
      <c r="R444" s="1">
        <f t="shared" si="61"/>
        <v>0</v>
      </c>
      <c r="T444" s="1" t="e">
        <f t="shared" si="62"/>
        <v>#VALUE!</v>
      </c>
    </row>
    <row r="445" spans="1:20" x14ac:dyDescent="0.25">
      <c r="A445" s="1" t="s">
        <v>4896</v>
      </c>
      <c r="B445" s="2">
        <v>63500</v>
      </c>
      <c r="C445" s="2">
        <v>63321</v>
      </c>
      <c r="D445" s="1" t="s">
        <v>4897</v>
      </c>
      <c r="E445" s="1">
        <f t="shared" si="54"/>
        <v>8</v>
      </c>
      <c r="G445" s="1">
        <f t="shared" si="55"/>
        <v>4</v>
      </c>
      <c r="H445" s="1">
        <f t="shared" si="56"/>
        <v>7</v>
      </c>
      <c r="I445" s="1">
        <f t="shared" si="57"/>
        <v>8</v>
      </c>
      <c r="J445" s="1">
        <f t="shared" si="58"/>
        <v>8</v>
      </c>
      <c r="L445" s="1">
        <f t="shared" si="59"/>
        <v>27</v>
      </c>
      <c r="P445" s="1">
        <f t="shared" ca="1" si="60"/>
        <v>11</v>
      </c>
      <c r="R445" s="1">
        <f t="shared" si="61"/>
        <v>0</v>
      </c>
      <c r="T445" s="1" t="e">
        <f t="shared" si="62"/>
        <v>#VALUE!</v>
      </c>
    </row>
    <row r="446" spans="1:20" x14ac:dyDescent="0.25">
      <c r="A446" s="1" t="s">
        <v>6900</v>
      </c>
      <c r="B446" s="2">
        <v>38620</v>
      </c>
      <c r="C446" s="2">
        <v>38372</v>
      </c>
      <c r="D446" s="1" t="s">
        <v>6901</v>
      </c>
      <c r="E446" s="1">
        <f t="shared" si="54"/>
        <v>8</v>
      </c>
      <c r="G446" s="1">
        <f t="shared" si="55"/>
        <v>4</v>
      </c>
      <c r="H446" s="1">
        <f t="shared" si="56"/>
        <v>6</v>
      </c>
      <c r="I446" s="1">
        <f t="shared" si="57"/>
        <v>8</v>
      </c>
      <c r="J446" s="1">
        <f t="shared" si="58"/>
        <v>8</v>
      </c>
      <c r="L446" s="1">
        <f t="shared" si="59"/>
        <v>26</v>
      </c>
      <c r="P446" s="1" t="e">
        <f t="shared" ca="1" si="60"/>
        <v>#VALUE!</v>
      </c>
      <c r="R446" s="1">
        <f t="shared" si="61"/>
        <v>0</v>
      </c>
      <c r="T446" s="1" t="e">
        <f t="shared" si="62"/>
        <v>#VALUE!</v>
      </c>
    </row>
    <row r="447" spans="1:20" x14ac:dyDescent="0.25">
      <c r="A447" s="1" t="s">
        <v>906</v>
      </c>
      <c r="B447" s="2">
        <v>32220</v>
      </c>
      <c r="C447" s="2">
        <v>32387</v>
      </c>
      <c r="D447" s="1" t="s">
        <v>907</v>
      </c>
      <c r="E447" s="1">
        <f t="shared" si="54"/>
        <v>8</v>
      </c>
      <c r="G447" s="1">
        <f t="shared" si="55"/>
        <v>7</v>
      </c>
      <c r="H447" s="1">
        <f t="shared" si="56"/>
        <v>8</v>
      </c>
      <c r="I447" s="1">
        <f t="shared" si="57"/>
        <v>4</v>
      </c>
      <c r="J447" s="1">
        <f t="shared" si="58"/>
        <v>4</v>
      </c>
      <c r="L447" s="1">
        <f t="shared" si="59"/>
        <v>23</v>
      </c>
      <c r="P447" s="1">
        <f t="shared" ca="1" si="60"/>
        <v>7</v>
      </c>
      <c r="R447" s="1">
        <f t="shared" si="61"/>
        <v>0</v>
      </c>
      <c r="T447" s="1">
        <f t="shared" si="62"/>
        <v>5</v>
      </c>
    </row>
    <row r="448" spans="1:20" x14ac:dyDescent="0.25">
      <c r="A448" s="1" t="s">
        <v>2681</v>
      </c>
      <c r="B448" s="2">
        <v>4200</v>
      </c>
      <c r="C448" s="2">
        <v>4229</v>
      </c>
      <c r="D448" s="1" t="s">
        <v>2682</v>
      </c>
      <c r="E448" s="1">
        <f t="shared" si="54"/>
        <v>8</v>
      </c>
      <c r="G448" s="1">
        <f t="shared" si="55"/>
        <v>4</v>
      </c>
      <c r="H448" s="1">
        <f t="shared" si="56"/>
        <v>5</v>
      </c>
      <c r="I448" s="1">
        <f t="shared" si="57"/>
        <v>3</v>
      </c>
      <c r="J448" s="1">
        <f t="shared" si="58"/>
        <v>3</v>
      </c>
      <c r="L448" s="1">
        <f t="shared" si="59"/>
        <v>15</v>
      </c>
      <c r="P448" s="1">
        <f t="shared" ca="1" si="60"/>
        <v>8</v>
      </c>
      <c r="R448" s="1">
        <f t="shared" si="61"/>
        <v>0</v>
      </c>
      <c r="T448" s="1" t="e">
        <f t="shared" si="62"/>
        <v>#VALUE!</v>
      </c>
    </row>
    <row r="449" spans="1:20" x14ac:dyDescent="0.25">
      <c r="A449" s="1" t="s">
        <v>613</v>
      </c>
      <c r="B449" s="2">
        <v>6560</v>
      </c>
      <c r="C449" s="2">
        <v>6152</v>
      </c>
      <c r="D449" s="1" t="s">
        <v>614</v>
      </c>
      <c r="E449" s="1">
        <f t="shared" si="54"/>
        <v>8</v>
      </c>
      <c r="G449" s="1">
        <f t="shared" si="55"/>
        <v>4</v>
      </c>
      <c r="H449" s="1">
        <f t="shared" si="56"/>
        <v>8</v>
      </c>
      <c r="I449" s="1">
        <f t="shared" si="57"/>
        <v>3</v>
      </c>
      <c r="J449" s="1">
        <f t="shared" si="58"/>
        <v>3</v>
      </c>
      <c r="L449" s="1">
        <f t="shared" si="59"/>
        <v>18</v>
      </c>
      <c r="P449" s="1">
        <f t="shared" ca="1" si="60"/>
        <v>9</v>
      </c>
      <c r="R449" s="1">
        <f t="shared" si="61"/>
        <v>0</v>
      </c>
      <c r="T449" s="1">
        <f t="shared" si="62"/>
        <v>5</v>
      </c>
    </row>
    <row r="450" spans="1:20" x14ac:dyDescent="0.25">
      <c r="A450" s="1" t="s">
        <v>118</v>
      </c>
      <c r="B450" s="2">
        <v>28190</v>
      </c>
      <c r="C450" s="2">
        <v>28414</v>
      </c>
      <c r="D450" s="1" t="s">
        <v>119</v>
      </c>
      <c r="E450" s="1">
        <f t="shared" ref="E450:E513" si="63">LEN(A450)</f>
        <v>8</v>
      </c>
      <c r="G450" s="1">
        <f t="shared" ref="G450:G513" si="64">SEARCH($G$1,$A450,1)</f>
        <v>6</v>
      </c>
      <c r="H450" s="1">
        <f t="shared" ref="H450:H513" si="65">SEARCH($H$1,$A450,1)</f>
        <v>5</v>
      </c>
      <c r="I450" s="1">
        <f t="shared" ref="I450:I513" si="66">SEARCH($I$1,$A450,1)</f>
        <v>3</v>
      </c>
      <c r="J450" s="1">
        <f t="shared" ref="J450:J513" si="67">SEARCH($J$1,$A450,1)</f>
        <v>3</v>
      </c>
      <c r="L450" s="1">
        <f t="shared" ref="L450:L513" si="68">SUM(G450:J450)</f>
        <v>17</v>
      </c>
      <c r="P450" s="1">
        <f t="shared" ref="P450:P513" ca="1" si="69">SEARCH($P$3,$A450,1)</f>
        <v>5</v>
      </c>
      <c r="R450" s="1">
        <f t="shared" ref="R450:R513" si="70">IF(A450=A449,1,0)+IF(A450=A451,1,0)</f>
        <v>0</v>
      </c>
      <c r="T450" s="1">
        <f t="shared" ref="T450:T513" si="71">SEARCH($T$1,$A450,1)</f>
        <v>7</v>
      </c>
    </row>
    <row r="451" spans="1:20" x14ac:dyDescent="0.25">
      <c r="A451" s="1" t="s">
        <v>5683</v>
      </c>
      <c r="B451" s="2">
        <v>57370</v>
      </c>
      <c r="C451" s="2">
        <v>57721</v>
      </c>
      <c r="D451" s="1" t="s">
        <v>5684</v>
      </c>
      <c r="E451" s="1">
        <f t="shared" si="63"/>
        <v>8</v>
      </c>
      <c r="G451" s="1">
        <f t="shared" si="64"/>
        <v>5</v>
      </c>
      <c r="H451" s="1">
        <f t="shared" si="65"/>
        <v>6</v>
      </c>
      <c r="I451" s="1">
        <f t="shared" si="66"/>
        <v>3</v>
      </c>
      <c r="J451" s="1">
        <f t="shared" si="67"/>
        <v>3</v>
      </c>
      <c r="L451" s="1">
        <f t="shared" si="68"/>
        <v>17</v>
      </c>
      <c r="P451" s="1">
        <f t="shared" ca="1" si="69"/>
        <v>5</v>
      </c>
      <c r="R451" s="1">
        <f t="shared" si="70"/>
        <v>0</v>
      </c>
      <c r="T451" s="1" t="e">
        <f t="shared" si="71"/>
        <v>#VALUE!</v>
      </c>
    </row>
    <row r="452" spans="1:20" x14ac:dyDescent="0.25">
      <c r="A452" s="1" t="s">
        <v>8608</v>
      </c>
      <c r="B452" s="2">
        <v>76640</v>
      </c>
      <c r="C452" s="2">
        <v>76751</v>
      </c>
      <c r="D452" s="1" t="s">
        <v>8609</v>
      </c>
      <c r="E452" s="1">
        <f t="shared" si="63"/>
        <v>8</v>
      </c>
      <c r="G452" s="1">
        <f t="shared" si="64"/>
        <v>3</v>
      </c>
      <c r="H452" s="1">
        <f t="shared" si="65"/>
        <v>2</v>
      </c>
      <c r="I452" s="1">
        <f t="shared" si="66"/>
        <v>4</v>
      </c>
      <c r="J452" s="1">
        <f t="shared" si="67"/>
        <v>4</v>
      </c>
      <c r="L452" s="1">
        <f t="shared" si="68"/>
        <v>13</v>
      </c>
      <c r="P452" s="1">
        <f t="shared" ca="1" si="69"/>
        <v>17</v>
      </c>
      <c r="R452" s="1">
        <f t="shared" si="70"/>
        <v>0</v>
      </c>
      <c r="T452" s="1">
        <f t="shared" si="71"/>
        <v>7</v>
      </c>
    </row>
    <row r="453" spans="1:20" x14ac:dyDescent="0.25">
      <c r="A453" s="1" t="s">
        <v>6269</v>
      </c>
      <c r="B453" s="2">
        <v>80100</v>
      </c>
      <c r="C453" s="2">
        <v>80001</v>
      </c>
      <c r="D453" s="1" t="s">
        <v>6270</v>
      </c>
      <c r="E453" s="1">
        <f t="shared" si="63"/>
        <v>9</v>
      </c>
      <c r="G453" s="1">
        <f t="shared" si="64"/>
        <v>2</v>
      </c>
      <c r="H453" s="1">
        <f t="shared" si="65"/>
        <v>4</v>
      </c>
      <c r="I453" s="1">
        <f t="shared" si="66"/>
        <v>7</v>
      </c>
      <c r="J453" s="1">
        <f t="shared" si="67"/>
        <v>7</v>
      </c>
      <c r="L453" s="1">
        <f t="shared" si="68"/>
        <v>20</v>
      </c>
      <c r="P453" s="1" t="e">
        <f t="shared" ca="1" si="69"/>
        <v>#VALUE!</v>
      </c>
      <c r="R453" s="1">
        <f t="shared" si="70"/>
        <v>0</v>
      </c>
      <c r="T453" s="1" t="e">
        <f t="shared" si="71"/>
        <v>#VALUE!</v>
      </c>
    </row>
    <row r="454" spans="1:20" x14ac:dyDescent="0.25">
      <c r="A454" s="1" t="s">
        <v>5174</v>
      </c>
      <c r="B454" s="2">
        <v>70300</v>
      </c>
      <c r="C454" s="2">
        <v>70001</v>
      </c>
      <c r="D454" s="1" t="s">
        <v>5175</v>
      </c>
      <c r="E454" s="1">
        <f t="shared" si="63"/>
        <v>9</v>
      </c>
      <c r="G454" s="1">
        <f t="shared" si="64"/>
        <v>2</v>
      </c>
      <c r="H454" s="1">
        <f t="shared" si="65"/>
        <v>3</v>
      </c>
      <c r="I454" s="1">
        <f t="shared" si="66"/>
        <v>4</v>
      </c>
      <c r="J454" s="1">
        <f t="shared" si="67"/>
        <v>4</v>
      </c>
      <c r="K454" s="3"/>
      <c r="L454" s="1">
        <f t="shared" si="68"/>
        <v>13</v>
      </c>
      <c r="P454" s="1" t="e">
        <f t="shared" ca="1" si="69"/>
        <v>#VALUE!</v>
      </c>
      <c r="R454" s="1">
        <f t="shared" si="70"/>
        <v>0</v>
      </c>
      <c r="T454" s="1">
        <f t="shared" si="71"/>
        <v>6</v>
      </c>
    </row>
    <row r="455" spans="1:20" x14ac:dyDescent="0.25">
      <c r="A455" s="1" t="s">
        <v>1333</v>
      </c>
      <c r="B455" s="2">
        <v>14430</v>
      </c>
      <c r="C455" s="2">
        <v>14016</v>
      </c>
      <c r="D455" s="1" t="s">
        <v>1334</v>
      </c>
      <c r="E455" s="1">
        <f t="shared" si="63"/>
        <v>9</v>
      </c>
      <c r="G455" s="1">
        <f t="shared" si="64"/>
        <v>5</v>
      </c>
      <c r="H455" s="1">
        <f t="shared" si="65"/>
        <v>4</v>
      </c>
      <c r="I455" s="1">
        <f t="shared" si="66"/>
        <v>8</v>
      </c>
      <c r="J455" s="1">
        <f t="shared" si="67"/>
        <v>8</v>
      </c>
      <c r="L455" s="1">
        <f t="shared" si="68"/>
        <v>25</v>
      </c>
      <c r="P455" s="1">
        <f t="shared" ca="1" si="69"/>
        <v>6</v>
      </c>
      <c r="R455" s="1">
        <f t="shared" si="70"/>
        <v>0</v>
      </c>
      <c r="T455" s="1" t="e">
        <f t="shared" si="71"/>
        <v>#VALUE!</v>
      </c>
    </row>
    <row r="456" spans="1:20" x14ac:dyDescent="0.25">
      <c r="A456" s="1" t="s">
        <v>169</v>
      </c>
      <c r="B456" s="2">
        <v>20110</v>
      </c>
      <c r="C456" s="2" t="s">
        <v>168</v>
      </c>
      <c r="D456" s="1" t="s">
        <v>170</v>
      </c>
      <c r="E456" s="1">
        <f t="shared" si="63"/>
        <v>9</v>
      </c>
      <c r="G456" s="1">
        <f t="shared" si="64"/>
        <v>3</v>
      </c>
      <c r="H456" s="1">
        <f t="shared" si="65"/>
        <v>4</v>
      </c>
      <c r="I456" s="1">
        <f t="shared" si="66"/>
        <v>5</v>
      </c>
      <c r="J456" s="1">
        <f t="shared" si="67"/>
        <v>5</v>
      </c>
      <c r="L456" s="1">
        <f t="shared" si="68"/>
        <v>17</v>
      </c>
      <c r="P456" s="1">
        <f t="shared" ca="1" si="69"/>
        <v>2</v>
      </c>
      <c r="R456" s="1">
        <f t="shared" si="70"/>
        <v>0</v>
      </c>
      <c r="T456" s="1" t="e">
        <f t="shared" si="71"/>
        <v>#VALUE!</v>
      </c>
    </row>
    <row r="457" spans="1:20" x14ac:dyDescent="0.25">
      <c r="A457" s="1" t="s">
        <v>1157</v>
      </c>
      <c r="B457" s="2">
        <v>35130</v>
      </c>
      <c r="C457" s="2">
        <v>35005</v>
      </c>
      <c r="D457" s="1" t="s">
        <v>1158</v>
      </c>
      <c r="E457" s="1">
        <f t="shared" si="63"/>
        <v>9</v>
      </c>
      <c r="G457" s="1">
        <f t="shared" si="64"/>
        <v>3</v>
      </c>
      <c r="H457" s="1">
        <f t="shared" si="65"/>
        <v>8</v>
      </c>
      <c r="I457" s="1">
        <f t="shared" si="66"/>
        <v>9</v>
      </c>
      <c r="J457" s="1">
        <f t="shared" si="67"/>
        <v>9</v>
      </c>
      <c r="L457" s="1">
        <f t="shared" si="68"/>
        <v>29</v>
      </c>
      <c r="P457" s="1" t="e">
        <f t="shared" ca="1" si="69"/>
        <v>#VALUE!</v>
      </c>
      <c r="R457" s="1">
        <f t="shared" si="70"/>
        <v>0</v>
      </c>
      <c r="T457" s="1" t="e">
        <f t="shared" si="71"/>
        <v>#VALUE!</v>
      </c>
    </row>
    <row r="458" spans="1:20" x14ac:dyDescent="0.25">
      <c r="A458" s="1" t="s">
        <v>2643</v>
      </c>
      <c r="B458" s="2">
        <v>23160</v>
      </c>
      <c r="C458" s="2">
        <v>23015</v>
      </c>
      <c r="D458" s="1" t="s">
        <v>2644</v>
      </c>
      <c r="E458" s="1">
        <f t="shared" si="63"/>
        <v>9</v>
      </c>
      <c r="G458" s="1">
        <f t="shared" si="64"/>
        <v>6</v>
      </c>
      <c r="H458" s="1">
        <f t="shared" si="65"/>
        <v>3</v>
      </c>
      <c r="I458" s="1">
        <f t="shared" si="66"/>
        <v>7</v>
      </c>
      <c r="J458" s="1">
        <f t="shared" si="67"/>
        <v>7</v>
      </c>
      <c r="L458" s="1">
        <f t="shared" si="68"/>
        <v>23</v>
      </c>
      <c r="P458" s="1">
        <f t="shared" ca="1" si="69"/>
        <v>4</v>
      </c>
      <c r="R458" s="1">
        <f t="shared" si="70"/>
        <v>0</v>
      </c>
      <c r="T458" s="1" t="e">
        <f t="shared" si="71"/>
        <v>#VALUE!</v>
      </c>
    </row>
    <row r="459" spans="1:20" x14ac:dyDescent="0.25">
      <c r="A459" s="1" t="s">
        <v>3827</v>
      </c>
      <c r="B459" s="2">
        <v>60140</v>
      </c>
      <c r="C459" s="2">
        <v>60042</v>
      </c>
      <c r="D459" s="1" t="s">
        <v>3828</v>
      </c>
      <c r="E459" s="1">
        <f t="shared" si="63"/>
        <v>9</v>
      </c>
      <c r="G459" s="1">
        <f t="shared" si="64"/>
        <v>1</v>
      </c>
      <c r="H459" s="1">
        <f t="shared" si="65"/>
        <v>6</v>
      </c>
      <c r="I459" s="1">
        <f t="shared" si="66"/>
        <v>4</v>
      </c>
      <c r="J459" s="1">
        <f t="shared" si="67"/>
        <v>4</v>
      </c>
      <c r="L459" s="1">
        <f t="shared" si="68"/>
        <v>15</v>
      </c>
      <c r="P459" s="1" t="e">
        <f t="shared" ca="1" si="69"/>
        <v>#VALUE!</v>
      </c>
      <c r="R459" s="1">
        <f t="shared" si="70"/>
        <v>0</v>
      </c>
      <c r="T459" s="1" t="e">
        <f t="shared" si="71"/>
        <v>#VALUE!</v>
      </c>
    </row>
    <row r="460" spans="1:20" x14ac:dyDescent="0.25">
      <c r="A460" s="1" t="s">
        <v>7991</v>
      </c>
      <c r="B460" s="2">
        <v>76660</v>
      </c>
      <c r="C460" s="2">
        <v>76053</v>
      </c>
      <c r="D460" s="1" t="s">
        <v>7992</v>
      </c>
      <c r="E460" s="1">
        <f t="shared" si="63"/>
        <v>9</v>
      </c>
      <c r="G460" s="1">
        <f t="shared" si="64"/>
        <v>1</v>
      </c>
      <c r="H460" s="1">
        <f t="shared" si="65"/>
        <v>8</v>
      </c>
      <c r="I460" s="1">
        <f t="shared" si="66"/>
        <v>4</v>
      </c>
      <c r="J460" s="1">
        <f t="shared" si="67"/>
        <v>4</v>
      </c>
      <c r="L460" s="1">
        <f t="shared" si="68"/>
        <v>17</v>
      </c>
      <c r="P460" s="1">
        <f t="shared" ca="1" si="69"/>
        <v>7</v>
      </c>
      <c r="R460" s="1">
        <f t="shared" si="70"/>
        <v>0</v>
      </c>
      <c r="T460" s="1">
        <f t="shared" si="71"/>
        <v>6</v>
      </c>
    </row>
    <row r="461" spans="1:20" x14ac:dyDescent="0.25">
      <c r="A461" s="1" t="s">
        <v>4135</v>
      </c>
      <c r="B461" s="2">
        <v>62610</v>
      </c>
      <c r="C461" s="2">
        <v>62078</v>
      </c>
      <c r="D461" s="1" t="s">
        <v>4136</v>
      </c>
      <c r="E461" s="1">
        <f t="shared" si="63"/>
        <v>9</v>
      </c>
      <c r="G461" s="1">
        <f t="shared" si="64"/>
        <v>1</v>
      </c>
      <c r="H461" s="1">
        <f t="shared" si="65"/>
        <v>8</v>
      </c>
      <c r="I461" s="1">
        <f t="shared" si="66"/>
        <v>3</v>
      </c>
      <c r="J461" s="1">
        <f t="shared" si="67"/>
        <v>3</v>
      </c>
      <c r="L461" s="1">
        <f t="shared" si="68"/>
        <v>15</v>
      </c>
      <c r="P461" s="1" t="e">
        <f t="shared" ca="1" si="69"/>
        <v>#VALUE!</v>
      </c>
      <c r="R461" s="1">
        <f t="shared" si="70"/>
        <v>0</v>
      </c>
      <c r="T461" s="1" t="e">
        <f t="shared" si="71"/>
        <v>#VALUE!</v>
      </c>
    </row>
    <row r="462" spans="1:20" x14ac:dyDescent="0.25">
      <c r="A462" s="1" t="s">
        <v>6914</v>
      </c>
      <c r="B462" s="2">
        <v>87290</v>
      </c>
      <c r="C462" s="2">
        <v>87007</v>
      </c>
      <c r="D462" s="1" t="s">
        <v>6915</v>
      </c>
      <c r="E462" s="1">
        <f t="shared" si="63"/>
        <v>9</v>
      </c>
      <c r="G462" s="1">
        <f t="shared" si="64"/>
        <v>1</v>
      </c>
      <c r="H462" s="1">
        <f t="shared" si="65"/>
        <v>5</v>
      </c>
      <c r="I462" s="1">
        <f t="shared" si="66"/>
        <v>3</v>
      </c>
      <c r="J462" s="1">
        <f t="shared" si="67"/>
        <v>3</v>
      </c>
      <c r="L462" s="1">
        <f t="shared" si="68"/>
        <v>12</v>
      </c>
      <c r="P462" s="1" t="e">
        <f t="shared" ca="1" si="69"/>
        <v>#VALUE!</v>
      </c>
      <c r="R462" s="1">
        <f t="shared" si="70"/>
        <v>0</v>
      </c>
      <c r="T462" s="1" t="e">
        <f t="shared" si="71"/>
        <v>#VALUE!</v>
      </c>
    </row>
    <row r="463" spans="1:20" x14ac:dyDescent="0.25">
      <c r="A463" s="1" t="s">
        <v>2069</v>
      </c>
      <c r="B463" s="2">
        <v>48000</v>
      </c>
      <c r="C463" s="2">
        <v>48016</v>
      </c>
      <c r="D463" s="1" t="s">
        <v>2070</v>
      </c>
      <c r="E463" s="1">
        <f t="shared" si="63"/>
        <v>9</v>
      </c>
      <c r="G463" s="1">
        <f t="shared" si="64"/>
        <v>1</v>
      </c>
      <c r="H463" s="1">
        <f t="shared" si="65"/>
        <v>6</v>
      </c>
      <c r="I463" s="1">
        <f t="shared" si="66"/>
        <v>3</v>
      </c>
      <c r="J463" s="1">
        <f t="shared" si="67"/>
        <v>3</v>
      </c>
      <c r="L463" s="1">
        <f t="shared" si="68"/>
        <v>13</v>
      </c>
      <c r="P463" s="1" t="e">
        <f t="shared" ca="1" si="69"/>
        <v>#VALUE!</v>
      </c>
      <c r="R463" s="1">
        <f t="shared" si="70"/>
        <v>0</v>
      </c>
      <c r="T463" s="1" t="e">
        <f t="shared" si="71"/>
        <v>#VALUE!</v>
      </c>
    </row>
    <row r="464" spans="1:20" x14ac:dyDescent="0.25">
      <c r="A464" s="1" t="s">
        <v>6744</v>
      </c>
      <c r="B464" s="2">
        <v>65240</v>
      </c>
      <c r="C464" s="2">
        <v>65064</v>
      </c>
      <c r="D464" s="1" t="s">
        <v>6745</v>
      </c>
      <c r="E464" s="1">
        <f t="shared" si="63"/>
        <v>9</v>
      </c>
      <c r="G464" s="1">
        <f t="shared" si="64"/>
        <v>1</v>
      </c>
      <c r="H464" s="1">
        <f t="shared" si="65"/>
        <v>4</v>
      </c>
      <c r="I464" s="1">
        <f t="shared" si="66"/>
        <v>6</v>
      </c>
      <c r="J464" s="1">
        <f t="shared" si="67"/>
        <v>6</v>
      </c>
      <c r="L464" s="1">
        <f t="shared" si="68"/>
        <v>17</v>
      </c>
      <c r="P464" s="1">
        <f t="shared" ca="1" si="69"/>
        <v>4</v>
      </c>
      <c r="R464" s="1">
        <f t="shared" si="70"/>
        <v>0</v>
      </c>
      <c r="T464" s="1" t="e">
        <f t="shared" si="71"/>
        <v>#VALUE!</v>
      </c>
    </row>
    <row r="465" spans="1:20" x14ac:dyDescent="0.25">
      <c r="A465" s="1" t="s">
        <v>3106</v>
      </c>
      <c r="B465" s="2">
        <v>10200</v>
      </c>
      <c r="C465" s="2">
        <v>10032</v>
      </c>
      <c r="D465" s="1" t="s">
        <v>3107</v>
      </c>
      <c r="E465" s="1">
        <f t="shared" si="63"/>
        <v>9</v>
      </c>
      <c r="G465" s="1">
        <f t="shared" si="64"/>
        <v>1</v>
      </c>
      <c r="H465" s="1">
        <f t="shared" si="65"/>
        <v>9</v>
      </c>
      <c r="I465" s="1">
        <f t="shared" si="66"/>
        <v>7</v>
      </c>
      <c r="J465" s="1">
        <f t="shared" si="67"/>
        <v>7</v>
      </c>
      <c r="L465" s="1">
        <f t="shared" si="68"/>
        <v>24</v>
      </c>
      <c r="P465" s="1">
        <f t="shared" ca="1" si="69"/>
        <v>2</v>
      </c>
      <c r="R465" s="1">
        <f t="shared" si="70"/>
        <v>0</v>
      </c>
      <c r="T465" s="1">
        <f t="shared" si="71"/>
        <v>4</v>
      </c>
    </row>
    <row r="466" spans="1:20" x14ac:dyDescent="0.25">
      <c r="A466" s="1" t="s">
        <v>7592</v>
      </c>
      <c r="B466" s="2">
        <v>48400</v>
      </c>
      <c r="C466" s="2">
        <v>48020</v>
      </c>
      <c r="D466" s="1" t="s">
        <v>7593</v>
      </c>
      <c r="E466" s="1">
        <f t="shared" si="63"/>
        <v>9</v>
      </c>
      <c r="G466" s="1">
        <f t="shared" si="64"/>
        <v>1</v>
      </c>
      <c r="H466" s="1">
        <f t="shared" si="65"/>
        <v>7</v>
      </c>
      <c r="I466" s="1">
        <f t="shared" si="66"/>
        <v>8</v>
      </c>
      <c r="J466" s="1">
        <f t="shared" si="67"/>
        <v>8</v>
      </c>
      <c r="L466" s="1">
        <f t="shared" si="68"/>
        <v>24</v>
      </c>
      <c r="P466" s="1" t="e">
        <f t="shared" ca="1" si="69"/>
        <v>#VALUE!</v>
      </c>
      <c r="R466" s="1">
        <f t="shared" si="70"/>
        <v>0</v>
      </c>
      <c r="T466" s="1" t="e">
        <f t="shared" si="71"/>
        <v>#VALUE!</v>
      </c>
    </row>
    <row r="467" spans="1:20" x14ac:dyDescent="0.25">
      <c r="A467" s="1" t="s">
        <v>176</v>
      </c>
      <c r="B467" s="2">
        <v>20119</v>
      </c>
      <c r="C467" s="2" t="s">
        <v>175</v>
      </c>
      <c r="D467" s="1" t="s">
        <v>177</v>
      </c>
      <c r="E467" s="1">
        <f t="shared" si="63"/>
        <v>9</v>
      </c>
      <c r="G467" s="1">
        <f t="shared" si="64"/>
        <v>1</v>
      </c>
      <c r="H467" s="1">
        <f t="shared" si="65"/>
        <v>5</v>
      </c>
      <c r="I467" s="1">
        <f t="shared" si="66"/>
        <v>6</v>
      </c>
      <c r="J467" s="1">
        <f t="shared" si="67"/>
        <v>6</v>
      </c>
      <c r="L467" s="1">
        <f t="shared" si="68"/>
        <v>18</v>
      </c>
      <c r="P467" s="1" t="e">
        <f t="shared" ca="1" si="69"/>
        <v>#VALUE!</v>
      </c>
      <c r="R467" s="1">
        <f t="shared" si="70"/>
        <v>0</v>
      </c>
      <c r="T467" s="1" t="e">
        <f t="shared" si="71"/>
        <v>#VALUE!</v>
      </c>
    </row>
    <row r="468" spans="1:20" x14ac:dyDescent="0.25">
      <c r="A468" s="1" t="s">
        <v>3114</v>
      </c>
      <c r="B468" s="2">
        <v>54620</v>
      </c>
      <c r="C468" s="2">
        <v>54056</v>
      </c>
      <c r="D468" s="1" t="s">
        <v>3115</v>
      </c>
      <c r="E468" s="1">
        <f t="shared" si="63"/>
        <v>9</v>
      </c>
      <c r="G468" s="1">
        <f t="shared" si="64"/>
        <v>1</v>
      </c>
      <c r="H468" s="1">
        <f t="shared" si="65"/>
        <v>8</v>
      </c>
      <c r="I468" s="1">
        <f t="shared" si="66"/>
        <v>6</v>
      </c>
      <c r="J468" s="1">
        <f t="shared" si="67"/>
        <v>6</v>
      </c>
      <c r="L468" s="1">
        <f t="shared" si="68"/>
        <v>21</v>
      </c>
      <c r="P468" s="1" t="e">
        <f t="shared" ca="1" si="69"/>
        <v>#VALUE!</v>
      </c>
      <c r="R468" s="1">
        <f t="shared" si="70"/>
        <v>0</v>
      </c>
      <c r="T468" s="1" t="e">
        <f t="shared" si="71"/>
        <v>#VALUE!</v>
      </c>
    </row>
    <row r="469" spans="1:20" x14ac:dyDescent="0.25">
      <c r="A469" s="1" t="s">
        <v>2909</v>
      </c>
      <c r="B469" s="2">
        <v>8140</v>
      </c>
      <c r="C469" s="2">
        <v>8053</v>
      </c>
      <c r="D469" s="1" t="s">
        <v>2910</v>
      </c>
      <c r="E469" s="1">
        <f t="shared" si="63"/>
        <v>9</v>
      </c>
      <c r="G469" s="1">
        <f t="shared" si="64"/>
        <v>1</v>
      </c>
      <c r="H469" s="1">
        <f t="shared" si="65"/>
        <v>4</v>
      </c>
      <c r="I469" s="1">
        <f t="shared" si="66"/>
        <v>6</v>
      </c>
      <c r="J469" s="1">
        <f t="shared" si="67"/>
        <v>6</v>
      </c>
      <c r="L469" s="1">
        <f t="shared" si="68"/>
        <v>17</v>
      </c>
      <c r="P469" s="1" t="e">
        <f t="shared" ca="1" si="69"/>
        <v>#VALUE!</v>
      </c>
      <c r="R469" s="1">
        <f t="shared" si="70"/>
        <v>0</v>
      </c>
      <c r="T469" s="1" t="e">
        <f t="shared" si="71"/>
        <v>#VALUE!</v>
      </c>
    </row>
    <row r="470" spans="1:20" x14ac:dyDescent="0.25">
      <c r="A470" s="1" t="s">
        <v>6295</v>
      </c>
      <c r="B470" s="2">
        <v>80370</v>
      </c>
      <c r="C470" s="2">
        <v>80060</v>
      </c>
      <c r="D470" s="1" t="s">
        <v>6296</v>
      </c>
      <c r="E470" s="1">
        <f t="shared" si="63"/>
        <v>9</v>
      </c>
      <c r="G470" s="1">
        <f t="shared" si="64"/>
        <v>1</v>
      </c>
      <c r="H470" s="1">
        <f t="shared" si="65"/>
        <v>2</v>
      </c>
      <c r="I470" s="1">
        <f t="shared" si="66"/>
        <v>4</v>
      </c>
      <c r="J470" s="1">
        <f t="shared" si="67"/>
        <v>4</v>
      </c>
      <c r="K470" s="1"/>
      <c r="L470" s="1">
        <f t="shared" si="68"/>
        <v>11</v>
      </c>
      <c r="P470" s="1">
        <f t="shared" ca="1" si="69"/>
        <v>6</v>
      </c>
      <c r="R470" s="1">
        <f t="shared" si="70"/>
        <v>0</v>
      </c>
      <c r="T470" s="1">
        <f t="shared" si="71"/>
        <v>6</v>
      </c>
    </row>
    <row r="471" spans="1:20" x14ac:dyDescent="0.25">
      <c r="A471" s="1" t="s">
        <v>3216</v>
      </c>
      <c r="B471" s="2">
        <v>55700</v>
      </c>
      <c r="C471" s="2">
        <v>55036</v>
      </c>
      <c r="D471" s="1" t="s">
        <v>3217</v>
      </c>
      <c r="E471" s="1">
        <f t="shared" si="63"/>
        <v>9</v>
      </c>
      <c r="G471" s="1">
        <f t="shared" si="64"/>
        <v>1</v>
      </c>
      <c r="H471" s="1">
        <f t="shared" si="65"/>
        <v>2</v>
      </c>
      <c r="I471" s="1">
        <f t="shared" si="66"/>
        <v>6</v>
      </c>
      <c r="J471" s="1">
        <f t="shared" si="67"/>
        <v>6</v>
      </c>
      <c r="L471" s="1">
        <f t="shared" si="68"/>
        <v>15</v>
      </c>
      <c r="P471" s="1" t="e">
        <f t="shared" ca="1" si="69"/>
        <v>#VALUE!</v>
      </c>
      <c r="R471" s="1">
        <f t="shared" si="70"/>
        <v>0</v>
      </c>
      <c r="T471" s="1" t="e">
        <f t="shared" si="71"/>
        <v>#VALUE!</v>
      </c>
    </row>
    <row r="472" spans="1:20" x14ac:dyDescent="0.25">
      <c r="A472" s="1" t="s">
        <v>9456</v>
      </c>
      <c r="B472" s="2">
        <v>50150</v>
      </c>
      <c r="C472" s="2">
        <v>50040</v>
      </c>
      <c r="D472" s="1" t="s">
        <v>9457</v>
      </c>
      <c r="E472" s="1">
        <f t="shared" si="63"/>
        <v>9</v>
      </c>
      <c r="G472" s="1">
        <f t="shared" si="64"/>
        <v>1</v>
      </c>
      <c r="H472" s="1">
        <f t="shared" si="65"/>
        <v>2</v>
      </c>
      <c r="I472" s="1">
        <f t="shared" si="66"/>
        <v>9</v>
      </c>
      <c r="J472" s="1">
        <f t="shared" si="67"/>
        <v>9</v>
      </c>
      <c r="L472" s="1">
        <f t="shared" si="68"/>
        <v>21</v>
      </c>
      <c r="P472" s="1" t="e">
        <f t="shared" ca="1" si="69"/>
        <v>#VALUE!</v>
      </c>
      <c r="R472" s="1">
        <f t="shared" si="70"/>
        <v>0</v>
      </c>
      <c r="T472" s="1" t="e">
        <f t="shared" si="71"/>
        <v>#VALUE!</v>
      </c>
    </row>
    <row r="473" spans="1:20" x14ac:dyDescent="0.25">
      <c r="A473" s="1" t="s">
        <v>9016</v>
      </c>
      <c r="B473" s="2">
        <v>88600</v>
      </c>
      <c r="C473" s="2">
        <v>88046</v>
      </c>
      <c r="D473" s="1" t="s">
        <v>9017</v>
      </c>
      <c r="E473" s="1">
        <f t="shared" si="63"/>
        <v>9</v>
      </c>
      <c r="G473" s="1">
        <f t="shared" si="64"/>
        <v>1</v>
      </c>
      <c r="H473" s="1">
        <f t="shared" si="65"/>
        <v>2</v>
      </c>
      <c r="I473" s="1">
        <f t="shared" si="66"/>
        <v>9</v>
      </c>
      <c r="J473" s="1">
        <f t="shared" si="67"/>
        <v>9</v>
      </c>
      <c r="L473" s="1">
        <f t="shared" si="68"/>
        <v>21</v>
      </c>
      <c r="P473" s="1">
        <f t="shared" ca="1" si="69"/>
        <v>4</v>
      </c>
      <c r="R473" s="1">
        <f t="shared" si="70"/>
        <v>0</v>
      </c>
      <c r="T473" s="1" t="e">
        <f t="shared" si="71"/>
        <v>#VALUE!</v>
      </c>
    </row>
    <row r="474" spans="1:20" x14ac:dyDescent="0.25">
      <c r="A474" s="1" t="s">
        <v>675</v>
      </c>
      <c r="B474" s="2">
        <v>31460</v>
      </c>
      <c r="C474" s="2">
        <v>31055</v>
      </c>
      <c r="D474" s="1" t="s">
        <v>676</v>
      </c>
      <c r="E474" s="1">
        <f t="shared" si="63"/>
        <v>9</v>
      </c>
      <c r="G474" s="1">
        <f t="shared" si="64"/>
        <v>1</v>
      </c>
      <c r="H474" s="1">
        <f t="shared" si="65"/>
        <v>2</v>
      </c>
      <c r="I474" s="1">
        <f t="shared" si="66"/>
        <v>7</v>
      </c>
      <c r="J474" s="1">
        <f t="shared" si="67"/>
        <v>7</v>
      </c>
      <c r="L474" s="1">
        <f t="shared" si="68"/>
        <v>17</v>
      </c>
      <c r="P474" s="1">
        <f t="shared" ca="1" si="69"/>
        <v>5</v>
      </c>
      <c r="R474" s="1">
        <f t="shared" si="70"/>
        <v>1</v>
      </c>
      <c r="T474" s="1" t="e">
        <f t="shared" si="71"/>
        <v>#VALUE!</v>
      </c>
    </row>
    <row r="475" spans="1:20" x14ac:dyDescent="0.25">
      <c r="A475" s="1" t="s">
        <v>675</v>
      </c>
      <c r="B475" s="2">
        <v>47470</v>
      </c>
      <c r="C475" s="2">
        <v>47025</v>
      </c>
      <c r="D475" s="1" t="s">
        <v>2259</v>
      </c>
      <c r="E475" s="1">
        <f t="shared" si="63"/>
        <v>9</v>
      </c>
      <c r="G475" s="1">
        <f t="shared" si="64"/>
        <v>1</v>
      </c>
      <c r="H475" s="1">
        <f t="shared" si="65"/>
        <v>2</v>
      </c>
      <c r="I475" s="1">
        <f t="shared" si="66"/>
        <v>7</v>
      </c>
      <c r="J475" s="1">
        <f t="shared" si="67"/>
        <v>7</v>
      </c>
      <c r="L475" s="1">
        <f t="shared" si="68"/>
        <v>17</v>
      </c>
      <c r="P475" s="1" t="e">
        <f t="shared" ca="1" si="69"/>
        <v>#VALUE!</v>
      </c>
      <c r="R475" s="1">
        <f t="shared" si="70"/>
        <v>1</v>
      </c>
      <c r="T475" s="1" t="e">
        <f t="shared" si="71"/>
        <v>#VALUE!</v>
      </c>
    </row>
    <row r="476" spans="1:20" x14ac:dyDescent="0.25">
      <c r="A476" s="1" t="s">
        <v>298</v>
      </c>
      <c r="B476" s="2">
        <v>31700</v>
      </c>
      <c r="C476" s="2">
        <v>31056</v>
      </c>
      <c r="D476" s="1" t="s">
        <v>299</v>
      </c>
      <c r="E476" s="1">
        <f t="shared" si="63"/>
        <v>9</v>
      </c>
      <c r="G476" s="1">
        <f t="shared" si="64"/>
        <v>1</v>
      </c>
      <c r="H476" s="1">
        <f t="shared" si="65"/>
        <v>2</v>
      </c>
      <c r="I476" s="1">
        <f t="shared" si="66"/>
        <v>7</v>
      </c>
      <c r="J476" s="1">
        <f t="shared" si="67"/>
        <v>7</v>
      </c>
      <c r="L476" s="1">
        <f t="shared" si="68"/>
        <v>17</v>
      </c>
      <c r="P476" s="1" t="e">
        <f t="shared" ca="1" si="69"/>
        <v>#VALUE!</v>
      </c>
      <c r="R476" s="1">
        <f t="shared" si="70"/>
        <v>0</v>
      </c>
      <c r="T476" s="1" t="e">
        <f t="shared" si="71"/>
        <v>#VALUE!</v>
      </c>
    </row>
    <row r="477" spans="1:20" x14ac:dyDescent="0.25">
      <c r="A477" s="1" t="s">
        <v>7944</v>
      </c>
      <c r="B477" s="2">
        <v>31450</v>
      </c>
      <c r="C477" s="2">
        <v>31057</v>
      </c>
      <c r="D477" s="1" t="s">
        <v>7945</v>
      </c>
      <c r="E477" s="1">
        <f t="shared" si="63"/>
        <v>9</v>
      </c>
      <c r="G477" s="1">
        <f t="shared" si="64"/>
        <v>1</v>
      </c>
      <c r="H477" s="1">
        <f t="shared" si="65"/>
        <v>2</v>
      </c>
      <c r="I477" s="1">
        <f t="shared" si="66"/>
        <v>3</v>
      </c>
      <c r="J477" s="1">
        <f t="shared" si="67"/>
        <v>3</v>
      </c>
      <c r="L477" s="1">
        <f t="shared" si="68"/>
        <v>9</v>
      </c>
      <c r="P477" s="1">
        <f t="shared" ca="1" si="69"/>
        <v>4</v>
      </c>
      <c r="R477" s="1">
        <f t="shared" si="70"/>
        <v>0</v>
      </c>
      <c r="T477" s="1" t="e">
        <f t="shared" si="71"/>
        <v>#VALUE!</v>
      </c>
    </row>
    <row r="478" spans="1:20" x14ac:dyDescent="0.25">
      <c r="A478" s="1" t="s">
        <v>6054</v>
      </c>
      <c r="B478" s="2">
        <v>12390</v>
      </c>
      <c r="C478" s="2">
        <v>12024</v>
      </c>
      <c r="D478" s="1" t="s">
        <v>6055</v>
      </c>
      <c r="E478" s="1">
        <f t="shared" si="63"/>
        <v>9</v>
      </c>
      <c r="G478" s="1">
        <f t="shared" si="64"/>
        <v>1</v>
      </c>
      <c r="H478" s="1">
        <f t="shared" si="65"/>
        <v>2</v>
      </c>
      <c r="I478" s="1">
        <f t="shared" si="66"/>
        <v>3</v>
      </c>
      <c r="J478" s="1">
        <f t="shared" si="67"/>
        <v>3</v>
      </c>
      <c r="L478" s="1">
        <f t="shared" si="68"/>
        <v>9</v>
      </c>
      <c r="P478" s="1" t="e">
        <f t="shared" ca="1" si="69"/>
        <v>#VALUE!</v>
      </c>
      <c r="R478" s="1">
        <f t="shared" si="70"/>
        <v>1</v>
      </c>
      <c r="T478" s="1" t="e">
        <f t="shared" si="71"/>
        <v>#VALUE!</v>
      </c>
    </row>
    <row r="479" spans="1:20" x14ac:dyDescent="0.25">
      <c r="A479" s="1" t="s">
        <v>6054</v>
      </c>
      <c r="B479" s="2">
        <v>81500</v>
      </c>
      <c r="C479" s="2">
        <v>81025</v>
      </c>
      <c r="D479" s="1" t="s">
        <v>9058</v>
      </c>
      <c r="E479" s="1">
        <f t="shared" si="63"/>
        <v>9</v>
      </c>
      <c r="G479" s="1">
        <f t="shared" si="64"/>
        <v>1</v>
      </c>
      <c r="H479" s="1">
        <f t="shared" si="65"/>
        <v>2</v>
      </c>
      <c r="I479" s="1">
        <f t="shared" si="66"/>
        <v>3</v>
      </c>
      <c r="J479" s="1">
        <f t="shared" si="67"/>
        <v>3</v>
      </c>
      <c r="L479" s="1">
        <f t="shared" si="68"/>
        <v>9</v>
      </c>
      <c r="P479" s="1" t="e">
        <f t="shared" ca="1" si="69"/>
        <v>#VALUE!</v>
      </c>
      <c r="R479" s="1">
        <f t="shared" si="70"/>
        <v>1</v>
      </c>
      <c r="T479" s="1" t="e">
        <f t="shared" si="71"/>
        <v>#VALUE!</v>
      </c>
    </row>
    <row r="480" spans="1:20" x14ac:dyDescent="0.25">
      <c r="A480" s="1" t="s">
        <v>1274</v>
      </c>
      <c r="B480" s="2">
        <v>13720</v>
      </c>
      <c r="C480" s="2">
        <v>13013</v>
      </c>
      <c r="D480" s="1" t="s">
        <v>1275</v>
      </c>
      <c r="E480" s="1">
        <f t="shared" si="63"/>
        <v>9</v>
      </c>
      <c r="G480" s="1">
        <f t="shared" si="64"/>
        <v>1</v>
      </c>
      <c r="H480" s="1">
        <f t="shared" si="65"/>
        <v>2</v>
      </c>
      <c r="I480" s="1">
        <f t="shared" si="66"/>
        <v>3</v>
      </c>
      <c r="J480" s="1">
        <f t="shared" si="67"/>
        <v>3</v>
      </c>
      <c r="L480" s="1">
        <f t="shared" si="68"/>
        <v>9</v>
      </c>
      <c r="P480" s="1">
        <f t="shared" ca="1" si="69"/>
        <v>4</v>
      </c>
      <c r="R480" s="1">
        <f t="shared" si="70"/>
        <v>0</v>
      </c>
      <c r="T480" s="1">
        <f t="shared" si="71"/>
        <v>5</v>
      </c>
    </row>
    <row r="481" spans="1:20" x14ac:dyDescent="0.25">
      <c r="A481" s="1" t="s">
        <v>7777</v>
      </c>
      <c r="B481" s="2">
        <v>20226</v>
      </c>
      <c r="C481" s="2" t="s">
        <v>7776</v>
      </c>
      <c r="D481" s="1" t="s">
        <v>7778</v>
      </c>
      <c r="E481" s="1">
        <f t="shared" si="63"/>
        <v>9</v>
      </c>
      <c r="G481" s="1">
        <f t="shared" si="64"/>
        <v>1</v>
      </c>
      <c r="H481" s="1">
        <f t="shared" si="65"/>
        <v>2</v>
      </c>
      <c r="I481" s="1">
        <f t="shared" si="66"/>
        <v>3</v>
      </c>
      <c r="J481" s="1">
        <f t="shared" si="67"/>
        <v>3</v>
      </c>
      <c r="L481" s="1">
        <f t="shared" si="68"/>
        <v>9</v>
      </c>
      <c r="P481" s="1">
        <f t="shared" ca="1" si="69"/>
        <v>5</v>
      </c>
      <c r="R481" s="1">
        <f t="shared" si="70"/>
        <v>0</v>
      </c>
      <c r="T481" s="1">
        <f t="shared" si="71"/>
        <v>5</v>
      </c>
    </row>
    <row r="482" spans="1:20" x14ac:dyDescent="0.25">
      <c r="A482" s="1" t="s">
        <v>422</v>
      </c>
      <c r="B482" s="2">
        <v>1360</v>
      </c>
      <c r="C482" s="2">
        <v>1032</v>
      </c>
      <c r="D482" s="1" t="s">
        <v>423</v>
      </c>
      <c r="E482" s="1">
        <f t="shared" si="63"/>
        <v>9</v>
      </c>
      <c r="G482" s="1">
        <f t="shared" si="64"/>
        <v>1</v>
      </c>
      <c r="H482" s="1">
        <f t="shared" si="65"/>
        <v>2</v>
      </c>
      <c r="I482" s="1">
        <f t="shared" si="66"/>
        <v>3</v>
      </c>
      <c r="J482" s="1">
        <f t="shared" si="67"/>
        <v>3</v>
      </c>
      <c r="L482" s="1">
        <f t="shared" si="68"/>
        <v>9</v>
      </c>
      <c r="P482" s="1">
        <f t="shared" ca="1" si="69"/>
        <v>4</v>
      </c>
      <c r="R482" s="1">
        <f t="shared" si="70"/>
        <v>0</v>
      </c>
      <c r="T482" s="1" t="e">
        <f t="shared" si="71"/>
        <v>#VALUE!</v>
      </c>
    </row>
    <row r="483" spans="1:20" x14ac:dyDescent="0.25">
      <c r="A483" s="1" t="s">
        <v>4606</v>
      </c>
      <c r="B483" s="2">
        <v>21490</v>
      </c>
      <c r="C483" s="2">
        <v>21059</v>
      </c>
      <c r="D483" s="1" t="s">
        <v>4607</v>
      </c>
      <c r="E483" s="1">
        <f t="shared" si="63"/>
        <v>9</v>
      </c>
      <c r="G483" s="1">
        <f t="shared" si="64"/>
        <v>1</v>
      </c>
      <c r="H483" s="1">
        <f t="shared" si="65"/>
        <v>2</v>
      </c>
      <c r="I483" s="1">
        <f t="shared" si="66"/>
        <v>3</v>
      </c>
      <c r="J483" s="1">
        <f t="shared" si="67"/>
        <v>3</v>
      </c>
      <c r="L483" s="1">
        <f t="shared" si="68"/>
        <v>9</v>
      </c>
      <c r="P483" s="1">
        <f t="shared" ca="1" si="69"/>
        <v>2</v>
      </c>
      <c r="R483" s="1">
        <f t="shared" si="70"/>
        <v>1</v>
      </c>
      <c r="T483" s="1">
        <f t="shared" si="71"/>
        <v>7</v>
      </c>
    </row>
    <row r="484" spans="1:20" x14ac:dyDescent="0.25">
      <c r="A484" s="1" t="s">
        <v>4606</v>
      </c>
      <c r="B484" s="2">
        <v>33760</v>
      </c>
      <c r="C484" s="2">
        <v>33044</v>
      </c>
      <c r="D484" s="1" t="s">
        <v>8234</v>
      </c>
      <c r="E484" s="1">
        <f t="shared" si="63"/>
        <v>9</v>
      </c>
      <c r="G484" s="1">
        <f t="shared" si="64"/>
        <v>1</v>
      </c>
      <c r="H484" s="1">
        <f t="shared" si="65"/>
        <v>2</v>
      </c>
      <c r="I484" s="1">
        <f t="shared" si="66"/>
        <v>3</v>
      </c>
      <c r="J484" s="1">
        <f t="shared" si="67"/>
        <v>3</v>
      </c>
      <c r="L484" s="1">
        <f t="shared" si="68"/>
        <v>9</v>
      </c>
      <c r="P484" s="1">
        <f t="shared" ca="1" si="69"/>
        <v>2</v>
      </c>
      <c r="R484" s="1">
        <f t="shared" si="70"/>
        <v>1</v>
      </c>
      <c r="T484" s="1">
        <f t="shared" si="71"/>
        <v>7</v>
      </c>
    </row>
    <row r="485" spans="1:20" x14ac:dyDescent="0.25">
      <c r="A485" s="1" t="s">
        <v>7884</v>
      </c>
      <c r="B485" s="2">
        <v>74470</v>
      </c>
      <c r="C485" s="2">
        <v>74032</v>
      </c>
      <c r="D485" s="1" t="s">
        <v>7885</v>
      </c>
      <c r="E485" s="1">
        <f t="shared" si="63"/>
        <v>9</v>
      </c>
      <c r="G485" s="1">
        <f t="shared" si="64"/>
        <v>1</v>
      </c>
      <c r="H485" s="1">
        <f t="shared" si="65"/>
        <v>2</v>
      </c>
      <c r="I485" s="1">
        <f t="shared" si="66"/>
        <v>3</v>
      </c>
      <c r="J485" s="1">
        <f t="shared" si="67"/>
        <v>3</v>
      </c>
      <c r="L485" s="1">
        <f t="shared" si="68"/>
        <v>9</v>
      </c>
      <c r="P485" s="1">
        <f t="shared" ca="1" si="69"/>
        <v>5</v>
      </c>
      <c r="R485" s="1">
        <f t="shared" si="70"/>
        <v>0</v>
      </c>
      <c r="T485" s="1" t="e">
        <f t="shared" si="71"/>
        <v>#VALUE!</v>
      </c>
    </row>
    <row r="486" spans="1:20" x14ac:dyDescent="0.25">
      <c r="A486" s="1" t="s">
        <v>420</v>
      </c>
      <c r="B486" s="2">
        <v>1100</v>
      </c>
      <c r="C486" s="2">
        <v>1031</v>
      </c>
      <c r="D486" s="1" t="s">
        <v>421</v>
      </c>
      <c r="E486" s="1">
        <f t="shared" si="63"/>
        <v>9</v>
      </c>
      <c r="G486" s="1">
        <f t="shared" si="64"/>
        <v>1</v>
      </c>
      <c r="H486" s="1">
        <f t="shared" si="65"/>
        <v>2</v>
      </c>
      <c r="I486" s="1">
        <f t="shared" si="66"/>
        <v>3</v>
      </c>
      <c r="J486" s="1">
        <f t="shared" si="67"/>
        <v>3</v>
      </c>
      <c r="L486" s="1">
        <f t="shared" si="68"/>
        <v>9</v>
      </c>
      <c r="P486" s="1" t="e">
        <f t="shared" ca="1" si="69"/>
        <v>#VALUE!</v>
      </c>
      <c r="R486" s="1">
        <f t="shared" si="70"/>
        <v>0</v>
      </c>
      <c r="T486" s="1" t="e">
        <f t="shared" si="71"/>
        <v>#VALUE!</v>
      </c>
    </row>
    <row r="487" spans="1:20" x14ac:dyDescent="0.25">
      <c r="A487" s="1" t="s">
        <v>8464</v>
      </c>
      <c r="B487" s="2">
        <v>76590</v>
      </c>
      <c r="C487" s="2">
        <v>76075</v>
      </c>
      <c r="D487" s="1" t="s">
        <v>8465</v>
      </c>
      <c r="E487" s="1">
        <f t="shared" si="63"/>
        <v>9</v>
      </c>
      <c r="G487" s="1">
        <f t="shared" si="64"/>
        <v>1</v>
      </c>
      <c r="H487" s="1">
        <f t="shared" si="65"/>
        <v>2</v>
      </c>
      <c r="I487" s="1">
        <f t="shared" si="66"/>
        <v>3</v>
      </c>
      <c r="J487" s="1">
        <f t="shared" si="67"/>
        <v>3</v>
      </c>
      <c r="L487" s="1">
        <f t="shared" si="68"/>
        <v>9</v>
      </c>
      <c r="P487" s="1" t="e">
        <f t="shared" ca="1" si="69"/>
        <v>#VALUE!</v>
      </c>
      <c r="R487" s="1">
        <f t="shared" si="70"/>
        <v>0</v>
      </c>
      <c r="T487" s="1" t="e">
        <f t="shared" si="71"/>
        <v>#VALUE!</v>
      </c>
    </row>
    <row r="488" spans="1:20" x14ac:dyDescent="0.25">
      <c r="A488" s="1" t="s">
        <v>665</v>
      </c>
      <c r="B488" s="2">
        <v>7160</v>
      </c>
      <c r="C488" s="2">
        <v>7165</v>
      </c>
      <c r="D488" s="1" t="s">
        <v>666</v>
      </c>
      <c r="E488" s="1">
        <f t="shared" si="63"/>
        <v>9</v>
      </c>
      <c r="G488" s="1">
        <f t="shared" si="64"/>
        <v>1</v>
      </c>
      <c r="H488" s="1">
        <f t="shared" si="65"/>
        <v>2</v>
      </c>
      <c r="I488" s="1">
        <f t="shared" si="66"/>
        <v>3</v>
      </c>
      <c r="J488" s="1">
        <f t="shared" si="67"/>
        <v>3</v>
      </c>
      <c r="L488" s="1">
        <f t="shared" si="68"/>
        <v>9</v>
      </c>
      <c r="P488" s="1" t="e">
        <f t="shared" ca="1" si="69"/>
        <v>#VALUE!</v>
      </c>
      <c r="R488" s="1">
        <f t="shared" si="70"/>
        <v>0</v>
      </c>
      <c r="T488" s="1" t="e">
        <f t="shared" si="71"/>
        <v>#VALUE!</v>
      </c>
    </row>
    <row r="489" spans="1:20" x14ac:dyDescent="0.25">
      <c r="A489" s="1" t="s">
        <v>2749</v>
      </c>
      <c r="B489" s="2">
        <v>6450</v>
      </c>
      <c r="C489" s="2">
        <v>6013</v>
      </c>
      <c r="D489" s="1" t="s">
        <v>2750</v>
      </c>
      <c r="E489" s="1">
        <f t="shared" si="63"/>
        <v>9</v>
      </c>
      <c r="G489" s="1">
        <f t="shared" si="64"/>
        <v>1</v>
      </c>
      <c r="H489" s="1">
        <f t="shared" si="65"/>
        <v>2</v>
      </c>
      <c r="I489" s="1">
        <f t="shared" si="66"/>
        <v>3</v>
      </c>
      <c r="J489" s="1">
        <f t="shared" si="67"/>
        <v>3</v>
      </c>
      <c r="L489" s="1">
        <f t="shared" si="68"/>
        <v>9</v>
      </c>
      <c r="P489" s="1" t="e">
        <f t="shared" ca="1" si="69"/>
        <v>#VALUE!</v>
      </c>
      <c r="R489" s="1">
        <f t="shared" si="70"/>
        <v>0</v>
      </c>
      <c r="T489" s="1" t="e">
        <f t="shared" si="71"/>
        <v>#VALUE!</v>
      </c>
    </row>
    <row r="490" spans="1:20" x14ac:dyDescent="0.25">
      <c r="A490" s="1" t="s">
        <v>3495</v>
      </c>
      <c r="B490" s="2">
        <v>54450</v>
      </c>
      <c r="C490" s="2">
        <v>54061</v>
      </c>
      <c r="D490" s="1" t="s">
        <v>3496</v>
      </c>
      <c r="E490" s="1">
        <f t="shared" si="63"/>
        <v>9</v>
      </c>
      <c r="G490" s="1">
        <f t="shared" si="64"/>
        <v>1</v>
      </c>
      <c r="H490" s="1">
        <f t="shared" si="65"/>
        <v>2</v>
      </c>
      <c r="I490" s="1">
        <f t="shared" si="66"/>
        <v>9</v>
      </c>
      <c r="J490" s="1">
        <f t="shared" si="67"/>
        <v>9</v>
      </c>
      <c r="L490" s="1">
        <f t="shared" si="68"/>
        <v>21</v>
      </c>
      <c r="P490" s="1" t="e">
        <f t="shared" ca="1" si="69"/>
        <v>#VALUE!</v>
      </c>
      <c r="R490" s="1">
        <f t="shared" si="70"/>
        <v>0</v>
      </c>
      <c r="T490" s="1" t="e">
        <f t="shared" si="71"/>
        <v>#VALUE!</v>
      </c>
    </row>
    <row r="491" spans="1:20" x14ac:dyDescent="0.25">
      <c r="A491" s="1" t="s">
        <v>7072</v>
      </c>
      <c r="B491" s="2">
        <v>68500</v>
      </c>
      <c r="C491" s="2">
        <v>68029</v>
      </c>
      <c r="D491" s="1" t="s">
        <v>7073</v>
      </c>
      <c r="E491" s="1">
        <f t="shared" si="63"/>
        <v>9</v>
      </c>
      <c r="G491" s="1">
        <f t="shared" si="64"/>
        <v>1</v>
      </c>
      <c r="H491" s="1">
        <f t="shared" si="65"/>
        <v>2</v>
      </c>
      <c r="I491" s="1">
        <f t="shared" si="66"/>
        <v>7</v>
      </c>
      <c r="J491" s="1">
        <f t="shared" si="67"/>
        <v>7</v>
      </c>
      <c r="L491" s="1">
        <f t="shared" si="68"/>
        <v>17</v>
      </c>
      <c r="P491" s="1" t="e">
        <f t="shared" ca="1" si="69"/>
        <v>#VALUE!</v>
      </c>
      <c r="R491" s="1">
        <f t="shared" si="70"/>
        <v>0</v>
      </c>
      <c r="T491" s="1">
        <f t="shared" si="71"/>
        <v>6</v>
      </c>
    </row>
    <row r="492" spans="1:20" x14ac:dyDescent="0.25">
      <c r="A492" s="1" t="s">
        <v>8281</v>
      </c>
      <c r="B492" s="2">
        <v>80140</v>
      </c>
      <c r="C492" s="2">
        <v>80084</v>
      </c>
      <c r="D492" s="1" t="s">
        <v>8282</v>
      </c>
      <c r="E492" s="1">
        <f t="shared" si="63"/>
        <v>9</v>
      </c>
      <c r="G492" s="1">
        <f t="shared" si="64"/>
        <v>1</v>
      </c>
      <c r="H492" s="1">
        <f t="shared" si="65"/>
        <v>2</v>
      </c>
      <c r="I492" s="1">
        <f t="shared" si="66"/>
        <v>9</v>
      </c>
      <c r="J492" s="1">
        <f t="shared" si="67"/>
        <v>9</v>
      </c>
      <c r="L492" s="1">
        <f t="shared" si="68"/>
        <v>21</v>
      </c>
      <c r="P492" s="1">
        <f t="shared" ca="1" si="69"/>
        <v>4</v>
      </c>
      <c r="R492" s="1">
        <f t="shared" si="70"/>
        <v>0</v>
      </c>
      <c r="T492" s="1" t="e">
        <f t="shared" si="71"/>
        <v>#VALUE!</v>
      </c>
    </row>
    <row r="493" spans="1:20" x14ac:dyDescent="0.25">
      <c r="A493" s="1" t="s">
        <v>2865</v>
      </c>
      <c r="B493" s="2">
        <v>52110</v>
      </c>
      <c r="C493" s="2">
        <v>52047</v>
      </c>
      <c r="D493" s="1" t="s">
        <v>2866</v>
      </c>
      <c r="E493" s="1">
        <f t="shared" si="63"/>
        <v>9</v>
      </c>
      <c r="G493" s="1">
        <f t="shared" si="64"/>
        <v>1</v>
      </c>
      <c r="H493" s="1">
        <f t="shared" si="65"/>
        <v>2</v>
      </c>
      <c r="I493" s="1">
        <f t="shared" si="66"/>
        <v>7</v>
      </c>
      <c r="J493" s="1">
        <f t="shared" si="67"/>
        <v>7</v>
      </c>
      <c r="L493" s="1">
        <f t="shared" si="68"/>
        <v>17</v>
      </c>
      <c r="P493" s="1">
        <f t="shared" ca="1" si="69"/>
        <v>2</v>
      </c>
      <c r="R493" s="1">
        <f t="shared" si="70"/>
        <v>0</v>
      </c>
      <c r="T493" s="1" t="e">
        <f t="shared" si="71"/>
        <v>#VALUE!</v>
      </c>
    </row>
    <row r="494" spans="1:20" x14ac:dyDescent="0.25">
      <c r="A494" s="1" t="s">
        <v>810</v>
      </c>
      <c r="B494" s="2">
        <v>54620</v>
      </c>
      <c r="C494" s="2">
        <v>54067</v>
      </c>
      <c r="D494" s="1" t="s">
        <v>811</v>
      </c>
      <c r="E494" s="1">
        <f t="shared" si="63"/>
        <v>9</v>
      </c>
      <c r="G494" s="1">
        <f t="shared" si="64"/>
        <v>1</v>
      </c>
      <c r="H494" s="1">
        <f t="shared" si="65"/>
        <v>2</v>
      </c>
      <c r="I494" s="1">
        <f t="shared" si="66"/>
        <v>7</v>
      </c>
      <c r="J494" s="1">
        <f t="shared" si="67"/>
        <v>7</v>
      </c>
      <c r="L494" s="1">
        <f t="shared" si="68"/>
        <v>17</v>
      </c>
      <c r="P494" s="1">
        <f t="shared" ca="1" si="69"/>
        <v>2</v>
      </c>
      <c r="R494" s="1">
        <f t="shared" si="70"/>
        <v>0</v>
      </c>
      <c r="T494" s="1" t="e">
        <f t="shared" si="71"/>
        <v>#VALUE!</v>
      </c>
    </row>
    <row r="495" spans="1:20" x14ac:dyDescent="0.25">
      <c r="A495" s="1" t="s">
        <v>1519</v>
      </c>
      <c r="B495" s="2">
        <v>59217</v>
      </c>
      <c r="C495" s="2">
        <v>59081</v>
      </c>
      <c r="D495" s="1" t="s">
        <v>1520</v>
      </c>
      <c r="E495" s="1">
        <f t="shared" si="63"/>
        <v>9</v>
      </c>
      <c r="G495" s="1">
        <f t="shared" si="64"/>
        <v>1</v>
      </c>
      <c r="H495" s="1">
        <f t="shared" si="65"/>
        <v>2</v>
      </c>
      <c r="I495" s="1">
        <f t="shared" si="66"/>
        <v>5</v>
      </c>
      <c r="J495" s="1">
        <f t="shared" si="67"/>
        <v>5</v>
      </c>
      <c r="L495" s="1">
        <f t="shared" si="68"/>
        <v>13</v>
      </c>
      <c r="P495" s="1">
        <f t="shared" ca="1" si="69"/>
        <v>2</v>
      </c>
      <c r="R495" s="1">
        <f t="shared" si="70"/>
        <v>0</v>
      </c>
      <c r="T495" s="1" t="e">
        <f t="shared" si="71"/>
        <v>#VALUE!</v>
      </c>
    </row>
    <row r="496" spans="1:20" x14ac:dyDescent="0.25">
      <c r="A496" s="1" t="s">
        <v>7057</v>
      </c>
      <c r="B496" s="2">
        <v>40370</v>
      </c>
      <c r="C496" s="2">
        <v>40040</v>
      </c>
      <c r="D496" s="1" t="s">
        <v>7058</v>
      </c>
      <c r="E496" s="1">
        <f t="shared" si="63"/>
        <v>9</v>
      </c>
      <c r="G496" s="1">
        <f t="shared" si="64"/>
        <v>1</v>
      </c>
      <c r="H496" s="1">
        <f t="shared" si="65"/>
        <v>2</v>
      </c>
      <c r="I496" s="1">
        <f t="shared" si="66"/>
        <v>4</v>
      </c>
      <c r="J496" s="1">
        <f t="shared" si="67"/>
        <v>4</v>
      </c>
      <c r="L496" s="1">
        <f t="shared" si="68"/>
        <v>11</v>
      </c>
      <c r="P496" s="1">
        <f t="shared" ca="1" si="69"/>
        <v>2</v>
      </c>
      <c r="R496" s="1">
        <f t="shared" si="70"/>
        <v>0</v>
      </c>
      <c r="T496" s="1">
        <f t="shared" si="71"/>
        <v>5</v>
      </c>
    </row>
    <row r="497" spans="1:20" x14ac:dyDescent="0.25">
      <c r="A497" s="1" t="s">
        <v>814</v>
      </c>
      <c r="B497" s="2">
        <v>54200</v>
      </c>
      <c r="C497" s="2">
        <v>54073</v>
      </c>
      <c r="D497" s="1" t="s">
        <v>815</v>
      </c>
      <c r="E497" s="1">
        <f t="shared" si="63"/>
        <v>9</v>
      </c>
      <c r="G497" s="1">
        <f t="shared" si="64"/>
        <v>1</v>
      </c>
      <c r="H497" s="1">
        <f t="shared" si="65"/>
        <v>6</v>
      </c>
      <c r="I497" s="1">
        <f t="shared" si="66"/>
        <v>7</v>
      </c>
      <c r="J497" s="1">
        <f t="shared" si="67"/>
        <v>7</v>
      </c>
      <c r="L497" s="1">
        <f t="shared" si="68"/>
        <v>21</v>
      </c>
      <c r="P497" s="1" t="e">
        <f t="shared" ca="1" si="69"/>
        <v>#VALUE!</v>
      </c>
      <c r="R497" s="1">
        <f t="shared" si="70"/>
        <v>0</v>
      </c>
      <c r="T497" s="1" t="e">
        <f t="shared" si="71"/>
        <v>#VALUE!</v>
      </c>
    </row>
    <row r="498" spans="1:20" x14ac:dyDescent="0.25">
      <c r="A498" s="1" t="s">
        <v>1682</v>
      </c>
      <c r="B498" s="2">
        <v>60280</v>
      </c>
      <c r="C498" s="2">
        <v>60070</v>
      </c>
      <c r="D498" s="1" t="s">
        <v>1683</v>
      </c>
      <c r="E498" s="1">
        <f t="shared" si="63"/>
        <v>9</v>
      </c>
      <c r="G498" s="1">
        <f t="shared" si="64"/>
        <v>1</v>
      </c>
      <c r="H498" s="1">
        <f t="shared" si="65"/>
        <v>3</v>
      </c>
      <c r="I498" s="1">
        <f t="shared" si="66"/>
        <v>7</v>
      </c>
      <c r="J498" s="1">
        <f t="shared" si="67"/>
        <v>7</v>
      </c>
      <c r="L498" s="1">
        <f t="shared" si="68"/>
        <v>18</v>
      </c>
      <c r="P498" s="1">
        <f t="shared" ca="1" si="69"/>
        <v>5</v>
      </c>
      <c r="R498" s="1">
        <f t="shared" si="70"/>
        <v>0</v>
      </c>
      <c r="T498" s="1" t="e">
        <f t="shared" si="71"/>
        <v>#VALUE!</v>
      </c>
    </row>
    <row r="499" spans="1:20" x14ac:dyDescent="0.25">
      <c r="A499" s="1" t="s">
        <v>8476</v>
      </c>
      <c r="B499" s="2">
        <v>76750</v>
      </c>
      <c r="C499" s="2">
        <v>76094</v>
      </c>
      <c r="D499" s="1" t="s">
        <v>8477</v>
      </c>
      <c r="E499" s="1">
        <f t="shared" si="63"/>
        <v>9</v>
      </c>
      <c r="G499" s="1">
        <f t="shared" si="64"/>
        <v>1</v>
      </c>
      <c r="H499" s="1">
        <f t="shared" si="65"/>
        <v>3</v>
      </c>
      <c r="I499" s="1">
        <f t="shared" si="66"/>
        <v>7</v>
      </c>
      <c r="J499" s="1">
        <f t="shared" si="67"/>
        <v>7</v>
      </c>
      <c r="L499" s="1">
        <f t="shared" si="68"/>
        <v>18</v>
      </c>
      <c r="P499" s="1">
        <f t="shared" ca="1" si="69"/>
        <v>4</v>
      </c>
      <c r="R499" s="1">
        <f t="shared" si="70"/>
        <v>0</v>
      </c>
      <c r="T499" s="1" t="e">
        <f t="shared" si="71"/>
        <v>#VALUE!</v>
      </c>
    </row>
    <row r="500" spans="1:20" x14ac:dyDescent="0.25">
      <c r="A500" s="1" t="s">
        <v>5282</v>
      </c>
      <c r="B500" s="2">
        <v>3120</v>
      </c>
      <c r="C500" s="2">
        <v>3028</v>
      </c>
      <c r="D500" s="1" t="s">
        <v>5283</v>
      </c>
      <c r="E500" s="1">
        <f t="shared" si="63"/>
        <v>9</v>
      </c>
      <c r="G500" s="1">
        <f t="shared" si="64"/>
        <v>1</v>
      </c>
      <c r="H500" s="1">
        <f t="shared" si="65"/>
        <v>5</v>
      </c>
      <c r="I500" s="1">
        <f t="shared" si="66"/>
        <v>3</v>
      </c>
      <c r="J500" s="1">
        <f t="shared" si="67"/>
        <v>3</v>
      </c>
      <c r="L500" s="1">
        <f t="shared" si="68"/>
        <v>12</v>
      </c>
      <c r="P500" s="1" t="e">
        <f t="shared" ca="1" si="69"/>
        <v>#VALUE!</v>
      </c>
      <c r="R500" s="1">
        <f t="shared" si="70"/>
        <v>0</v>
      </c>
      <c r="T500" s="1">
        <f t="shared" si="71"/>
        <v>7</v>
      </c>
    </row>
    <row r="501" spans="1:20" x14ac:dyDescent="0.25">
      <c r="A501" s="1" t="s">
        <v>7080</v>
      </c>
      <c r="B501" s="2">
        <v>68127</v>
      </c>
      <c r="C501" s="2">
        <v>68037</v>
      </c>
      <c r="D501" s="1" t="s">
        <v>7081</v>
      </c>
      <c r="E501" s="1">
        <f t="shared" si="63"/>
        <v>9</v>
      </c>
      <c r="G501" s="1">
        <f t="shared" si="64"/>
        <v>1</v>
      </c>
      <c r="H501" s="1">
        <f t="shared" si="65"/>
        <v>7</v>
      </c>
      <c r="I501" s="1">
        <f t="shared" si="66"/>
        <v>3</v>
      </c>
      <c r="J501" s="1">
        <f t="shared" si="67"/>
        <v>3</v>
      </c>
      <c r="L501" s="1">
        <f t="shared" si="68"/>
        <v>14</v>
      </c>
      <c r="P501" s="1">
        <f t="shared" ca="1" si="69"/>
        <v>3</v>
      </c>
      <c r="R501" s="1">
        <f t="shared" si="70"/>
        <v>0</v>
      </c>
      <c r="T501" s="1" t="e">
        <f t="shared" si="71"/>
        <v>#VALUE!</v>
      </c>
    </row>
    <row r="502" spans="1:20" x14ac:dyDescent="0.25">
      <c r="A502" s="1" t="s">
        <v>7740</v>
      </c>
      <c r="B502" s="2">
        <v>50390</v>
      </c>
      <c r="C502" s="2">
        <v>50055</v>
      </c>
      <c r="D502" s="1" t="s">
        <v>7741</v>
      </c>
      <c r="E502" s="1">
        <f t="shared" si="63"/>
        <v>9</v>
      </c>
      <c r="G502" s="1">
        <f t="shared" si="64"/>
        <v>1</v>
      </c>
      <c r="H502" s="1">
        <f t="shared" si="65"/>
        <v>9</v>
      </c>
      <c r="I502" s="1">
        <f t="shared" si="66"/>
        <v>7</v>
      </c>
      <c r="J502" s="1">
        <f t="shared" si="67"/>
        <v>7</v>
      </c>
      <c r="L502" s="1">
        <f t="shared" si="68"/>
        <v>24</v>
      </c>
      <c r="P502" s="1">
        <f t="shared" ca="1" si="69"/>
        <v>6</v>
      </c>
      <c r="R502" s="1">
        <f t="shared" si="70"/>
        <v>0</v>
      </c>
      <c r="T502" s="1" t="e">
        <f t="shared" si="71"/>
        <v>#VALUE!</v>
      </c>
    </row>
    <row r="503" spans="1:20" x14ac:dyDescent="0.25">
      <c r="A503" s="1" t="s">
        <v>5158</v>
      </c>
      <c r="B503" s="2">
        <v>54540</v>
      </c>
      <c r="C503" s="2">
        <v>54075</v>
      </c>
      <c r="D503" s="1" t="s">
        <v>5159</v>
      </c>
      <c r="E503" s="1">
        <f t="shared" si="63"/>
        <v>9</v>
      </c>
      <c r="G503" s="1">
        <f t="shared" si="64"/>
        <v>1</v>
      </c>
      <c r="H503" s="1">
        <f t="shared" si="65"/>
        <v>9</v>
      </c>
      <c r="I503" s="1">
        <f t="shared" si="66"/>
        <v>7</v>
      </c>
      <c r="J503" s="1">
        <f t="shared" si="67"/>
        <v>7</v>
      </c>
      <c r="L503" s="1">
        <f t="shared" si="68"/>
        <v>24</v>
      </c>
      <c r="P503" s="1" t="e">
        <f t="shared" ca="1" si="69"/>
        <v>#VALUE!</v>
      </c>
      <c r="R503" s="1">
        <f t="shared" si="70"/>
        <v>0</v>
      </c>
      <c r="T503" s="1">
        <f t="shared" si="71"/>
        <v>3</v>
      </c>
    </row>
    <row r="504" spans="1:20" x14ac:dyDescent="0.25">
      <c r="A504" s="1" t="s">
        <v>2611</v>
      </c>
      <c r="B504" s="2">
        <v>67113</v>
      </c>
      <c r="C504" s="2">
        <v>67049</v>
      </c>
      <c r="D504" s="1" t="s">
        <v>2612</v>
      </c>
      <c r="E504" s="1">
        <f t="shared" si="63"/>
        <v>9</v>
      </c>
      <c r="G504" s="1">
        <f t="shared" si="64"/>
        <v>1</v>
      </c>
      <c r="H504" s="1">
        <f t="shared" si="65"/>
        <v>4</v>
      </c>
      <c r="I504" s="1">
        <f t="shared" si="66"/>
        <v>2</v>
      </c>
      <c r="J504" s="1">
        <f t="shared" si="67"/>
        <v>2</v>
      </c>
      <c r="L504" s="1">
        <f t="shared" si="68"/>
        <v>9</v>
      </c>
      <c r="P504" s="1" t="e">
        <f t="shared" ca="1" si="69"/>
        <v>#VALUE!</v>
      </c>
      <c r="R504" s="1">
        <f t="shared" si="70"/>
        <v>0</v>
      </c>
      <c r="T504" s="1" t="e">
        <f t="shared" si="71"/>
        <v>#VALUE!</v>
      </c>
    </row>
    <row r="505" spans="1:20" x14ac:dyDescent="0.25">
      <c r="A505" s="1" t="s">
        <v>932</v>
      </c>
      <c r="B505" s="2">
        <v>33670</v>
      </c>
      <c r="C505" s="2">
        <v>33059</v>
      </c>
      <c r="D505" s="1" t="s">
        <v>933</v>
      </c>
      <c r="E505" s="1">
        <f t="shared" si="63"/>
        <v>9</v>
      </c>
      <c r="G505" s="1">
        <f t="shared" si="64"/>
        <v>1</v>
      </c>
      <c r="H505" s="1">
        <f t="shared" si="65"/>
        <v>3</v>
      </c>
      <c r="I505" s="1">
        <f t="shared" si="66"/>
        <v>2</v>
      </c>
      <c r="J505" s="1">
        <f t="shared" si="67"/>
        <v>2</v>
      </c>
      <c r="L505" s="1">
        <f t="shared" si="68"/>
        <v>8</v>
      </c>
      <c r="P505" s="1">
        <f t="shared" ca="1" si="69"/>
        <v>2</v>
      </c>
      <c r="R505" s="1">
        <f t="shared" si="70"/>
        <v>0</v>
      </c>
      <c r="T505" s="1" t="e">
        <f t="shared" si="71"/>
        <v>#VALUE!</v>
      </c>
    </row>
    <row r="506" spans="1:20" x14ac:dyDescent="0.25">
      <c r="A506" s="1" t="s">
        <v>2529</v>
      </c>
      <c r="B506" s="2">
        <v>50480</v>
      </c>
      <c r="C506" s="2">
        <v>50059</v>
      </c>
      <c r="D506" s="1" t="s">
        <v>2530</v>
      </c>
      <c r="E506" s="1">
        <f t="shared" si="63"/>
        <v>9</v>
      </c>
      <c r="G506" s="1">
        <f t="shared" si="64"/>
        <v>1</v>
      </c>
      <c r="H506" s="1">
        <f t="shared" si="65"/>
        <v>9</v>
      </c>
      <c r="I506" s="1">
        <f t="shared" si="66"/>
        <v>2</v>
      </c>
      <c r="J506" s="1">
        <f t="shared" si="67"/>
        <v>2</v>
      </c>
      <c r="L506" s="1">
        <f t="shared" si="68"/>
        <v>14</v>
      </c>
      <c r="P506" s="1">
        <f t="shared" ca="1" si="69"/>
        <v>6</v>
      </c>
      <c r="R506" s="1">
        <f t="shared" si="70"/>
        <v>0</v>
      </c>
      <c r="T506" s="1">
        <f t="shared" si="71"/>
        <v>3</v>
      </c>
    </row>
    <row r="507" spans="1:20" x14ac:dyDescent="0.25">
      <c r="A507" s="1" t="s">
        <v>5375</v>
      </c>
      <c r="B507" s="2">
        <v>68730</v>
      </c>
      <c r="C507" s="2">
        <v>68042</v>
      </c>
      <c r="D507" s="1" t="s">
        <v>5376</v>
      </c>
      <c r="E507" s="1">
        <f t="shared" si="63"/>
        <v>9</v>
      </c>
      <c r="G507" s="1">
        <f t="shared" si="64"/>
        <v>1</v>
      </c>
      <c r="H507" s="1">
        <f t="shared" si="65"/>
        <v>7</v>
      </c>
      <c r="I507" s="1">
        <f t="shared" si="66"/>
        <v>2</v>
      </c>
      <c r="J507" s="1">
        <f t="shared" si="67"/>
        <v>2</v>
      </c>
      <c r="L507" s="1">
        <f t="shared" si="68"/>
        <v>12</v>
      </c>
      <c r="P507" s="1" t="e">
        <f t="shared" ca="1" si="69"/>
        <v>#VALUE!</v>
      </c>
      <c r="R507" s="1">
        <f t="shared" si="70"/>
        <v>0</v>
      </c>
      <c r="T507" s="1">
        <f t="shared" si="71"/>
        <v>3</v>
      </c>
    </row>
    <row r="508" spans="1:20" x14ac:dyDescent="0.25">
      <c r="A508" s="1" t="s">
        <v>6802</v>
      </c>
      <c r="B508" s="2">
        <v>87220</v>
      </c>
      <c r="C508" s="2">
        <v>87019</v>
      </c>
      <c r="D508" s="1" t="s">
        <v>6803</v>
      </c>
      <c r="E508" s="1">
        <f t="shared" si="63"/>
        <v>9</v>
      </c>
      <c r="G508" s="1">
        <f t="shared" si="64"/>
        <v>1</v>
      </c>
      <c r="H508" s="1">
        <f t="shared" si="65"/>
        <v>6</v>
      </c>
      <c r="I508" s="1">
        <f t="shared" si="66"/>
        <v>9</v>
      </c>
      <c r="J508" s="1">
        <f t="shared" si="67"/>
        <v>9</v>
      </c>
      <c r="L508" s="1">
        <f t="shared" si="68"/>
        <v>25</v>
      </c>
      <c r="P508" s="1" t="e">
        <f t="shared" ca="1" si="69"/>
        <v>#VALUE!</v>
      </c>
      <c r="R508" s="1">
        <f t="shared" si="70"/>
        <v>0</v>
      </c>
      <c r="T508" s="1">
        <f t="shared" si="71"/>
        <v>2</v>
      </c>
    </row>
    <row r="509" spans="1:20" x14ac:dyDescent="0.25">
      <c r="A509" s="1" t="s">
        <v>9087</v>
      </c>
      <c r="B509" s="2">
        <v>91070</v>
      </c>
      <c r="C509" s="2">
        <v>91086</v>
      </c>
      <c r="D509" s="1" t="s">
        <v>9088</v>
      </c>
      <c r="E509" s="1">
        <f t="shared" si="63"/>
        <v>9</v>
      </c>
      <c r="G509" s="1">
        <f t="shared" si="64"/>
        <v>1</v>
      </c>
      <c r="H509" s="1">
        <f t="shared" si="65"/>
        <v>9</v>
      </c>
      <c r="I509" s="1">
        <f t="shared" si="66"/>
        <v>8</v>
      </c>
      <c r="J509" s="1">
        <f t="shared" si="67"/>
        <v>8</v>
      </c>
      <c r="L509" s="1">
        <f t="shared" si="68"/>
        <v>26</v>
      </c>
      <c r="P509" s="1">
        <f t="shared" ca="1" si="69"/>
        <v>3</v>
      </c>
      <c r="R509" s="1">
        <f t="shared" si="70"/>
        <v>0</v>
      </c>
      <c r="T509" s="1">
        <f t="shared" si="71"/>
        <v>2</v>
      </c>
    </row>
    <row r="510" spans="1:20" x14ac:dyDescent="0.25">
      <c r="A510" s="1" t="s">
        <v>8089</v>
      </c>
      <c r="B510" s="2">
        <v>78830</v>
      </c>
      <c r="C510" s="2">
        <v>78087</v>
      </c>
      <c r="D510" s="1" t="s">
        <v>8090</v>
      </c>
      <c r="E510" s="1">
        <f t="shared" si="63"/>
        <v>9</v>
      </c>
      <c r="G510" s="1">
        <f t="shared" si="64"/>
        <v>1</v>
      </c>
      <c r="H510" s="1">
        <f t="shared" si="65"/>
        <v>5</v>
      </c>
      <c r="I510" s="1">
        <f t="shared" si="66"/>
        <v>6</v>
      </c>
      <c r="J510" s="1">
        <f t="shared" si="67"/>
        <v>6</v>
      </c>
      <c r="L510" s="1">
        <f t="shared" si="68"/>
        <v>18</v>
      </c>
      <c r="P510" s="1" t="e">
        <f t="shared" ca="1" si="69"/>
        <v>#VALUE!</v>
      </c>
      <c r="R510" s="1">
        <f t="shared" si="70"/>
        <v>0</v>
      </c>
      <c r="T510" s="1">
        <f t="shared" si="71"/>
        <v>2</v>
      </c>
    </row>
    <row r="511" spans="1:20" x14ac:dyDescent="0.25">
      <c r="A511" s="1" t="s">
        <v>3074</v>
      </c>
      <c r="B511" s="2">
        <v>54300</v>
      </c>
      <c r="C511" s="2">
        <v>54083</v>
      </c>
      <c r="D511" s="1" t="s">
        <v>3075</v>
      </c>
      <c r="E511" s="1">
        <f t="shared" si="63"/>
        <v>9</v>
      </c>
      <c r="G511" s="1">
        <f t="shared" si="64"/>
        <v>1</v>
      </c>
      <c r="H511" s="1">
        <f t="shared" si="65"/>
        <v>8</v>
      </c>
      <c r="I511" s="1">
        <f t="shared" si="66"/>
        <v>6</v>
      </c>
      <c r="J511" s="1">
        <f t="shared" si="67"/>
        <v>6</v>
      </c>
      <c r="L511" s="1">
        <f t="shared" si="68"/>
        <v>21</v>
      </c>
      <c r="P511" s="1">
        <f t="shared" ca="1" si="69"/>
        <v>6</v>
      </c>
      <c r="R511" s="1">
        <f t="shared" si="70"/>
        <v>0</v>
      </c>
      <c r="T511" s="1">
        <f t="shared" si="71"/>
        <v>2</v>
      </c>
    </row>
    <row r="512" spans="1:20" x14ac:dyDescent="0.25">
      <c r="A512" s="1" t="s">
        <v>6990</v>
      </c>
      <c r="B512" s="2">
        <v>88260</v>
      </c>
      <c r="C512" s="2">
        <v>88065</v>
      </c>
      <c r="D512" s="1" t="s">
        <v>6991</v>
      </c>
      <c r="E512" s="1">
        <f t="shared" si="63"/>
        <v>9</v>
      </c>
      <c r="G512" s="1">
        <f t="shared" si="64"/>
        <v>1</v>
      </c>
      <c r="H512" s="1">
        <f t="shared" si="65"/>
        <v>8</v>
      </c>
      <c r="I512" s="1">
        <f t="shared" si="66"/>
        <v>6</v>
      </c>
      <c r="J512" s="1">
        <f t="shared" si="67"/>
        <v>6</v>
      </c>
      <c r="L512" s="1">
        <f t="shared" si="68"/>
        <v>21</v>
      </c>
      <c r="P512" s="1">
        <f t="shared" ca="1" si="69"/>
        <v>3</v>
      </c>
      <c r="R512" s="1">
        <f t="shared" si="70"/>
        <v>0</v>
      </c>
      <c r="T512" s="1">
        <f t="shared" si="71"/>
        <v>2</v>
      </c>
    </row>
    <row r="513" spans="1:20" x14ac:dyDescent="0.25">
      <c r="A513" s="1" t="s">
        <v>7673</v>
      </c>
      <c r="B513" s="2">
        <v>29650</v>
      </c>
      <c r="C513" s="2">
        <v>29014</v>
      </c>
      <c r="D513" s="1" t="s">
        <v>7674</v>
      </c>
      <c r="E513" s="1">
        <f t="shared" si="63"/>
        <v>9</v>
      </c>
      <c r="G513" s="1">
        <f t="shared" si="64"/>
        <v>1</v>
      </c>
      <c r="H513" s="1">
        <f t="shared" si="65"/>
        <v>8</v>
      </c>
      <c r="I513" s="1">
        <f t="shared" si="66"/>
        <v>9</v>
      </c>
      <c r="J513" s="1">
        <f t="shared" si="67"/>
        <v>9</v>
      </c>
      <c r="L513" s="1">
        <f t="shared" si="68"/>
        <v>27</v>
      </c>
      <c r="P513" s="1">
        <f t="shared" ca="1" si="69"/>
        <v>1</v>
      </c>
      <c r="R513" s="1">
        <f t="shared" si="70"/>
        <v>0</v>
      </c>
      <c r="T513" s="1">
        <f t="shared" si="71"/>
        <v>2</v>
      </c>
    </row>
    <row r="514" spans="1:20" x14ac:dyDescent="0.25">
      <c r="A514" s="1" t="s">
        <v>8457</v>
      </c>
      <c r="B514" s="2">
        <v>80150</v>
      </c>
      <c r="C514" s="2">
        <v>80118</v>
      </c>
      <c r="D514" s="1" t="s">
        <v>8458</v>
      </c>
      <c r="E514" s="1">
        <f t="shared" ref="E514:E577" si="72">LEN(A514)</f>
        <v>9</v>
      </c>
      <c r="G514" s="1">
        <f t="shared" ref="G514:G577" si="73">SEARCH($G$1,$A514,1)</f>
        <v>1</v>
      </c>
      <c r="H514" s="1">
        <f t="shared" ref="H514:H577" si="74">SEARCH($H$1,$A514,1)</f>
        <v>7</v>
      </c>
      <c r="I514" s="1">
        <f t="shared" ref="I514:I577" si="75">SEARCH($I$1,$A514,1)</f>
        <v>6</v>
      </c>
      <c r="J514" s="1">
        <f t="shared" ref="J514:J577" si="76">SEARCH($J$1,$A514,1)</f>
        <v>6</v>
      </c>
      <c r="L514" s="1">
        <f t="shared" ref="L514:L577" si="77">SUM(G514:J514)</f>
        <v>20</v>
      </c>
      <c r="P514" s="1">
        <f t="shared" ref="P514:P577" ca="1" si="78">SEARCH($P$3,$A514,1)</f>
        <v>1</v>
      </c>
      <c r="R514" s="1">
        <f t="shared" ref="R514:R577" si="79">IF(A514=A513,1,0)+IF(A514=A515,1,0)</f>
        <v>0</v>
      </c>
      <c r="T514" s="1">
        <f t="shared" ref="T514:T577" si="80">SEARCH($T$1,$A514,1)</f>
        <v>2</v>
      </c>
    </row>
    <row r="515" spans="1:20" x14ac:dyDescent="0.25">
      <c r="A515" s="1" t="s">
        <v>5344</v>
      </c>
      <c r="B515" s="2">
        <v>70800</v>
      </c>
      <c r="C515" s="2">
        <v>70083</v>
      </c>
      <c r="D515" s="1" t="s">
        <v>5345</v>
      </c>
      <c r="E515" s="1">
        <f t="shared" si="72"/>
        <v>9</v>
      </c>
      <c r="G515" s="1">
        <f t="shared" si="73"/>
        <v>1</v>
      </c>
      <c r="H515" s="1">
        <f t="shared" si="74"/>
        <v>8</v>
      </c>
      <c r="I515" s="1">
        <f t="shared" si="75"/>
        <v>4</v>
      </c>
      <c r="J515" s="1">
        <f t="shared" si="76"/>
        <v>4</v>
      </c>
      <c r="L515" s="1">
        <f t="shared" si="77"/>
        <v>17</v>
      </c>
      <c r="P515" s="1" t="e">
        <f t="shared" ca="1" si="78"/>
        <v>#VALUE!</v>
      </c>
      <c r="R515" s="1">
        <f t="shared" si="79"/>
        <v>0</v>
      </c>
      <c r="T515" s="1">
        <f t="shared" si="80"/>
        <v>2</v>
      </c>
    </row>
    <row r="516" spans="1:20" x14ac:dyDescent="0.25">
      <c r="A516" s="1" t="s">
        <v>3853</v>
      </c>
      <c r="B516" s="2">
        <v>60620</v>
      </c>
      <c r="C516" s="2">
        <v>60092</v>
      </c>
      <c r="D516" s="1" t="s">
        <v>3854</v>
      </c>
      <c r="E516" s="1">
        <f t="shared" si="72"/>
        <v>9</v>
      </c>
      <c r="G516" s="1">
        <f t="shared" si="73"/>
        <v>1</v>
      </c>
      <c r="H516" s="1">
        <f t="shared" si="74"/>
        <v>9</v>
      </c>
      <c r="I516" s="1">
        <f t="shared" si="75"/>
        <v>4</v>
      </c>
      <c r="J516" s="1">
        <f t="shared" si="76"/>
        <v>4</v>
      </c>
      <c r="L516" s="1">
        <f t="shared" si="77"/>
        <v>18</v>
      </c>
      <c r="P516" s="1">
        <f t="shared" ca="1" si="78"/>
        <v>5</v>
      </c>
      <c r="R516" s="1">
        <f t="shared" si="79"/>
        <v>0</v>
      </c>
      <c r="T516" s="1">
        <f t="shared" si="80"/>
        <v>2</v>
      </c>
    </row>
    <row r="517" spans="1:20" x14ac:dyDescent="0.25">
      <c r="A517" s="1" t="s">
        <v>6639</v>
      </c>
      <c r="B517" s="2">
        <v>18240</v>
      </c>
      <c r="C517" s="2">
        <v>18032</v>
      </c>
      <c r="D517" s="1" t="s">
        <v>6640</v>
      </c>
      <c r="E517" s="1">
        <f t="shared" si="72"/>
        <v>9</v>
      </c>
      <c r="G517" s="1">
        <f t="shared" si="73"/>
        <v>1</v>
      </c>
      <c r="H517" s="1">
        <f t="shared" si="74"/>
        <v>6</v>
      </c>
      <c r="I517" s="1">
        <f t="shared" si="75"/>
        <v>4</v>
      </c>
      <c r="J517" s="1">
        <f t="shared" si="76"/>
        <v>4</v>
      </c>
      <c r="L517" s="1">
        <f t="shared" si="77"/>
        <v>15</v>
      </c>
      <c r="P517" s="1">
        <f t="shared" ca="1" si="78"/>
        <v>7</v>
      </c>
      <c r="R517" s="1">
        <f t="shared" si="79"/>
        <v>0</v>
      </c>
      <c r="T517" s="1">
        <f t="shared" si="80"/>
        <v>2</v>
      </c>
    </row>
    <row r="518" spans="1:20" x14ac:dyDescent="0.25">
      <c r="A518" s="1" t="s">
        <v>164</v>
      </c>
      <c r="B518" s="2">
        <v>27500</v>
      </c>
      <c r="C518" s="2">
        <v>27101</v>
      </c>
      <c r="D518" s="1" t="s">
        <v>165</v>
      </c>
      <c r="E518" s="1">
        <f t="shared" si="72"/>
        <v>9</v>
      </c>
      <c r="G518" s="1">
        <f t="shared" si="73"/>
        <v>1</v>
      </c>
      <c r="H518" s="1">
        <f t="shared" si="74"/>
        <v>6</v>
      </c>
      <c r="I518" s="1">
        <f t="shared" si="75"/>
        <v>7</v>
      </c>
      <c r="J518" s="1">
        <f t="shared" si="76"/>
        <v>7</v>
      </c>
      <c r="L518" s="1">
        <f t="shared" si="77"/>
        <v>21</v>
      </c>
      <c r="P518" s="1" t="e">
        <f t="shared" ca="1" si="78"/>
        <v>#VALUE!</v>
      </c>
      <c r="R518" s="1">
        <f t="shared" si="79"/>
        <v>0</v>
      </c>
      <c r="T518" s="1">
        <f t="shared" si="80"/>
        <v>2</v>
      </c>
    </row>
    <row r="519" spans="1:20" x14ac:dyDescent="0.25">
      <c r="A519" s="1" t="s">
        <v>9151</v>
      </c>
      <c r="B519" s="2">
        <v>95720</v>
      </c>
      <c r="C519" s="2">
        <v>95094</v>
      </c>
      <c r="D519" s="1" t="s">
        <v>9152</v>
      </c>
      <c r="E519" s="1">
        <f t="shared" si="72"/>
        <v>9</v>
      </c>
      <c r="G519" s="1">
        <f t="shared" si="73"/>
        <v>1</v>
      </c>
      <c r="H519" s="1">
        <f t="shared" si="74"/>
        <v>6</v>
      </c>
      <c r="I519" s="1">
        <f t="shared" si="75"/>
        <v>9</v>
      </c>
      <c r="J519" s="1">
        <f t="shared" si="76"/>
        <v>9</v>
      </c>
      <c r="L519" s="1">
        <f t="shared" si="77"/>
        <v>25</v>
      </c>
      <c r="P519" s="1">
        <f t="shared" ca="1" si="78"/>
        <v>5</v>
      </c>
      <c r="R519" s="1">
        <f t="shared" si="79"/>
        <v>0</v>
      </c>
      <c r="T519" s="1">
        <f t="shared" si="80"/>
        <v>2</v>
      </c>
    </row>
    <row r="520" spans="1:20" x14ac:dyDescent="0.25">
      <c r="A520" s="1" t="s">
        <v>6703</v>
      </c>
      <c r="B520" s="2">
        <v>37140</v>
      </c>
      <c r="C520" s="2">
        <v>37031</v>
      </c>
      <c r="D520" s="1" t="s">
        <v>6704</v>
      </c>
      <c r="E520" s="1">
        <f t="shared" si="72"/>
        <v>9</v>
      </c>
      <c r="G520" s="1">
        <f t="shared" si="73"/>
        <v>1</v>
      </c>
      <c r="H520" s="1">
        <f t="shared" si="74"/>
        <v>7</v>
      </c>
      <c r="I520" s="1">
        <f t="shared" si="75"/>
        <v>9</v>
      </c>
      <c r="J520" s="1">
        <f t="shared" si="76"/>
        <v>9</v>
      </c>
      <c r="L520" s="1">
        <f t="shared" si="77"/>
        <v>26</v>
      </c>
      <c r="P520" s="1">
        <f t="shared" ca="1" si="78"/>
        <v>6</v>
      </c>
      <c r="R520" s="1">
        <f t="shared" si="79"/>
        <v>0</v>
      </c>
      <c r="T520" s="1">
        <f t="shared" si="80"/>
        <v>2</v>
      </c>
    </row>
    <row r="521" spans="1:20" x14ac:dyDescent="0.25">
      <c r="A521" s="1" t="s">
        <v>6062</v>
      </c>
      <c r="B521" s="2">
        <v>12390</v>
      </c>
      <c r="C521" s="2">
        <v>12031</v>
      </c>
      <c r="D521" s="1" t="s">
        <v>6063</v>
      </c>
      <c r="E521" s="1">
        <f t="shared" si="72"/>
        <v>9</v>
      </c>
      <c r="G521" s="1">
        <f t="shared" si="73"/>
        <v>1</v>
      </c>
      <c r="H521" s="1">
        <f t="shared" si="74"/>
        <v>8</v>
      </c>
      <c r="I521" s="1">
        <f t="shared" si="75"/>
        <v>9</v>
      </c>
      <c r="J521" s="1">
        <f t="shared" si="76"/>
        <v>9</v>
      </c>
      <c r="L521" s="1">
        <f t="shared" si="77"/>
        <v>27</v>
      </c>
      <c r="P521" s="1" t="e">
        <f t="shared" ca="1" si="78"/>
        <v>#VALUE!</v>
      </c>
      <c r="R521" s="1">
        <f t="shared" si="79"/>
        <v>1</v>
      </c>
      <c r="T521" s="1">
        <f t="shared" si="80"/>
        <v>2</v>
      </c>
    </row>
    <row r="522" spans="1:20" x14ac:dyDescent="0.25">
      <c r="A522" s="1" t="s">
        <v>6062</v>
      </c>
      <c r="B522" s="2">
        <v>81170</v>
      </c>
      <c r="C522" s="2">
        <v>81035</v>
      </c>
      <c r="D522" s="1" t="s">
        <v>6469</v>
      </c>
      <c r="E522" s="1">
        <f t="shared" si="72"/>
        <v>9</v>
      </c>
      <c r="G522" s="1">
        <f t="shared" si="73"/>
        <v>1</v>
      </c>
      <c r="H522" s="1">
        <f t="shared" si="74"/>
        <v>8</v>
      </c>
      <c r="I522" s="1">
        <f t="shared" si="75"/>
        <v>9</v>
      </c>
      <c r="J522" s="1">
        <f t="shared" si="76"/>
        <v>9</v>
      </c>
      <c r="L522" s="1">
        <f t="shared" si="77"/>
        <v>27</v>
      </c>
      <c r="P522" s="1">
        <f t="shared" ca="1" si="78"/>
        <v>3</v>
      </c>
      <c r="R522" s="1">
        <f t="shared" si="79"/>
        <v>1</v>
      </c>
      <c r="T522" s="1">
        <f t="shared" si="80"/>
        <v>2</v>
      </c>
    </row>
    <row r="523" spans="1:20" x14ac:dyDescent="0.25">
      <c r="A523" s="1" t="s">
        <v>5809</v>
      </c>
      <c r="B523" s="2">
        <v>76740</v>
      </c>
      <c r="C523" s="2">
        <v>76134</v>
      </c>
      <c r="D523" s="1" t="s">
        <v>5810</v>
      </c>
      <c r="E523" s="1">
        <f t="shared" si="72"/>
        <v>9</v>
      </c>
      <c r="G523" s="1">
        <f t="shared" si="73"/>
        <v>1</v>
      </c>
      <c r="H523" s="1">
        <f t="shared" si="74"/>
        <v>9</v>
      </c>
      <c r="I523" s="1">
        <f t="shared" si="75"/>
        <v>7</v>
      </c>
      <c r="J523" s="1">
        <f t="shared" si="76"/>
        <v>7</v>
      </c>
      <c r="L523" s="1">
        <f t="shared" si="77"/>
        <v>24</v>
      </c>
      <c r="P523" s="1">
        <f t="shared" ca="1" si="78"/>
        <v>10</v>
      </c>
      <c r="R523" s="1">
        <f t="shared" si="79"/>
        <v>0</v>
      </c>
      <c r="T523" s="1">
        <f t="shared" si="80"/>
        <v>2</v>
      </c>
    </row>
    <row r="524" spans="1:20" x14ac:dyDescent="0.25">
      <c r="A524" s="1" t="s">
        <v>3277</v>
      </c>
      <c r="B524" s="2">
        <v>55500</v>
      </c>
      <c r="C524" s="2">
        <v>55067</v>
      </c>
      <c r="D524" s="1" t="s">
        <v>3278</v>
      </c>
      <c r="E524" s="1">
        <f t="shared" si="72"/>
        <v>9</v>
      </c>
      <c r="G524" s="1">
        <f t="shared" si="73"/>
        <v>1</v>
      </c>
      <c r="H524" s="1">
        <f t="shared" si="74"/>
        <v>8</v>
      </c>
      <c r="I524" s="1">
        <f t="shared" si="75"/>
        <v>6</v>
      </c>
      <c r="J524" s="1">
        <f t="shared" si="76"/>
        <v>6</v>
      </c>
      <c r="L524" s="1">
        <f t="shared" si="77"/>
        <v>21</v>
      </c>
      <c r="P524" s="1">
        <f t="shared" ca="1" si="78"/>
        <v>2</v>
      </c>
      <c r="R524" s="1">
        <f t="shared" si="79"/>
        <v>0</v>
      </c>
      <c r="T524" s="1">
        <f t="shared" si="80"/>
        <v>2</v>
      </c>
    </row>
    <row r="525" spans="1:20" x14ac:dyDescent="0.25">
      <c r="A525" s="1" t="s">
        <v>3473</v>
      </c>
      <c r="B525" s="2">
        <v>14430</v>
      </c>
      <c r="C525" s="2">
        <v>14093</v>
      </c>
      <c r="D525" s="1" t="s">
        <v>3474</v>
      </c>
      <c r="E525" s="1">
        <f t="shared" si="72"/>
        <v>9</v>
      </c>
      <c r="G525" s="1">
        <f t="shared" si="73"/>
        <v>1</v>
      </c>
      <c r="H525" s="1">
        <f t="shared" si="74"/>
        <v>9</v>
      </c>
      <c r="I525" s="1">
        <f t="shared" si="75"/>
        <v>7</v>
      </c>
      <c r="J525" s="1">
        <f t="shared" si="76"/>
        <v>7</v>
      </c>
      <c r="L525" s="1">
        <f t="shared" si="77"/>
        <v>24</v>
      </c>
      <c r="P525" s="1">
        <f t="shared" ca="1" si="78"/>
        <v>2</v>
      </c>
      <c r="R525" s="1">
        <f t="shared" si="79"/>
        <v>0</v>
      </c>
      <c r="T525" s="1" t="e">
        <f t="shared" si="80"/>
        <v>#VALUE!</v>
      </c>
    </row>
    <row r="526" spans="1:20" x14ac:dyDescent="0.25">
      <c r="A526" s="1" t="s">
        <v>122</v>
      </c>
      <c r="B526" s="2">
        <v>29690</v>
      </c>
      <c r="C526" s="2">
        <v>29018</v>
      </c>
      <c r="D526" s="1" t="s">
        <v>123</v>
      </c>
      <c r="E526" s="1">
        <f t="shared" si="72"/>
        <v>9</v>
      </c>
      <c r="G526" s="1">
        <f t="shared" si="73"/>
        <v>1</v>
      </c>
      <c r="H526" s="1">
        <f t="shared" si="74"/>
        <v>3</v>
      </c>
      <c r="I526" s="1">
        <f t="shared" si="75"/>
        <v>7</v>
      </c>
      <c r="J526" s="1">
        <f t="shared" si="76"/>
        <v>7</v>
      </c>
      <c r="L526" s="1">
        <f t="shared" si="77"/>
        <v>18</v>
      </c>
      <c r="P526" s="1">
        <f t="shared" ca="1" si="78"/>
        <v>23</v>
      </c>
      <c r="R526" s="1">
        <f t="shared" si="79"/>
        <v>0</v>
      </c>
      <c r="T526" s="1" t="e">
        <f t="shared" si="80"/>
        <v>#VALUE!</v>
      </c>
    </row>
    <row r="527" spans="1:20" x14ac:dyDescent="0.25">
      <c r="A527" s="1" t="s">
        <v>7907</v>
      </c>
      <c r="B527" s="2">
        <v>70140</v>
      </c>
      <c r="C527" s="2">
        <v>70092</v>
      </c>
      <c r="D527" s="1" t="s">
        <v>7908</v>
      </c>
      <c r="E527" s="1">
        <f t="shared" si="72"/>
        <v>9</v>
      </c>
      <c r="G527" s="1">
        <f t="shared" si="73"/>
        <v>1</v>
      </c>
      <c r="H527" s="1">
        <f t="shared" si="74"/>
        <v>3</v>
      </c>
      <c r="I527" s="1">
        <f t="shared" si="75"/>
        <v>6</v>
      </c>
      <c r="J527" s="1">
        <f t="shared" si="76"/>
        <v>6</v>
      </c>
      <c r="L527" s="1">
        <f t="shared" si="77"/>
        <v>16</v>
      </c>
      <c r="P527" s="1">
        <f t="shared" ca="1" si="78"/>
        <v>6</v>
      </c>
      <c r="R527" s="1">
        <f t="shared" si="79"/>
        <v>0</v>
      </c>
      <c r="T527" s="1" t="e">
        <f t="shared" si="80"/>
        <v>#VALUE!</v>
      </c>
    </row>
    <row r="528" spans="1:20" x14ac:dyDescent="0.25">
      <c r="A528" s="1" t="s">
        <v>4313</v>
      </c>
      <c r="B528" s="2">
        <v>17920</v>
      </c>
      <c r="C528" s="2">
        <v>17064</v>
      </c>
      <c r="D528" s="1" t="s">
        <v>4314</v>
      </c>
      <c r="E528" s="1">
        <f t="shared" si="72"/>
        <v>9</v>
      </c>
      <c r="G528" s="1">
        <f t="shared" si="73"/>
        <v>1</v>
      </c>
      <c r="H528" s="1">
        <f t="shared" si="74"/>
        <v>3</v>
      </c>
      <c r="I528" s="1">
        <f t="shared" si="75"/>
        <v>6</v>
      </c>
      <c r="J528" s="1">
        <f t="shared" si="76"/>
        <v>6</v>
      </c>
      <c r="L528" s="1">
        <f t="shared" si="77"/>
        <v>16</v>
      </c>
      <c r="P528" s="1">
        <f t="shared" ca="1" si="78"/>
        <v>5</v>
      </c>
      <c r="R528" s="1">
        <f t="shared" si="79"/>
        <v>1</v>
      </c>
      <c r="T528" s="1" t="e">
        <f t="shared" si="80"/>
        <v>#VALUE!</v>
      </c>
    </row>
    <row r="529" spans="1:20" x14ac:dyDescent="0.25">
      <c r="A529" s="1" t="s">
        <v>4313</v>
      </c>
      <c r="B529" s="2">
        <v>91650</v>
      </c>
      <c r="C529" s="2">
        <v>91105</v>
      </c>
      <c r="D529" s="1" t="s">
        <v>9480</v>
      </c>
      <c r="E529" s="1">
        <f t="shared" si="72"/>
        <v>9</v>
      </c>
      <c r="G529" s="1">
        <f t="shared" si="73"/>
        <v>1</v>
      </c>
      <c r="H529" s="1">
        <f t="shared" si="74"/>
        <v>3</v>
      </c>
      <c r="I529" s="1">
        <f t="shared" si="75"/>
        <v>6</v>
      </c>
      <c r="J529" s="1">
        <f t="shared" si="76"/>
        <v>6</v>
      </c>
      <c r="L529" s="1">
        <f t="shared" si="77"/>
        <v>16</v>
      </c>
      <c r="P529" s="1">
        <f t="shared" ca="1" si="78"/>
        <v>3</v>
      </c>
      <c r="R529" s="1">
        <f t="shared" si="79"/>
        <v>1</v>
      </c>
      <c r="T529" s="1" t="e">
        <f t="shared" si="80"/>
        <v>#VALUE!</v>
      </c>
    </row>
    <row r="530" spans="1:20" x14ac:dyDescent="0.25">
      <c r="A530" s="1" t="s">
        <v>2543</v>
      </c>
      <c r="B530" s="2">
        <v>50260</v>
      </c>
      <c r="C530" s="2">
        <v>50079</v>
      </c>
      <c r="D530" s="1" t="s">
        <v>2544</v>
      </c>
      <c r="E530" s="1">
        <f t="shared" si="72"/>
        <v>9</v>
      </c>
      <c r="G530" s="1">
        <f t="shared" si="73"/>
        <v>1</v>
      </c>
      <c r="H530" s="1">
        <f t="shared" si="74"/>
        <v>3</v>
      </c>
      <c r="I530" s="1">
        <f t="shared" si="75"/>
        <v>7</v>
      </c>
      <c r="J530" s="1">
        <f t="shared" si="76"/>
        <v>7</v>
      </c>
      <c r="L530" s="1">
        <f t="shared" si="77"/>
        <v>18</v>
      </c>
      <c r="P530" s="1">
        <f t="shared" ca="1" si="78"/>
        <v>12</v>
      </c>
      <c r="R530" s="1">
        <f t="shared" si="79"/>
        <v>0</v>
      </c>
      <c r="T530" s="1" t="e">
        <f t="shared" si="80"/>
        <v>#VALUE!</v>
      </c>
    </row>
    <row r="531" spans="1:20" x14ac:dyDescent="0.25">
      <c r="A531" s="1" t="s">
        <v>1499</v>
      </c>
      <c r="B531" s="2">
        <v>11270</v>
      </c>
      <c r="C531" s="2">
        <v>11051</v>
      </c>
      <c r="D531" s="1" t="s">
        <v>1500</v>
      </c>
      <c r="E531" s="1">
        <f t="shared" si="72"/>
        <v>9</v>
      </c>
      <c r="G531" s="1">
        <f t="shared" si="73"/>
        <v>1</v>
      </c>
      <c r="H531" s="1">
        <f t="shared" si="74"/>
        <v>3</v>
      </c>
      <c r="I531" s="1">
        <f t="shared" si="75"/>
        <v>6</v>
      </c>
      <c r="J531" s="1">
        <f t="shared" si="76"/>
        <v>6</v>
      </c>
      <c r="L531" s="1">
        <f t="shared" si="77"/>
        <v>16</v>
      </c>
      <c r="P531" s="1">
        <f t="shared" ca="1" si="78"/>
        <v>2</v>
      </c>
      <c r="R531" s="1">
        <f t="shared" si="79"/>
        <v>0</v>
      </c>
      <c r="T531" s="1" t="e">
        <f t="shared" si="80"/>
        <v>#VALUE!</v>
      </c>
    </row>
    <row r="532" spans="1:20" x14ac:dyDescent="0.25">
      <c r="A532" s="1" t="s">
        <v>7577</v>
      </c>
      <c r="B532" s="2">
        <v>28270</v>
      </c>
      <c r="C532" s="2">
        <v>28059</v>
      </c>
      <c r="D532" s="1" t="s">
        <v>7578</v>
      </c>
      <c r="E532" s="1">
        <f t="shared" si="72"/>
        <v>9</v>
      </c>
      <c r="G532" s="1">
        <f t="shared" si="73"/>
        <v>1</v>
      </c>
      <c r="H532" s="1">
        <f t="shared" si="74"/>
        <v>3</v>
      </c>
      <c r="I532" s="1">
        <f t="shared" si="75"/>
        <v>6</v>
      </c>
      <c r="J532" s="1">
        <f t="shared" si="76"/>
        <v>6</v>
      </c>
      <c r="L532" s="1">
        <f t="shared" si="77"/>
        <v>16</v>
      </c>
      <c r="P532" s="1" t="e">
        <f t="shared" ca="1" si="78"/>
        <v>#VALUE!</v>
      </c>
      <c r="R532" s="1">
        <f t="shared" si="79"/>
        <v>0</v>
      </c>
      <c r="T532" s="1">
        <f t="shared" si="80"/>
        <v>5</v>
      </c>
    </row>
    <row r="533" spans="1:20" x14ac:dyDescent="0.25">
      <c r="A533" s="1" t="s">
        <v>6577</v>
      </c>
      <c r="B533" s="2">
        <v>83170</v>
      </c>
      <c r="C533" s="2">
        <v>83023</v>
      </c>
      <c r="D533" s="1" t="s">
        <v>6578</v>
      </c>
      <c r="E533" s="1">
        <f t="shared" si="72"/>
        <v>9</v>
      </c>
      <c r="G533" s="1">
        <f t="shared" si="73"/>
        <v>1</v>
      </c>
      <c r="H533" s="1">
        <f t="shared" si="74"/>
        <v>8</v>
      </c>
      <c r="I533" s="1">
        <f t="shared" si="75"/>
        <v>7</v>
      </c>
      <c r="J533" s="1">
        <f t="shared" si="76"/>
        <v>7</v>
      </c>
      <c r="L533" s="1">
        <f t="shared" si="77"/>
        <v>23</v>
      </c>
      <c r="P533" s="1">
        <f t="shared" ca="1" si="78"/>
        <v>2</v>
      </c>
      <c r="R533" s="1">
        <f t="shared" si="79"/>
        <v>0</v>
      </c>
      <c r="T533" s="1">
        <f t="shared" si="80"/>
        <v>6</v>
      </c>
    </row>
    <row r="534" spans="1:20" x14ac:dyDescent="0.25">
      <c r="A534" s="1" t="s">
        <v>4241</v>
      </c>
      <c r="B534" s="2">
        <v>16420</v>
      </c>
      <c r="C534" s="2">
        <v>16064</v>
      </c>
      <c r="D534" s="1" t="s">
        <v>4242</v>
      </c>
      <c r="E534" s="1">
        <f t="shared" si="72"/>
        <v>9</v>
      </c>
      <c r="G534" s="1">
        <f t="shared" si="73"/>
        <v>1</v>
      </c>
      <c r="H534" s="1">
        <f t="shared" si="74"/>
        <v>6</v>
      </c>
      <c r="I534" s="1">
        <f t="shared" si="75"/>
        <v>9</v>
      </c>
      <c r="J534" s="1">
        <f t="shared" si="76"/>
        <v>9</v>
      </c>
      <c r="L534" s="1">
        <f t="shared" si="77"/>
        <v>25</v>
      </c>
      <c r="P534" s="1">
        <f t="shared" ca="1" si="78"/>
        <v>6</v>
      </c>
      <c r="R534" s="1">
        <f t="shared" si="79"/>
        <v>0</v>
      </c>
      <c r="T534" s="1" t="e">
        <f t="shared" si="80"/>
        <v>#VALUE!</v>
      </c>
    </row>
    <row r="535" spans="1:20" x14ac:dyDescent="0.25">
      <c r="A535" s="1" t="s">
        <v>173</v>
      </c>
      <c r="B535" s="2">
        <v>27930</v>
      </c>
      <c r="C535" s="2">
        <v>27118</v>
      </c>
      <c r="D535" s="1" t="s">
        <v>174</v>
      </c>
      <c r="E535" s="1">
        <f t="shared" si="72"/>
        <v>9</v>
      </c>
      <c r="G535" s="1">
        <f t="shared" si="73"/>
        <v>1</v>
      </c>
      <c r="H535" s="1">
        <f t="shared" si="74"/>
        <v>9</v>
      </c>
      <c r="I535" s="1">
        <f t="shared" si="75"/>
        <v>7</v>
      </c>
      <c r="J535" s="1">
        <f t="shared" si="76"/>
        <v>7</v>
      </c>
      <c r="L535" s="1">
        <f t="shared" si="77"/>
        <v>24</v>
      </c>
      <c r="P535" s="1">
        <f t="shared" ca="1" si="78"/>
        <v>4</v>
      </c>
      <c r="R535" s="1">
        <f t="shared" si="79"/>
        <v>0</v>
      </c>
      <c r="T535" s="1">
        <f t="shared" si="80"/>
        <v>3</v>
      </c>
    </row>
    <row r="536" spans="1:20" x14ac:dyDescent="0.25">
      <c r="A536" s="1" t="s">
        <v>3157</v>
      </c>
      <c r="B536" s="2">
        <v>51170</v>
      </c>
      <c r="C536" s="2">
        <v>51089</v>
      </c>
      <c r="D536" s="1" t="s">
        <v>3158</v>
      </c>
      <c r="E536" s="1">
        <f t="shared" si="72"/>
        <v>9</v>
      </c>
      <c r="G536" s="1">
        <f t="shared" si="73"/>
        <v>1</v>
      </c>
      <c r="H536" s="1">
        <f t="shared" si="74"/>
        <v>8</v>
      </c>
      <c r="I536" s="1">
        <f t="shared" si="75"/>
        <v>6</v>
      </c>
      <c r="J536" s="1">
        <f t="shared" si="76"/>
        <v>6</v>
      </c>
      <c r="L536" s="1">
        <f t="shared" si="77"/>
        <v>21</v>
      </c>
      <c r="P536" s="1" t="e">
        <f t="shared" ca="1" si="78"/>
        <v>#VALUE!</v>
      </c>
      <c r="R536" s="1">
        <f t="shared" si="79"/>
        <v>0</v>
      </c>
      <c r="T536" s="1">
        <f t="shared" si="80"/>
        <v>3</v>
      </c>
    </row>
    <row r="537" spans="1:20" x14ac:dyDescent="0.25">
      <c r="A537" s="1" t="s">
        <v>830</v>
      </c>
      <c r="B537" s="2">
        <v>54120</v>
      </c>
      <c r="C537" s="2">
        <v>54101</v>
      </c>
      <c r="D537" s="1" t="s">
        <v>831</v>
      </c>
      <c r="E537" s="1">
        <f t="shared" si="72"/>
        <v>9</v>
      </c>
      <c r="G537" s="1">
        <f t="shared" si="73"/>
        <v>1</v>
      </c>
      <c r="H537" s="1">
        <f t="shared" si="74"/>
        <v>9</v>
      </c>
      <c r="I537" s="1">
        <f t="shared" si="75"/>
        <v>7</v>
      </c>
      <c r="J537" s="1">
        <f t="shared" si="76"/>
        <v>7</v>
      </c>
      <c r="L537" s="1">
        <f t="shared" si="77"/>
        <v>24</v>
      </c>
      <c r="P537" s="1" t="e">
        <f t="shared" ca="1" si="78"/>
        <v>#VALUE!</v>
      </c>
      <c r="R537" s="1">
        <f t="shared" si="79"/>
        <v>0</v>
      </c>
      <c r="T537" s="1">
        <f t="shared" si="80"/>
        <v>3</v>
      </c>
    </row>
    <row r="538" spans="1:20" x14ac:dyDescent="0.25">
      <c r="A538" s="1" t="s">
        <v>8070</v>
      </c>
      <c r="B538" s="2">
        <v>71500</v>
      </c>
      <c r="C538" s="2">
        <v>71064</v>
      </c>
      <c r="D538" s="1" t="s">
        <v>8071</v>
      </c>
      <c r="E538" s="1">
        <f t="shared" si="72"/>
        <v>9</v>
      </c>
      <c r="G538" s="1">
        <f t="shared" si="73"/>
        <v>1</v>
      </c>
      <c r="H538" s="1">
        <f t="shared" si="74"/>
        <v>8</v>
      </c>
      <c r="I538" s="1">
        <f t="shared" si="75"/>
        <v>6</v>
      </c>
      <c r="J538" s="1">
        <f t="shared" si="76"/>
        <v>6</v>
      </c>
      <c r="L538" s="1">
        <f t="shared" si="77"/>
        <v>21</v>
      </c>
      <c r="P538" s="1" t="e">
        <f t="shared" ca="1" si="78"/>
        <v>#VALUE!</v>
      </c>
      <c r="R538" s="1">
        <f t="shared" si="79"/>
        <v>0</v>
      </c>
      <c r="T538" s="1" t="e">
        <f t="shared" si="80"/>
        <v>#VALUE!</v>
      </c>
    </row>
    <row r="539" spans="1:20" x14ac:dyDescent="0.25">
      <c r="A539" s="1" t="s">
        <v>6534</v>
      </c>
      <c r="B539" s="2">
        <v>82800</v>
      </c>
      <c r="C539" s="2">
        <v>82026</v>
      </c>
      <c r="D539" s="1" t="s">
        <v>6535</v>
      </c>
      <c r="E539" s="1">
        <f t="shared" si="72"/>
        <v>9</v>
      </c>
      <c r="G539" s="1">
        <f t="shared" si="73"/>
        <v>1</v>
      </c>
      <c r="H539" s="1">
        <f t="shared" si="74"/>
        <v>8</v>
      </c>
      <c r="I539" s="1">
        <f t="shared" si="75"/>
        <v>9</v>
      </c>
      <c r="J539" s="1">
        <f t="shared" si="76"/>
        <v>9</v>
      </c>
      <c r="L539" s="1">
        <f t="shared" si="77"/>
        <v>27</v>
      </c>
      <c r="P539" s="1" t="e">
        <f t="shared" ca="1" si="78"/>
        <v>#VALUE!</v>
      </c>
      <c r="R539" s="1">
        <f t="shared" si="79"/>
        <v>0</v>
      </c>
      <c r="T539" s="1" t="e">
        <f t="shared" si="80"/>
        <v>#VALUE!</v>
      </c>
    </row>
    <row r="540" spans="1:20" x14ac:dyDescent="0.25">
      <c r="A540" s="1" t="s">
        <v>8917</v>
      </c>
      <c r="B540" s="2">
        <v>80230</v>
      </c>
      <c r="C540" s="2">
        <v>80146</v>
      </c>
      <c r="D540" s="1" t="s">
        <v>8918</v>
      </c>
      <c r="E540" s="1">
        <f t="shared" si="72"/>
        <v>9</v>
      </c>
      <c r="G540" s="1">
        <f t="shared" si="73"/>
        <v>1</v>
      </c>
      <c r="H540" s="1">
        <f t="shared" si="74"/>
        <v>5</v>
      </c>
      <c r="I540" s="1">
        <f t="shared" si="75"/>
        <v>6</v>
      </c>
      <c r="J540" s="1">
        <f t="shared" si="76"/>
        <v>6</v>
      </c>
      <c r="L540" s="1">
        <f t="shared" si="77"/>
        <v>18</v>
      </c>
      <c r="P540" s="1">
        <f t="shared" ca="1" si="78"/>
        <v>8</v>
      </c>
      <c r="R540" s="1">
        <f t="shared" si="79"/>
        <v>0</v>
      </c>
      <c r="T540" s="1" t="e">
        <f t="shared" si="80"/>
        <v>#VALUE!</v>
      </c>
    </row>
    <row r="541" spans="1:20" x14ac:dyDescent="0.25">
      <c r="A541" s="1" t="s">
        <v>2653</v>
      </c>
      <c r="B541" s="2">
        <v>23170</v>
      </c>
      <c r="C541" s="2">
        <v>23035</v>
      </c>
      <c r="D541" s="1" t="s">
        <v>2654</v>
      </c>
      <c r="E541" s="1">
        <f t="shared" si="72"/>
        <v>9</v>
      </c>
      <c r="G541" s="1">
        <f t="shared" si="73"/>
        <v>1</v>
      </c>
      <c r="H541" s="1">
        <f t="shared" si="74"/>
        <v>4</v>
      </c>
      <c r="I541" s="1">
        <f t="shared" si="75"/>
        <v>5</v>
      </c>
      <c r="J541" s="1">
        <f t="shared" si="76"/>
        <v>5</v>
      </c>
      <c r="L541" s="1">
        <f t="shared" si="77"/>
        <v>15</v>
      </c>
      <c r="P541" s="1">
        <f t="shared" ca="1" si="78"/>
        <v>2</v>
      </c>
      <c r="R541" s="1">
        <f t="shared" si="79"/>
        <v>0</v>
      </c>
      <c r="T541" s="1" t="e">
        <f t="shared" si="80"/>
        <v>#VALUE!</v>
      </c>
    </row>
    <row r="542" spans="1:20" x14ac:dyDescent="0.25">
      <c r="A542" s="1" t="s">
        <v>6342</v>
      </c>
      <c r="B542" s="2">
        <v>62130</v>
      </c>
      <c r="C542" s="2">
        <v>62187</v>
      </c>
      <c r="D542" s="1" t="s">
        <v>6343</v>
      </c>
      <c r="E542" s="1">
        <f t="shared" si="72"/>
        <v>9</v>
      </c>
      <c r="G542" s="1">
        <f t="shared" si="73"/>
        <v>1</v>
      </c>
      <c r="H542" s="1">
        <f t="shared" si="74"/>
        <v>4</v>
      </c>
      <c r="I542" s="1">
        <f t="shared" si="75"/>
        <v>7</v>
      </c>
      <c r="J542" s="1">
        <f t="shared" si="76"/>
        <v>7</v>
      </c>
      <c r="L542" s="1">
        <f t="shared" si="77"/>
        <v>19</v>
      </c>
      <c r="P542" s="1">
        <f t="shared" ca="1" si="78"/>
        <v>4</v>
      </c>
      <c r="R542" s="1">
        <f t="shared" si="79"/>
        <v>0</v>
      </c>
      <c r="T542" s="1" t="e">
        <f t="shared" si="80"/>
        <v>#VALUE!</v>
      </c>
    </row>
    <row r="543" spans="1:20" x14ac:dyDescent="0.25">
      <c r="A543" s="1" t="s">
        <v>3084</v>
      </c>
      <c r="B543" s="2">
        <v>54450</v>
      </c>
      <c r="C543" s="2">
        <v>54107</v>
      </c>
      <c r="D543" s="1" t="s">
        <v>3085</v>
      </c>
      <c r="E543" s="1">
        <f t="shared" si="72"/>
        <v>9</v>
      </c>
      <c r="G543" s="1">
        <f t="shared" si="73"/>
        <v>1</v>
      </c>
      <c r="H543" s="1">
        <f t="shared" si="74"/>
        <v>9</v>
      </c>
      <c r="I543" s="1">
        <f t="shared" si="75"/>
        <v>7</v>
      </c>
      <c r="J543" s="1">
        <f t="shared" si="76"/>
        <v>7</v>
      </c>
      <c r="L543" s="1">
        <f t="shared" si="77"/>
        <v>24</v>
      </c>
      <c r="P543" s="1" t="e">
        <f t="shared" ca="1" si="78"/>
        <v>#VALUE!</v>
      </c>
      <c r="R543" s="1">
        <f t="shared" si="79"/>
        <v>0</v>
      </c>
      <c r="T543" s="1" t="e">
        <f t="shared" si="80"/>
        <v>#VALUE!</v>
      </c>
    </row>
    <row r="544" spans="1:20" x14ac:dyDescent="0.25">
      <c r="A544" s="1" t="s">
        <v>4829</v>
      </c>
      <c r="B544" s="2">
        <v>67350</v>
      </c>
      <c r="C544" s="2">
        <v>67068</v>
      </c>
      <c r="D544" s="1" t="s">
        <v>4830</v>
      </c>
      <c r="E544" s="1">
        <f t="shared" si="72"/>
        <v>9</v>
      </c>
      <c r="G544" s="1">
        <f t="shared" si="73"/>
        <v>1</v>
      </c>
      <c r="H544" s="1">
        <f t="shared" si="74"/>
        <v>8</v>
      </c>
      <c r="I544" s="1">
        <f t="shared" si="75"/>
        <v>6</v>
      </c>
      <c r="J544" s="1">
        <f t="shared" si="76"/>
        <v>6</v>
      </c>
      <c r="L544" s="1">
        <f t="shared" si="77"/>
        <v>21</v>
      </c>
      <c r="P544" s="1" t="e">
        <f t="shared" ca="1" si="78"/>
        <v>#VALUE!</v>
      </c>
      <c r="R544" s="1">
        <f t="shared" si="79"/>
        <v>0</v>
      </c>
      <c r="T544" s="1" t="e">
        <f t="shared" si="80"/>
        <v>#VALUE!</v>
      </c>
    </row>
    <row r="545" spans="1:20" x14ac:dyDescent="0.25">
      <c r="A545" s="1" t="s">
        <v>4831</v>
      </c>
      <c r="B545" s="2">
        <v>67160</v>
      </c>
      <c r="C545" s="2">
        <v>67074</v>
      </c>
      <c r="D545" s="1" t="s">
        <v>4832</v>
      </c>
      <c r="E545" s="1">
        <f t="shared" si="72"/>
        <v>9</v>
      </c>
      <c r="G545" s="1">
        <f t="shared" si="73"/>
        <v>5</v>
      </c>
      <c r="H545" s="1">
        <f t="shared" si="74"/>
        <v>3</v>
      </c>
      <c r="I545" s="1">
        <f t="shared" si="75"/>
        <v>2</v>
      </c>
      <c r="J545" s="1">
        <f t="shared" si="76"/>
        <v>2</v>
      </c>
      <c r="L545" s="1">
        <f t="shared" si="77"/>
        <v>12</v>
      </c>
      <c r="P545" s="1">
        <f t="shared" ca="1" si="78"/>
        <v>1</v>
      </c>
      <c r="R545" s="1">
        <f t="shared" si="79"/>
        <v>0</v>
      </c>
      <c r="T545" s="1">
        <f t="shared" si="80"/>
        <v>6</v>
      </c>
    </row>
    <row r="546" spans="1:20" x14ac:dyDescent="0.25">
      <c r="A546" s="1" t="s">
        <v>4649</v>
      </c>
      <c r="B546" s="2">
        <v>62142</v>
      </c>
      <c r="C546" s="2">
        <v>62230</v>
      </c>
      <c r="D546" s="1" t="s">
        <v>4650</v>
      </c>
      <c r="E546" s="1">
        <f t="shared" si="72"/>
        <v>9</v>
      </c>
      <c r="G546" s="1">
        <f t="shared" si="73"/>
        <v>6</v>
      </c>
      <c r="H546" s="1">
        <f t="shared" si="74"/>
        <v>4</v>
      </c>
      <c r="I546" s="1">
        <f t="shared" si="75"/>
        <v>3</v>
      </c>
      <c r="J546" s="1">
        <f t="shared" si="76"/>
        <v>3</v>
      </c>
      <c r="K546" s="1"/>
      <c r="L546" s="1">
        <f t="shared" si="77"/>
        <v>16</v>
      </c>
      <c r="P546" s="1">
        <f t="shared" ca="1" si="78"/>
        <v>5</v>
      </c>
      <c r="R546" s="1">
        <f t="shared" si="79"/>
        <v>0</v>
      </c>
      <c r="T546" s="1">
        <f t="shared" si="80"/>
        <v>2</v>
      </c>
    </row>
    <row r="547" spans="1:20" x14ac:dyDescent="0.25">
      <c r="A547" s="1" t="s">
        <v>2603</v>
      </c>
      <c r="B547" s="2">
        <v>3600</v>
      </c>
      <c r="C547" s="2">
        <v>3081</v>
      </c>
      <c r="D547" s="1" t="s">
        <v>2604</v>
      </c>
      <c r="E547" s="1">
        <f t="shared" si="72"/>
        <v>9</v>
      </c>
      <c r="G547" s="1">
        <f t="shared" si="73"/>
        <v>6</v>
      </c>
      <c r="H547" s="1">
        <f t="shared" si="74"/>
        <v>8</v>
      </c>
      <c r="I547" s="1">
        <f t="shared" si="75"/>
        <v>3</v>
      </c>
      <c r="J547" s="1">
        <f t="shared" si="76"/>
        <v>3</v>
      </c>
      <c r="L547" s="1">
        <f t="shared" si="77"/>
        <v>20</v>
      </c>
      <c r="P547" s="1">
        <f t="shared" ca="1" si="78"/>
        <v>5</v>
      </c>
      <c r="R547" s="1">
        <f t="shared" si="79"/>
        <v>1</v>
      </c>
      <c r="T547" s="1">
        <f t="shared" si="80"/>
        <v>2</v>
      </c>
    </row>
    <row r="548" spans="1:20" x14ac:dyDescent="0.25">
      <c r="A548" s="1" t="s">
        <v>2603</v>
      </c>
      <c r="B548" s="2">
        <v>21360</v>
      </c>
      <c r="C548" s="2">
        <v>21184</v>
      </c>
      <c r="D548" s="1" t="s">
        <v>6858</v>
      </c>
      <c r="E548" s="1">
        <f t="shared" si="72"/>
        <v>9</v>
      </c>
      <c r="G548" s="1">
        <f t="shared" si="73"/>
        <v>6</v>
      </c>
      <c r="H548" s="1">
        <f t="shared" si="74"/>
        <v>8</v>
      </c>
      <c r="I548" s="1">
        <f t="shared" si="75"/>
        <v>3</v>
      </c>
      <c r="J548" s="1">
        <f t="shared" si="76"/>
        <v>3</v>
      </c>
      <c r="L548" s="1">
        <f t="shared" si="77"/>
        <v>20</v>
      </c>
      <c r="P548" s="1">
        <f t="shared" ca="1" si="78"/>
        <v>6</v>
      </c>
      <c r="R548" s="1">
        <f t="shared" si="79"/>
        <v>2</v>
      </c>
      <c r="T548" s="1">
        <f t="shared" si="80"/>
        <v>2</v>
      </c>
    </row>
    <row r="549" spans="1:20" x14ac:dyDescent="0.25">
      <c r="A549" s="1" t="s">
        <v>2603</v>
      </c>
      <c r="B549" s="2">
        <v>24560</v>
      </c>
      <c r="C549" s="2">
        <v>24126</v>
      </c>
      <c r="D549" s="1" t="s">
        <v>5000</v>
      </c>
      <c r="E549" s="1">
        <f t="shared" si="72"/>
        <v>9</v>
      </c>
      <c r="G549" s="1">
        <f t="shared" si="73"/>
        <v>6</v>
      </c>
      <c r="H549" s="1">
        <f t="shared" si="74"/>
        <v>8</v>
      </c>
      <c r="I549" s="1">
        <f t="shared" si="75"/>
        <v>3</v>
      </c>
      <c r="J549" s="1">
        <f t="shared" si="76"/>
        <v>3</v>
      </c>
      <c r="L549" s="1">
        <f t="shared" si="77"/>
        <v>20</v>
      </c>
      <c r="P549" s="1" t="e">
        <f t="shared" ca="1" si="78"/>
        <v>#VALUE!</v>
      </c>
      <c r="R549" s="1">
        <f t="shared" si="79"/>
        <v>2</v>
      </c>
      <c r="T549" s="1">
        <f t="shared" si="80"/>
        <v>2</v>
      </c>
    </row>
    <row r="550" spans="1:20" x14ac:dyDescent="0.25">
      <c r="A550" s="1" t="s">
        <v>2603</v>
      </c>
      <c r="B550" s="2">
        <v>42220</v>
      </c>
      <c r="C550" s="2">
        <v>42067</v>
      </c>
      <c r="D550" s="1" t="s">
        <v>7190</v>
      </c>
      <c r="E550" s="1">
        <f t="shared" si="72"/>
        <v>9</v>
      </c>
      <c r="G550" s="1">
        <f t="shared" si="73"/>
        <v>6</v>
      </c>
      <c r="H550" s="1">
        <f t="shared" si="74"/>
        <v>8</v>
      </c>
      <c r="I550" s="1">
        <f t="shared" si="75"/>
        <v>3</v>
      </c>
      <c r="J550" s="1">
        <f t="shared" si="76"/>
        <v>3</v>
      </c>
      <c r="L550" s="1">
        <f t="shared" si="77"/>
        <v>20</v>
      </c>
      <c r="P550" s="1">
        <f t="shared" ca="1" si="78"/>
        <v>2</v>
      </c>
      <c r="R550" s="1">
        <f t="shared" si="79"/>
        <v>2</v>
      </c>
      <c r="T550" s="1">
        <f t="shared" si="80"/>
        <v>2</v>
      </c>
    </row>
    <row r="551" spans="1:20" x14ac:dyDescent="0.25">
      <c r="A551" s="1" t="s">
        <v>2603</v>
      </c>
      <c r="B551" s="2">
        <v>70000</v>
      </c>
      <c r="C551" s="2">
        <v>70163</v>
      </c>
      <c r="D551" s="1" t="s">
        <v>7284</v>
      </c>
      <c r="E551" s="1">
        <f t="shared" si="72"/>
        <v>9</v>
      </c>
      <c r="G551" s="1">
        <f t="shared" si="73"/>
        <v>6</v>
      </c>
      <c r="H551" s="1">
        <f t="shared" si="74"/>
        <v>8</v>
      </c>
      <c r="I551" s="1">
        <f t="shared" si="75"/>
        <v>3</v>
      </c>
      <c r="J551" s="1">
        <f t="shared" si="76"/>
        <v>3</v>
      </c>
      <c r="L551" s="1">
        <f t="shared" si="77"/>
        <v>20</v>
      </c>
      <c r="P551" s="1">
        <f t="shared" ca="1" si="78"/>
        <v>2</v>
      </c>
      <c r="R551" s="1">
        <f t="shared" si="79"/>
        <v>1</v>
      </c>
      <c r="T551" s="1">
        <f t="shared" si="80"/>
        <v>2</v>
      </c>
    </row>
    <row r="552" spans="1:20" x14ac:dyDescent="0.25">
      <c r="A552" s="1" t="s">
        <v>3858</v>
      </c>
      <c r="B552" s="2">
        <v>12240</v>
      </c>
      <c r="C552" s="2">
        <v>12068</v>
      </c>
      <c r="D552" s="1" t="s">
        <v>3859</v>
      </c>
      <c r="E552" s="1">
        <f t="shared" si="72"/>
        <v>9</v>
      </c>
      <c r="G552" s="1">
        <f t="shared" si="73"/>
        <v>6</v>
      </c>
      <c r="H552" s="1">
        <f t="shared" si="74"/>
        <v>8</v>
      </c>
      <c r="I552" s="1">
        <f t="shared" si="75"/>
        <v>3</v>
      </c>
      <c r="J552" s="1">
        <f t="shared" si="76"/>
        <v>3</v>
      </c>
      <c r="L552" s="1">
        <f t="shared" si="77"/>
        <v>20</v>
      </c>
      <c r="P552" s="1">
        <f t="shared" ca="1" si="78"/>
        <v>5</v>
      </c>
      <c r="R552" s="1">
        <f t="shared" si="79"/>
        <v>0</v>
      </c>
      <c r="T552" s="1">
        <f t="shared" si="80"/>
        <v>2</v>
      </c>
    </row>
    <row r="553" spans="1:20" x14ac:dyDescent="0.25">
      <c r="A553" s="1" t="s">
        <v>6806</v>
      </c>
      <c r="B553" s="2">
        <v>38500</v>
      </c>
      <c r="C553" s="2">
        <v>38133</v>
      </c>
      <c r="D553" s="1" t="s">
        <v>6807</v>
      </c>
      <c r="E553" s="1">
        <f t="shared" si="72"/>
        <v>9</v>
      </c>
      <c r="G553" s="1">
        <f t="shared" si="73"/>
        <v>4</v>
      </c>
      <c r="H553" s="1">
        <f t="shared" si="74"/>
        <v>6</v>
      </c>
      <c r="I553" s="1">
        <f t="shared" si="75"/>
        <v>5</v>
      </c>
      <c r="J553" s="1">
        <f t="shared" si="76"/>
        <v>5</v>
      </c>
      <c r="L553" s="1">
        <f t="shared" si="77"/>
        <v>20</v>
      </c>
      <c r="P553" s="1">
        <f t="shared" ca="1" si="78"/>
        <v>7</v>
      </c>
      <c r="R553" s="1">
        <f t="shared" si="79"/>
        <v>0</v>
      </c>
      <c r="T553" s="1">
        <f t="shared" si="80"/>
        <v>2</v>
      </c>
    </row>
    <row r="554" spans="1:20" x14ac:dyDescent="0.25">
      <c r="A554" s="1" t="s">
        <v>770</v>
      </c>
      <c r="B554" s="2">
        <v>34290</v>
      </c>
      <c r="C554" s="2">
        <v>34085</v>
      </c>
      <c r="D554" s="1" t="s">
        <v>771</v>
      </c>
      <c r="E554" s="1">
        <f t="shared" si="72"/>
        <v>9</v>
      </c>
      <c r="G554" s="1">
        <f t="shared" si="73"/>
        <v>6</v>
      </c>
      <c r="H554" s="1">
        <f t="shared" si="74"/>
        <v>8</v>
      </c>
      <c r="I554" s="1">
        <f t="shared" si="75"/>
        <v>4</v>
      </c>
      <c r="J554" s="1">
        <f t="shared" si="76"/>
        <v>4</v>
      </c>
      <c r="L554" s="1">
        <f t="shared" si="77"/>
        <v>22</v>
      </c>
      <c r="P554" s="1">
        <f t="shared" ca="1" si="78"/>
        <v>8</v>
      </c>
      <c r="R554" s="1">
        <f t="shared" si="79"/>
        <v>0</v>
      </c>
      <c r="T554" s="1">
        <f t="shared" si="80"/>
        <v>2</v>
      </c>
    </row>
    <row r="555" spans="1:20" x14ac:dyDescent="0.25">
      <c r="A555" s="1" t="s">
        <v>469</v>
      </c>
      <c r="B555" s="2">
        <v>4270</v>
      </c>
      <c r="C555" s="2">
        <v>4084</v>
      </c>
      <c r="D555" s="1" t="s">
        <v>470</v>
      </c>
      <c r="E555" s="1">
        <f t="shared" si="72"/>
        <v>9</v>
      </c>
      <c r="G555" s="1">
        <f t="shared" si="73"/>
        <v>6</v>
      </c>
      <c r="H555" s="1">
        <f t="shared" si="74"/>
        <v>1</v>
      </c>
      <c r="I555" s="1">
        <f t="shared" si="75"/>
        <v>7</v>
      </c>
      <c r="J555" s="1">
        <f t="shared" si="76"/>
        <v>7</v>
      </c>
      <c r="L555" s="1">
        <f t="shared" si="77"/>
        <v>21</v>
      </c>
      <c r="P555" s="1" t="e">
        <f t="shared" ca="1" si="78"/>
        <v>#VALUE!</v>
      </c>
      <c r="R555" s="1">
        <f t="shared" si="79"/>
        <v>0</v>
      </c>
      <c r="T555" s="1">
        <f t="shared" si="80"/>
        <v>4</v>
      </c>
    </row>
    <row r="556" spans="1:20" x14ac:dyDescent="0.25">
      <c r="A556" s="1" t="s">
        <v>6830</v>
      </c>
      <c r="B556" s="2">
        <v>38780</v>
      </c>
      <c r="C556" s="2">
        <v>38157</v>
      </c>
      <c r="D556" s="1" t="s">
        <v>6831</v>
      </c>
      <c r="E556" s="1">
        <f t="shared" si="72"/>
        <v>9</v>
      </c>
      <c r="G556" s="1">
        <f t="shared" si="73"/>
        <v>6</v>
      </c>
      <c r="H556" s="1">
        <f t="shared" si="74"/>
        <v>1</v>
      </c>
      <c r="I556" s="1">
        <f t="shared" si="75"/>
        <v>7</v>
      </c>
      <c r="J556" s="1">
        <f t="shared" si="76"/>
        <v>7</v>
      </c>
      <c r="L556" s="1">
        <f t="shared" si="77"/>
        <v>21</v>
      </c>
      <c r="P556" s="1" t="e">
        <f t="shared" ca="1" si="78"/>
        <v>#VALUE!</v>
      </c>
      <c r="R556" s="1">
        <f t="shared" si="79"/>
        <v>0</v>
      </c>
      <c r="T556" s="1" t="e">
        <f t="shared" si="80"/>
        <v>#VALUE!</v>
      </c>
    </row>
    <row r="557" spans="1:20" x14ac:dyDescent="0.25">
      <c r="A557" s="1" t="s">
        <v>6820</v>
      </c>
      <c r="B557" s="2">
        <v>87400</v>
      </c>
      <c r="C557" s="2">
        <v>87062</v>
      </c>
      <c r="D557" s="1" t="s">
        <v>6821</v>
      </c>
      <c r="E557" s="1">
        <f t="shared" si="72"/>
        <v>9</v>
      </c>
      <c r="G557" s="1">
        <f t="shared" si="73"/>
        <v>3</v>
      </c>
      <c r="H557" s="1">
        <f t="shared" si="74"/>
        <v>1</v>
      </c>
      <c r="I557" s="1">
        <f t="shared" si="75"/>
        <v>6</v>
      </c>
      <c r="J557" s="1">
        <f t="shared" si="76"/>
        <v>6</v>
      </c>
      <c r="L557" s="1">
        <f t="shared" si="77"/>
        <v>16</v>
      </c>
      <c r="P557" s="1">
        <f t="shared" ca="1" si="78"/>
        <v>2</v>
      </c>
      <c r="R557" s="1">
        <f t="shared" si="79"/>
        <v>0</v>
      </c>
      <c r="T557" s="1">
        <f t="shared" si="80"/>
        <v>4</v>
      </c>
    </row>
    <row r="558" spans="1:20" x14ac:dyDescent="0.25">
      <c r="A558" s="1" t="s">
        <v>4214</v>
      </c>
      <c r="B558" s="2">
        <v>62840</v>
      </c>
      <c r="C558" s="2">
        <v>62338</v>
      </c>
      <c r="D558" s="1" t="s">
        <v>4215</v>
      </c>
      <c r="E558" s="1">
        <f t="shared" si="72"/>
        <v>9</v>
      </c>
      <c r="G558" s="1">
        <f t="shared" si="73"/>
        <v>6</v>
      </c>
      <c r="H558" s="1">
        <f t="shared" si="74"/>
        <v>3</v>
      </c>
      <c r="I558" s="1">
        <f t="shared" si="75"/>
        <v>2</v>
      </c>
      <c r="J558" s="1">
        <f t="shared" si="76"/>
        <v>2</v>
      </c>
      <c r="L558" s="1">
        <f t="shared" si="77"/>
        <v>13</v>
      </c>
      <c r="P558" s="1">
        <f t="shared" ca="1" si="78"/>
        <v>9</v>
      </c>
      <c r="R558" s="1">
        <f t="shared" si="79"/>
        <v>0</v>
      </c>
      <c r="T558" s="1" t="e">
        <f t="shared" si="80"/>
        <v>#VALUE!</v>
      </c>
    </row>
    <row r="559" spans="1:20" x14ac:dyDescent="0.25">
      <c r="A559" s="1" t="s">
        <v>2630</v>
      </c>
      <c r="B559" s="2">
        <v>67310</v>
      </c>
      <c r="C559" s="2">
        <v>67139</v>
      </c>
      <c r="D559" s="1" t="s">
        <v>2631</v>
      </c>
      <c r="E559" s="1">
        <f t="shared" si="72"/>
        <v>9</v>
      </c>
      <c r="G559" s="1">
        <f t="shared" si="73"/>
        <v>5</v>
      </c>
      <c r="H559" s="1">
        <f t="shared" si="74"/>
        <v>3</v>
      </c>
      <c r="I559" s="1">
        <f t="shared" si="75"/>
        <v>2</v>
      </c>
      <c r="J559" s="1">
        <f t="shared" si="76"/>
        <v>2</v>
      </c>
      <c r="L559" s="1">
        <f t="shared" si="77"/>
        <v>12</v>
      </c>
      <c r="P559" s="1">
        <f t="shared" ca="1" si="78"/>
        <v>3</v>
      </c>
      <c r="R559" s="1">
        <f t="shared" si="79"/>
        <v>0</v>
      </c>
      <c r="T559" s="1">
        <f t="shared" si="80"/>
        <v>6</v>
      </c>
    </row>
    <row r="560" spans="1:20" x14ac:dyDescent="0.25">
      <c r="A560" s="1" t="s">
        <v>261</v>
      </c>
      <c r="B560" s="2">
        <v>2670</v>
      </c>
      <c r="C560" s="2">
        <v>2318</v>
      </c>
      <c r="D560" s="1" t="s">
        <v>262</v>
      </c>
      <c r="E560" s="1">
        <f t="shared" si="72"/>
        <v>9</v>
      </c>
      <c r="G560" s="1">
        <f t="shared" si="73"/>
        <v>6</v>
      </c>
      <c r="H560" s="1">
        <f t="shared" si="74"/>
        <v>4</v>
      </c>
      <c r="I560" s="1">
        <f t="shared" si="75"/>
        <v>3</v>
      </c>
      <c r="J560" s="1">
        <f t="shared" si="76"/>
        <v>3</v>
      </c>
      <c r="L560" s="1">
        <f t="shared" si="77"/>
        <v>16</v>
      </c>
      <c r="P560" s="1" t="e">
        <f t="shared" ca="1" si="78"/>
        <v>#VALUE!</v>
      </c>
      <c r="R560" s="1">
        <f t="shared" si="79"/>
        <v>0</v>
      </c>
      <c r="T560" s="1">
        <f t="shared" si="80"/>
        <v>2</v>
      </c>
    </row>
    <row r="561" spans="1:20" x14ac:dyDescent="0.25">
      <c r="A561" s="1" t="s">
        <v>8660</v>
      </c>
      <c r="B561" s="2">
        <v>77470</v>
      </c>
      <c r="C561" s="2">
        <v>77199</v>
      </c>
      <c r="D561" s="1" t="s">
        <v>8661</v>
      </c>
      <c r="E561" s="1">
        <f t="shared" si="72"/>
        <v>9</v>
      </c>
      <c r="G561" s="1">
        <f t="shared" si="73"/>
        <v>3</v>
      </c>
      <c r="H561" s="1">
        <f t="shared" si="74"/>
        <v>8</v>
      </c>
      <c r="I561" s="1">
        <f t="shared" si="75"/>
        <v>4</v>
      </c>
      <c r="J561" s="1">
        <f t="shared" si="76"/>
        <v>4</v>
      </c>
      <c r="L561" s="1">
        <f t="shared" si="77"/>
        <v>19</v>
      </c>
      <c r="P561" s="1" t="e">
        <f t="shared" ca="1" si="78"/>
        <v>#VALUE!</v>
      </c>
      <c r="R561" s="1">
        <f t="shared" si="79"/>
        <v>0</v>
      </c>
      <c r="T561" s="1" t="e">
        <f t="shared" si="80"/>
        <v>#VALUE!</v>
      </c>
    </row>
    <row r="562" spans="1:20" x14ac:dyDescent="0.25">
      <c r="A562" s="1" t="s">
        <v>780</v>
      </c>
      <c r="B562" s="2">
        <v>8370</v>
      </c>
      <c r="C562" s="2">
        <v>8223</v>
      </c>
      <c r="D562" s="1" t="s">
        <v>781</v>
      </c>
      <c r="E562" s="1">
        <f t="shared" si="72"/>
        <v>9</v>
      </c>
      <c r="G562" s="1">
        <f t="shared" si="73"/>
        <v>4</v>
      </c>
      <c r="H562" s="1">
        <f t="shared" si="74"/>
        <v>2</v>
      </c>
      <c r="I562" s="1">
        <f t="shared" si="75"/>
        <v>9</v>
      </c>
      <c r="J562" s="1">
        <f t="shared" si="76"/>
        <v>9</v>
      </c>
      <c r="L562" s="1">
        <f t="shared" si="77"/>
        <v>24</v>
      </c>
      <c r="P562" s="1" t="e">
        <f t="shared" ca="1" si="78"/>
        <v>#VALUE!</v>
      </c>
      <c r="R562" s="1">
        <f t="shared" si="79"/>
        <v>0</v>
      </c>
      <c r="T562" s="1" t="e">
        <f t="shared" si="80"/>
        <v>#VALUE!</v>
      </c>
    </row>
    <row r="563" spans="1:20" x14ac:dyDescent="0.25">
      <c r="A563" s="1" t="s">
        <v>4492</v>
      </c>
      <c r="B563" s="2">
        <v>64120</v>
      </c>
      <c r="C563" s="2">
        <v>64267</v>
      </c>
      <c r="D563" s="1" t="s">
        <v>4493</v>
      </c>
      <c r="E563" s="1">
        <f t="shared" si="72"/>
        <v>9</v>
      </c>
      <c r="G563" s="1">
        <f t="shared" si="73"/>
        <v>2</v>
      </c>
      <c r="H563" s="1">
        <f t="shared" si="74"/>
        <v>9</v>
      </c>
      <c r="I563" s="1">
        <f t="shared" si="75"/>
        <v>7</v>
      </c>
      <c r="J563" s="1">
        <f t="shared" si="76"/>
        <v>7</v>
      </c>
      <c r="L563" s="1">
        <f t="shared" si="77"/>
        <v>25</v>
      </c>
      <c r="P563" s="1">
        <f t="shared" ca="1" si="78"/>
        <v>5</v>
      </c>
      <c r="R563" s="1">
        <f t="shared" si="79"/>
        <v>0</v>
      </c>
      <c r="T563" s="1">
        <f t="shared" si="80"/>
        <v>6</v>
      </c>
    </row>
    <row r="564" spans="1:20" x14ac:dyDescent="0.25">
      <c r="A564" s="1" t="s">
        <v>8774</v>
      </c>
      <c r="B564" s="2">
        <v>78440</v>
      </c>
      <c r="C564" s="2">
        <v>78317</v>
      </c>
      <c r="D564" s="1" t="s">
        <v>8775</v>
      </c>
      <c r="E564" s="1">
        <f t="shared" si="72"/>
        <v>9</v>
      </c>
      <c r="G564" s="1">
        <f t="shared" si="73"/>
        <v>4</v>
      </c>
      <c r="H564" s="1">
        <f t="shared" si="74"/>
        <v>9</v>
      </c>
      <c r="I564" s="1">
        <f t="shared" si="75"/>
        <v>7</v>
      </c>
      <c r="J564" s="1">
        <f t="shared" si="76"/>
        <v>7</v>
      </c>
      <c r="L564" s="1">
        <f t="shared" si="77"/>
        <v>27</v>
      </c>
      <c r="P564" s="1">
        <f t="shared" ca="1" si="78"/>
        <v>3</v>
      </c>
      <c r="R564" s="1">
        <f t="shared" si="79"/>
        <v>0</v>
      </c>
      <c r="T564" s="1" t="e">
        <f t="shared" si="80"/>
        <v>#VALUE!</v>
      </c>
    </row>
    <row r="565" spans="1:20" x14ac:dyDescent="0.25">
      <c r="A565" s="1" t="s">
        <v>876</v>
      </c>
      <c r="B565" s="2">
        <v>32160</v>
      </c>
      <c r="C565" s="2">
        <v>32163</v>
      </c>
      <c r="D565" s="1" t="s">
        <v>877</v>
      </c>
      <c r="E565" s="1">
        <f t="shared" si="72"/>
        <v>9</v>
      </c>
      <c r="G565" s="1">
        <f t="shared" si="73"/>
        <v>4</v>
      </c>
      <c r="H565" s="1">
        <f t="shared" si="74"/>
        <v>5</v>
      </c>
      <c r="I565" s="1">
        <f t="shared" si="75"/>
        <v>6</v>
      </c>
      <c r="J565" s="1">
        <f t="shared" si="76"/>
        <v>6</v>
      </c>
      <c r="L565" s="1">
        <f t="shared" si="77"/>
        <v>21</v>
      </c>
      <c r="P565" s="1">
        <f t="shared" ca="1" si="78"/>
        <v>7</v>
      </c>
      <c r="R565" s="1">
        <f t="shared" si="79"/>
        <v>0</v>
      </c>
      <c r="T565" s="1">
        <f t="shared" si="80"/>
        <v>8</v>
      </c>
    </row>
    <row r="566" spans="1:20" x14ac:dyDescent="0.25">
      <c r="A566" s="1" t="s">
        <v>4924</v>
      </c>
      <c r="B566" s="2">
        <v>67120</v>
      </c>
      <c r="C566" s="2">
        <v>67247</v>
      </c>
      <c r="D566" s="1" t="s">
        <v>4925</v>
      </c>
      <c r="E566" s="1">
        <f t="shared" si="72"/>
        <v>9</v>
      </c>
      <c r="G566" s="1">
        <f t="shared" si="73"/>
        <v>4</v>
      </c>
      <c r="H566" s="1">
        <f t="shared" si="74"/>
        <v>7</v>
      </c>
      <c r="I566" s="1">
        <f t="shared" si="75"/>
        <v>3</v>
      </c>
      <c r="J566" s="1">
        <f t="shared" si="76"/>
        <v>3</v>
      </c>
      <c r="L566" s="1">
        <f t="shared" si="77"/>
        <v>17</v>
      </c>
      <c r="P566" s="1">
        <f t="shared" ca="1" si="78"/>
        <v>5</v>
      </c>
      <c r="R566" s="1">
        <f t="shared" si="79"/>
        <v>0</v>
      </c>
      <c r="T566" s="1">
        <f t="shared" si="80"/>
        <v>2</v>
      </c>
    </row>
    <row r="567" spans="1:20" x14ac:dyDescent="0.25">
      <c r="A567" s="1" t="s">
        <v>6143</v>
      </c>
      <c r="B567" s="2">
        <v>13330</v>
      </c>
      <c r="C567" s="2">
        <v>13009</v>
      </c>
      <c r="D567" s="1" t="s">
        <v>6144</v>
      </c>
      <c r="E567" s="1">
        <f t="shared" si="72"/>
        <v>9</v>
      </c>
      <c r="G567" s="1">
        <f t="shared" si="73"/>
        <v>4</v>
      </c>
      <c r="H567" s="1">
        <f t="shared" si="74"/>
        <v>8</v>
      </c>
      <c r="I567" s="1">
        <f t="shared" si="75"/>
        <v>1</v>
      </c>
      <c r="J567" s="1">
        <f t="shared" si="76"/>
        <v>1</v>
      </c>
      <c r="L567" s="1">
        <f t="shared" si="77"/>
        <v>14</v>
      </c>
      <c r="P567" s="1">
        <f t="shared" ca="1" si="78"/>
        <v>5</v>
      </c>
      <c r="R567" s="1">
        <f t="shared" si="79"/>
        <v>0</v>
      </c>
      <c r="T567" s="1" t="e">
        <f t="shared" si="80"/>
        <v>#VALUE!</v>
      </c>
    </row>
    <row r="568" spans="1:20" x14ac:dyDescent="0.25">
      <c r="A568" s="1" t="s">
        <v>4107</v>
      </c>
      <c r="B568" s="2">
        <v>59480</v>
      </c>
      <c r="C568" s="2">
        <v>59051</v>
      </c>
      <c r="D568" s="1" t="s">
        <v>4108</v>
      </c>
      <c r="E568" s="1">
        <f t="shared" si="72"/>
        <v>9</v>
      </c>
      <c r="G568" s="1">
        <f t="shared" si="73"/>
        <v>4</v>
      </c>
      <c r="H568" s="1">
        <f t="shared" si="74"/>
        <v>8</v>
      </c>
      <c r="I568" s="1">
        <f t="shared" si="75"/>
        <v>1</v>
      </c>
      <c r="J568" s="1">
        <f t="shared" si="76"/>
        <v>1</v>
      </c>
      <c r="L568" s="1">
        <f t="shared" si="77"/>
        <v>14</v>
      </c>
      <c r="P568" s="1">
        <f t="shared" ca="1" si="78"/>
        <v>2</v>
      </c>
      <c r="R568" s="1">
        <f t="shared" si="79"/>
        <v>0</v>
      </c>
      <c r="T568" s="1" t="e">
        <f t="shared" si="80"/>
        <v>#VALUE!</v>
      </c>
    </row>
    <row r="569" spans="1:20" x14ac:dyDescent="0.25">
      <c r="A569" s="1" t="s">
        <v>5606</v>
      </c>
      <c r="B569" s="2">
        <v>73540</v>
      </c>
      <c r="C569" s="2">
        <v>73032</v>
      </c>
      <c r="D569" s="1" t="s">
        <v>5607</v>
      </c>
      <c r="E569" s="1">
        <f t="shared" si="72"/>
        <v>9</v>
      </c>
      <c r="G569" s="1">
        <f t="shared" si="73"/>
        <v>4</v>
      </c>
      <c r="H569" s="1">
        <f t="shared" si="74"/>
        <v>9</v>
      </c>
      <c r="I569" s="1">
        <f t="shared" si="75"/>
        <v>1</v>
      </c>
      <c r="J569" s="1">
        <f t="shared" si="76"/>
        <v>1</v>
      </c>
      <c r="L569" s="1">
        <f t="shared" si="77"/>
        <v>15</v>
      </c>
      <c r="P569" s="1">
        <f t="shared" ca="1" si="78"/>
        <v>2</v>
      </c>
      <c r="R569" s="1">
        <f t="shared" si="79"/>
        <v>0</v>
      </c>
      <c r="T569" s="1" t="e">
        <f t="shared" si="80"/>
        <v>#VALUE!</v>
      </c>
    </row>
    <row r="570" spans="1:20" x14ac:dyDescent="0.25">
      <c r="A570" s="1" t="s">
        <v>5748</v>
      </c>
      <c r="B570" s="2">
        <v>73360</v>
      </c>
      <c r="C570" s="2">
        <v>73033</v>
      </c>
      <c r="D570" s="1" t="s">
        <v>5749</v>
      </c>
      <c r="E570" s="1">
        <f t="shared" si="72"/>
        <v>9</v>
      </c>
      <c r="G570" s="1">
        <f t="shared" si="73"/>
        <v>4</v>
      </c>
      <c r="H570" s="1">
        <f t="shared" si="74"/>
        <v>9</v>
      </c>
      <c r="I570" s="1">
        <f t="shared" si="75"/>
        <v>1</v>
      </c>
      <c r="J570" s="1">
        <f t="shared" si="76"/>
        <v>1</v>
      </c>
      <c r="L570" s="1">
        <f t="shared" si="77"/>
        <v>15</v>
      </c>
      <c r="P570" s="1">
        <f t="shared" ca="1" si="78"/>
        <v>3</v>
      </c>
      <c r="R570" s="1">
        <f t="shared" si="79"/>
        <v>0</v>
      </c>
      <c r="T570" s="1" t="e">
        <f t="shared" si="80"/>
        <v>#VALUE!</v>
      </c>
    </row>
    <row r="571" spans="1:20" x14ac:dyDescent="0.25">
      <c r="A571" s="1" t="s">
        <v>2613</v>
      </c>
      <c r="B571" s="2">
        <v>72650</v>
      </c>
      <c r="C571" s="2">
        <v>72024</v>
      </c>
      <c r="D571" s="1" t="s">
        <v>8211</v>
      </c>
      <c r="E571" s="1">
        <f t="shared" si="72"/>
        <v>9</v>
      </c>
      <c r="G571" s="1">
        <f t="shared" si="73"/>
        <v>4</v>
      </c>
      <c r="H571" s="1">
        <f t="shared" si="74"/>
        <v>9</v>
      </c>
      <c r="I571" s="1">
        <f t="shared" si="75"/>
        <v>1</v>
      </c>
      <c r="J571" s="1">
        <f t="shared" si="76"/>
        <v>1</v>
      </c>
      <c r="L571" s="1">
        <f t="shared" si="77"/>
        <v>15</v>
      </c>
      <c r="P571" s="1">
        <f t="shared" ca="1" si="78"/>
        <v>6</v>
      </c>
      <c r="R571" s="1">
        <f t="shared" si="79"/>
        <v>0</v>
      </c>
      <c r="T571" s="1">
        <f t="shared" si="80"/>
        <v>7</v>
      </c>
    </row>
    <row r="572" spans="1:20" x14ac:dyDescent="0.25">
      <c r="A572" s="1" t="s">
        <v>5432</v>
      </c>
      <c r="B572" s="2">
        <v>5140</v>
      </c>
      <c r="C572" s="2">
        <v>5019</v>
      </c>
      <c r="D572" s="1" t="s">
        <v>5433</v>
      </c>
      <c r="E572" s="1">
        <f t="shared" si="72"/>
        <v>9</v>
      </c>
      <c r="G572" s="1">
        <f t="shared" si="73"/>
        <v>4</v>
      </c>
      <c r="H572" s="1">
        <f t="shared" si="74"/>
        <v>5</v>
      </c>
      <c r="I572" s="1">
        <f t="shared" si="75"/>
        <v>1</v>
      </c>
      <c r="J572" s="1">
        <f t="shared" si="76"/>
        <v>1</v>
      </c>
      <c r="L572" s="1">
        <f t="shared" si="77"/>
        <v>11</v>
      </c>
      <c r="P572" s="1">
        <f t="shared" ca="1" si="78"/>
        <v>6</v>
      </c>
      <c r="R572" s="1">
        <f t="shared" si="79"/>
        <v>0</v>
      </c>
      <c r="T572" s="1" t="e">
        <f t="shared" si="80"/>
        <v>#VALUE!</v>
      </c>
    </row>
    <row r="573" spans="1:20" x14ac:dyDescent="0.25">
      <c r="A573" s="1" t="s">
        <v>2919</v>
      </c>
      <c r="B573" s="2">
        <v>8450</v>
      </c>
      <c r="C573" s="2">
        <v>8063</v>
      </c>
      <c r="D573" s="1" t="s">
        <v>2920</v>
      </c>
      <c r="E573" s="1">
        <f t="shared" si="72"/>
        <v>9</v>
      </c>
      <c r="G573" s="1">
        <f t="shared" si="73"/>
        <v>4</v>
      </c>
      <c r="H573" s="1">
        <f t="shared" si="74"/>
        <v>5</v>
      </c>
      <c r="I573" s="1">
        <f t="shared" si="75"/>
        <v>1</v>
      </c>
      <c r="J573" s="1">
        <f t="shared" si="76"/>
        <v>1</v>
      </c>
      <c r="L573" s="1">
        <f t="shared" si="77"/>
        <v>11</v>
      </c>
      <c r="P573" s="1">
        <f t="shared" ca="1" si="78"/>
        <v>7</v>
      </c>
      <c r="R573" s="1">
        <f t="shared" si="79"/>
        <v>0</v>
      </c>
      <c r="T573" s="1" t="e">
        <f t="shared" si="80"/>
        <v>#VALUE!</v>
      </c>
    </row>
    <row r="574" spans="1:20" x14ac:dyDescent="0.25">
      <c r="A574" s="1" t="s">
        <v>1493</v>
      </c>
      <c r="B574" s="2">
        <v>11300</v>
      </c>
      <c r="C574" s="2">
        <v>11039</v>
      </c>
      <c r="D574" s="1" t="s">
        <v>1494</v>
      </c>
      <c r="E574" s="1">
        <f t="shared" si="72"/>
        <v>9</v>
      </c>
      <c r="G574" s="1">
        <f t="shared" si="73"/>
        <v>4</v>
      </c>
      <c r="H574" s="1">
        <f t="shared" si="74"/>
        <v>5</v>
      </c>
      <c r="I574" s="1">
        <f t="shared" si="75"/>
        <v>1</v>
      </c>
      <c r="J574" s="1">
        <f t="shared" si="76"/>
        <v>1</v>
      </c>
      <c r="L574" s="1">
        <f t="shared" si="77"/>
        <v>11</v>
      </c>
      <c r="P574" s="1">
        <f t="shared" ca="1" si="78"/>
        <v>2</v>
      </c>
      <c r="R574" s="1">
        <f t="shared" si="79"/>
        <v>0</v>
      </c>
      <c r="T574" s="1">
        <f t="shared" si="80"/>
        <v>7</v>
      </c>
    </row>
    <row r="575" spans="1:20" x14ac:dyDescent="0.25">
      <c r="A575" s="1" t="s">
        <v>7605</v>
      </c>
      <c r="B575" s="2">
        <v>73410</v>
      </c>
      <c r="C575" s="2">
        <v>73043</v>
      </c>
      <c r="D575" s="1" t="s">
        <v>7606</v>
      </c>
      <c r="E575" s="1">
        <f t="shared" si="72"/>
        <v>9</v>
      </c>
      <c r="G575" s="1">
        <f t="shared" si="73"/>
        <v>4</v>
      </c>
      <c r="H575" s="1">
        <f t="shared" si="74"/>
        <v>9</v>
      </c>
      <c r="I575" s="1">
        <f t="shared" si="75"/>
        <v>1</v>
      </c>
      <c r="J575" s="1">
        <f t="shared" si="76"/>
        <v>1</v>
      </c>
      <c r="L575" s="1">
        <f t="shared" si="77"/>
        <v>15</v>
      </c>
      <c r="P575" s="1">
        <f t="shared" ca="1" si="78"/>
        <v>2</v>
      </c>
      <c r="R575" s="1">
        <f t="shared" si="79"/>
        <v>0</v>
      </c>
      <c r="T575" s="1">
        <f t="shared" si="80"/>
        <v>6</v>
      </c>
    </row>
    <row r="576" spans="1:20" x14ac:dyDescent="0.25">
      <c r="A576" s="1" t="s">
        <v>437</v>
      </c>
      <c r="B576" s="2">
        <v>1120</v>
      </c>
      <c r="C576" s="2">
        <v>1049</v>
      </c>
      <c r="D576" s="1" t="s">
        <v>438</v>
      </c>
      <c r="E576" s="1">
        <f t="shared" si="72"/>
        <v>9</v>
      </c>
      <c r="G576" s="1">
        <f t="shared" si="73"/>
        <v>4</v>
      </c>
      <c r="H576" s="1">
        <f t="shared" si="74"/>
        <v>9</v>
      </c>
      <c r="I576" s="1">
        <f t="shared" si="75"/>
        <v>1</v>
      </c>
      <c r="J576" s="1">
        <f t="shared" si="76"/>
        <v>1</v>
      </c>
      <c r="L576" s="1">
        <f t="shared" si="77"/>
        <v>15</v>
      </c>
      <c r="P576" s="1">
        <f t="shared" ca="1" si="78"/>
        <v>2</v>
      </c>
      <c r="R576" s="1">
        <f t="shared" si="79"/>
        <v>0</v>
      </c>
      <c r="T576" s="1">
        <f t="shared" si="80"/>
        <v>5</v>
      </c>
    </row>
    <row r="577" spans="1:20" x14ac:dyDescent="0.25">
      <c r="A577" s="1" t="s">
        <v>6992</v>
      </c>
      <c r="B577" s="2">
        <v>88250</v>
      </c>
      <c r="C577" s="2">
        <v>88075</v>
      </c>
      <c r="D577" s="1" t="s">
        <v>6993</v>
      </c>
      <c r="E577" s="1">
        <f t="shared" si="72"/>
        <v>9</v>
      </c>
      <c r="G577" s="1">
        <f t="shared" si="73"/>
        <v>4</v>
      </c>
      <c r="H577" s="1">
        <f t="shared" si="74"/>
        <v>6</v>
      </c>
      <c r="I577" s="1">
        <f t="shared" si="75"/>
        <v>1</v>
      </c>
      <c r="J577" s="1">
        <f t="shared" si="76"/>
        <v>1</v>
      </c>
      <c r="L577" s="1">
        <f t="shared" si="77"/>
        <v>12</v>
      </c>
      <c r="P577" s="1">
        <f t="shared" ca="1" si="78"/>
        <v>3</v>
      </c>
      <c r="R577" s="1">
        <f t="shared" si="79"/>
        <v>0</v>
      </c>
      <c r="T577" s="1" t="e">
        <f t="shared" si="80"/>
        <v>#VALUE!</v>
      </c>
    </row>
    <row r="578" spans="1:20" x14ac:dyDescent="0.25">
      <c r="A578" s="1" t="s">
        <v>1022</v>
      </c>
      <c r="B578" s="2">
        <v>6430</v>
      </c>
      <c r="C578" s="2">
        <v>6162</v>
      </c>
      <c r="D578" s="1" t="s">
        <v>1023</v>
      </c>
      <c r="E578" s="1">
        <f t="shared" ref="E578:E641" si="81">LEN(A578)</f>
        <v>9</v>
      </c>
      <c r="G578" s="1">
        <f t="shared" ref="G578:G641" si="82">SEARCH($G$1,$A578,1)</f>
        <v>4</v>
      </c>
      <c r="H578" s="1">
        <f t="shared" ref="H578:H641" si="83">SEARCH($H$1,$A578,1)</f>
        <v>9</v>
      </c>
      <c r="I578" s="1">
        <f t="shared" ref="I578:I641" si="84">SEARCH($I$1,$A578,1)</f>
        <v>1</v>
      </c>
      <c r="J578" s="1">
        <f t="shared" ref="J578:J641" si="85">SEARCH($J$1,$A578,1)</f>
        <v>1</v>
      </c>
      <c r="L578" s="1">
        <f t="shared" ref="L578:L641" si="86">SUM(G578:J578)</f>
        <v>15</v>
      </c>
      <c r="P578" s="1">
        <f t="shared" ref="P578:P641" ca="1" si="87">SEARCH($P$3,$A578,1)</f>
        <v>5</v>
      </c>
      <c r="R578" s="1">
        <f t="shared" ref="R578:R641" si="88">IF(A578=A577,1,0)+IF(A578=A579,1,0)</f>
        <v>0</v>
      </c>
      <c r="T578" s="1" t="e">
        <f t="shared" ref="T578:T641" si="89">SEARCH($T$1,$A578,1)</f>
        <v>#VALUE!</v>
      </c>
    </row>
    <row r="579" spans="1:20" x14ac:dyDescent="0.25">
      <c r="A579" s="1" t="s">
        <v>4825</v>
      </c>
      <c r="B579" s="2">
        <v>67130</v>
      </c>
      <c r="C579" s="2">
        <v>67066</v>
      </c>
      <c r="D579" s="1" t="s">
        <v>4826</v>
      </c>
      <c r="E579" s="1">
        <f t="shared" si="81"/>
        <v>9</v>
      </c>
      <c r="G579" s="1">
        <f t="shared" si="82"/>
        <v>4</v>
      </c>
      <c r="H579" s="1">
        <f t="shared" si="83"/>
        <v>9</v>
      </c>
      <c r="I579" s="1">
        <f t="shared" si="84"/>
        <v>1</v>
      </c>
      <c r="J579" s="1">
        <f t="shared" si="85"/>
        <v>1</v>
      </c>
      <c r="L579" s="1">
        <f t="shared" si="86"/>
        <v>15</v>
      </c>
      <c r="P579" s="1">
        <f t="shared" ca="1" si="87"/>
        <v>3</v>
      </c>
      <c r="R579" s="1">
        <f t="shared" si="88"/>
        <v>1</v>
      </c>
      <c r="T579" s="1">
        <f t="shared" si="89"/>
        <v>6</v>
      </c>
    </row>
    <row r="580" spans="1:20" x14ac:dyDescent="0.25">
      <c r="A580" s="1" t="s">
        <v>4825</v>
      </c>
      <c r="B580" s="2">
        <v>67130</v>
      </c>
      <c r="C580" s="2">
        <v>67066</v>
      </c>
      <c r="D580" s="1" t="s">
        <v>4826</v>
      </c>
      <c r="E580" s="1">
        <f t="shared" si="81"/>
        <v>9</v>
      </c>
      <c r="G580" s="1">
        <f t="shared" si="82"/>
        <v>4</v>
      </c>
      <c r="H580" s="1">
        <f t="shared" si="83"/>
        <v>9</v>
      </c>
      <c r="I580" s="1">
        <f t="shared" si="84"/>
        <v>1</v>
      </c>
      <c r="J580" s="1">
        <f t="shared" si="85"/>
        <v>1</v>
      </c>
      <c r="L580" s="1">
        <f t="shared" si="86"/>
        <v>15</v>
      </c>
      <c r="P580" s="1" t="e">
        <f t="shared" ca="1" si="87"/>
        <v>#VALUE!</v>
      </c>
      <c r="R580" s="1">
        <f t="shared" si="88"/>
        <v>2</v>
      </c>
      <c r="T580" s="1">
        <f t="shared" si="89"/>
        <v>6</v>
      </c>
    </row>
    <row r="581" spans="1:20" x14ac:dyDescent="0.25">
      <c r="A581" s="1" t="s">
        <v>4825</v>
      </c>
      <c r="B581" s="2">
        <v>67130</v>
      </c>
      <c r="C581" s="2">
        <v>67066</v>
      </c>
      <c r="D581" s="1" t="s">
        <v>4826</v>
      </c>
      <c r="E581" s="1">
        <f t="shared" si="81"/>
        <v>9</v>
      </c>
      <c r="G581" s="1">
        <f t="shared" si="82"/>
        <v>4</v>
      </c>
      <c r="H581" s="1">
        <f t="shared" si="83"/>
        <v>9</v>
      </c>
      <c r="I581" s="1">
        <f t="shared" si="84"/>
        <v>1</v>
      </c>
      <c r="J581" s="1">
        <f t="shared" si="85"/>
        <v>1</v>
      </c>
      <c r="L581" s="1">
        <f t="shared" si="86"/>
        <v>15</v>
      </c>
      <c r="P581" s="1">
        <f t="shared" ca="1" si="87"/>
        <v>3</v>
      </c>
      <c r="R581" s="1">
        <f t="shared" si="88"/>
        <v>2</v>
      </c>
      <c r="T581" s="1">
        <f t="shared" si="89"/>
        <v>6</v>
      </c>
    </row>
    <row r="582" spans="1:20" x14ac:dyDescent="0.25">
      <c r="A582" s="1" t="s">
        <v>4825</v>
      </c>
      <c r="B582" s="2">
        <v>67570</v>
      </c>
      <c r="C582" s="2">
        <v>67066</v>
      </c>
      <c r="D582" s="1" t="s">
        <v>4826</v>
      </c>
      <c r="E582" s="1">
        <f t="shared" si="81"/>
        <v>9</v>
      </c>
      <c r="G582" s="1">
        <f t="shared" si="82"/>
        <v>4</v>
      </c>
      <c r="H582" s="1">
        <f t="shared" si="83"/>
        <v>9</v>
      </c>
      <c r="I582" s="1">
        <f t="shared" si="84"/>
        <v>1</v>
      </c>
      <c r="J582" s="1">
        <f t="shared" si="85"/>
        <v>1</v>
      </c>
      <c r="L582" s="1">
        <f t="shared" si="86"/>
        <v>15</v>
      </c>
      <c r="P582" s="1">
        <f t="shared" ca="1" si="87"/>
        <v>3</v>
      </c>
      <c r="R582" s="1">
        <f t="shared" si="88"/>
        <v>2</v>
      </c>
      <c r="T582" s="1">
        <f t="shared" si="89"/>
        <v>6</v>
      </c>
    </row>
    <row r="583" spans="1:20" x14ac:dyDescent="0.25">
      <c r="A583" s="1" t="s">
        <v>4825</v>
      </c>
      <c r="B583" s="2">
        <v>67570</v>
      </c>
      <c r="C583" s="2">
        <v>67066</v>
      </c>
      <c r="D583" s="1" t="s">
        <v>4826</v>
      </c>
      <c r="E583" s="1">
        <f t="shared" si="81"/>
        <v>9</v>
      </c>
      <c r="G583" s="1">
        <f t="shared" si="82"/>
        <v>4</v>
      </c>
      <c r="H583" s="1">
        <f t="shared" si="83"/>
        <v>9</v>
      </c>
      <c r="I583" s="1">
        <f t="shared" si="84"/>
        <v>1</v>
      </c>
      <c r="J583" s="1">
        <f t="shared" si="85"/>
        <v>1</v>
      </c>
      <c r="L583" s="1">
        <f t="shared" si="86"/>
        <v>15</v>
      </c>
      <c r="P583" s="1">
        <f t="shared" ca="1" si="87"/>
        <v>5</v>
      </c>
      <c r="R583" s="1">
        <f t="shared" si="88"/>
        <v>1</v>
      </c>
      <c r="T583" s="1">
        <f t="shared" si="89"/>
        <v>6</v>
      </c>
    </row>
    <row r="584" spans="1:20" x14ac:dyDescent="0.25">
      <c r="A584" s="1" t="s">
        <v>8736</v>
      </c>
      <c r="B584" s="2">
        <v>38500</v>
      </c>
      <c r="C584" s="2">
        <v>38061</v>
      </c>
      <c r="D584" s="1" t="s">
        <v>8737</v>
      </c>
      <c r="E584" s="1">
        <f t="shared" si="81"/>
        <v>9</v>
      </c>
      <c r="G584" s="1">
        <f t="shared" si="82"/>
        <v>4</v>
      </c>
      <c r="H584" s="1">
        <f t="shared" si="83"/>
        <v>9</v>
      </c>
      <c r="I584" s="1">
        <f t="shared" si="84"/>
        <v>1</v>
      </c>
      <c r="J584" s="1">
        <f t="shared" si="85"/>
        <v>1</v>
      </c>
      <c r="L584" s="1">
        <f t="shared" si="86"/>
        <v>15</v>
      </c>
      <c r="P584" s="1" t="e">
        <f t="shared" ca="1" si="87"/>
        <v>#VALUE!</v>
      </c>
      <c r="R584" s="1">
        <f t="shared" si="88"/>
        <v>0</v>
      </c>
      <c r="T584" s="1" t="e">
        <f t="shared" si="89"/>
        <v>#VALUE!</v>
      </c>
    </row>
    <row r="585" spans="1:20" x14ac:dyDescent="0.25">
      <c r="A585" s="1" t="s">
        <v>3355</v>
      </c>
      <c r="B585" s="2">
        <v>6320</v>
      </c>
      <c r="C585" s="2">
        <v>6150</v>
      </c>
      <c r="D585" s="1" t="s">
        <v>3356</v>
      </c>
      <c r="E585" s="1">
        <f t="shared" si="81"/>
        <v>9</v>
      </c>
      <c r="G585" s="1">
        <f t="shared" si="82"/>
        <v>7</v>
      </c>
      <c r="H585" s="1">
        <f t="shared" si="83"/>
        <v>9</v>
      </c>
      <c r="I585" s="1">
        <f t="shared" si="84"/>
        <v>1</v>
      </c>
      <c r="J585" s="1">
        <f t="shared" si="85"/>
        <v>1</v>
      </c>
      <c r="L585" s="1">
        <f t="shared" si="86"/>
        <v>18</v>
      </c>
      <c r="P585" s="1">
        <f t="shared" ca="1" si="87"/>
        <v>2</v>
      </c>
      <c r="R585" s="1">
        <f t="shared" si="88"/>
        <v>0</v>
      </c>
      <c r="T585" s="1" t="e">
        <f t="shared" si="89"/>
        <v>#VALUE!</v>
      </c>
    </row>
    <row r="586" spans="1:20" x14ac:dyDescent="0.25">
      <c r="A586" s="1" t="s">
        <v>2792</v>
      </c>
      <c r="B586" s="2">
        <v>68910</v>
      </c>
      <c r="C586" s="2">
        <v>68173</v>
      </c>
      <c r="D586" s="1" t="s">
        <v>2793</v>
      </c>
      <c r="E586" s="1">
        <f t="shared" si="81"/>
        <v>9</v>
      </c>
      <c r="G586" s="1">
        <f t="shared" si="82"/>
        <v>3</v>
      </c>
      <c r="H586" s="1">
        <f t="shared" si="83"/>
        <v>9</v>
      </c>
      <c r="I586" s="1">
        <f t="shared" si="84"/>
        <v>1</v>
      </c>
      <c r="J586" s="1">
        <f t="shared" si="85"/>
        <v>1</v>
      </c>
      <c r="L586" s="1">
        <f t="shared" si="86"/>
        <v>14</v>
      </c>
      <c r="P586" s="1">
        <f t="shared" ca="1" si="87"/>
        <v>3</v>
      </c>
      <c r="R586" s="1">
        <f t="shared" si="88"/>
        <v>0</v>
      </c>
      <c r="T586" s="1">
        <f t="shared" si="89"/>
        <v>6</v>
      </c>
    </row>
    <row r="587" spans="1:20" x14ac:dyDescent="0.25">
      <c r="A587" s="1" t="s">
        <v>4736</v>
      </c>
      <c r="B587" s="2">
        <v>65200</v>
      </c>
      <c r="C587" s="2">
        <v>65238</v>
      </c>
      <c r="D587" s="1" t="s">
        <v>4737</v>
      </c>
      <c r="E587" s="1">
        <f t="shared" si="81"/>
        <v>9</v>
      </c>
      <c r="G587" s="1">
        <f t="shared" si="82"/>
        <v>3</v>
      </c>
      <c r="H587" s="1">
        <f t="shared" si="83"/>
        <v>7</v>
      </c>
      <c r="I587" s="1">
        <f t="shared" si="84"/>
        <v>1</v>
      </c>
      <c r="J587" s="1">
        <f t="shared" si="85"/>
        <v>1</v>
      </c>
      <c r="L587" s="1">
        <f t="shared" si="86"/>
        <v>12</v>
      </c>
      <c r="P587" s="1" t="e">
        <f t="shared" ca="1" si="87"/>
        <v>#VALUE!</v>
      </c>
      <c r="R587" s="1">
        <f t="shared" si="88"/>
        <v>0</v>
      </c>
      <c r="T587" s="1" t="e">
        <f t="shared" si="89"/>
        <v>#VALUE!</v>
      </c>
    </row>
    <row r="588" spans="1:20" x14ac:dyDescent="0.25">
      <c r="A588" s="1" t="s">
        <v>4683</v>
      </c>
      <c r="B588" s="2">
        <v>65130</v>
      </c>
      <c r="C588" s="2">
        <v>65239</v>
      </c>
      <c r="D588" s="1" t="s">
        <v>4684</v>
      </c>
      <c r="E588" s="1">
        <f t="shared" si="81"/>
        <v>9</v>
      </c>
      <c r="G588" s="1">
        <f t="shared" si="82"/>
        <v>3</v>
      </c>
      <c r="H588" s="1">
        <f t="shared" si="83"/>
        <v>9</v>
      </c>
      <c r="I588" s="1">
        <f t="shared" si="84"/>
        <v>1</v>
      </c>
      <c r="J588" s="1">
        <f t="shared" si="85"/>
        <v>1</v>
      </c>
      <c r="L588" s="1">
        <f t="shared" si="86"/>
        <v>14</v>
      </c>
      <c r="P588" s="1">
        <f t="shared" ca="1" si="87"/>
        <v>7</v>
      </c>
      <c r="R588" s="1">
        <f t="shared" si="88"/>
        <v>0</v>
      </c>
      <c r="T588" s="1" t="e">
        <f t="shared" si="89"/>
        <v>#VALUE!</v>
      </c>
    </row>
    <row r="589" spans="1:20" x14ac:dyDescent="0.25">
      <c r="A589" s="1" t="s">
        <v>9330</v>
      </c>
      <c r="B589" s="2">
        <v>46120</v>
      </c>
      <c r="C589" s="2">
        <v>46139</v>
      </c>
      <c r="D589" s="1" t="s">
        <v>9331</v>
      </c>
      <c r="E589" s="1">
        <f t="shared" si="81"/>
        <v>9</v>
      </c>
      <c r="G589" s="1">
        <f t="shared" si="82"/>
        <v>3</v>
      </c>
      <c r="H589" s="1">
        <f t="shared" si="83"/>
        <v>9</v>
      </c>
      <c r="I589" s="1">
        <f t="shared" si="84"/>
        <v>1</v>
      </c>
      <c r="J589" s="1">
        <f t="shared" si="85"/>
        <v>1</v>
      </c>
      <c r="L589" s="1">
        <f t="shared" si="86"/>
        <v>14</v>
      </c>
      <c r="P589" s="1">
        <f t="shared" ca="1" si="87"/>
        <v>2</v>
      </c>
      <c r="R589" s="1">
        <f t="shared" si="88"/>
        <v>0</v>
      </c>
      <c r="T589" s="1" t="e">
        <f t="shared" si="89"/>
        <v>#VALUE!</v>
      </c>
    </row>
    <row r="590" spans="1:20" x14ac:dyDescent="0.25">
      <c r="A590" s="1" t="s">
        <v>4549</v>
      </c>
      <c r="B590" s="2">
        <v>64530</v>
      </c>
      <c r="C590" s="2">
        <v>64292</v>
      </c>
      <c r="D590" s="1" t="s">
        <v>4550</v>
      </c>
      <c r="E590" s="1">
        <f t="shared" si="81"/>
        <v>9</v>
      </c>
      <c r="G590" s="1">
        <f t="shared" si="82"/>
        <v>3</v>
      </c>
      <c r="H590" s="1">
        <f t="shared" si="83"/>
        <v>9</v>
      </c>
      <c r="I590" s="1">
        <f t="shared" si="84"/>
        <v>1</v>
      </c>
      <c r="J590" s="1">
        <f t="shared" si="85"/>
        <v>1</v>
      </c>
      <c r="L590" s="1">
        <f t="shared" si="86"/>
        <v>14</v>
      </c>
      <c r="P590" s="1">
        <f t="shared" ca="1" si="87"/>
        <v>8</v>
      </c>
      <c r="R590" s="1">
        <f t="shared" si="88"/>
        <v>0</v>
      </c>
      <c r="T590" s="1" t="e">
        <f t="shared" si="89"/>
        <v>#VALUE!</v>
      </c>
    </row>
    <row r="591" spans="1:20" x14ac:dyDescent="0.25">
      <c r="A591" s="1" t="s">
        <v>1505</v>
      </c>
      <c r="B591" s="2">
        <v>15130</v>
      </c>
      <c r="C591" s="2">
        <v>15085</v>
      </c>
      <c r="D591" s="1" t="s">
        <v>1506</v>
      </c>
      <c r="E591" s="1">
        <f t="shared" si="81"/>
        <v>9</v>
      </c>
      <c r="G591" s="1">
        <f t="shared" si="82"/>
        <v>3</v>
      </c>
      <c r="H591" s="1">
        <f t="shared" si="83"/>
        <v>9</v>
      </c>
      <c r="I591" s="1">
        <f t="shared" si="84"/>
        <v>1</v>
      </c>
      <c r="J591" s="1">
        <f t="shared" si="85"/>
        <v>1</v>
      </c>
      <c r="L591" s="1">
        <f t="shared" si="86"/>
        <v>14</v>
      </c>
      <c r="P591" s="1" t="e">
        <f t="shared" ca="1" si="87"/>
        <v>#VALUE!</v>
      </c>
      <c r="R591" s="1">
        <f t="shared" si="88"/>
        <v>0</v>
      </c>
      <c r="T591" s="1">
        <f t="shared" si="89"/>
        <v>5</v>
      </c>
    </row>
    <row r="592" spans="1:20" x14ac:dyDescent="0.25">
      <c r="A592" s="1" t="s">
        <v>3891</v>
      </c>
      <c r="B592" s="2">
        <v>21250</v>
      </c>
      <c r="C592" s="2">
        <v>21333</v>
      </c>
      <c r="D592" s="1" t="s">
        <v>4701</v>
      </c>
      <c r="E592" s="1">
        <f t="shared" si="81"/>
        <v>9</v>
      </c>
      <c r="G592" s="1">
        <f t="shared" si="82"/>
        <v>3</v>
      </c>
      <c r="H592" s="1">
        <f t="shared" si="83"/>
        <v>7</v>
      </c>
      <c r="I592" s="1">
        <f t="shared" si="84"/>
        <v>1</v>
      </c>
      <c r="J592" s="1">
        <f t="shared" si="85"/>
        <v>1</v>
      </c>
      <c r="L592" s="1">
        <f t="shared" si="86"/>
        <v>12</v>
      </c>
      <c r="P592" s="1">
        <f t="shared" ca="1" si="87"/>
        <v>8</v>
      </c>
      <c r="R592" s="1">
        <f t="shared" si="88"/>
        <v>1</v>
      </c>
      <c r="T592" s="1" t="e">
        <f t="shared" si="89"/>
        <v>#VALUE!</v>
      </c>
    </row>
    <row r="593" spans="1:20" x14ac:dyDescent="0.25">
      <c r="A593" s="1" t="s">
        <v>3891</v>
      </c>
      <c r="B593" s="2">
        <v>60140</v>
      </c>
      <c r="C593" s="2">
        <v>60332</v>
      </c>
      <c r="D593" s="1" t="s">
        <v>3892</v>
      </c>
      <c r="E593" s="1">
        <f t="shared" si="81"/>
        <v>9</v>
      </c>
      <c r="G593" s="1">
        <f t="shared" si="82"/>
        <v>3</v>
      </c>
      <c r="H593" s="1">
        <f t="shared" si="83"/>
        <v>7</v>
      </c>
      <c r="I593" s="1">
        <f t="shared" si="84"/>
        <v>1</v>
      </c>
      <c r="J593" s="1">
        <f t="shared" si="85"/>
        <v>1</v>
      </c>
      <c r="L593" s="1">
        <f t="shared" si="86"/>
        <v>12</v>
      </c>
      <c r="P593" s="1">
        <f t="shared" ca="1" si="87"/>
        <v>7</v>
      </c>
      <c r="R593" s="1">
        <f t="shared" si="88"/>
        <v>1</v>
      </c>
      <c r="T593" s="1" t="e">
        <f t="shared" si="89"/>
        <v>#VALUE!</v>
      </c>
    </row>
    <row r="594" spans="1:20" x14ac:dyDescent="0.25">
      <c r="A594" s="1" t="s">
        <v>2220</v>
      </c>
      <c r="B594" s="2">
        <v>46230</v>
      </c>
      <c r="C594" s="2">
        <v>46140</v>
      </c>
      <c r="D594" s="1" t="s">
        <v>2221</v>
      </c>
      <c r="E594" s="1">
        <f t="shared" si="81"/>
        <v>9</v>
      </c>
      <c r="G594" s="1">
        <f t="shared" si="82"/>
        <v>3</v>
      </c>
      <c r="H594" s="1">
        <f t="shared" si="83"/>
        <v>9</v>
      </c>
      <c r="I594" s="1">
        <f t="shared" si="84"/>
        <v>1</v>
      </c>
      <c r="J594" s="1">
        <f t="shared" si="85"/>
        <v>1</v>
      </c>
      <c r="L594" s="1">
        <f t="shared" si="86"/>
        <v>14</v>
      </c>
      <c r="P594" s="1">
        <f t="shared" ca="1" si="87"/>
        <v>2</v>
      </c>
      <c r="R594" s="1">
        <f t="shared" si="88"/>
        <v>0</v>
      </c>
      <c r="T594" s="1" t="e">
        <f t="shared" si="89"/>
        <v>#VALUE!</v>
      </c>
    </row>
    <row r="595" spans="1:20" x14ac:dyDescent="0.25">
      <c r="A595" s="1" t="s">
        <v>5572</v>
      </c>
      <c r="B595" s="2">
        <v>57730</v>
      </c>
      <c r="C595" s="2">
        <v>57373</v>
      </c>
      <c r="D595" s="1" t="s">
        <v>5573</v>
      </c>
      <c r="E595" s="1">
        <f t="shared" si="81"/>
        <v>9</v>
      </c>
      <c r="G595" s="1">
        <f t="shared" si="82"/>
        <v>7</v>
      </c>
      <c r="H595" s="1">
        <f t="shared" si="83"/>
        <v>9</v>
      </c>
      <c r="I595" s="1">
        <f t="shared" si="84"/>
        <v>1</v>
      </c>
      <c r="J595" s="1">
        <f t="shared" si="85"/>
        <v>1</v>
      </c>
      <c r="L595" s="1">
        <f t="shared" si="86"/>
        <v>18</v>
      </c>
      <c r="P595" s="1">
        <f t="shared" ca="1" si="87"/>
        <v>12</v>
      </c>
      <c r="R595" s="1">
        <f t="shared" si="88"/>
        <v>0</v>
      </c>
      <c r="T595" s="1" t="e">
        <f t="shared" si="89"/>
        <v>#VALUE!</v>
      </c>
    </row>
    <row r="596" spans="1:20" x14ac:dyDescent="0.25">
      <c r="A596" s="1" t="s">
        <v>9338</v>
      </c>
      <c r="B596" s="2">
        <v>46230</v>
      </c>
      <c r="C596" s="2">
        <v>46148</v>
      </c>
      <c r="D596" s="1" t="s">
        <v>9339</v>
      </c>
      <c r="E596" s="1">
        <f t="shared" si="81"/>
        <v>9</v>
      </c>
      <c r="G596" s="1">
        <f t="shared" si="82"/>
        <v>4</v>
      </c>
      <c r="H596" s="1">
        <f t="shared" si="83"/>
        <v>5</v>
      </c>
      <c r="I596" s="1">
        <f t="shared" si="84"/>
        <v>1</v>
      </c>
      <c r="J596" s="1">
        <f t="shared" si="85"/>
        <v>1</v>
      </c>
      <c r="L596" s="1">
        <f t="shared" si="86"/>
        <v>11</v>
      </c>
      <c r="P596" s="1">
        <f t="shared" ca="1" si="87"/>
        <v>2</v>
      </c>
      <c r="R596" s="1">
        <f t="shared" si="88"/>
        <v>0</v>
      </c>
      <c r="T596" s="1" t="e">
        <f t="shared" si="89"/>
        <v>#VALUE!</v>
      </c>
    </row>
    <row r="597" spans="1:20" x14ac:dyDescent="0.25">
      <c r="A597" s="1" t="s">
        <v>6795</v>
      </c>
      <c r="B597" s="2">
        <v>65310</v>
      </c>
      <c r="C597" s="2">
        <v>65251</v>
      </c>
      <c r="D597" s="1" t="s">
        <v>6796</v>
      </c>
      <c r="E597" s="1">
        <f t="shared" si="81"/>
        <v>9</v>
      </c>
      <c r="G597" s="1">
        <f t="shared" si="82"/>
        <v>6</v>
      </c>
      <c r="H597" s="1">
        <f t="shared" si="83"/>
        <v>7</v>
      </c>
      <c r="I597" s="1">
        <f t="shared" si="84"/>
        <v>1</v>
      </c>
      <c r="J597" s="1">
        <f t="shared" si="85"/>
        <v>1</v>
      </c>
      <c r="L597" s="1">
        <f t="shared" si="86"/>
        <v>15</v>
      </c>
      <c r="P597" s="1">
        <f t="shared" ca="1" si="87"/>
        <v>2</v>
      </c>
      <c r="R597" s="1">
        <f t="shared" si="88"/>
        <v>0</v>
      </c>
      <c r="T597" s="1">
        <f t="shared" si="89"/>
        <v>4</v>
      </c>
    </row>
    <row r="598" spans="1:20" x14ac:dyDescent="0.25">
      <c r="A598" s="1" t="s">
        <v>7010</v>
      </c>
      <c r="B598" s="2">
        <v>22290</v>
      </c>
      <c r="C598" s="2">
        <v>22112</v>
      </c>
      <c r="D598" s="1" t="s">
        <v>7011</v>
      </c>
      <c r="E598" s="1">
        <f t="shared" si="81"/>
        <v>9</v>
      </c>
      <c r="G598" s="1">
        <f t="shared" si="82"/>
        <v>6</v>
      </c>
      <c r="H598" s="1">
        <f t="shared" si="83"/>
        <v>5</v>
      </c>
      <c r="I598" s="1">
        <f t="shared" si="84"/>
        <v>1</v>
      </c>
      <c r="J598" s="1">
        <f t="shared" si="85"/>
        <v>1</v>
      </c>
      <c r="L598" s="1">
        <f t="shared" si="86"/>
        <v>13</v>
      </c>
      <c r="P598" s="1">
        <f t="shared" ca="1" si="87"/>
        <v>2</v>
      </c>
      <c r="R598" s="1">
        <f t="shared" si="88"/>
        <v>0</v>
      </c>
      <c r="T598" s="1" t="e">
        <f t="shared" si="89"/>
        <v>#VALUE!</v>
      </c>
    </row>
    <row r="599" spans="1:20" x14ac:dyDescent="0.25">
      <c r="A599" s="1" t="s">
        <v>1108</v>
      </c>
      <c r="B599" s="2">
        <v>11400</v>
      </c>
      <c r="C599" s="2">
        <v>11192</v>
      </c>
      <c r="D599" s="1" t="s">
        <v>1109</v>
      </c>
      <c r="E599" s="1">
        <f t="shared" si="81"/>
        <v>9</v>
      </c>
      <c r="G599" s="1">
        <f t="shared" si="82"/>
        <v>4</v>
      </c>
      <c r="H599" s="1">
        <f t="shared" si="83"/>
        <v>8</v>
      </c>
      <c r="I599" s="1">
        <f t="shared" si="84"/>
        <v>1</v>
      </c>
      <c r="J599" s="1">
        <f t="shared" si="85"/>
        <v>1</v>
      </c>
      <c r="L599" s="1">
        <f t="shared" si="86"/>
        <v>14</v>
      </c>
      <c r="P599" s="1" t="e">
        <f t="shared" ca="1" si="87"/>
        <v>#VALUE!</v>
      </c>
      <c r="R599" s="1">
        <f t="shared" si="88"/>
        <v>0</v>
      </c>
      <c r="T599" s="1">
        <f t="shared" si="89"/>
        <v>5</v>
      </c>
    </row>
    <row r="600" spans="1:20" x14ac:dyDescent="0.25">
      <c r="A600" s="1" t="s">
        <v>374</v>
      </c>
      <c r="B600" s="2">
        <v>51270</v>
      </c>
      <c r="C600" s="2">
        <v>51033</v>
      </c>
      <c r="D600" s="1" t="s">
        <v>375</v>
      </c>
      <c r="E600" s="1">
        <f t="shared" si="81"/>
        <v>9</v>
      </c>
      <c r="G600" s="1">
        <f t="shared" si="82"/>
        <v>4</v>
      </c>
      <c r="H600" s="1">
        <f t="shared" si="83"/>
        <v>2</v>
      </c>
      <c r="I600" s="1">
        <f t="shared" si="84"/>
        <v>1</v>
      </c>
      <c r="J600" s="1">
        <f t="shared" si="85"/>
        <v>1</v>
      </c>
      <c r="L600" s="1">
        <f t="shared" si="86"/>
        <v>8</v>
      </c>
      <c r="P600" s="1" t="e">
        <f t="shared" ca="1" si="87"/>
        <v>#VALUE!</v>
      </c>
      <c r="R600" s="1">
        <f t="shared" si="88"/>
        <v>0</v>
      </c>
      <c r="T600" s="1" t="e">
        <f t="shared" si="89"/>
        <v>#VALUE!</v>
      </c>
    </row>
    <row r="601" spans="1:20" x14ac:dyDescent="0.25">
      <c r="A601" s="1" t="s">
        <v>9234</v>
      </c>
      <c r="B601" s="2">
        <v>45130</v>
      </c>
      <c r="C601" s="2">
        <v>45020</v>
      </c>
      <c r="D601" s="1" t="s">
        <v>9235</v>
      </c>
      <c r="E601" s="1">
        <f t="shared" si="81"/>
        <v>9</v>
      </c>
      <c r="G601" s="1">
        <f t="shared" si="82"/>
        <v>4</v>
      </c>
      <c r="H601" s="1">
        <f t="shared" si="83"/>
        <v>2</v>
      </c>
      <c r="I601" s="1">
        <f t="shared" si="84"/>
        <v>1</v>
      </c>
      <c r="J601" s="1">
        <f t="shared" si="85"/>
        <v>1</v>
      </c>
      <c r="L601" s="1">
        <f t="shared" si="86"/>
        <v>8</v>
      </c>
      <c r="P601" s="1">
        <f t="shared" ca="1" si="87"/>
        <v>5</v>
      </c>
      <c r="R601" s="1">
        <f t="shared" si="88"/>
        <v>0</v>
      </c>
      <c r="T601" s="1">
        <f t="shared" si="89"/>
        <v>8</v>
      </c>
    </row>
    <row r="602" spans="1:20" x14ac:dyDescent="0.25">
      <c r="A602" s="1" t="s">
        <v>9316</v>
      </c>
      <c r="B602" s="2">
        <v>46500</v>
      </c>
      <c r="C602" s="2">
        <v>46018</v>
      </c>
      <c r="D602" s="1" t="s">
        <v>9317</v>
      </c>
      <c r="E602" s="1">
        <f t="shared" si="81"/>
        <v>9</v>
      </c>
      <c r="G602" s="1">
        <f t="shared" si="82"/>
        <v>4</v>
      </c>
      <c r="H602" s="1">
        <f t="shared" si="83"/>
        <v>2</v>
      </c>
      <c r="I602" s="1">
        <f t="shared" si="84"/>
        <v>1</v>
      </c>
      <c r="J602" s="1">
        <f t="shared" si="85"/>
        <v>1</v>
      </c>
      <c r="L602" s="1">
        <f t="shared" si="86"/>
        <v>8</v>
      </c>
      <c r="P602" s="1">
        <f t="shared" ca="1" si="87"/>
        <v>8</v>
      </c>
      <c r="R602" s="1">
        <f t="shared" si="88"/>
        <v>0</v>
      </c>
      <c r="T602" s="1" t="e">
        <f t="shared" si="89"/>
        <v>#VALUE!</v>
      </c>
    </row>
    <row r="603" spans="1:20" x14ac:dyDescent="0.25">
      <c r="A603" s="1" t="s">
        <v>4534</v>
      </c>
      <c r="B603" s="2">
        <v>25500</v>
      </c>
      <c r="C603" s="2">
        <v>25050</v>
      </c>
      <c r="D603" s="1" t="s">
        <v>4535</v>
      </c>
      <c r="E603" s="1">
        <f t="shared" si="81"/>
        <v>9</v>
      </c>
      <c r="G603" s="1">
        <f t="shared" si="82"/>
        <v>4</v>
      </c>
      <c r="H603" s="1">
        <f t="shared" si="83"/>
        <v>2</v>
      </c>
      <c r="I603" s="1">
        <f t="shared" si="84"/>
        <v>1</v>
      </c>
      <c r="J603" s="1">
        <f t="shared" si="85"/>
        <v>1</v>
      </c>
      <c r="L603" s="1">
        <f t="shared" si="86"/>
        <v>8</v>
      </c>
      <c r="P603" s="1">
        <f t="shared" ca="1" si="87"/>
        <v>8</v>
      </c>
      <c r="R603" s="1">
        <f t="shared" si="88"/>
        <v>0</v>
      </c>
      <c r="T603" s="1" t="e">
        <f t="shared" si="89"/>
        <v>#VALUE!</v>
      </c>
    </row>
    <row r="604" spans="1:20" x14ac:dyDescent="0.25">
      <c r="A604" s="1" t="s">
        <v>3301</v>
      </c>
      <c r="B604" s="2">
        <v>5700</v>
      </c>
      <c r="C604" s="2">
        <v>5021</v>
      </c>
      <c r="D604" s="1" t="s">
        <v>3302</v>
      </c>
      <c r="E604" s="1">
        <f t="shared" si="81"/>
        <v>9</v>
      </c>
      <c r="G604" s="1">
        <f t="shared" si="82"/>
        <v>4</v>
      </c>
      <c r="H604" s="1">
        <f t="shared" si="83"/>
        <v>2</v>
      </c>
      <c r="I604" s="1">
        <f t="shared" si="84"/>
        <v>1</v>
      </c>
      <c r="J604" s="1">
        <f t="shared" si="85"/>
        <v>1</v>
      </c>
      <c r="L604" s="1">
        <f t="shared" si="86"/>
        <v>8</v>
      </c>
      <c r="P604" s="1">
        <f t="shared" ca="1" si="87"/>
        <v>4</v>
      </c>
      <c r="R604" s="1">
        <f t="shared" si="88"/>
        <v>0</v>
      </c>
      <c r="T604" s="1" t="e">
        <f t="shared" si="89"/>
        <v>#VALUE!</v>
      </c>
    </row>
    <row r="605" spans="1:20" x14ac:dyDescent="0.25">
      <c r="A605" s="1" t="s">
        <v>1548</v>
      </c>
      <c r="B605" s="2">
        <v>42660</v>
      </c>
      <c r="C605" s="2">
        <v>42017</v>
      </c>
      <c r="D605" s="1" t="s">
        <v>1549</v>
      </c>
      <c r="E605" s="1">
        <f t="shared" si="81"/>
        <v>9</v>
      </c>
      <c r="G605" s="1">
        <f t="shared" si="82"/>
        <v>4</v>
      </c>
      <c r="H605" s="1">
        <f t="shared" si="83"/>
        <v>2</v>
      </c>
      <c r="I605" s="1">
        <f t="shared" si="84"/>
        <v>1</v>
      </c>
      <c r="J605" s="1">
        <f t="shared" si="85"/>
        <v>1</v>
      </c>
      <c r="L605" s="1">
        <f t="shared" si="86"/>
        <v>8</v>
      </c>
      <c r="P605" s="1">
        <f t="shared" ca="1" si="87"/>
        <v>3</v>
      </c>
      <c r="R605" s="1">
        <f t="shared" si="88"/>
        <v>0</v>
      </c>
      <c r="T605" s="1" t="e">
        <f t="shared" si="89"/>
        <v>#VALUE!</v>
      </c>
    </row>
    <row r="606" spans="1:20" x14ac:dyDescent="0.25">
      <c r="A606" s="1" t="s">
        <v>9356</v>
      </c>
      <c r="B606" s="2">
        <v>88490</v>
      </c>
      <c r="C606" s="2">
        <v>88057</v>
      </c>
      <c r="D606" s="1" t="s">
        <v>9357</v>
      </c>
      <c r="E606" s="1">
        <f t="shared" si="81"/>
        <v>9</v>
      </c>
      <c r="G606" s="1">
        <f t="shared" si="82"/>
        <v>4</v>
      </c>
      <c r="H606" s="1">
        <f t="shared" si="83"/>
        <v>2</v>
      </c>
      <c r="I606" s="1">
        <f t="shared" si="84"/>
        <v>1</v>
      </c>
      <c r="J606" s="1">
        <f t="shared" si="85"/>
        <v>1</v>
      </c>
      <c r="L606" s="1">
        <f t="shared" si="86"/>
        <v>8</v>
      </c>
      <c r="P606" s="1">
        <f t="shared" ca="1" si="87"/>
        <v>6</v>
      </c>
      <c r="R606" s="1">
        <f t="shared" si="88"/>
        <v>0</v>
      </c>
      <c r="T606" s="1" t="e">
        <f t="shared" si="89"/>
        <v>#VALUE!</v>
      </c>
    </row>
    <row r="607" spans="1:20" x14ac:dyDescent="0.25">
      <c r="A607" s="1" t="s">
        <v>1710</v>
      </c>
      <c r="B607" s="2">
        <v>44140</v>
      </c>
      <c r="C607" s="2">
        <v>44014</v>
      </c>
      <c r="D607" s="1" t="s">
        <v>1711</v>
      </c>
      <c r="E607" s="1">
        <f t="shared" si="81"/>
        <v>9</v>
      </c>
      <c r="G607" s="1">
        <f t="shared" si="82"/>
        <v>4</v>
      </c>
      <c r="H607" s="1">
        <f t="shared" si="83"/>
        <v>2</v>
      </c>
      <c r="I607" s="1">
        <f t="shared" si="84"/>
        <v>1</v>
      </c>
      <c r="J607" s="1">
        <f t="shared" si="85"/>
        <v>1</v>
      </c>
      <c r="L607" s="1">
        <f t="shared" si="86"/>
        <v>8</v>
      </c>
      <c r="P607" s="1" t="e">
        <f t="shared" ca="1" si="87"/>
        <v>#VALUE!</v>
      </c>
      <c r="R607" s="1">
        <f t="shared" si="88"/>
        <v>0</v>
      </c>
      <c r="T607" s="1">
        <f t="shared" si="89"/>
        <v>8</v>
      </c>
    </row>
    <row r="608" spans="1:20" x14ac:dyDescent="0.25">
      <c r="A608" s="1" t="s">
        <v>6401</v>
      </c>
      <c r="B608" s="2">
        <v>80150</v>
      </c>
      <c r="C608" s="2">
        <v>80109</v>
      </c>
      <c r="D608" s="1" t="s">
        <v>6402</v>
      </c>
      <c r="E608" s="1">
        <f t="shared" si="81"/>
        <v>9</v>
      </c>
      <c r="G608" s="1">
        <f t="shared" si="82"/>
        <v>4</v>
      </c>
      <c r="H608" s="1">
        <f t="shared" si="83"/>
        <v>2</v>
      </c>
      <c r="I608" s="1">
        <f t="shared" si="84"/>
        <v>1</v>
      </c>
      <c r="J608" s="1">
        <f t="shared" si="85"/>
        <v>1</v>
      </c>
      <c r="L608" s="1">
        <f t="shared" si="86"/>
        <v>8</v>
      </c>
      <c r="P608" s="1" t="e">
        <f t="shared" ca="1" si="87"/>
        <v>#VALUE!</v>
      </c>
      <c r="R608" s="1">
        <f t="shared" si="88"/>
        <v>0</v>
      </c>
      <c r="T608" s="1">
        <f t="shared" si="89"/>
        <v>5</v>
      </c>
    </row>
    <row r="609" spans="1:20" x14ac:dyDescent="0.25">
      <c r="A609" s="1" t="s">
        <v>7044</v>
      </c>
      <c r="B609" s="2">
        <v>37110</v>
      </c>
      <c r="C609" s="2">
        <v>37030</v>
      </c>
      <c r="D609" s="1" t="s">
        <v>8562</v>
      </c>
      <c r="E609" s="1">
        <f t="shared" si="81"/>
        <v>9</v>
      </c>
      <c r="G609" s="1">
        <f t="shared" si="82"/>
        <v>4</v>
      </c>
      <c r="H609" s="1">
        <f t="shared" si="83"/>
        <v>2</v>
      </c>
      <c r="I609" s="1">
        <f t="shared" si="84"/>
        <v>1</v>
      </c>
      <c r="J609" s="1">
        <f t="shared" si="85"/>
        <v>1</v>
      </c>
      <c r="L609" s="1">
        <f t="shared" si="86"/>
        <v>8</v>
      </c>
      <c r="P609" s="1">
        <f t="shared" ca="1" si="87"/>
        <v>2</v>
      </c>
      <c r="R609" s="1">
        <f t="shared" si="88"/>
        <v>0</v>
      </c>
      <c r="T609" s="1">
        <f t="shared" si="89"/>
        <v>5</v>
      </c>
    </row>
    <row r="610" spans="1:20" x14ac:dyDescent="0.25">
      <c r="A610" s="1" t="s">
        <v>2551</v>
      </c>
      <c r="B610" s="2">
        <v>66160</v>
      </c>
      <c r="C610" s="2">
        <v>66024</v>
      </c>
      <c r="D610" s="1" t="s">
        <v>2552</v>
      </c>
      <c r="E610" s="1">
        <f t="shared" si="81"/>
        <v>9</v>
      </c>
      <c r="G610" s="1">
        <f t="shared" si="82"/>
        <v>4</v>
      </c>
      <c r="H610" s="1">
        <f t="shared" si="83"/>
        <v>2</v>
      </c>
      <c r="I610" s="1">
        <f t="shared" si="84"/>
        <v>1</v>
      </c>
      <c r="J610" s="1">
        <f t="shared" si="85"/>
        <v>1</v>
      </c>
      <c r="L610" s="1">
        <f t="shared" si="86"/>
        <v>8</v>
      </c>
      <c r="P610" s="1">
        <f t="shared" ca="1" si="87"/>
        <v>2</v>
      </c>
      <c r="R610" s="1">
        <f t="shared" si="88"/>
        <v>0</v>
      </c>
      <c r="T610" s="1">
        <f t="shared" si="89"/>
        <v>5</v>
      </c>
    </row>
    <row r="611" spans="1:20" x14ac:dyDescent="0.25">
      <c r="A611" s="1" t="s">
        <v>802</v>
      </c>
      <c r="B611" s="2">
        <v>3120</v>
      </c>
      <c r="C611" s="2">
        <v>3042</v>
      </c>
      <c r="D611" s="1" t="s">
        <v>803</v>
      </c>
      <c r="E611" s="1">
        <f t="shared" si="81"/>
        <v>9</v>
      </c>
      <c r="G611" s="1">
        <f t="shared" si="82"/>
        <v>4</v>
      </c>
      <c r="H611" s="1">
        <f t="shared" si="83"/>
        <v>2</v>
      </c>
      <c r="I611" s="1">
        <f t="shared" si="84"/>
        <v>1</v>
      </c>
      <c r="J611" s="1">
        <f t="shared" si="85"/>
        <v>1</v>
      </c>
      <c r="L611" s="1">
        <f t="shared" si="86"/>
        <v>8</v>
      </c>
      <c r="P611" s="1">
        <f t="shared" ca="1" si="87"/>
        <v>7</v>
      </c>
      <c r="R611" s="1">
        <f t="shared" si="88"/>
        <v>1</v>
      </c>
      <c r="T611" s="1" t="e">
        <f t="shared" si="89"/>
        <v>#VALUE!</v>
      </c>
    </row>
    <row r="612" spans="1:20" x14ac:dyDescent="0.25">
      <c r="A612" s="1" t="s">
        <v>802</v>
      </c>
      <c r="B612" s="2">
        <v>51210</v>
      </c>
      <c r="C612" s="2">
        <v>51085</v>
      </c>
      <c r="D612" s="1" t="s">
        <v>4853</v>
      </c>
      <c r="E612" s="1">
        <f t="shared" si="81"/>
        <v>9</v>
      </c>
      <c r="G612" s="1">
        <f t="shared" si="82"/>
        <v>4</v>
      </c>
      <c r="H612" s="1">
        <f t="shared" si="83"/>
        <v>2</v>
      </c>
      <c r="I612" s="1">
        <f t="shared" si="84"/>
        <v>1</v>
      </c>
      <c r="J612" s="1">
        <f t="shared" si="85"/>
        <v>1</v>
      </c>
      <c r="L612" s="1">
        <f t="shared" si="86"/>
        <v>8</v>
      </c>
      <c r="P612" s="1">
        <f t="shared" ca="1" si="87"/>
        <v>8</v>
      </c>
      <c r="R612" s="1">
        <f t="shared" si="88"/>
        <v>2</v>
      </c>
      <c r="T612" s="1" t="e">
        <f t="shared" si="89"/>
        <v>#VALUE!</v>
      </c>
    </row>
    <row r="613" spans="1:20" x14ac:dyDescent="0.25">
      <c r="A613" s="1" t="s">
        <v>802</v>
      </c>
      <c r="B613" s="2">
        <v>69620</v>
      </c>
      <c r="C613" s="2">
        <v>69026</v>
      </c>
      <c r="D613" s="1" t="s">
        <v>7808</v>
      </c>
      <c r="E613" s="1">
        <f t="shared" si="81"/>
        <v>9</v>
      </c>
      <c r="G613" s="1">
        <f t="shared" si="82"/>
        <v>4</v>
      </c>
      <c r="H613" s="1">
        <f t="shared" si="83"/>
        <v>2</v>
      </c>
      <c r="I613" s="1">
        <f t="shared" si="84"/>
        <v>1</v>
      </c>
      <c r="J613" s="1">
        <f t="shared" si="85"/>
        <v>1</v>
      </c>
      <c r="L613" s="1">
        <f t="shared" si="86"/>
        <v>8</v>
      </c>
      <c r="P613" s="1" t="e">
        <f t="shared" ca="1" si="87"/>
        <v>#VALUE!</v>
      </c>
      <c r="R613" s="1">
        <f t="shared" si="88"/>
        <v>2</v>
      </c>
      <c r="T613" s="1" t="e">
        <f t="shared" si="89"/>
        <v>#VALUE!</v>
      </c>
    </row>
    <row r="614" spans="1:20" x14ac:dyDescent="0.25">
      <c r="A614" s="1" t="s">
        <v>802</v>
      </c>
      <c r="B614" s="2">
        <v>71670</v>
      </c>
      <c r="C614" s="2">
        <v>71059</v>
      </c>
      <c r="D614" s="1" t="s">
        <v>5358</v>
      </c>
      <c r="E614" s="1">
        <f t="shared" si="81"/>
        <v>9</v>
      </c>
      <c r="G614" s="1">
        <f t="shared" si="82"/>
        <v>4</v>
      </c>
      <c r="H614" s="1">
        <f t="shared" si="83"/>
        <v>2</v>
      </c>
      <c r="I614" s="1">
        <f t="shared" si="84"/>
        <v>1</v>
      </c>
      <c r="J614" s="1">
        <f t="shared" si="85"/>
        <v>1</v>
      </c>
      <c r="L614" s="1">
        <f t="shared" si="86"/>
        <v>8</v>
      </c>
      <c r="P614" s="1">
        <f t="shared" ca="1" si="87"/>
        <v>3</v>
      </c>
      <c r="R614" s="1">
        <f t="shared" si="88"/>
        <v>1</v>
      </c>
      <c r="T614" s="1" t="e">
        <f t="shared" si="89"/>
        <v>#VALUE!</v>
      </c>
    </row>
    <row r="615" spans="1:20" x14ac:dyDescent="0.25">
      <c r="A615" s="1" t="s">
        <v>9508</v>
      </c>
      <c r="B615" s="2">
        <v>97221</v>
      </c>
      <c r="C615" s="2">
        <v>97204</v>
      </c>
      <c r="D615" s="1" t="s">
        <v>9509</v>
      </c>
      <c r="E615" s="1">
        <f t="shared" si="81"/>
        <v>9</v>
      </c>
      <c r="G615" s="1">
        <f t="shared" si="82"/>
        <v>7</v>
      </c>
      <c r="H615" s="1">
        <f t="shared" si="83"/>
        <v>2</v>
      </c>
      <c r="I615" s="1">
        <f t="shared" si="84"/>
        <v>1</v>
      </c>
      <c r="J615" s="1">
        <f t="shared" si="85"/>
        <v>1</v>
      </c>
      <c r="L615" s="1">
        <f t="shared" si="86"/>
        <v>11</v>
      </c>
      <c r="P615" s="1">
        <f t="shared" ca="1" si="87"/>
        <v>1</v>
      </c>
      <c r="R615" s="1">
        <f t="shared" si="88"/>
        <v>0</v>
      </c>
      <c r="T615" s="1" t="e">
        <f t="shared" si="89"/>
        <v>#VALUE!</v>
      </c>
    </row>
    <row r="616" spans="1:20" x14ac:dyDescent="0.25">
      <c r="A616" s="1" t="s">
        <v>9190</v>
      </c>
      <c r="B616" s="2">
        <v>97231</v>
      </c>
      <c r="C616" s="2">
        <v>97222</v>
      </c>
      <c r="D616" s="1" t="s">
        <v>9191</v>
      </c>
      <c r="E616" s="1">
        <f t="shared" si="81"/>
        <v>9</v>
      </c>
      <c r="G616" s="1">
        <f t="shared" si="82"/>
        <v>6</v>
      </c>
      <c r="H616" s="1">
        <f t="shared" si="83"/>
        <v>2</v>
      </c>
      <c r="I616" s="1">
        <f t="shared" si="84"/>
        <v>1</v>
      </c>
      <c r="J616" s="1">
        <f t="shared" si="85"/>
        <v>1</v>
      </c>
      <c r="L616" s="1">
        <f t="shared" si="86"/>
        <v>10</v>
      </c>
      <c r="P616" s="1">
        <f t="shared" ca="1" si="87"/>
        <v>8</v>
      </c>
      <c r="R616" s="1">
        <f t="shared" si="88"/>
        <v>0</v>
      </c>
      <c r="T616" s="1">
        <f t="shared" si="89"/>
        <v>5</v>
      </c>
    </row>
    <row r="617" spans="1:20" x14ac:dyDescent="0.25">
      <c r="A617" s="1" t="s">
        <v>8554</v>
      </c>
      <c r="B617" s="2">
        <v>80360</v>
      </c>
      <c r="C617" s="2">
        <v>80472</v>
      </c>
      <c r="D617" s="1" t="s">
        <v>8555</v>
      </c>
      <c r="E617" s="1">
        <f t="shared" si="81"/>
        <v>9</v>
      </c>
      <c r="G617" s="1">
        <f t="shared" si="82"/>
        <v>4</v>
      </c>
      <c r="H617" s="1">
        <f t="shared" si="83"/>
        <v>2</v>
      </c>
      <c r="I617" s="1">
        <f t="shared" si="84"/>
        <v>1</v>
      </c>
      <c r="J617" s="1">
        <f t="shared" si="85"/>
        <v>1</v>
      </c>
      <c r="L617" s="1">
        <f t="shared" si="86"/>
        <v>8</v>
      </c>
      <c r="P617" s="1">
        <f t="shared" ca="1" si="87"/>
        <v>8</v>
      </c>
      <c r="R617" s="1">
        <f t="shared" si="88"/>
        <v>0</v>
      </c>
      <c r="T617" s="1">
        <f t="shared" si="89"/>
        <v>5</v>
      </c>
    </row>
    <row r="618" spans="1:20" x14ac:dyDescent="0.25">
      <c r="A618" s="1" t="s">
        <v>1752</v>
      </c>
      <c r="B618" s="2">
        <v>60640</v>
      </c>
      <c r="C618" s="2">
        <v>60362</v>
      </c>
      <c r="D618" s="1" t="s">
        <v>1753</v>
      </c>
      <c r="E618" s="1">
        <f t="shared" si="81"/>
        <v>9</v>
      </c>
      <c r="G618" s="1">
        <f t="shared" si="82"/>
        <v>3</v>
      </c>
      <c r="H618" s="1">
        <f t="shared" si="83"/>
        <v>4</v>
      </c>
      <c r="I618" s="1">
        <f t="shared" si="84"/>
        <v>1</v>
      </c>
      <c r="J618" s="1">
        <f t="shared" si="85"/>
        <v>1</v>
      </c>
      <c r="L618" s="1">
        <f t="shared" si="86"/>
        <v>9</v>
      </c>
      <c r="P618" s="1">
        <f t="shared" ca="1" si="87"/>
        <v>2</v>
      </c>
      <c r="R618" s="1">
        <f t="shared" si="88"/>
        <v>0</v>
      </c>
      <c r="T618" s="1">
        <f t="shared" si="89"/>
        <v>7</v>
      </c>
    </row>
    <row r="619" spans="1:20" x14ac:dyDescent="0.25">
      <c r="A619" s="1" t="s">
        <v>7114</v>
      </c>
      <c r="B619" s="2">
        <v>68480</v>
      </c>
      <c r="C619" s="2">
        <v>68184</v>
      </c>
      <c r="D619" s="1" t="s">
        <v>7115</v>
      </c>
      <c r="E619" s="1">
        <f t="shared" si="81"/>
        <v>9</v>
      </c>
      <c r="G619" s="1">
        <f t="shared" si="82"/>
        <v>4</v>
      </c>
      <c r="H619" s="1">
        <f t="shared" si="83"/>
        <v>3</v>
      </c>
      <c r="I619" s="1">
        <f t="shared" si="84"/>
        <v>1</v>
      </c>
      <c r="J619" s="1">
        <f t="shared" si="85"/>
        <v>1</v>
      </c>
      <c r="L619" s="1">
        <f t="shared" si="86"/>
        <v>9</v>
      </c>
      <c r="P619" s="1">
        <f t="shared" ca="1" si="87"/>
        <v>9</v>
      </c>
      <c r="R619" s="1">
        <f t="shared" si="88"/>
        <v>0</v>
      </c>
      <c r="T619" s="1">
        <f t="shared" si="89"/>
        <v>7</v>
      </c>
    </row>
    <row r="620" spans="1:20" x14ac:dyDescent="0.25">
      <c r="A620" s="1" t="s">
        <v>7827</v>
      </c>
      <c r="B620" s="2">
        <v>76760</v>
      </c>
      <c r="C620" s="2">
        <v>76387</v>
      </c>
      <c r="D620" s="1" t="s">
        <v>7828</v>
      </c>
      <c r="E620" s="1">
        <f t="shared" si="81"/>
        <v>9</v>
      </c>
      <c r="G620" s="1">
        <f t="shared" si="82"/>
        <v>6</v>
      </c>
      <c r="H620" s="1">
        <f t="shared" si="83"/>
        <v>5</v>
      </c>
      <c r="I620" s="1">
        <f t="shared" si="84"/>
        <v>1</v>
      </c>
      <c r="J620" s="1">
        <f t="shared" si="85"/>
        <v>1</v>
      </c>
      <c r="L620" s="1">
        <f t="shared" si="86"/>
        <v>13</v>
      </c>
      <c r="P620" s="1">
        <f t="shared" ca="1" si="87"/>
        <v>2</v>
      </c>
      <c r="R620" s="1">
        <f t="shared" si="88"/>
        <v>0</v>
      </c>
      <c r="T620" s="1" t="e">
        <f t="shared" si="89"/>
        <v>#VALUE!</v>
      </c>
    </row>
    <row r="621" spans="1:20" x14ac:dyDescent="0.25">
      <c r="A621" s="1" t="s">
        <v>9281</v>
      </c>
      <c r="B621" s="2">
        <v>45700</v>
      </c>
      <c r="C621" s="2">
        <v>45185</v>
      </c>
      <c r="D621" s="1" t="s">
        <v>9282</v>
      </c>
      <c r="E621" s="1">
        <f t="shared" si="81"/>
        <v>9</v>
      </c>
      <c r="G621" s="1">
        <f t="shared" si="82"/>
        <v>4</v>
      </c>
      <c r="H621" s="1">
        <f t="shared" si="83"/>
        <v>6</v>
      </c>
      <c r="I621" s="1">
        <f t="shared" si="84"/>
        <v>1</v>
      </c>
      <c r="J621" s="1">
        <f t="shared" si="85"/>
        <v>1</v>
      </c>
      <c r="L621" s="1">
        <f t="shared" si="86"/>
        <v>12</v>
      </c>
      <c r="P621" s="1">
        <f t="shared" ca="1" si="87"/>
        <v>3</v>
      </c>
      <c r="R621" s="1">
        <f t="shared" si="88"/>
        <v>0</v>
      </c>
      <c r="T621" s="1">
        <f t="shared" si="89"/>
        <v>2</v>
      </c>
    </row>
    <row r="622" spans="1:20" x14ac:dyDescent="0.25">
      <c r="A622" s="1" t="s">
        <v>5866</v>
      </c>
      <c r="B622" s="2">
        <v>59630</v>
      </c>
      <c r="C622" s="2">
        <v>59358</v>
      </c>
      <c r="D622" s="1" t="s">
        <v>5867</v>
      </c>
      <c r="E622" s="1">
        <f t="shared" si="81"/>
        <v>9</v>
      </c>
      <c r="G622" s="1">
        <f t="shared" si="82"/>
        <v>4</v>
      </c>
      <c r="H622" s="1">
        <f t="shared" si="83"/>
        <v>5</v>
      </c>
      <c r="I622" s="1">
        <f t="shared" si="84"/>
        <v>1</v>
      </c>
      <c r="J622" s="1">
        <f t="shared" si="85"/>
        <v>1</v>
      </c>
      <c r="L622" s="1">
        <f t="shared" si="86"/>
        <v>11</v>
      </c>
      <c r="P622" s="1">
        <f t="shared" ca="1" si="87"/>
        <v>5</v>
      </c>
      <c r="R622" s="1">
        <f t="shared" si="88"/>
        <v>0</v>
      </c>
      <c r="T622" s="1">
        <f t="shared" si="89"/>
        <v>2</v>
      </c>
    </row>
    <row r="623" spans="1:20" x14ac:dyDescent="0.25">
      <c r="A623" s="1" t="s">
        <v>8151</v>
      </c>
      <c r="B623" s="2">
        <v>32300</v>
      </c>
      <c r="C623" s="2">
        <v>32215</v>
      </c>
      <c r="D623" s="1" t="s">
        <v>8152</v>
      </c>
      <c r="E623" s="1">
        <f t="shared" si="81"/>
        <v>9</v>
      </c>
      <c r="G623" s="1">
        <f t="shared" si="82"/>
        <v>4</v>
      </c>
      <c r="H623" s="1">
        <f t="shared" si="83"/>
        <v>5</v>
      </c>
      <c r="I623" s="1">
        <f t="shared" si="84"/>
        <v>1</v>
      </c>
      <c r="J623" s="1">
        <f t="shared" si="85"/>
        <v>1</v>
      </c>
      <c r="L623" s="1">
        <f t="shared" si="86"/>
        <v>11</v>
      </c>
      <c r="P623" s="1" t="e">
        <f t="shared" ca="1" si="87"/>
        <v>#VALUE!</v>
      </c>
      <c r="R623" s="1">
        <f t="shared" si="88"/>
        <v>0</v>
      </c>
      <c r="T623" s="1">
        <f t="shared" si="89"/>
        <v>2</v>
      </c>
    </row>
    <row r="624" spans="1:20" x14ac:dyDescent="0.25">
      <c r="A624" s="1" t="s">
        <v>6526</v>
      </c>
      <c r="B624" s="2">
        <v>63410</v>
      </c>
      <c r="C624" s="2">
        <v>63198</v>
      </c>
      <c r="D624" s="1" t="s">
        <v>6527</v>
      </c>
      <c r="E624" s="1">
        <f t="shared" si="81"/>
        <v>9</v>
      </c>
      <c r="G624" s="1">
        <f t="shared" si="82"/>
        <v>4</v>
      </c>
      <c r="H624" s="1">
        <f t="shared" si="83"/>
        <v>5</v>
      </c>
      <c r="I624" s="1">
        <f t="shared" si="84"/>
        <v>1</v>
      </c>
      <c r="J624" s="1">
        <f t="shared" si="85"/>
        <v>1</v>
      </c>
      <c r="L624" s="1">
        <f t="shared" si="86"/>
        <v>11</v>
      </c>
      <c r="P624" s="1" t="e">
        <f t="shared" ca="1" si="87"/>
        <v>#VALUE!</v>
      </c>
      <c r="R624" s="1">
        <f t="shared" si="88"/>
        <v>0</v>
      </c>
      <c r="T624" s="1">
        <f t="shared" si="89"/>
        <v>2</v>
      </c>
    </row>
    <row r="625" spans="1:20" x14ac:dyDescent="0.25">
      <c r="A625" s="1" t="s">
        <v>3589</v>
      </c>
      <c r="B625" s="2">
        <v>9000</v>
      </c>
      <c r="C625" s="2">
        <v>9174</v>
      </c>
      <c r="D625" s="1" t="s">
        <v>3590</v>
      </c>
      <c r="E625" s="1">
        <f t="shared" si="81"/>
        <v>9</v>
      </c>
      <c r="G625" s="1">
        <f t="shared" si="82"/>
        <v>4</v>
      </c>
      <c r="H625" s="1">
        <f t="shared" si="83"/>
        <v>6</v>
      </c>
      <c r="I625" s="1">
        <f t="shared" si="84"/>
        <v>1</v>
      </c>
      <c r="J625" s="1">
        <f t="shared" si="85"/>
        <v>1</v>
      </c>
      <c r="L625" s="1">
        <f t="shared" si="86"/>
        <v>12</v>
      </c>
      <c r="P625" s="1">
        <f t="shared" ca="1" si="87"/>
        <v>5</v>
      </c>
      <c r="R625" s="1">
        <f t="shared" si="88"/>
        <v>0</v>
      </c>
      <c r="T625" s="1">
        <f t="shared" si="89"/>
        <v>2</v>
      </c>
    </row>
    <row r="626" spans="1:20" x14ac:dyDescent="0.25">
      <c r="A626" s="1" t="s">
        <v>1311</v>
      </c>
      <c r="B626" s="2">
        <v>57170</v>
      </c>
      <c r="C626" s="2">
        <v>57423</v>
      </c>
      <c r="D626" s="1" t="s">
        <v>1312</v>
      </c>
      <c r="E626" s="1">
        <f t="shared" si="81"/>
        <v>9</v>
      </c>
      <c r="G626" s="1">
        <f t="shared" si="82"/>
        <v>3</v>
      </c>
      <c r="H626" s="1">
        <f t="shared" si="83"/>
        <v>4</v>
      </c>
      <c r="I626" s="1">
        <f t="shared" si="84"/>
        <v>1</v>
      </c>
      <c r="J626" s="1">
        <f t="shared" si="85"/>
        <v>1</v>
      </c>
      <c r="K626" s="1"/>
      <c r="L626" s="1">
        <f t="shared" si="86"/>
        <v>9</v>
      </c>
      <c r="P626" s="1">
        <f t="shared" ca="1" si="87"/>
        <v>6</v>
      </c>
      <c r="R626" s="1">
        <f t="shared" si="88"/>
        <v>0</v>
      </c>
      <c r="T626" s="1">
        <f t="shared" si="89"/>
        <v>6</v>
      </c>
    </row>
    <row r="627" spans="1:20" x14ac:dyDescent="0.25">
      <c r="A627" s="1" t="s">
        <v>5879</v>
      </c>
      <c r="B627" s="2">
        <v>76680</v>
      </c>
      <c r="C627" s="2">
        <v>76417</v>
      </c>
      <c r="D627" s="1" t="s">
        <v>5880</v>
      </c>
      <c r="E627" s="1">
        <f t="shared" si="81"/>
        <v>9</v>
      </c>
      <c r="G627" s="1">
        <f t="shared" si="82"/>
        <v>7</v>
      </c>
      <c r="H627" s="1">
        <f t="shared" si="83"/>
        <v>9</v>
      </c>
      <c r="I627" s="1">
        <f t="shared" si="84"/>
        <v>8</v>
      </c>
      <c r="J627" s="1">
        <f t="shared" si="85"/>
        <v>8</v>
      </c>
      <c r="L627" s="1">
        <f t="shared" si="86"/>
        <v>32</v>
      </c>
      <c r="P627" s="1">
        <f t="shared" ca="1" si="87"/>
        <v>5</v>
      </c>
      <c r="R627" s="1">
        <f t="shared" si="88"/>
        <v>0</v>
      </c>
      <c r="T627" s="1">
        <f t="shared" si="89"/>
        <v>5</v>
      </c>
    </row>
    <row r="628" spans="1:20" x14ac:dyDescent="0.25">
      <c r="A628" s="1" t="s">
        <v>8863</v>
      </c>
      <c r="B628" s="2">
        <v>85700</v>
      </c>
      <c r="C628" s="2">
        <v>85141</v>
      </c>
      <c r="D628" s="1" t="s">
        <v>8864</v>
      </c>
      <c r="E628" s="1">
        <f t="shared" si="81"/>
        <v>9</v>
      </c>
      <c r="G628" s="1">
        <f t="shared" si="82"/>
        <v>6</v>
      </c>
      <c r="H628" s="1">
        <f t="shared" si="83"/>
        <v>2</v>
      </c>
      <c r="I628" s="1">
        <f t="shared" si="84"/>
        <v>7</v>
      </c>
      <c r="J628" s="1">
        <f t="shared" si="85"/>
        <v>7</v>
      </c>
      <c r="L628" s="1">
        <f t="shared" si="86"/>
        <v>22</v>
      </c>
      <c r="P628" s="1">
        <f t="shared" ca="1" si="87"/>
        <v>8</v>
      </c>
      <c r="R628" s="1">
        <f t="shared" si="88"/>
        <v>0</v>
      </c>
      <c r="T628" s="1">
        <f t="shared" si="89"/>
        <v>4</v>
      </c>
    </row>
    <row r="629" spans="1:20" x14ac:dyDescent="0.25">
      <c r="A629" s="1" t="s">
        <v>7838</v>
      </c>
      <c r="B629" s="2">
        <v>76260</v>
      </c>
      <c r="C629" s="2">
        <v>76438</v>
      </c>
      <c r="D629" s="1" t="s">
        <v>7839</v>
      </c>
      <c r="E629" s="1">
        <f t="shared" si="81"/>
        <v>9</v>
      </c>
      <c r="G629" s="1">
        <f t="shared" si="82"/>
        <v>6</v>
      </c>
      <c r="H629" s="1">
        <f t="shared" si="83"/>
        <v>5</v>
      </c>
      <c r="I629" s="1">
        <f t="shared" si="84"/>
        <v>3</v>
      </c>
      <c r="J629" s="1">
        <f t="shared" si="85"/>
        <v>3</v>
      </c>
      <c r="L629" s="1">
        <f t="shared" si="86"/>
        <v>17</v>
      </c>
      <c r="P629" s="1">
        <f t="shared" ca="1" si="87"/>
        <v>5</v>
      </c>
      <c r="R629" s="1">
        <f t="shared" si="88"/>
        <v>0</v>
      </c>
      <c r="T629" s="1">
        <f t="shared" si="89"/>
        <v>7</v>
      </c>
    </row>
    <row r="630" spans="1:20" x14ac:dyDescent="0.25">
      <c r="A630" s="1" t="s">
        <v>4687</v>
      </c>
      <c r="B630" s="2">
        <v>25500</v>
      </c>
      <c r="C630" s="2">
        <v>25403</v>
      </c>
      <c r="D630" s="1" t="s">
        <v>4688</v>
      </c>
      <c r="E630" s="1">
        <f t="shared" si="81"/>
        <v>9</v>
      </c>
      <c r="G630" s="1">
        <f t="shared" si="82"/>
        <v>7</v>
      </c>
      <c r="H630" s="1">
        <f t="shared" si="83"/>
        <v>6</v>
      </c>
      <c r="I630" s="1">
        <f t="shared" si="84"/>
        <v>5</v>
      </c>
      <c r="J630" s="1">
        <f t="shared" si="85"/>
        <v>5</v>
      </c>
      <c r="L630" s="1">
        <f t="shared" si="86"/>
        <v>23</v>
      </c>
      <c r="P630" s="1">
        <f t="shared" ca="1" si="87"/>
        <v>2</v>
      </c>
      <c r="R630" s="1">
        <f t="shared" si="88"/>
        <v>0</v>
      </c>
      <c r="T630" s="1">
        <f t="shared" si="89"/>
        <v>2</v>
      </c>
    </row>
    <row r="631" spans="1:20" x14ac:dyDescent="0.25">
      <c r="A631" s="1" t="s">
        <v>4738</v>
      </c>
      <c r="B631" s="2">
        <v>62920</v>
      </c>
      <c r="C631" s="2">
        <v>62632</v>
      </c>
      <c r="D631" s="1" t="s">
        <v>4739</v>
      </c>
      <c r="E631" s="1">
        <f t="shared" si="81"/>
        <v>9</v>
      </c>
      <c r="G631" s="1">
        <f t="shared" si="82"/>
        <v>2</v>
      </c>
      <c r="H631" s="1">
        <f t="shared" si="83"/>
        <v>8</v>
      </c>
      <c r="I631" s="1">
        <f t="shared" si="84"/>
        <v>3</v>
      </c>
      <c r="J631" s="1">
        <f t="shared" si="85"/>
        <v>3</v>
      </c>
      <c r="L631" s="1">
        <f t="shared" si="86"/>
        <v>16</v>
      </c>
      <c r="P631" s="1">
        <f t="shared" ca="1" si="87"/>
        <v>4</v>
      </c>
      <c r="R631" s="1">
        <f t="shared" si="88"/>
        <v>0</v>
      </c>
      <c r="T631" s="1">
        <f t="shared" si="89"/>
        <v>1</v>
      </c>
    </row>
    <row r="632" spans="1:20" x14ac:dyDescent="0.25">
      <c r="A632" s="1" t="s">
        <v>213</v>
      </c>
      <c r="B632" s="2">
        <v>20218</v>
      </c>
      <c r="C632" s="2" t="s">
        <v>212</v>
      </c>
      <c r="D632" s="1" t="s">
        <v>214</v>
      </c>
      <c r="E632" s="1">
        <f t="shared" si="81"/>
        <v>9</v>
      </c>
      <c r="G632" s="1">
        <f t="shared" si="82"/>
        <v>8</v>
      </c>
      <c r="H632" s="1">
        <f t="shared" si="83"/>
        <v>3</v>
      </c>
      <c r="I632" s="1">
        <f t="shared" si="84"/>
        <v>7</v>
      </c>
      <c r="J632" s="1">
        <f t="shared" si="85"/>
        <v>7</v>
      </c>
      <c r="L632" s="1">
        <f t="shared" si="86"/>
        <v>25</v>
      </c>
      <c r="P632" s="1">
        <f t="shared" ca="1" si="87"/>
        <v>2</v>
      </c>
      <c r="R632" s="1">
        <f t="shared" si="88"/>
        <v>0</v>
      </c>
      <c r="T632" s="1" t="e">
        <f t="shared" si="89"/>
        <v>#VALUE!</v>
      </c>
    </row>
    <row r="633" spans="1:20" x14ac:dyDescent="0.25">
      <c r="A633" s="1" t="s">
        <v>7794</v>
      </c>
      <c r="B633" s="2">
        <v>29860</v>
      </c>
      <c r="C633" s="2">
        <v>29160</v>
      </c>
      <c r="D633" s="1" t="s">
        <v>7795</v>
      </c>
      <c r="E633" s="1">
        <f t="shared" si="81"/>
        <v>9</v>
      </c>
      <c r="G633" s="1">
        <f t="shared" si="82"/>
        <v>4</v>
      </c>
      <c r="H633" s="1">
        <f t="shared" si="83"/>
        <v>5</v>
      </c>
      <c r="I633" s="1">
        <f t="shared" si="84"/>
        <v>2</v>
      </c>
      <c r="J633" s="1">
        <f t="shared" si="85"/>
        <v>2</v>
      </c>
      <c r="L633" s="1">
        <f t="shared" si="86"/>
        <v>13</v>
      </c>
      <c r="P633" s="1">
        <f t="shared" ca="1" si="87"/>
        <v>12</v>
      </c>
      <c r="R633" s="1">
        <f t="shared" si="88"/>
        <v>0</v>
      </c>
      <c r="T633" s="1" t="e">
        <f t="shared" si="89"/>
        <v>#VALUE!</v>
      </c>
    </row>
    <row r="634" spans="1:20" x14ac:dyDescent="0.25">
      <c r="A634" s="1" t="s">
        <v>7026</v>
      </c>
      <c r="B634" s="2">
        <v>22550</v>
      </c>
      <c r="C634" s="2">
        <v>22174</v>
      </c>
      <c r="D634" s="1" t="s">
        <v>7027</v>
      </c>
      <c r="E634" s="1">
        <f t="shared" si="81"/>
        <v>9</v>
      </c>
      <c r="G634" s="1">
        <f t="shared" si="82"/>
        <v>4</v>
      </c>
      <c r="H634" s="1">
        <f t="shared" si="83"/>
        <v>3</v>
      </c>
      <c r="I634" s="1">
        <f t="shared" si="84"/>
        <v>2</v>
      </c>
      <c r="J634" s="1">
        <f t="shared" si="85"/>
        <v>2</v>
      </c>
      <c r="L634" s="1">
        <f t="shared" si="86"/>
        <v>11</v>
      </c>
      <c r="P634" s="1">
        <f t="shared" ca="1" si="87"/>
        <v>2</v>
      </c>
      <c r="R634" s="1">
        <f t="shared" si="88"/>
        <v>0</v>
      </c>
      <c r="T634" s="1">
        <f t="shared" si="89"/>
        <v>5</v>
      </c>
    </row>
    <row r="635" spans="1:20" x14ac:dyDescent="0.25">
      <c r="A635" s="1" t="s">
        <v>2679</v>
      </c>
      <c r="B635" s="2">
        <v>67115</v>
      </c>
      <c r="C635" s="2">
        <v>67378</v>
      </c>
      <c r="D635" s="1" t="s">
        <v>2680</v>
      </c>
      <c r="E635" s="1">
        <f t="shared" si="81"/>
        <v>9</v>
      </c>
      <c r="G635" s="1">
        <f t="shared" si="82"/>
        <v>4</v>
      </c>
      <c r="H635" s="1">
        <f t="shared" si="83"/>
        <v>7</v>
      </c>
      <c r="I635" s="1">
        <f t="shared" si="84"/>
        <v>2</v>
      </c>
      <c r="J635" s="1">
        <f t="shared" si="85"/>
        <v>2</v>
      </c>
      <c r="L635" s="1">
        <f t="shared" si="86"/>
        <v>15</v>
      </c>
      <c r="P635" s="1">
        <f t="shared" ca="1" si="87"/>
        <v>5</v>
      </c>
      <c r="R635" s="1">
        <f t="shared" si="88"/>
        <v>0</v>
      </c>
      <c r="T635" s="1">
        <f t="shared" si="89"/>
        <v>3</v>
      </c>
    </row>
    <row r="636" spans="1:20" x14ac:dyDescent="0.25">
      <c r="A636" s="1" t="s">
        <v>7040</v>
      </c>
      <c r="B636" s="2">
        <v>22300</v>
      </c>
      <c r="C636" s="2">
        <v>22211</v>
      </c>
      <c r="D636" s="1" t="s">
        <v>7041</v>
      </c>
      <c r="E636" s="1">
        <f t="shared" si="81"/>
        <v>9</v>
      </c>
      <c r="G636" s="1">
        <f t="shared" si="82"/>
        <v>5</v>
      </c>
      <c r="H636" s="1">
        <f t="shared" si="83"/>
        <v>6</v>
      </c>
      <c r="I636" s="1">
        <f t="shared" si="84"/>
        <v>2</v>
      </c>
      <c r="J636" s="1">
        <f t="shared" si="85"/>
        <v>2</v>
      </c>
      <c r="L636" s="1">
        <f t="shared" si="86"/>
        <v>15</v>
      </c>
      <c r="P636" s="1">
        <f t="shared" ca="1" si="87"/>
        <v>11</v>
      </c>
      <c r="R636" s="1">
        <f t="shared" si="88"/>
        <v>0</v>
      </c>
      <c r="T636" s="1">
        <f t="shared" si="89"/>
        <v>3</v>
      </c>
    </row>
    <row r="637" spans="1:20" x14ac:dyDescent="0.25">
      <c r="A637" s="1" t="s">
        <v>8182</v>
      </c>
      <c r="B637" s="2">
        <v>32320</v>
      </c>
      <c r="C637" s="2">
        <v>32326</v>
      </c>
      <c r="D637" s="1" t="s">
        <v>8183</v>
      </c>
      <c r="E637" s="1">
        <f t="shared" si="81"/>
        <v>9</v>
      </c>
      <c r="G637" s="1">
        <f t="shared" si="82"/>
        <v>7</v>
      </c>
      <c r="H637" s="1">
        <f t="shared" si="83"/>
        <v>6</v>
      </c>
      <c r="I637" s="1">
        <f t="shared" si="84"/>
        <v>5</v>
      </c>
      <c r="J637" s="1">
        <f t="shared" si="85"/>
        <v>5</v>
      </c>
      <c r="L637" s="1">
        <f t="shared" si="86"/>
        <v>23</v>
      </c>
      <c r="P637" s="1">
        <f t="shared" ca="1" si="87"/>
        <v>11</v>
      </c>
      <c r="R637" s="1">
        <f t="shared" si="88"/>
        <v>0</v>
      </c>
      <c r="T637" s="1">
        <f t="shared" si="89"/>
        <v>2</v>
      </c>
    </row>
    <row r="638" spans="1:20" x14ac:dyDescent="0.25">
      <c r="A638" s="1" t="s">
        <v>1602</v>
      </c>
      <c r="B638" s="2">
        <v>59243</v>
      </c>
      <c r="C638" s="2">
        <v>59479</v>
      </c>
      <c r="D638" s="1" t="s">
        <v>1603</v>
      </c>
      <c r="E638" s="1">
        <f t="shared" si="81"/>
        <v>9</v>
      </c>
      <c r="G638" s="1">
        <f t="shared" si="82"/>
        <v>7</v>
      </c>
      <c r="H638" s="1">
        <f t="shared" si="83"/>
        <v>9</v>
      </c>
      <c r="I638" s="1">
        <f t="shared" si="84"/>
        <v>8</v>
      </c>
      <c r="J638" s="1">
        <f t="shared" si="85"/>
        <v>8</v>
      </c>
      <c r="L638" s="1">
        <f t="shared" si="86"/>
        <v>32</v>
      </c>
      <c r="P638" s="1">
        <f t="shared" ca="1" si="87"/>
        <v>3</v>
      </c>
      <c r="R638" s="1">
        <f t="shared" si="88"/>
        <v>0</v>
      </c>
      <c r="T638" s="1">
        <f t="shared" si="89"/>
        <v>5</v>
      </c>
    </row>
    <row r="639" spans="1:20" x14ac:dyDescent="0.25">
      <c r="A639" s="1" t="s">
        <v>2851</v>
      </c>
      <c r="B639" s="2">
        <v>7260</v>
      </c>
      <c r="C639" s="2">
        <v>7202</v>
      </c>
      <c r="D639" s="1" t="s">
        <v>2852</v>
      </c>
      <c r="E639" s="1">
        <f t="shared" si="81"/>
        <v>9</v>
      </c>
      <c r="G639" s="1">
        <f t="shared" si="82"/>
        <v>3</v>
      </c>
      <c r="H639" s="1">
        <f t="shared" si="83"/>
        <v>6</v>
      </c>
      <c r="I639" s="1">
        <f t="shared" si="84"/>
        <v>4</v>
      </c>
      <c r="J639" s="1">
        <f t="shared" si="85"/>
        <v>4</v>
      </c>
      <c r="L639" s="1">
        <f t="shared" si="86"/>
        <v>17</v>
      </c>
      <c r="P639" s="1">
        <f t="shared" ca="1" si="87"/>
        <v>3</v>
      </c>
      <c r="R639" s="1">
        <f t="shared" si="88"/>
        <v>0</v>
      </c>
      <c r="T639" s="1" t="e">
        <f t="shared" si="89"/>
        <v>#VALUE!</v>
      </c>
    </row>
    <row r="640" spans="1:20" x14ac:dyDescent="0.25">
      <c r="A640" s="1" t="s">
        <v>360</v>
      </c>
      <c r="B640" s="2">
        <v>50480</v>
      </c>
      <c r="C640" s="2">
        <v>50571</v>
      </c>
      <c r="D640" s="1" t="s">
        <v>361</v>
      </c>
      <c r="E640" s="1">
        <f t="shared" si="81"/>
        <v>9</v>
      </c>
      <c r="G640" s="1">
        <f t="shared" si="82"/>
        <v>3</v>
      </c>
      <c r="H640" s="1">
        <f t="shared" si="83"/>
        <v>2</v>
      </c>
      <c r="I640" s="1">
        <f t="shared" si="84"/>
        <v>7</v>
      </c>
      <c r="J640" s="1">
        <f t="shared" si="85"/>
        <v>7</v>
      </c>
      <c r="L640" s="1">
        <f t="shared" si="86"/>
        <v>19</v>
      </c>
      <c r="P640" s="1">
        <f t="shared" ca="1" si="87"/>
        <v>2</v>
      </c>
      <c r="R640" s="1">
        <f t="shared" si="88"/>
        <v>0</v>
      </c>
      <c r="T640" s="1" t="e">
        <f t="shared" si="89"/>
        <v>#VALUE!</v>
      </c>
    </row>
    <row r="641" spans="1:20" x14ac:dyDescent="0.25">
      <c r="A641" s="1" t="s">
        <v>8662</v>
      </c>
      <c r="B641" s="2">
        <v>36210</v>
      </c>
      <c r="C641" s="2">
        <v>36217</v>
      </c>
      <c r="D641" s="1" t="s">
        <v>8663</v>
      </c>
      <c r="E641" s="1">
        <f t="shared" si="81"/>
        <v>9</v>
      </c>
      <c r="G641" s="1">
        <f t="shared" si="82"/>
        <v>4</v>
      </c>
      <c r="H641" s="1">
        <f t="shared" si="83"/>
        <v>2</v>
      </c>
      <c r="I641" s="1">
        <f t="shared" si="84"/>
        <v>5</v>
      </c>
      <c r="J641" s="1">
        <f t="shared" si="85"/>
        <v>5</v>
      </c>
      <c r="L641" s="1">
        <f t="shared" si="86"/>
        <v>16</v>
      </c>
      <c r="P641" s="1">
        <f t="shared" ca="1" si="87"/>
        <v>4</v>
      </c>
      <c r="R641" s="1">
        <f t="shared" si="88"/>
        <v>0</v>
      </c>
      <c r="T641" s="1" t="e">
        <f t="shared" si="89"/>
        <v>#VALUE!</v>
      </c>
    </row>
    <row r="642" spans="1:20" x14ac:dyDescent="0.25">
      <c r="A642" s="1" t="s">
        <v>4309</v>
      </c>
      <c r="B642" s="2">
        <v>62270</v>
      </c>
      <c r="C642" s="2">
        <v>62795</v>
      </c>
      <c r="D642" s="1" t="s">
        <v>4310</v>
      </c>
      <c r="E642" s="1">
        <f t="shared" ref="E642:E705" si="90">LEN(A642)</f>
        <v>9</v>
      </c>
      <c r="G642" s="1">
        <f t="shared" ref="G642:G705" si="91">SEARCH($G$1,$A642,1)</f>
        <v>3</v>
      </c>
      <c r="H642" s="1">
        <f t="shared" ref="H642:H705" si="92">SEARCH($H$1,$A642,1)</f>
        <v>9</v>
      </c>
      <c r="I642" s="1">
        <f t="shared" ref="I642:I705" si="93">SEARCH($I$1,$A642,1)</f>
        <v>7</v>
      </c>
      <c r="J642" s="1">
        <f t="shared" ref="J642:J705" si="94">SEARCH($J$1,$A642,1)</f>
        <v>7</v>
      </c>
      <c r="L642" s="1">
        <f t="shared" ref="L642:L705" si="95">SUM(G642:J642)</f>
        <v>26</v>
      </c>
      <c r="P642" s="1">
        <f t="shared" ref="P642:P705" ca="1" si="96">SEARCH($P$3,$A642,1)</f>
        <v>6</v>
      </c>
      <c r="R642" s="1">
        <f t="shared" ref="R642:R705" si="97">IF(A642=A641,1,0)+IF(A642=A643,1,0)</f>
        <v>0</v>
      </c>
      <c r="T642" s="1" t="e">
        <f t="shared" ref="T642:T705" si="98">SEARCH($T$1,$A642,1)</f>
        <v>#VALUE!</v>
      </c>
    </row>
    <row r="643" spans="1:20" x14ac:dyDescent="0.25">
      <c r="A643" s="1" t="s">
        <v>5595</v>
      </c>
      <c r="B643" s="2">
        <v>7270</v>
      </c>
      <c r="C643" s="2">
        <v>7218</v>
      </c>
      <c r="D643" s="1" t="s">
        <v>5596</v>
      </c>
      <c r="E643" s="1">
        <f t="shared" si="90"/>
        <v>9</v>
      </c>
      <c r="G643" s="1">
        <f t="shared" si="91"/>
        <v>4</v>
      </c>
      <c r="H643" s="1">
        <f t="shared" si="92"/>
        <v>9</v>
      </c>
      <c r="I643" s="1">
        <f t="shared" si="93"/>
        <v>8</v>
      </c>
      <c r="J643" s="1">
        <f t="shared" si="94"/>
        <v>8</v>
      </c>
      <c r="L643" s="1">
        <f t="shared" si="95"/>
        <v>29</v>
      </c>
      <c r="P643" s="1">
        <f t="shared" ca="1" si="96"/>
        <v>2</v>
      </c>
      <c r="R643" s="1">
        <f t="shared" si="97"/>
        <v>0</v>
      </c>
      <c r="T643" s="1" t="e">
        <f t="shared" si="98"/>
        <v>#VALUE!</v>
      </c>
    </row>
    <row r="644" spans="1:20" x14ac:dyDescent="0.25">
      <c r="A644" s="1" t="s">
        <v>4451</v>
      </c>
      <c r="B644" s="2">
        <v>18160</v>
      </c>
      <c r="C644" s="2">
        <v>18199</v>
      </c>
      <c r="D644" s="1" t="s">
        <v>4452</v>
      </c>
      <c r="E644" s="1">
        <f t="shared" si="90"/>
        <v>9</v>
      </c>
      <c r="G644" s="1">
        <f t="shared" si="91"/>
        <v>4</v>
      </c>
      <c r="H644" s="1">
        <f t="shared" si="92"/>
        <v>8</v>
      </c>
      <c r="I644" s="1">
        <f t="shared" si="93"/>
        <v>9</v>
      </c>
      <c r="J644" s="1">
        <f t="shared" si="94"/>
        <v>9</v>
      </c>
      <c r="L644" s="1">
        <f t="shared" si="95"/>
        <v>30</v>
      </c>
      <c r="P644" s="1">
        <f t="shared" ca="1" si="96"/>
        <v>1</v>
      </c>
      <c r="R644" s="1">
        <f t="shared" si="97"/>
        <v>0</v>
      </c>
      <c r="T644" s="1" t="e">
        <f t="shared" si="98"/>
        <v>#VALUE!</v>
      </c>
    </row>
    <row r="645" spans="1:20" x14ac:dyDescent="0.25">
      <c r="A645" s="1" t="s">
        <v>6957</v>
      </c>
      <c r="B645" s="2">
        <v>87150</v>
      </c>
      <c r="C645" s="2">
        <v>87137</v>
      </c>
      <c r="D645" s="1" t="s">
        <v>6958</v>
      </c>
      <c r="E645" s="1">
        <f t="shared" si="90"/>
        <v>9</v>
      </c>
      <c r="G645" s="1">
        <f t="shared" si="91"/>
        <v>4</v>
      </c>
      <c r="H645" s="1">
        <f t="shared" si="92"/>
        <v>9</v>
      </c>
      <c r="I645" s="1">
        <f t="shared" si="93"/>
        <v>8</v>
      </c>
      <c r="J645" s="1">
        <f t="shared" si="94"/>
        <v>8</v>
      </c>
      <c r="L645" s="1">
        <f t="shared" si="95"/>
        <v>29</v>
      </c>
      <c r="P645" s="1">
        <f t="shared" ca="1" si="96"/>
        <v>2</v>
      </c>
      <c r="R645" s="1">
        <f t="shared" si="97"/>
        <v>0</v>
      </c>
      <c r="T645" s="1" t="e">
        <f t="shared" si="98"/>
        <v>#VALUE!</v>
      </c>
    </row>
    <row r="646" spans="1:20" x14ac:dyDescent="0.25">
      <c r="A646" s="1" t="s">
        <v>1006</v>
      </c>
      <c r="B646" s="2">
        <v>6670</v>
      </c>
      <c r="C646" s="2">
        <v>6117</v>
      </c>
      <c r="D646" s="1" t="s">
        <v>1007</v>
      </c>
      <c r="E646" s="1">
        <f t="shared" si="90"/>
        <v>9</v>
      </c>
      <c r="G646" s="1">
        <f t="shared" si="91"/>
        <v>4</v>
      </c>
      <c r="H646" s="1">
        <f t="shared" si="92"/>
        <v>9</v>
      </c>
      <c r="I646" s="1">
        <f t="shared" si="93"/>
        <v>5</v>
      </c>
      <c r="J646" s="1">
        <f t="shared" si="94"/>
        <v>5</v>
      </c>
      <c r="L646" s="1">
        <f t="shared" si="95"/>
        <v>23</v>
      </c>
      <c r="P646" s="1" t="e">
        <f t="shared" ca="1" si="96"/>
        <v>#VALUE!</v>
      </c>
      <c r="R646" s="1">
        <f t="shared" si="97"/>
        <v>1</v>
      </c>
      <c r="T646" s="1" t="e">
        <f t="shared" si="98"/>
        <v>#VALUE!</v>
      </c>
    </row>
    <row r="647" spans="1:20" x14ac:dyDescent="0.25">
      <c r="A647" s="1" t="s">
        <v>1006</v>
      </c>
      <c r="B647" s="2">
        <v>74350</v>
      </c>
      <c r="C647" s="2">
        <v>74228</v>
      </c>
      <c r="D647" s="1" t="s">
        <v>5874</v>
      </c>
      <c r="E647" s="1">
        <f t="shared" si="90"/>
        <v>9</v>
      </c>
      <c r="G647" s="1">
        <f t="shared" si="91"/>
        <v>4</v>
      </c>
      <c r="H647" s="1">
        <f t="shared" si="92"/>
        <v>9</v>
      </c>
      <c r="I647" s="1">
        <f t="shared" si="93"/>
        <v>5</v>
      </c>
      <c r="J647" s="1">
        <f t="shared" si="94"/>
        <v>5</v>
      </c>
      <c r="L647" s="1">
        <f t="shared" si="95"/>
        <v>23</v>
      </c>
      <c r="P647" s="1">
        <f t="shared" ca="1" si="96"/>
        <v>7</v>
      </c>
      <c r="R647" s="1">
        <f t="shared" si="97"/>
        <v>1</v>
      </c>
      <c r="T647" s="1" t="e">
        <f t="shared" si="98"/>
        <v>#VALUE!</v>
      </c>
    </row>
    <row r="648" spans="1:20" x14ac:dyDescent="0.25">
      <c r="A648" s="1" t="s">
        <v>1244</v>
      </c>
      <c r="B648" s="2">
        <v>35230</v>
      </c>
      <c r="C648" s="2">
        <v>35266</v>
      </c>
      <c r="D648" s="1" t="s">
        <v>1245</v>
      </c>
      <c r="E648" s="1">
        <f t="shared" si="90"/>
        <v>9</v>
      </c>
      <c r="G648" s="1">
        <f t="shared" si="91"/>
        <v>6</v>
      </c>
      <c r="H648" s="1">
        <f t="shared" si="92"/>
        <v>4</v>
      </c>
      <c r="I648" s="1">
        <f t="shared" si="93"/>
        <v>7</v>
      </c>
      <c r="J648" s="1">
        <f t="shared" si="94"/>
        <v>7</v>
      </c>
      <c r="L648" s="1">
        <f t="shared" si="95"/>
        <v>24</v>
      </c>
      <c r="P648" s="1">
        <f t="shared" ca="1" si="96"/>
        <v>14</v>
      </c>
      <c r="R648" s="1">
        <f t="shared" si="97"/>
        <v>1</v>
      </c>
      <c r="T648" s="1">
        <f t="shared" si="98"/>
        <v>8</v>
      </c>
    </row>
    <row r="649" spans="1:20" x14ac:dyDescent="0.25">
      <c r="A649" s="1" t="s">
        <v>1244</v>
      </c>
      <c r="B649" s="2">
        <v>53390</v>
      </c>
      <c r="C649" s="2">
        <v>53214</v>
      </c>
      <c r="D649" s="1" t="s">
        <v>3040</v>
      </c>
      <c r="E649" s="1">
        <f t="shared" si="90"/>
        <v>9</v>
      </c>
      <c r="G649" s="1">
        <f t="shared" si="91"/>
        <v>6</v>
      </c>
      <c r="H649" s="1">
        <f t="shared" si="92"/>
        <v>4</v>
      </c>
      <c r="I649" s="1">
        <f t="shared" si="93"/>
        <v>7</v>
      </c>
      <c r="J649" s="1">
        <f t="shared" si="94"/>
        <v>7</v>
      </c>
      <c r="L649" s="1">
        <f t="shared" si="95"/>
        <v>24</v>
      </c>
      <c r="P649" s="1">
        <f t="shared" ca="1" si="96"/>
        <v>17</v>
      </c>
      <c r="R649" s="1">
        <f t="shared" si="97"/>
        <v>1</v>
      </c>
      <c r="T649" s="1">
        <f t="shared" si="98"/>
        <v>8</v>
      </c>
    </row>
    <row r="650" spans="1:20" x14ac:dyDescent="0.25">
      <c r="A650" s="1" t="s">
        <v>8395</v>
      </c>
      <c r="B650" s="2">
        <v>33450</v>
      </c>
      <c r="C650" s="2">
        <v>33433</v>
      </c>
      <c r="D650" s="1" t="s">
        <v>8396</v>
      </c>
      <c r="E650" s="1">
        <f t="shared" si="90"/>
        <v>9</v>
      </c>
      <c r="G650" s="1">
        <f t="shared" si="91"/>
        <v>7</v>
      </c>
      <c r="H650" s="1">
        <f t="shared" si="92"/>
        <v>8</v>
      </c>
      <c r="I650" s="1">
        <f t="shared" si="93"/>
        <v>4</v>
      </c>
      <c r="J650" s="1">
        <f t="shared" si="94"/>
        <v>4</v>
      </c>
      <c r="L650" s="1">
        <f t="shared" si="95"/>
        <v>23</v>
      </c>
      <c r="P650" s="1" t="e">
        <f t="shared" ca="1" si="96"/>
        <v>#VALUE!</v>
      </c>
      <c r="R650" s="1">
        <f t="shared" si="97"/>
        <v>0</v>
      </c>
      <c r="T650" s="1">
        <f t="shared" si="98"/>
        <v>5</v>
      </c>
    </row>
    <row r="651" spans="1:20" x14ac:dyDescent="0.25">
      <c r="A651" s="1" t="s">
        <v>8709</v>
      </c>
      <c r="B651" s="2">
        <v>37310</v>
      </c>
      <c r="C651" s="2">
        <v>37253</v>
      </c>
      <c r="D651" s="1" t="s">
        <v>8710</v>
      </c>
      <c r="E651" s="1">
        <f t="shared" si="90"/>
        <v>9</v>
      </c>
      <c r="G651" s="1">
        <f t="shared" si="91"/>
        <v>3</v>
      </c>
      <c r="H651" s="1">
        <f t="shared" si="92"/>
        <v>8</v>
      </c>
      <c r="I651" s="1">
        <f t="shared" si="93"/>
        <v>4</v>
      </c>
      <c r="J651" s="1">
        <f t="shared" si="94"/>
        <v>4</v>
      </c>
      <c r="L651" s="1">
        <f t="shared" si="95"/>
        <v>19</v>
      </c>
      <c r="P651" s="1" t="e">
        <f t="shared" ca="1" si="96"/>
        <v>#VALUE!</v>
      </c>
      <c r="R651" s="1">
        <f t="shared" si="97"/>
        <v>0</v>
      </c>
      <c r="T651" s="1" t="e">
        <f t="shared" si="98"/>
        <v>#VALUE!</v>
      </c>
    </row>
    <row r="652" spans="1:20" x14ac:dyDescent="0.25">
      <c r="A652" s="1" t="s">
        <v>938</v>
      </c>
      <c r="B652" s="2">
        <v>54510</v>
      </c>
      <c r="C652" s="2">
        <v>54526</v>
      </c>
      <c r="D652" s="1" t="s">
        <v>939</v>
      </c>
      <c r="E652" s="1">
        <f t="shared" si="90"/>
        <v>9</v>
      </c>
      <c r="G652" s="1">
        <f t="shared" si="91"/>
        <v>4</v>
      </c>
      <c r="H652" s="1">
        <f t="shared" si="92"/>
        <v>9</v>
      </c>
      <c r="I652" s="1">
        <f t="shared" si="93"/>
        <v>5</v>
      </c>
      <c r="J652" s="1">
        <f t="shared" si="94"/>
        <v>5</v>
      </c>
      <c r="L652" s="1">
        <f t="shared" si="95"/>
        <v>23</v>
      </c>
      <c r="P652" s="1">
        <f t="shared" ca="1" si="96"/>
        <v>5</v>
      </c>
      <c r="R652" s="1">
        <f t="shared" si="97"/>
        <v>0</v>
      </c>
      <c r="T652" s="1">
        <f t="shared" si="98"/>
        <v>2</v>
      </c>
    </row>
    <row r="653" spans="1:20" x14ac:dyDescent="0.25">
      <c r="A653" s="1" t="s">
        <v>4418</v>
      </c>
      <c r="B653" s="2">
        <v>63610</v>
      </c>
      <c r="C653" s="2">
        <v>63440</v>
      </c>
      <c r="D653" s="1" t="s">
        <v>4419</v>
      </c>
      <c r="E653" s="1">
        <f t="shared" si="90"/>
        <v>9</v>
      </c>
      <c r="G653" s="1">
        <f t="shared" si="91"/>
        <v>4</v>
      </c>
      <c r="H653" s="1">
        <f t="shared" si="92"/>
        <v>5</v>
      </c>
      <c r="I653" s="1">
        <f t="shared" si="93"/>
        <v>3</v>
      </c>
      <c r="J653" s="1">
        <f t="shared" si="94"/>
        <v>3</v>
      </c>
      <c r="L653" s="1">
        <f t="shared" si="95"/>
        <v>15</v>
      </c>
      <c r="P653" s="1">
        <f t="shared" ca="1" si="96"/>
        <v>7</v>
      </c>
      <c r="R653" s="1">
        <f t="shared" si="97"/>
        <v>0</v>
      </c>
      <c r="T653" s="1" t="e">
        <f t="shared" si="98"/>
        <v>#VALUE!</v>
      </c>
    </row>
    <row r="654" spans="1:20" x14ac:dyDescent="0.25">
      <c r="A654" s="1" t="s">
        <v>6046</v>
      </c>
      <c r="B654" s="2">
        <v>11250</v>
      </c>
      <c r="C654" s="2">
        <v>11420</v>
      </c>
      <c r="D654" s="1" t="s">
        <v>6047</v>
      </c>
      <c r="E654" s="1">
        <f t="shared" si="90"/>
        <v>9</v>
      </c>
      <c r="G654" s="1">
        <f t="shared" si="91"/>
        <v>6</v>
      </c>
      <c r="H654" s="1">
        <f t="shared" si="92"/>
        <v>5</v>
      </c>
      <c r="I654" s="1">
        <f t="shared" si="93"/>
        <v>3</v>
      </c>
      <c r="J654" s="1">
        <f t="shared" si="94"/>
        <v>3</v>
      </c>
      <c r="L654" s="1">
        <f t="shared" si="95"/>
        <v>17</v>
      </c>
      <c r="P654" s="1">
        <f t="shared" ca="1" si="96"/>
        <v>4</v>
      </c>
      <c r="R654" s="1">
        <f t="shared" si="97"/>
        <v>0</v>
      </c>
      <c r="T654" s="1" t="e">
        <f t="shared" si="98"/>
        <v>#VALUE!</v>
      </c>
    </row>
    <row r="655" spans="1:20" x14ac:dyDescent="0.25">
      <c r="A655" s="1" t="s">
        <v>8064</v>
      </c>
      <c r="B655" s="2">
        <v>77710</v>
      </c>
      <c r="C655" s="2">
        <v>77500</v>
      </c>
      <c r="D655" s="1" t="s">
        <v>8065</v>
      </c>
      <c r="E655" s="1">
        <f t="shared" si="90"/>
        <v>9</v>
      </c>
      <c r="G655" s="1">
        <f t="shared" si="91"/>
        <v>6</v>
      </c>
      <c r="H655" s="1">
        <f t="shared" si="92"/>
        <v>5</v>
      </c>
      <c r="I655" s="1">
        <f t="shared" si="93"/>
        <v>3</v>
      </c>
      <c r="J655" s="1">
        <f t="shared" si="94"/>
        <v>3</v>
      </c>
      <c r="L655" s="1">
        <f t="shared" si="95"/>
        <v>17</v>
      </c>
      <c r="P655" s="1">
        <f t="shared" ca="1" si="96"/>
        <v>5</v>
      </c>
      <c r="R655" s="1">
        <f t="shared" si="97"/>
        <v>0</v>
      </c>
      <c r="T655" s="1">
        <f t="shared" si="98"/>
        <v>8</v>
      </c>
    </row>
    <row r="656" spans="1:20" x14ac:dyDescent="0.25">
      <c r="A656" s="1" t="s">
        <v>210</v>
      </c>
      <c r="B656" s="2">
        <v>1150</v>
      </c>
      <c r="C656" s="2">
        <v>1444</v>
      </c>
      <c r="D656" s="1" t="s">
        <v>211</v>
      </c>
      <c r="E656" s="1">
        <f t="shared" si="90"/>
        <v>9</v>
      </c>
      <c r="G656" s="1">
        <f t="shared" si="91"/>
        <v>6</v>
      </c>
      <c r="H656" s="1">
        <f t="shared" si="92"/>
        <v>5</v>
      </c>
      <c r="I656" s="1">
        <f t="shared" si="93"/>
        <v>3</v>
      </c>
      <c r="J656" s="1">
        <f t="shared" si="94"/>
        <v>3</v>
      </c>
      <c r="L656" s="1">
        <f t="shared" si="95"/>
        <v>17</v>
      </c>
      <c r="P656" s="1">
        <f t="shared" ca="1" si="96"/>
        <v>5</v>
      </c>
      <c r="R656" s="1">
        <f t="shared" si="97"/>
        <v>0</v>
      </c>
      <c r="T656" s="1">
        <f t="shared" si="98"/>
        <v>7</v>
      </c>
    </row>
    <row r="657" spans="1:20" x14ac:dyDescent="0.25">
      <c r="A657" s="1" t="s">
        <v>8973</v>
      </c>
      <c r="B657" s="2">
        <v>41270</v>
      </c>
      <c r="C657" s="2">
        <v>41277</v>
      </c>
      <c r="D657" s="1" t="s">
        <v>8974</v>
      </c>
      <c r="E657" s="1">
        <f t="shared" si="90"/>
        <v>9</v>
      </c>
      <c r="G657" s="1">
        <f t="shared" si="91"/>
        <v>6</v>
      </c>
      <c r="H657" s="1">
        <f t="shared" si="92"/>
        <v>5</v>
      </c>
      <c r="I657" s="1">
        <f t="shared" si="93"/>
        <v>3</v>
      </c>
      <c r="J657" s="1">
        <f t="shared" si="94"/>
        <v>3</v>
      </c>
      <c r="L657" s="1">
        <f t="shared" si="95"/>
        <v>17</v>
      </c>
      <c r="P657" s="1" t="e">
        <f t="shared" ca="1" si="96"/>
        <v>#VALUE!</v>
      </c>
      <c r="R657" s="1">
        <f t="shared" si="97"/>
        <v>0</v>
      </c>
      <c r="T657" s="1">
        <f t="shared" si="98"/>
        <v>7</v>
      </c>
    </row>
    <row r="658" spans="1:20" x14ac:dyDescent="0.25">
      <c r="A658" s="1" t="s">
        <v>2635</v>
      </c>
      <c r="B658" s="2">
        <v>3310</v>
      </c>
      <c r="C658" s="2">
        <v>3314</v>
      </c>
      <c r="D658" s="1" t="s">
        <v>2636</v>
      </c>
      <c r="E658" s="1">
        <f t="shared" si="90"/>
        <v>9</v>
      </c>
      <c r="G658" s="1">
        <f t="shared" si="91"/>
        <v>6</v>
      </c>
      <c r="H658" s="1">
        <f t="shared" si="92"/>
        <v>5</v>
      </c>
      <c r="I658" s="1">
        <f t="shared" si="93"/>
        <v>3</v>
      </c>
      <c r="J658" s="1">
        <f t="shared" si="94"/>
        <v>3</v>
      </c>
      <c r="L658" s="1">
        <f t="shared" si="95"/>
        <v>17</v>
      </c>
      <c r="P658" s="1">
        <f t="shared" ca="1" si="96"/>
        <v>5</v>
      </c>
      <c r="R658" s="1">
        <f t="shared" si="97"/>
        <v>0</v>
      </c>
      <c r="T658" s="1" t="e">
        <f t="shared" si="98"/>
        <v>#VALUE!</v>
      </c>
    </row>
    <row r="659" spans="1:20" x14ac:dyDescent="0.25">
      <c r="A659" s="1" t="s">
        <v>1861</v>
      </c>
      <c r="B659" s="2">
        <v>41000</v>
      </c>
      <c r="C659" s="2">
        <v>41288</v>
      </c>
      <c r="D659" s="1" t="s">
        <v>1862</v>
      </c>
      <c r="E659" s="1">
        <f t="shared" si="90"/>
        <v>9</v>
      </c>
      <c r="G659" s="1">
        <f t="shared" si="91"/>
        <v>7</v>
      </c>
      <c r="H659" s="1">
        <f t="shared" si="92"/>
        <v>5</v>
      </c>
      <c r="I659" s="1">
        <f t="shared" si="93"/>
        <v>3</v>
      </c>
      <c r="J659" s="1">
        <f t="shared" si="94"/>
        <v>3</v>
      </c>
      <c r="L659" s="1">
        <f t="shared" si="95"/>
        <v>18</v>
      </c>
      <c r="P659" s="1">
        <f t="shared" ca="1" si="96"/>
        <v>1</v>
      </c>
      <c r="R659" s="1">
        <f t="shared" si="97"/>
        <v>0</v>
      </c>
      <c r="T659" s="1">
        <f t="shared" si="98"/>
        <v>8</v>
      </c>
    </row>
    <row r="660" spans="1:20" x14ac:dyDescent="0.25">
      <c r="A660" s="1" t="s">
        <v>4918</v>
      </c>
      <c r="B660" s="2">
        <v>67290</v>
      </c>
      <c r="C660" s="2">
        <v>67509</v>
      </c>
      <c r="D660" s="1" t="s">
        <v>4919</v>
      </c>
      <c r="E660" s="1">
        <f t="shared" si="90"/>
        <v>9</v>
      </c>
      <c r="G660" s="1">
        <f t="shared" si="91"/>
        <v>6</v>
      </c>
      <c r="H660" s="1">
        <f t="shared" si="92"/>
        <v>7</v>
      </c>
      <c r="I660" s="1">
        <f t="shared" si="93"/>
        <v>3</v>
      </c>
      <c r="J660" s="1">
        <f t="shared" si="94"/>
        <v>3</v>
      </c>
      <c r="L660" s="1">
        <f t="shared" si="95"/>
        <v>19</v>
      </c>
      <c r="P660" s="1">
        <f t="shared" ca="1" si="96"/>
        <v>13</v>
      </c>
      <c r="R660" s="1">
        <f t="shared" si="97"/>
        <v>0</v>
      </c>
      <c r="T660" s="1">
        <f t="shared" si="98"/>
        <v>2</v>
      </c>
    </row>
    <row r="661" spans="1:20" x14ac:dyDescent="0.25">
      <c r="A661" s="1" t="s">
        <v>4013</v>
      </c>
      <c r="B661" s="2">
        <v>57340</v>
      </c>
      <c r="C661" s="2">
        <v>57759</v>
      </c>
      <c r="D661" s="1" t="s">
        <v>4014</v>
      </c>
      <c r="E661" s="1">
        <f t="shared" si="90"/>
        <v>9</v>
      </c>
      <c r="G661" s="1">
        <f t="shared" si="91"/>
        <v>4</v>
      </c>
      <c r="H661" s="1">
        <f t="shared" si="92"/>
        <v>5</v>
      </c>
      <c r="I661" s="1">
        <f t="shared" si="93"/>
        <v>6</v>
      </c>
      <c r="J661" s="1">
        <f t="shared" si="94"/>
        <v>6</v>
      </c>
      <c r="L661" s="1">
        <f t="shared" si="95"/>
        <v>21</v>
      </c>
      <c r="P661" s="1">
        <f t="shared" ca="1" si="96"/>
        <v>2</v>
      </c>
      <c r="R661" s="1">
        <f t="shared" si="97"/>
        <v>0</v>
      </c>
      <c r="T661" s="1" t="e">
        <f t="shared" si="98"/>
        <v>#VALUE!</v>
      </c>
    </row>
    <row r="662" spans="1:20" x14ac:dyDescent="0.25">
      <c r="A662" s="1" t="s">
        <v>3197</v>
      </c>
      <c r="B662" s="2">
        <v>55130</v>
      </c>
      <c r="C662" s="2">
        <v>55001</v>
      </c>
      <c r="D662" s="1" t="s">
        <v>3198</v>
      </c>
      <c r="E662" s="1">
        <f t="shared" si="90"/>
        <v>10</v>
      </c>
      <c r="G662" s="1">
        <f t="shared" si="91"/>
        <v>2</v>
      </c>
      <c r="H662" s="1">
        <f t="shared" si="92"/>
        <v>10</v>
      </c>
      <c r="I662" s="1">
        <f t="shared" si="93"/>
        <v>8</v>
      </c>
      <c r="J662" s="1">
        <f t="shared" si="94"/>
        <v>8</v>
      </c>
      <c r="L662" s="1">
        <f t="shared" si="95"/>
        <v>28</v>
      </c>
      <c r="P662" s="1" t="e">
        <f t="shared" ca="1" si="96"/>
        <v>#VALUE!</v>
      </c>
      <c r="R662" s="1">
        <f t="shared" si="97"/>
        <v>0</v>
      </c>
      <c r="T662" s="1" t="e">
        <f t="shared" si="98"/>
        <v>#VALUE!</v>
      </c>
    </row>
    <row r="663" spans="1:20" x14ac:dyDescent="0.25">
      <c r="A663" s="1" t="s">
        <v>5943</v>
      </c>
      <c r="B663" s="2">
        <v>20224</v>
      </c>
      <c r="C663" s="2" t="s">
        <v>5942</v>
      </c>
      <c r="D663" s="1" t="s">
        <v>5944</v>
      </c>
      <c r="E663" s="1">
        <f t="shared" si="90"/>
        <v>10</v>
      </c>
      <c r="G663" s="1">
        <f t="shared" si="91"/>
        <v>3</v>
      </c>
      <c r="H663" s="1">
        <f t="shared" si="92"/>
        <v>4</v>
      </c>
      <c r="I663" s="1">
        <f t="shared" si="93"/>
        <v>2</v>
      </c>
      <c r="J663" s="1">
        <f t="shared" si="94"/>
        <v>2</v>
      </c>
      <c r="L663" s="1">
        <f t="shared" si="95"/>
        <v>11</v>
      </c>
      <c r="P663" s="1">
        <f t="shared" ca="1" si="96"/>
        <v>2</v>
      </c>
      <c r="R663" s="1">
        <f t="shared" si="97"/>
        <v>0</v>
      </c>
      <c r="T663" s="1" t="e">
        <f t="shared" si="98"/>
        <v>#VALUE!</v>
      </c>
    </row>
    <row r="664" spans="1:20" x14ac:dyDescent="0.25">
      <c r="A664" s="1" t="s">
        <v>3798</v>
      </c>
      <c r="B664" s="2">
        <v>57670</v>
      </c>
      <c r="C664" s="2">
        <v>57011</v>
      </c>
      <c r="D664" s="1" t="s">
        <v>3799</v>
      </c>
      <c r="E664" s="1">
        <f t="shared" si="90"/>
        <v>10</v>
      </c>
      <c r="G664" s="1">
        <f t="shared" si="91"/>
        <v>3</v>
      </c>
      <c r="H664" s="1">
        <f t="shared" si="92"/>
        <v>4</v>
      </c>
      <c r="I664" s="1">
        <f t="shared" si="93"/>
        <v>2</v>
      </c>
      <c r="J664" s="1">
        <f t="shared" si="94"/>
        <v>2</v>
      </c>
      <c r="L664" s="1">
        <f t="shared" si="95"/>
        <v>11</v>
      </c>
      <c r="P664" s="1">
        <f t="shared" ca="1" si="96"/>
        <v>2</v>
      </c>
      <c r="R664" s="1">
        <f t="shared" si="97"/>
        <v>0</v>
      </c>
      <c r="T664" s="1">
        <f t="shared" si="98"/>
        <v>8</v>
      </c>
    </row>
    <row r="665" spans="1:20" x14ac:dyDescent="0.25">
      <c r="A665" s="1" t="s">
        <v>4111</v>
      </c>
      <c r="B665" s="2">
        <v>62164</v>
      </c>
      <c r="C665" s="2">
        <v>62025</v>
      </c>
      <c r="D665" s="1" t="s">
        <v>4112</v>
      </c>
      <c r="E665" s="1">
        <f t="shared" si="90"/>
        <v>10</v>
      </c>
      <c r="G665" s="1">
        <f t="shared" si="91"/>
        <v>3</v>
      </c>
      <c r="H665" s="1">
        <f t="shared" si="92"/>
        <v>5</v>
      </c>
      <c r="I665" s="1">
        <f t="shared" si="93"/>
        <v>4</v>
      </c>
      <c r="J665" s="1">
        <f t="shared" si="94"/>
        <v>4</v>
      </c>
      <c r="L665" s="1">
        <f t="shared" si="95"/>
        <v>16</v>
      </c>
      <c r="P665" s="1" t="e">
        <f t="shared" ca="1" si="96"/>
        <v>#VALUE!</v>
      </c>
      <c r="R665" s="1">
        <f t="shared" si="97"/>
        <v>0</v>
      </c>
      <c r="T665" s="1" t="e">
        <f t="shared" si="98"/>
        <v>#VALUE!</v>
      </c>
    </row>
    <row r="666" spans="1:20" x14ac:dyDescent="0.25">
      <c r="A666" s="1" t="s">
        <v>2067</v>
      </c>
      <c r="B666" s="2">
        <v>95420</v>
      </c>
      <c r="C666" s="2">
        <v>95011</v>
      </c>
      <c r="D666" s="1" t="s">
        <v>9146</v>
      </c>
      <c r="E666" s="1">
        <f t="shared" si="90"/>
        <v>10</v>
      </c>
      <c r="G666" s="1">
        <f t="shared" si="91"/>
        <v>3</v>
      </c>
      <c r="H666" s="1">
        <f t="shared" si="92"/>
        <v>5</v>
      </c>
      <c r="I666" s="1">
        <f t="shared" si="93"/>
        <v>4</v>
      </c>
      <c r="J666" s="1">
        <f t="shared" si="94"/>
        <v>4</v>
      </c>
      <c r="L666" s="1">
        <f t="shared" si="95"/>
        <v>16</v>
      </c>
      <c r="P666" s="1" t="e">
        <f t="shared" ca="1" si="96"/>
        <v>#VALUE!</v>
      </c>
      <c r="R666" s="1">
        <f t="shared" si="97"/>
        <v>1</v>
      </c>
      <c r="T666" s="1" t="e">
        <f t="shared" si="98"/>
        <v>#VALUE!</v>
      </c>
    </row>
    <row r="667" spans="1:20" x14ac:dyDescent="0.25">
      <c r="A667" s="1" t="s">
        <v>2067</v>
      </c>
      <c r="B667" s="2">
        <v>95710</v>
      </c>
      <c r="C667" s="2">
        <v>95011</v>
      </c>
      <c r="D667" s="1" t="s">
        <v>9146</v>
      </c>
      <c r="E667" s="1">
        <f t="shared" si="90"/>
        <v>10</v>
      </c>
      <c r="G667" s="1">
        <f t="shared" si="91"/>
        <v>3</v>
      </c>
      <c r="H667" s="1">
        <f t="shared" si="92"/>
        <v>5</v>
      </c>
      <c r="I667" s="1">
        <f t="shared" si="93"/>
        <v>4</v>
      </c>
      <c r="J667" s="1">
        <f t="shared" si="94"/>
        <v>4</v>
      </c>
      <c r="L667" s="1">
        <f t="shared" si="95"/>
        <v>16</v>
      </c>
      <c r="P667" s="1">
        <f t="shared" ca="1" si="96"/>
        <v>3</v>
      </c>
      <c r="R667" s="1">
        <f t="shared" si="97"/>
        <v>1</v>
      </c>
      <c r="T667" s="1" t="e">
        <f t="shared" si="98"/>
        <v>#VALUE!</v>
      </c>
    </row>
    <row r="668" spans="1:20" x14ac:dyDescent="0.25">
      <c r="A668" s="1" t="s">
        <v>2857</v>
      </c>
      <c r="B668" s="2">
        <v>52110</v>
      </c>
      <c r="C668" s="2">
        <v>52007</v>
      </c>
      <c r="D668" s="1" t="s">
        <v>2858</v>
      </c>
      <c r="E668" s="1">
        <f t="shared" si="90"/>
        <v>10</v>
      </c>
      <c r="G668" s="1">
        <f t="shared" si="91"/>
        <v>3</v>
      </c>
      <c r="H668" s="1">
        <f t="shared" si="92"/>
        <v>10</v>
      </c>
      <c r="I668" s="1">
        <f t="shared" si="93"/>
        <v>8</v>
      </c>
      <c r="J668" s="1">
        <f t="shared" si="94"/>
        <v>8</v>
      </c>
      <c r="L668" s="1">
        <f t="shared" si="95"/>
        <v>29</v>
      </c>
      <c r="P668" s="1" t="e">
        <f t="shared" ca="1" si="96"/>
        <v>#VALUE!</v>
      </c>
      <c r="R668" s="1">
        <f t="shared" si="97"/>
        <v>0</v>
      </c>
      <c r="T668" s="1">
        <f t="shared" si="98"/>
        <v>4</v>
      </c>
    </row>
    <row r="669" spans="1:20" x14ac:dyDescent="0.25">
      <c r="A669" s="1" t="s">
        <v>3450</v>
      </c>
      <c r="B669" s="2">
        <v>14640</v>
      </c>
      <c r="C669" s="2">
        <v>14024</v>
      </c>
      <c r="D669" s="1" t="s">
        <v>3451</v>
      </c>
      <c r="E669" s="1">
        <f t="shared" si="90"/>
        <v>10</v>
      </c>
      <c r="G669" s="1">
        <f t="shared" si="91"/>
        <v>3</v>
      </c>
      <c r="H669" s="1">
        <f t="shared" si="92"/>
        <v>4</v>
      </c>
      <c r="I669" s="1">
        <f t="shared" si="93"/>
        <v>8</v>
      </c>
      <c r="J669" s="1">
        <f t="shared" si="94"/>
        <v>8</v>
      </c>
      <c r="L669" s="1">
        <f t="shared" si="95"/>
        <v>23</v>
      </c>
      <c r="P669" s="1">
        <f t="shared" ca="1" si="96"/>
        <v>2</v>
      </c>
      <c r="R669" s="1">
        <f t="shared" si="97"/>
        <v>0</v>
      </c>
      <c r="T669" s="1" t="e">
        <f t="shared" si="98"/>
        <v>#VALUE!</v>
      </c>
    </row>
    <row r="670" spans="1:20" x14ac:dyDescent="0.25">
      <c r="A670" s="1" t="s">
        <v>3613</v>
      </c>
      <c r="B670" s="2">
        <v>55120</v>
      </c>
      <c r="C670" s="2">
        <v>55014</v>
      </c>
      <c r="D670" s="1" t="s">
        <v>3614</v>
      </c>
      <c r="E670" s="1">
        <f t="shared" si="90"/>
        <v>10</v>
      </c>
      <c r="G670" s="1">
        <f t="shared" si="91"/>
        <v>3</v>
      </c>
      <c r="H670" s="1">
        <f t="shared" si="92"/>
        <v>5</v>
      </c>
      <c r="I670" s="1">
        <f t="shared" si="93"/>
        <v>8</v>
      </c>
      <c r="J670" s="1">
        <f t="shared" si="94"/>
        <v>8</v>
      </c>
      <c r="L670" s="1">
        <f t="shared" si="95"/>
        <v>24</v>
      </c>
      <c r="P670" s="1">
        <f t="shared" ca="1" si="96"/>
        <v>4</v>
      </c>
      <c r="R670" s="1">
        <f t="shared" si="97"/>
        <v>0</v>
      </c>
      <c r="T670" s="1" t="e">
        <f t="shared" si="98"/>
        <v>#VALUE!</v>
      </c>
    </row>
    <row r="671" spans="1:20" x14ac:dyDescent="0.25">
      <c r="A671" s="1" t="s">
        <v>8429</v>
      </c>
      <c r="B671" s="2">
        <v>80110</v>
      </c>
      <c r="C671" s="2">
        <v>80037</v>
      </c>
      <c r="D671" s="1" t="s">
        <v>8430</v>
      </c>
      <c r="E671" s="1">
        <f t="shared" si="90"/>
        <v>10</v>
      </c>
      <c r="G671" s="1">
        <f t="shared" si="91"/>
        <v>3</v>
      </c>
      <c r="H671" s="1">
        <f t="shared" si="92"/>
        <v>8</v>
      </c>
      <c r="I671" s="1">
        <f t="shared" si="93"/>
        <v>6</v>
      </c>
      <c r="J671" s="1">
        <f t="shared" si="94"/>
        <v>6</v>
      </c>
      <c r="L671" s="1">
        <f t="shared" si="95"/>
        <v>23</v>
      </c>
      <c r="P671" s="1" t="e">
        <f t="shared" ca="1" si="96"/>
        <v>#VALUE!</v>
      </c>
      <c r="R671" s="1">
        <f t="shared" si="97"/>
        <v>0</v>
      </c>
      <c r="T671" s="1" t="e">
        <f t="shared" si="98"/>
        <v>#VALUE!</v>
      </c>
    </row>
    <row r="672" spans="1:20" x14ac:dyDescent="0.25">
      <c r="A672" s="1" t="s">
        <v>3815</v>
      </c>
      <c r="B672" s="2">
        <v>57230</v>
      </c>
      <c r="C672" s="2">
        <v>57046</v>
      </c>
      <c r="D672" s="1" t="s">
        <v>3816</v>
      </c>
      <c r="E672" s="1">
        <f t="shared" si="90"/>
        <v>10</v>
      </c>
      <c r="G672" s="1">
        <f t="shared" si="91"/>
        <v>1</v>
      </c>
      <c r="H672" s="1">
        <f t="shared" si="92"/>
        <v>3</v>
      </c>
      <c r="I672" s="1">
        <f t="shared" si="93"/>
        <v>10</v>
      </c>
      <c r="J672" s="1">
        <f t="shared" si="94"/>
        <v>10</v>
      </c>
      <c r="L672" s="1">
        <f t="shared" si="95"/>
        <v>24</v>
      </c>
      <c r="P672" s="1">
        <f t="shared" ca="1" si="96"/>
        <v>6</v>
      </c>
      <c r="R672" s="1">
        <f t="shared" si="97"/>
        <v>0</v>
      </c>
      <c r="T672" s="1" t="e">
        <f t="shared" si="98"/>
        <v>#VALUE!</v>
      </c>
    </row>
    <row r="673" spans="1:20" x14ac:dyDescent="0.25">
      <c r="A673" s="1" t="s">
        <v>3028</v>
      </c>
      <c r="B673" s="2">
        <v>9800</v>
      </c>
      <c r="C673" s="2">
        <v>9035</v>
      </c>
      <c r="D673" s="1" t="s">
        <v>3029</v>
      </c>
      <c r="E673" s="1">
        <f t="shared" si="90"/>
        <v>10</v>
      </c>
      <c r="G673" s="1">
        <f t="shared" si="91"/>
        <v>1</v>
      </c>
      <c r="H673" s="1">
        <f t="shared" si="92"/>
        <v>7</v>
      </c>
      <c r="I673" s="1">
        <f t="shared" si="93"/>
        <v>3</v>
      </c>
      <c r="J673" s="1">
        <f t="shared" si="94"/>
        <v>3</v>
      </c>
      <c r="L673" s="1">
        <f t="shared" si="95"/>
        <v>14</v>
      </c>
      <c r="P673" s="1" t="e">
        <f t="shared" ca="1" si="96"/>
        <v>#VALUE!</v>
      </c>
      <c r="R673" s="1">
        <f t="shared" si="97"/>
        <v>0</v>
      </c>
      <c r="T673" s="1" t="e">
        <f t="shared" si="98"/>
        <v>#VALUE!</v>
      </c>
    </row>
    <row r="674" spans="1:20" x14ac:dyDescent="0.25">
      <c r="A674" s="1" t="s">
        <v>8729</v>
      </c>
      <c r="B674" s="2">
        <v>39120</v>
      </c>
      <c r="C674" s="2">
        <v>39034</v>
      </c>
      <c r="D674" s="1" t="s">
        <v>8730</v>
      </c>
      <c r="E674" s="1">
        <f t="shared" si="90"/>
        <v>10</v>
      </c>
      <c r="G674" s="1">
        <f t="shared" si="91"/>
        <v>1</v>
      </c>
      <c r="H674" s="1">
        <f t="shared" si="92"/>
        <v>7</v>
      </c>
      <c r="I674" s="1">
        <f t="shared" si="93"/>
        <v>3</v>
      </c>
      <c r="J674" s="1">
        <f t="shared" si="94"/>
        <v>3</v>
      </c>
      <c r="L674" s="1">
        <f t="shared" si="95"/>
        <v>14</v>
      </c>
      <c r="P674" s="1" t="e">
        <f t="shared" ca="1" si="96"/>
        <v>#VALUE!</v>
      </c>
      <c r="R674" s="1">
        <f t="shared" si="97"/>
        <v>0</v>
      </c>
      <c r="T674" s="1" t="e">
        <f t="shared" si="98"/>
        <v>#VALUE!</v>
      </c>
    </row>
    <row r="675" spans="1:20" x14ac:dyDescent="0.25">
      <c r="A675" s="1" t="s">
        <v>4873</v>
      </c>
      <c r="B675" s="2">
        <v>67600</v>
      </c>
      <c r="C675" s="2">
        <v>67019</v>
      </c>
      <c r="D675" s="1" t="s">
        <v>4874</v>
      </c>
      <c r="E675" s="1">
        <f t="shared" si="90"/>
        <v>10</v>
      </c>
      <c r="G675" s="1">
        <f t="shared" si="91"/>
        <v>1</v>
      </c>
      <c r="H675" s="1">
        <f t="shared" si="92"/>
        <v>5</v>
      </c>
      <c r="I675" s="1">
        <f t="shared" si="93"/>
        <v>3</v>
      </c>
      <c r="J675" s="1">
        <f t="shared" si="94"/>
        <v>3</v>
      </c>
      <c r="L675" s="1">
        <f t="shared" si="95"/>
        <v>12</v>
      </c>
      <c r="P675" s="1">
        <f t="shared" ca="1" si="96"/>
        <v>6</v>
      </c>
      <c r="R675" s="1">
        <f t="shared" si="97"/>
        <v>0</v>
      </c>
      <c r="T675" s="1" t="e">
        <f t="shared" si="98"/>
        <v>#VALUE!</v>
      </c>
    </row>
    <row r="676" spans="1:20" x14ac:dyDescent="0.25">
      <c r="A676" s="1" t="s">
        <v>6861</v>
      </c>
      <c r="B676" s="2">
        <v>88170</v>
      </c>
      <c r="C676" s="2">
        <v>88031</v>
      </c>
      <c r="D676" s="1" t="s">
        <v>6862</v>
      </c>
      <c r="E676" s="1">
        <f t="shared" si="90"/>
        <v>10</v>
      </c>
      <c r="G676" s="1">
        <f t="shared" si="91"/>
        <v>1</v>
      </c>
      <c r="H676" s="1">
        <f t="shared" si="92"/>
        <v>5</v>
      </c>
      <c r="I676" s="1">
        <f t="shared" si="93"/>
        <v>3</v>
      </c>
      <c r="J676" s="1">
        <f t="shared" si="94"/>
        <v>3</v>
      </c>
      <c r="L676" s="1">
        <f t="shared" si="95"/>
        <v>12</v>
      </c>
      <c r="P676" s="1" t="e">
        <f t="shared" ca="1" si="96"/>
        <v>#VALUE!</v>
      </c>
      <c r="R676" s="1">
        <f t="shared" si="97"/>
        <v>0</v>
      </c>
      <c r="T676" s="1" t="e">
        <f t="shared" si="98"/>
        <v>#VALUE!</v>
      </c>
    </row>
    <row r="677" spans="1:20" x14ac:dyDescent="0.25">
      <c r="A677" s="1" t="s">
        <v>5288</v>
      </c>
      <c r="B677" s="2">
        <v>55000</v>
      </c>
      <c r="C677" s="2">
        <v>55029</v>
      </c>
      <c r="D677" s="1" t="s">
        <v>5289</v>
      </c>
      <c r="E677" s="1">
        <f t="shared" si="90"/>
        <v>10</v>
      </c>
      <c r="G677" s="1">
        <f t="shared" si="91"/>
        <v>1</v>
      </c>
      <c r="H677" s="1">
        <f t="shared" si="92"/>
        <v>6</v>
      </c>
      <c r="I677" s="1">
        <f t="shared" si="93"/>
        <v>5</v>
      </c>
      <c r="J677" s="1">
        <f t="shared" si="94"/>
        <v>5</v>
      </c>
      <c r="L677" s="1">
        <f t="shared" si="95"/>
        <v>17</v>
      </c>
      <c r="P677" s="1">
        <f t="shared" ca="1" si="96"/>
        <v>2</v>
      </c>
      <c r="R677" s="1">
        <f t="shared" si="97"/>
        <v>0</v>
      </c>
      <c r="T677" s="1" t="e">
        <f t="shared" si="98"/>
        <v>#VALUE!</v>
      </c>
    </row>
    <row r="678" spans="1:20" x14ac:dyDescent="0.25">
      <c r="A678" s="1" t="s">
        <v>3957</v>
      </c>
      <c r="B678" s="2">
        <v>14400</v>
      </c>
      <c r="C678" s="2">
        <v>14040</v>
      </c>
      <c r="D678" s="1" t="s">
        <v>3958</v>
      </c>
      <c r="E678" s="1">
        <f t="shared" si="90"/>
        <v>10</v>
      </c>
      <c r="G678" s="1">
        <f t="shared" si="91"/>
        <v>1</v>
      </c>
      <c r="H678" s="1">
        <f t="shared" si="92"/>
        <v>5</v>
      </c>
      <c r="I678" s="1">
        <f t="shared" si="93"/>
        <v>8</v>
      </c>
      <c r="J678" s="1">
        <f t="shared" si="94"/>
        <v>8</v>
      </c>
      <c r="L678" s="1">
        <f t="shared" si="95"/>
        <v>22</v>
      </c>
      <c r="P678" s="1">
        <f t="shared" ca="1" si="96"/>
        <v>3</v>
      </c>
      <c r="R678" s="1">
        <f t="shared" si="97"/>
        <v>0</v>
      </c>
      <c r="T678" s="1" t="e">
        <f t="shared" si="98"/>
        <v>#VALUE!</v>
      </c>
    </row>
    <row r="679" spans="1:20" x14ac:dyDescent="0.25">
      <c r="A679" s="1" t="s">
        <v>3</v>
      </c>
      <c r="B679" s="2">
        <v>26120</v>
      </c>
      <c r="C679" s="2">
        <v>26024</v>
      </c>
      <c r="D679" s="1" t="s">
        <v>4</v>
      </c>
      <c r="E679" s="1">
        <f t="shared" si="90"/>
        <v>10</v>
      </c>
      <c r="G679" s="1">
        <f t="shared" si="91"/>
        <v>1</v>
      </c>
      <c r="H679" s="1">
        <f t="shared" si="92"/>
        <v>5</v>
      </c>
      <c r="I679" s="1">
        <f t="shared" si="93"/>
        <v>6</v>
      </c>
      <c r="J679" s="1">
        <f t="shared" si="94"/>
        <v>6</v>
      </c>
      <c r="L679" s="1">
        <f t="shared" si="95"/>
        <v>18</v>
      </c>
      <c r="P679" s="1" t="e">
        <f t="shared" ca="1" si="96"/>
        <v>#VALUE!</v>
      </c>
      <c r="R679" s="1">
        <f t="shared" si="97"/>
        <v>0</v>
      </c>
      <c r="T679" s="1">
        <f t="shared" si="98"/>
        <v>7</v>
      </c>
    </row>
    <row r="680" spans="1:20" x14ac:dyDescent="0.25">
      <c r="A680" s="1" t="s">
        <v>5907</v>
      </c>
      <c r="B680" s="2">
        <v>76260</v>
      </c>
      <c r="C680" s="2">
        <v>76058</v>
      </c>
      <c r="D680" s="1" t="s">
        <v>5908</v>
      </c>
      <c r="E680" s="1">
        <f t="shared" si="90"/>
        <v>10</v>
      </c>
      <c r="G680" s="1">
        <f t="shared" si="91"/>
        <v>1</v>
      </c>
      <c r="H680" s="1">
        <f t="shared" si="92"/>
        <v>6</v>
      </c>
      <c r="I680" s="1">
        <f t="shared" si="93"/>
        <v>10</v>
      </c>
      <c r="J680" s="1">
        <f t="shared" si="94"/>
        <v>10</v>
      </c>
      <c r="L680" s="1">
        <f t="shared" si="95"/>
        <v>27</v>
      </c>
      <c r="P680" s="1">
        <f t="shared" ca="1" si="96"/>
        <v>9</v>
      </c>
      <c r="R680" s="1">
        <f t="shared" si="97"/>
        <v>0</v>
      </c>
      <c r="T680" s="1">
        <f t="shared" si="98"/>
        <v>4</v>
      </c>
    </row>
    <row r="681" spans="1:20" x14ac:dyDescent="0.25">
      <c r="A681" s="1" t="s">
        <v>3418</v>
      </c>
      <c r="B681" s="2">
        <v>57340</v>
      </c>
      <c r="C681" s="2">
        <v>57051</v>
      </c>
      <c r="D681" s="1" t="s">
        <v>3419</v>
      </c>
      <c r="E681" s="1">
        <f t="shared" si="90"/>
        <v>10</v>
      </c>
      <c r="G681" s="1">
        <f t="shared" si="91"/>
        <v>1</v>
      </c>
      <c r="H681" s="1">
        <f t="shared" si="92"/>
        <v>10</v>
      </c>
      <c r="I681" s="1">
        <f t="shared" si="93"/>
        <v>8</v>
      </c>
      <c r="J681" s="1">
        <f t="shared" si="94"/>
        <v>8</v>
      </c>
      <c r="L681" s="1">
        <f t="shared" si="95"/>
        <v>27</v>
      </c>
      <c r="P681" s="1">
        <f t="shared" ca="1" si="96"/>
        <v>5</v>
      </c>
      <c r="R681" s="1">
        <f t="shared" si="97"/>
        <v>0</v>
      </c>
      <c r="T681" s="1">
        <f t="shared" si="98"/>
        <v>4</v>
      </c>
    </row>
    <row r="682" spans="1:20" x14ac:dyDescent="0.25">
      <c r="A682" s="1" t="s">
        <v>5948</v>
      </c>
      <c r="B682" s="2">
        <v>20228</v>
      </c>
      <c r="C682" s="2" t="s">
        <v>5947</v>
      </c>
      <c r="D682" s="1" t="s">
        <v>5949</v>
      </c>
      <c r="E682" s="1">
        <f t="shared" si="90"/>
        <v>10</v>
      </c>
      <c r="G682" s="1">
        <f t="shared" si="91"/>
        <v>1</v>
      </c>
      <c r="H682" s="1">
        <f t="shared" si="92"/>
        <v>5</v>
      </c>
      <c r="I682" s="1">
        <f t="shared" si="93"/>
        <v>9</v>
      </c>
      <c r="J682" s="1">
        <f t="shared" si="94"/>
        <v>9</v>
      </c>
      <c r="L682" s="1">
        <f t="shared" si="95"/>
        <v>24</v>
      </c>
      <c r="P682" s="1" t="e">
        <f t="shared" ca="1" si="96"/>
        <v>#VALUE!</v>
      </c>
      <c r="R682" s="1">
        <f t="shared" si="97"/>
        <v>0</v>
      </c>
      <c r="T682" s="1" t="e">
        <f t="shared" si="98"/>
        <v>#VALUE!</v>
      </c>
    </row>
    <row r="683" spans="1:20" x14ac:dyDescent="0.25">
      <c r="A683" s="1" t="s">
        <v>1704</v>
      </c>
      <c r="B683" s="2">
        <v>40700</v>
      </c>
      <c r="C683" s="2">
        <v>40027</v>
      </c>
      <c r="D683" s="1" t="s">
        <v>1705</v>
      </c>
      <c r="E683" s="1">
        <f t="shared" si="90"/>
        <v>10</v>
      </c>
      <c r="G683" s="1">
        <f t="shared" si="91"/>
        <v>1</v>
      </c>
      <c r="H683" s="1">
        <f t="shared" si="92"/>
        <v>5</v>
      </c>
      <c r="I683" s="1">
        <f t="shared" si="93"/>
        <v>8</v>
      </c>
      <c r="J683" s="1">
        <f t="shared" si="94"/>
        <v>8</v>
      </c>
      <c r="L683" s="1">
        <f t="shared" si="95"/>
        <v>22</v>
      </c>
      <c r="P683" s="1" t="e">
        <f t="shared" ca="1" si="96"/>
        <v>#VALUE!</v>
      </c>
      <c r="R683" s="1">
        <f t="shared" si="97"/>
        <v>0</v>
      </c>
      <c r="T683" s="1" t="e">
        <f t="shared" si="98"/>
        <v>#VALUE!</v>
      </c>
    </row>
    <row r="684" spans="1:20" x14ac:dyDescent="0.25">
      <c r="A684" s="1" t="s">
        <v>5980</v>
      </c>
      <c r="B684" s="2">
        <v>77750</v>
      </c>
      <c r="C684" s="2">
        <v>77024</v>
      </c>
      <c r="D684" s="1" t="s">
        <v>5981</v>
      </c>
      <c r="E684" s="1">
        <f t="shared" si="90"/>
        <v>10</v>
      </c>
      <c r="G684" s="1">
        <f t="shared" si="91"/>
        <v>1</v>
      </c>
      <c r="H684" s="1">
        <f t="shared" si="92"/>
        <v>5</v>
      </c>
      <c r="I684" s="1">
        <f t="shared" si="93"/>
        <v>8</v>
      </c>
      <c r="J684" s="1">
        <f t="shared" si="94"/>
        <v>8</v>
      </c>
      <c r="L684" s="1">
        <f t="shared" si="95"/>
        <v>22</v>
      </c>
      <c r="P684" s="1">
        <f t="shared" ca="1" si="96"/>
        <v>4</v>
      </c>
      <c r="R684" s="1">
        <f t="shared" si="97"/>
        <v>0</v>
      </c>
      <c r="T684" s="1" t="e">
        <f t="shared" si="98"/>
        <v>#VALUE!</v>
      </c>
    </row>
    <row r="685" spans="1:20" x14ac:dyDescent="0.25">
      <c r="A685" s="1" t="s">
        <v>9472</v>
      </c>
      <c r="B685" s="2">
        <v>90800</v>
      </c>
      <c r="C685" s="2">
        <v>90008</v>
      </c>
      <c r="D685" s="1" t="s">
        <v>9473</v>
      </c>
      <c r="E685" s="1">
        <f t="shared" si="90"/>
        <v>10</v>
      </c>
      <c r="G685" s="1">
        <f t="shared" si="91"/>
        <v>1</v>
      </c>
      <c r="H685" s="1">
        <f t="shared" si="92"/>
        <v>8</v>
      </c>
      <c r="I685" s="1">
        <f t="shared" si="93"/>
        <v>5</v>
      </c>
      <c r="J685" s="1">
        <f t="shared" si="94"/>
        <v>5</v>
      </c>
      <c r="L685" s="1">
        <f t="shared" si="95"/>
        <v>19</v>
      </c>
      <c r="P685" s="1">
        <f t="shared" ca="1" si="96"/>
        <v>2</v>
      </c>
      <c r="R685" s="1">
        <f t="shared" si="97"/>
        <v>0</v>
      </c>
      <c r="T685" s="1" t="e">
        <f t="shared" si="98"/>
        <v>#VALUE!</v>
      </c>
    </row>
    <row r="686" spans="1:20" x14ac:dyDescent="0.25">
      <c r="A686" s="1" t="s">
        <v>1127</v>
      </c>
      <c r="B686" s="2">
        <v>8240</v>
      </c>
      <c r="C686" s="2">
        <v>8052</v>
      </c>
      <c r="D686" s="1" t="s">
        <v>1128</v>
      </c>
      <c r="E686" s="1">
        <f t="shared" si="90"/>
        <v>10</v>
      </c>
      <c r="G686" s="1">
        <f t="shared" si="91"/>
        <v>1</v>
      </c>
      <c r="H686" s="1">
        <f t="shared" si="92"/>
        <v>10</v>
      </c>
      <c r="I686" s="1">
        <f t="shared" si="93"/>
        <v>8</v>
      </c>
      <c r="J686" s="1">
        <f t="shared" si="94"/>
        <v>8</v>
      </c>
      <c r="L686" s="1">
        <f t="shared" si="95"/>
        <v>27</v>
      </c>
      <c r="P686" s="1" t="e">
        <f t="shared" ca="1" si="96"/>
        <v>#VALUE!</v>
      </c>
      <c r="R686" s="1">
        <f t="shared" si="97"/>
        <v>0</v>
      </c>
      <c r="T686" s="1">
        <f t="shared" si="98"/>
        <v>4</v>
      </c>
    </row>
    <row r="687" spans="1:20" x14ac:dyDescent="0.25">
      <c r="A687" s="1" t="s">
        <v>3961</v>
      </c>
      <c r="B687" s="2">
        <v>14480</v>
      </c>
      <c r="C687" s="2">
        <v>14049</v>
      </c>
      <c r="D687" s="1" t="s">
        <v>3962</v>
      </c>
      <c r="E687" s="1">
        <f t="shared" si="90"/>
        <v>10</v>
      </c>
      <c r="G687" s="1">
        <f t="shared" si="91"/>
        <v>1</v>
      </c>
      <c r="H687" s="1">
        <f t="shared" si="92"/>
        <v>4</v>
      </c>
      <c r="I687" s="1">
        <f t="shared" si="93"/>
        <v>8</v>
      </c>
      <c r="J687" s="1">
        <f t="shared" si="94"/>
        <v>8</v>
      </c>
      <c r="L687" s="1">
        <f t="shared" si="95"/>
        <v>21</v>
      </c>
      <c r="P687" s="1">
        <f t="shared" ca="1" si="96"/>
        <v>3</v>
      </c>
      <c r="R687" s="1">
        <f t="shared" si="97"/>
        <v>0</v>
      </c>
      <c r="T687" s="1" t="e">
        <f t="shared" si="98"/>
        <v>#VALUE!</v>
      </c>
    </row>
    <row r="688" spans="1:20" x14ac:dyDescent="0.25">
      <c r="A688" s="1" t="s">
        <v>673</v>
      </c>
      <c r="B688" s="2">
        <v>31360</v>
      </c>
      <c r="C688" s="2">
        <v>31050</v>
      </c>
      <c r="D688" s="1" t="s">
        <v>674</v>
      </c>
      <c r="E688" s="1">
        <f t="shared" si="90"/>
        <v>10</v>
      </c>
      <c r="G688" s="1">
        <f t="shared" si="91"/>
        <v>1</v>
      </c>
      <c r="H688" s="1">
        <f t="shared" si="92"/>
        <v>2</v>
      </c>
      <c r="I688" s="1">
        <f t="shared" si="93"/>
        <v>8</v>
      </c>
      <c r="J688" s="1">
        <f t="shared" si="94"/>
        <v>8</v>
      </c>
      <c r="K688" s="1"/>
      <c r="L688" s="1">
        <f t="shared" si="95"/>
        <v>19</v>
      </c>
      <c r="P688" s="1">
        <f t="shared" ca="1" si="96"/>
        <v>11</v>
      </c>
      <c r="R688" s="1">
        <f t="shared" si="97"/>
        <v>0</v>
      </c>
      <c r="T688" s="1">
        <f t="shared" si="98"/>
        <v>9</v>
      </c>
    </row>
    <row r="689" spans="1:20" x14ac:dyDescent="0.25">
      <c r="A689" s="1" t="s">
        <v>1730</v>
      </c>
      <c r="B689" s="2">
        <v>14380</v>
      </c>
      <c r="C689" s="2">
        <v>14054</v>
      </c>
      <c r="D689" s="1" t="s">
        <v>1731</v>
      </c>
      <c r="E689" s="1">
        <f t="shared" si="90"/>
        <v>10</v>
      </c>
      <c r="G689" s="1">
        <f t="shared" si="91"/>
        <v>1</v>
      </c>
      <c r="H689" s="1">
        <f t="shared" si="92"/>
        <v>2</v>
      </c>
      <c r="I689" s="1">
        <f t="shared" si="93"/>
        <v>10</v>
      </c>
      <c r="J689" s="1">
        <f t="shared" si="94"/>
        <v>10</v>
      </c>
      <c r="L689" s="1">
        <f t="shared" si="95"/>
        <v>23</v>
      </c>
      <c r="P689" s="1" t="e">
        <f t="shared" ca="1" si="96"/>
        <v>#VALUE!</v>
      </c>
      <c r="R689" s="1">
        <f t="shared" si="97"/>
        <v>0</v>
      </c>
      <c r="T689" s="1" t="e">
        <f t="shared" si="98"/>
        <v>#VALUE!</v>
      </c>
    </row>
    <row r="690" spans="1:20" x14ac:dyDescent="0.25">
      <c r="A690" s="1" t="s">
        <v>24</v>
      </c>
      <c r="B690" s="2">
        <v>27170</v>
      </c>
      <c r="C690" s="2">
        <v>27050</v>
      </c>
      <c r="D690" s="1" t="s">
        <v>25</v>
      </c>
      <c r="E690" s="1">
        <f t="shared" si="90"/>
        <v>10</v>
      </c>
      <c r="G690" s="1">
        <f t="shared" si="91"/>
        <v>1</v>
      </c>
      <c r="H690" s="1">
        <f t="shared" si="92"/>
        <v>2</v>
      </c>
      <c r="I690" s="1">
        <f t="shared" si="93"/>
        <v>10</v>
      </c>
      <c r="J690" s="1">
        <f t="shared" si="94"/>
        <v>10</v>
      </c>
      <c r="L690" s="1">
        <f t="shared" si="95"/>
        <v>23</v>
      </c>
      <c r="P690" s="1">
        <f t="shared" ca="1" si="96"/>
        <v>5</v>
      </c>
      <c r="R690" s="1">
        <f t="shared" si="97"/>
        <v>0</v>
      </c>
      <c r="T690" s="1">
        <f t="shared" si="98"/>
        <v>6</v>
      </c>
    </row>
    <row r="691" spans="1:20" x14ac:dyDescent="0.25">
      <c r="A691" s="1" t="s">
        <v>978</v>
      </c>
      <c r="B691" s="2">
        <v>6240</v>
      </c>
      <c r="C691" s="2">
        <v>6012</v>
      </c>
      <c r="D691" s="1" t="s">
        <v>979</v>
      </c>
      <c r="E691" s="1">
        <f t="shared" si="90"/>
        <v>10</v>
      </c>
      <c r="G691" s="1">
        <f t="shared" si="91"/>
        <v>1</v>
      </c>
      <c r="H691" s="1">
        <f t="shared" si="92"/>
        <v>2</v>
      </c>
      <c r="I691" s="1">
        <f t="shared" si="93"/>
        <v>7</v>
      </c>
      <c r="J691" s="1">
        <f t="shared" si="94"/>
        <v>7</v>
      </c>
      <c r="L691" s="1">
        <f t="shared" si="95"/>
        <v>17</v>
      </c>
      <c r="P691" s="1" t="e">
        <f t="shared" ca="1" si="96"/>
        <v>#VALUE!</v>
      </c>
      <c r="R691" s="1">
        <f t="shared" si="97"/>
        <v>0</v>
      </c>
      <c r="T691" s="1">
        <f t="shared" si="98"/>
        <v>6</v>
      </c>
    </row>
    <row r="692" spans="1:20" x14ac:dyDescent="0.25">
      <c r="A692" s="1" t="s">
        <v>7713</v>
      </c>
      <c r="B692" s="2">
        <v>76870</v>
      </c>
      <c r="C692" s="2">
        <v>76065</v>
      </c>
      <c r="D692" s="1" t="s">
        <v>7714</v>
      </c>
      <c r="E692" s="1">
        <f t="shared" si="90"/>
        <v>10</v>
      </c>
      <c r="G692" s="1">
        <f t="shared" si="91"/>
        <v>1</v>
      </c>
      <c r="H692" s="1">
        <f t="shared" si="92"/>
        <v>2</v>
      </c>
      <c r="I692" s="1">
        <f t="shared" si="93"/>
        <v>9</v>
      </c>
      <c r="J692" s="1">
        <f t="shared" si="94"/>
        <v>9</v>
      </c>
      <c r="L692" s="1">
        <f t="shared" si="95"/>
        <v>21</v>
      </c>
      <c r="P692" s="1" t="e">
        <f t="shared" ca="1" si="96"/>
        <v>#VALUE!</v>
      </c>
      <c r="R692" s="1">
        <f t="shared" si="97"/>
        <v>0</v>
      </c>
      <c r="T692" s="1" t="e">
        <f t="shared" si="98"/>
        <v>#VALUE!</v>
      </c>
    </row>
    <row r="693" spans="1:20" x14ac:dyDescent="0.25">
      <c r="A693" s="1" t="s">
        <v>5272</v>
      </c>
      <c r="B693" s="2">
        <v>26800</v>
      </c>
      <c r="C693" s="2">
        <v>26042</v>
      </c>
      <c r="D693" s="1" t="s">
        <v>7420</v>
      </c>
      <c r="E693" s="1">
        <f t="shared" si="90"/>
        <v>10</v>
      </c>
      <c r="G693" s="1">
        <f t="shared" si="91"/>
        <v>1</v>
      </c>
      <c r="H693" s="1">
        <f t="shared" si="92"/>
        <v>2</v>
      </c>
      <c r="I693" s="1">
        <f t="shared" si="93"/>
        <v>7</v>
      </c>
      <c r="J693" s="1">
        <f t="shared" si="94"/>
        <v>7</v>
      </c>
      <c r="L693" s="1">
        <f t="shared" si="95"/>
        <v>17</v>
      </c>
      <c r="P693" s="1" t="e">
        <f t="shared" ca="1" si="96"/>
        <v>#VALUE!</v>
      </c>
      <c r="R693" s="1">
        <f t="shared" si="97"/>
        <v>1</v>
      </c>
      <c r="T693" s="1">
        <f t="shared" si="98"/>
        <v>9</v>
      </c>
    </row>
    <row r="694" spans="1:20" x14ac:dyDescent="0.25">
      <c r="A694" s="1" t="s">
        <v>5272</v>
      </c>
      <c r="B694" s="2">
        <v>69700</v>
      </c>
      <c r="C694" s="2">
        <v>69179</v>
      </c>
      <c r="D694" s="1" t="s">
        <v>5273</v>
      </c>
      <c r="E694" s="1">
        <f t="shared" si="90"/>
        <v>10</v>
      </c>
      <c r="G694" s="1">
        <f t="shared" si="91"/>
        <v>1</v>
      </c>
      <c r="H694" s="1">
        <f t="shared" si="92"/>
        <v>2</v>
      </c>
      <c r="I694" s="1">
        <f t="shared" si="93"/>
        <v>7</v>
      </c>
      <c r="J694" s="1">
        <f t="shared" si="94"/>
        <v>7</v>
      </c>
      <c r="L694" s="1">
        <f t="shared" si="95"/>
        <v>17</v>
      </c>
      <c r="P694" s="1" t="e">
        <f t="shared" ca="1" si="96"/>
        <v>#VALUE!</v>
      </c>
      <c r="R694" s="1">
        <f t="shared" si="97"/>
        <v>2</v>
      </c>
      <c r="T694" s="1">
        <f t="shared" si="98"/>
        <v>9</v>
      </c>
    </row>
    <row r="695" spans="1:20" x14ac:dyDescent="0.25">
      <c r="A695" s="1" t="s">
        <v>5272</v>
      </c>
      <c r="B695" s="2">
        <v>69700</v>
      </c>
      <c r="C695" s="2">
        <v>69179</v>
      </c>
      <c r="D695" s="1" t="s">
        <v>5273</v>
      </c>
      <c r="E695" s="1">
        <f t="shared" si="90"/>
        <v>10</v>
      </c>
      <c r="G695" s="1">
        <f t="shared" si="91"/>
        <v>1</v>
      </c>
      <c r="H695" s="1">
        <f t="shared" si="92"/>
        <v>2</v>
      </c>
      <c r="I695" s="1">
        <f t="shared" si="93"/>
        <v>7</v>
      </c>
      <c r="J695" s="1">
        <f t="shared" si="94"/>
        <v>7</v>
      </c>
      <c r="L695" s="1">
        <f t="shared" si="95"/>
        <v>17</v>
      </c>
      <c r="P695" s="1" t="e">
        <f t="shared" ca="1" si="96"/>
        <v>#VALUE!</v>
      </c>
      <c r="R695" s="1">
        <f t="shared" si="97"/>
        <v>1</v>
      </c>
      <c r="T695" s="1">
        <f t="shared" si="98"/>
        <v>9</v>
      </c>
    </row>
    <row r="696" spans="1:20" x14ac:dyDescent="0.25">
      <c r="A696" s="1" t="s">
        <v>7070</v>
      </c>
      <c r="B696" s="2">
        <v>68980</v>
      </c>
      <c r="C696" s="2">
        <v>68023</v>
      </c>
      <c r="D696" s="1" t="s">
        <v>7071</v>
      </c>
      <c r="E696" s="1">
        <f t="shared" si="90"/>
        <v>10</v>
      </c>
      <c r="G696" s="1">
        <f t="shared" si="91"/>
        <v>1</v>
      </c>
      <c r="H696" s="1">
        <f t="shared" si="92"/>
        <v>2</v>
      </c>
      <c r="I696" s="1">
        <f t="shared" si="93"/>
        <v>4</v>
      </c>
      <c r="J696" s="1">
        <f t="shared" si="94"/>
        <v>4</v>
      </c>
      <c r="L696" s="1">
        <f t="shared" si="95"/>
        <v>11</v>
      </c>
      <c r="P696" s="1" t="e">
        <f t="shared" ca="1" si="96"/>
        <v>#VALUE!</v>
      </c>
      <c r="R696" s="1">
        <f t="shared" si="97"/>
        <v>0</v>
      </c>
      <c r="T696" s="1" t="e">
        <f t="shared" si="98"/>
        <v>#VALUE!</v>
      </c>
    </row>
    <row r="697" spans="1:20" x14ac:dyDescent="0.25">
      <c r="A697" s="1" t="s">
        <v>4459</v>
      </c>
      <c r="B697" s="2">
        <v>64220</v>
      </c>
      <c r="C697" s="2">
        <v>64107</v>
      </c>
      <c r="D697" s="1" t="s">
        <v>4460</v>
      </c>
      <c r="E697" s="1">
        <f t="shared" si="90"/>
        <v>10</v>
      </c>
      <c r="G697" s="1">
        <f t="shared" si="91"/>
        <v>1</v>
      </c>
      <c r="H697" s="1">
        <f t="shared" si="92"/>
        <v>2</v>
      </c>
      <c r="I697" s="1">
        <f t="shared" si="93"/>
        <v>6</v>
      </c>
      <c r="J697" s="1">
        <f t="shared" si="94"/>
        <v>6</v>
      </c>
      <c r="L697" s="1">
        <f t="shared" si="95"/>
        <v>15</v>
      </c>
      <c r="P697" s="1">
        <f t="shared" ca="1" si="96"/>
        <v>3</v>
      </c>
      <c r="R697" s="1">
        <f t="shared" si="97"/>
        <v>0</v>
      </c>
      <c r="T697" s="1">
        <f t="shared" si="98"/>
        <v>4</v>
      </c>
    </row>
    <row r="698" spans="1:20" x14ac:dyDescent="0.25">
      <c r="A698" s="1" t="s">
        <v>6667</v>
      </c>
      <c r="B698" s="2">
        <v>83210</v>
      </c>
      <c r="C698" s="2">
        <v>83017</v>
      </c>
      <c r="D698" s="1" t="s">
        <v>6668</v>
      </c>
      <c r="E698" s="1">
        <f t="shared" si="90"/>
        <v>10</v>
      </c>
      <c r="G698" s="1">
        <f t="shared" si="91"/>
        <v>1</v>
      </c>
      <c r="H698" s="1">
        <f t="shared" si="92"/>
        <v>2</v>
      </c>
      <c r="I698" s="1">
        <f t="shared" si="93"/>
        <v>3</v>
      </c>
      <c r="J698" s="1">
        <f t="shared" si="94"/>
        <v>3</v>
      </c>
      <c r="L698" s="1">
        <f t="shared" si="95"/>
        <v>9</v>
      </c>
      <c r="P698" s="1" t="e">
        <f t="shared" ca="1" si="96"/>
        <v>#VALUE!</v>
      </c>
      <c r="R698" s="1">
        <f t="shared" si="97"/>
        <v>0</v>
      </c>
      <c r="T698" s="1" t="e">
        <f t="shared" si="98"/>
        <v>#VALUE!</v>
      </c>
    </row>
    <row r="699" spans="1:20" x14ac:dyDescent="0.25">
      <c r="A699" s="1" t="s">
        <v>6285</v>
      </c>
      <c r="B699" s="2">
        <v>62142</v>
      </c>
      <c r="C699" s="2">
        <v>62104</v>
      </c>
      <c r="D699" s="1" t="s">
        <v>6286</v>
      </c>
      <c r="E699" s="1">
        <f t="shared" si="90"/>
        <v>10</v>
      </c>
      <c r="G699" s="1">
        <f t="shared" si="91"/>
        <v>1</v>
      </c>
      <c r="H699" s="1">
        <f t="shared" si="92"/>
        <v>2</v>
      </c>
      <c r="I699" s="1">
        <f t="shared" si="93"/>
        <v>3</v>
      </c>
      <c r="J699" s="1">
        <f t="shared" si="94"/>
        <v>3</v>
      </c>
      <c r="L699" s="1">
        <f t="shared" si="95"/>
        <v>9</v>
      </c>
      <c r="P699" s="1">
        <f t="shared" ca="1" si="96"/>
        <v>2</v>
      </c>
      <c r="R699" s="1">
        <f t="shared" si="97"/>
        <v>0</v>
      </c>
      <c r="T699" s="1" t="e">
        <f t="shared" si="98"/>
        <v>#VALUE!</v>
      </c>
    </row>
    <row r="700" spans="1:20" x14ac:dyDescent="0.25">
      <c r="A700" s="1" t="s">
        <v>6966</v>
      </c>
      <c r="B700" s="2">
        <v>39310</v>
      </c>
      <c r="C700" s="2">
        <v>39046</v>
      </c>
      <c r="D700" s="1" t="s">
        <v>6967</v>
      </c>
      <c r="E700" s="1">
        <f t="shared" si="90"/>
        <v>10</v>
      </c>
      <c r="G700" s="1">
        <f t="shared" si="91"/>
        <v>1</v>
      </c>
      <c r="H700" s="1">
        <f t="shared" si="92"/>
        <v>2</v>
      </c>
      <c r="I700" s="1">
        <f t="shared" si="93"/>
        <v>3</v>
      </c>
      <c r="J700" s="1">
        <f t="shared" si="94"/>
        <v>3</v>
      </c>
      <c r="L700" s="1">
        <f t="shared" si="95"/>
        <v>9</v>
      </c>
      <c r="P700" s="1">
        <f t="shared" ca="1" si="96"/>
        <v>2</v>
      </c>
      <c r="R700" s="1">
        <f t="shared" si="97"/>
        <v>0</v>
      </c>
      <c r="T700" s="1">
        <f t="shared" si="98"/>
        <v>7</v>
      </c>
    </row>
    <row r="701" spans="1:20" x14ac:dyDescent="0.25">
      <c r="A701" s="1" t="s">
        <v>8701</v>
      </c>
      <c r="B701" s="2">
        <v>86210</v>
      </c>
      <c r="C701" s="2">
        <v>86020</v>
      </c>
      <c r="D701" s="1" t="s">
        <v>8702</v>
      </c>
      <c r="E701" s="1">
        <f t="shared" si="90"/>
        <v>10</v>
      </c>
      <c r="G701" s="1">
        <f t="shared" si="91"/>
        <v>1</v>
      </c>
      <c r="H701" s="1">
        <f t="shared" si="92"/>
        <v>2</v>
      </c>
      <c r="I701" s="1">
        <f t="shared" si="93"/>
        <v>3</v>
      </c>
      <c r="J701" s="1">
        <f t="shared" si="94"/>
        <v>3</v>
      </c>
      <c r="L701" s="1">
        <f t="shared" si="95"/>
        <v>9</v>
      </c>
      <c r="P701" s="1">
        <f t="shared" ca="1" si="96"/>
        <v>2</v>
      </c>
      <c r="R701" s="1">
        <f t="shared" si="97"/>
        <v>0</v>
      </c>
      <c r="T701" s="1">
        <f t="shared" si="98"/>
        <v>7</v>
      </c>
    </row>
    <row r="702" spans="1:20" x14ac:dyDescent="0.25">
      <c r="A702" s="1" t="s">
        <v>4807</v>
      </c>
      <c r="B702" s="2">
        <v>67130</v>
      </c>
      <c r="C702" s="2">
        <v>67026</v>
      </c>
      <c r="D702" s="1" t="s">
        <v>4808</v>
      </c>
      <c r="E702" s="1">
        <f t="shared" si="90"/>
        <v>10</v>
      </c>
      <c r="G702" s="1">
        <f t="shared" si="91"/>
        <v>1</v>
      </c>
      <c r="H702" s="1">
        <f t="shared" si="92"/>
        <v>2</v>
      </c>
      <c r="I702" s="1">
        <f t="shared" si="93"/>
        <v>3</v>
      </c>
      <c r="J702" s="1">
        <f t="shared" si="94"/>
        <v>3</v>
      </c>
      <c r="L702" s="1">
        <f t="shared" si="95"/>
        <v>9</v>
      </c>
      <c r="P702" s="1">
        <f t="shared" ca="1" si="96"/>
        <v>5</v>
      </c>
      <c r="R702" s="1">
        <f t="shared" si="97"/>
        <v>0</v>
      </c>
      <c r="T702" s="1">
        <f t="shared" si="98"/>
        <v>7</v>
      </c>
    </row>
    <row r="703" spans="1:20" x14ac:dyDescent="0.25">
      <c r="A703" s="1" t="s">
        <v>834</v>
      </c>
      <c r="B703" s="2">
        <v>30127</v>
      </c>
      <c r="C703" s="2">
        <v>30034</v>
      </c>
      <c r="D703" s="1" t="s">
        <v>7958</v>
      </c>
      <c r="E703" s="1">
        <f t="shared" si="90"/>
        <v>10</v>
      </c>
      <c r="G703" s="1">
        <f t="shared" si="91"/>
        <v>1</v>
      </c>
      <c r="H703" s="1">
        <f t="shared" si="92"/>
        <v>2</v>
      </c>
      <c r="I703" s="1">
        <f t="shared" si="93"/>
        <v>3</v>
      </c>
      <c r="J703" s="1">
        <f t="shared" si="94"/>
        <v>3</v>
      </c>
      <c r="L703" s="1">
        <f t="shared" si="95"/>
        <v>9</v>
      </c>
      <c r="P703" s="1" t="e">
        <f t="shared" ca="1" si="96"/>
        <v>#VALUE!</v>
      </c>
      <c r="R703" s="1">
        <f t="shared" si="97"/>
        <v>1</v>
      </c>
      <c r="T703" s="1" t="e">
        <f t="shared" si="98"/>
        <v>#VALUE!</v>
      </c>
    </row>
    <row r="704" spans="1:20" x14ac:dyDescent="0.25">
      <c r="A704" s="1" t="s">
        <v>834</v>
      </c>
      <c r="B704" s="2">
        <v>32140</v>
      </c>
      <c r="C704" s="2">
        <v>32041</v>
      </c>
      <c r="D704" s="1" t="s">
        <v>835</v>
      </c>
      <c r="E704" s="1">
        <f t="shared" si="90"/>
        <v>10</v>
      </c>
      <c r="G704" s="1">
        <f t="shared" si="91"/>
        <v>1</v>
      </c>
      <c r="H704" s="1">
        <f t="shared" si="92"/>
        <v>2</v>
      </c>
      <c r="I704" s="1">
        <f t="shared" si="93"/>
        <v>3</v>
      </c>
      <c r="J704" s="1">
        <f t="shared" si="94"/>
        <v>3</v>
      </c>
      <c r="L704" s="1">
        <f t="shared" si="95"/>
        <v>9</v>
      </c>
      <c r="P704" s="1" t="e">
        <f t="shared" ca="1" si="96"/>
        <v>#VALUE!</v>
      </c>
      <c r="R704" s="1">
        <f t="shared" si="97"/>
        <v>2</v>
      </c>
      <c r="T704" s="1" t="e">
        <f t="shared" si="98"/>
        <v>#VALUE!</v>
      </c>
    </row>
    <row r="705" spans="1:20" x14ac:dyDescent="0.25">
      <c r="A705" s="1" t="s">
        <v>834</v>
      </c>
      <c r="B705" s="2">
        <v>45270</v>
      </c>
      <c r="C705" s="2">
        <v>45031</v>
      </c>
      <c r="D705" s="1" t="s">
        <v>1780</v>
      </c>
      <c r="E705" s="1">
        <f t="shared" si="90"/>
        <v>10</v>
      </c>
      <c r="G705" s="1">
        <f t="shared" si="91"/>
        <v>1</v>
      </c>
      <c r="H705" s="1">
        <f t="shared" si="92"/>
        <v>2</v>
      </c>
      <c r="I705" s="1">
        <f t="shared" si="93"/>
        <v>3</v>
      </c>
      <c r="J705" s="1">
        <f t="shared" si="94"/>
        <v>3</v>
      </c>
      <c r="L705" s="1">
        <f t="shared" si="95"/>
        <v>9</v>
      </c>
      <c r="P705" s="1" t="e">
        <f t="shared" ca="1" si="96"/>
        <v>#VALUE!</v>
      </c>
      <c r="R705" s="1">
        <f t="shared" si="97"/>
        <v>1</v>
      </c>
      <c r="T705" s="1" t="e">
        <f t="shared" si="98"/>
        <v>#VALUE!</v>
      </c>
    </row>
    <row r="706" spans="1:20" x14ac:dyDescent="0.25">
      <c r="A706" s="1" t="s">
        <v>2465</v>
      </c>
      <c r="B706" s="2">
        <v>25380</v>
      </c>
      <c r="C706" s="2">
        <v>25051</v>
      </c>
      <c r="D706" s="1" t="s">
        <v>2466</v>
      </c>
      <c r="E706" s="1">
        <f t="shared" ref="E706:E769" si="99">LEN(A706)</f>
        <v>10</v>
      </c>
      <c r="G706" s="1">
        <f t="shared" ref="G706:G769" si="100">SEARCH($G$1,$A706,1)</f>
        <v>1</v>
      </c>
      <c r="H706" s="1">
        <f t="shared" ref="H706:H769" si="101">SEARCH($H$1,$A706,1)</f>
        <v>2</v>
      </c>
      <c r="I706" s="1">
        <f t="shared" ref="I706:I769" si="102">SEARCH($I$1,$A706,1)</f>
        <v>3</v>
      </c>
      <c r="J706" s="1">
        <f t="shared" ref="J706:J769" si="103">SEARCH($J$1,$A706,1)</f>
        <v>3</v>
      </c>
      <c r="L706" s="1">
        <f t="shared" ref="L706:L769" si="104">SUM(G706:J706)</f>
        <v>9</v>
      </c>
      <c r="P706" s="1" t="e">
        <f t="shared" ref="P706:P769" ca="1" si="105">SEARCH($P$3,$A706,1)</f>
        <v>#VALUE!</v>
      </c>
      <c r="R706" s="1">
        <f t="shared" ref="R706:R769" si="106">IF(A706=A705,1,0)+IF(A706=A707,1,0)</f>
        <v>0</v>
      </c>
      <c r="T706" s="1" t="e">
        <f t="shared" ref="T706:T769" si="107">SEARCH($T$1,$A706,1)</f>
        <v>#VALUE!</v>
      </c>
    </row>
    <row r="707" spans="1:20" x14ac:dyDescent="0.25">
      <c r="A707" s="1" t="s">
        <v>2757</v>
      </c>
      <c r="B707" s="2">
        <v>68210</v>
      </c>
      <c r="C707" s="2">
        <v>68024</v>
      </c>
      <c r="D707" s="1" t="s">
        <v>2758</v>
      </c>
      <c r="E707" s="1">
        <f t="shared" si="99"/>
        <v>10</v>
      </c>
      <c r="G707" s="1">
        <f t="shared" si="100"/>
        <v>1</v>
      </c>
      <c r="H707" s="1">
        <f t="shared" si="101"/>
        <v>2</v>
      </c>
      <c r="I707" s="1">
        <f t="shared" si="102"/>
        <v>3</v>
      </c>
      <c r="J707" s="1">
        <f t="shared" si="103"/>
        <v>3</v>
      </c>
      <c r="L707" s="1">
        <f t="shared" si="104"/>
        <v>9</v>
      </c>
      <c r="P707" s="1">
        <f t="shared" ca="1" si="105"/>
        <v>5</v>
      </c>
      <c r="R707" s="1">
        <f t="shared" si="106"/>
        <v>0</v>
      </c>
      <c r="T707" s="1" t="e">
        <f t="shared" si="107"/>
        <v>#VALUE!</v>
      </c>
    </row>
    <row r="708" spans="1:20" x14ac:dyDescent="0.25">
      <c r="A708" s="1" t="s">
        <v>2583</v>
      </c>
      <c r="B708" s="2">
        <v>3330</v>
      </c>
      <c r="C708" s="2">
        <v>3022</v>
      </c>
      <c r="D708" s="1" t="s">
        <v>2584</v>
      </c>
      <c r="E708" s="1">
        <f t="shared" si="99"/>
        <v>10</v>
      </c>
      <c r="G708" s="1">
        <f t="shared" si="100"/>
        <v>1</v>
      </c>
      <c r="H708" s="1">
        <f t="shared" si="101"/>
        <v>2</v>
      </c>
      <c r="I708" s="1">
        <f t="shared" si="102"/>
        <v>3</v>
      </c>
      <c r="J708" s="1">
        <f t="shared" si="103"/>
        <v>3</v>
      </c>
      <c r="L708" s="1">
        <f t="shared" si="104"/>
        <v>9</v>
      </c>
      <c r="P708" s="1" t="e">
        <f t="shared" ca="1" si="105"/>
        <v>#VALUE!</v>
      </c>
      <c r="R708" s="1">
        <f t="shared" si="106"/>
        <v>0</v>
      </c>
      <c r="T708" s="1" t="e">
        <f t="shared" si="107"/>
        <v>#VALUE!</v>
      </c>
    </row>
    <row r="709" spans="1:20" x14ac:dyDescent="0.25">
      <c r="A709" s="1" t="s">
        <v>2381</v>
      </c>
      <c r="B709" s="2">
        <v>21310</v>
      </c>
      <c r="C709" s="2">
        <v>21060</v>
      </c>
      <c r="D709" s="1" t="s">
        <v>2382</v>
      </c>
      <c r="E709" s="1">
        <f t="shared" si="99"/>
        <v>10</v>
      </c>
      <c r="G709" s="1">
        <f t="shared" si="100"/>
        <v>1</v>
      </c>
      <c r="H709" s="1">
        <f t="shared" si="101"/>
        <v>2</v>
      </c>
      <c r="I709" s="1">
        <f t="shared" si="102"/>
        <v>3</v>
      </c>
      <c r="J709" s="1">
        <f t="shared" si="103"/>
        <v>3</v>
      </c>
      <c r="L709" s="1">
        <f t="shared" si="104"/>
        <v>9</v>
      </c>
      <c r="P709" s="1" t="e">
        <f t="shared" ca="1" si="105"/>
        <v>#VALUE!</v>
      </c>
      <c r="R709" s="1">
        <f t="shared" si="106"/>
        <v>0</v>
      </c>
      <c r="T709" s="1" t="e">
        <f t="shared" si="107"/>
        <v>#VALUE!</v>
      </c>
    </row>
    <row r="710" spans="1:20" x14ac:dyDescent="0.25">
      <c r="A710" s="1" t="s">
        <v>7180</v>
      </c>
      <c r="B710" s="2">
        <v>42670</v>
      </c>
      <c r="C710" s="2">
        <v>42014</v>
      </c>
      <c r="D710" s="1" t="s">
        <v>7181</v>
      </c>
      <c r="E710" s="1">
        <f t="shared" si="99"/>
        <v>10</v>
      </c>
      <c r="G710" s="1">
        <f t="shared" si="100"/>
        <v>1</v>
      </c>
      <c r="H710" s="1">
        <f t="shared" si="101"/>
        <v>2</v>
      </c>
      <c r="I710" s="1">
        <f t="shared" si="102"/>
        <v>3</v>
      </c>
      <c r="J710" s="1">
        <f t="shared" si="103"/>
        <v>3</v>
      </c>
      <c r="L710" s="1">
        <f t="shared" si="104"/>
        <v>9</v>
      </c>
      <c r="P710" s="1" t="e">
        <f t="shared" ca="1" si="105"/>
        <v>#VALUE!</v>
      </c>
      <c r="R710" s="1">
        <f t="shared" si="106"/>
        <v>0</v>
      </c>
      <c r="T710" s="1">
        <f t="shared" si="107"/>
        <v>7</v>
      </c>
    </row>
    <row r="711" spans="1:20" x14ac:dyDescent="0.25">
      <c r="A711" s="1" t="s">
        <v>8639</v>
      </c>
      <c r="B711" s="2">
        <v>81540</v>
      </c>
      <c r="C711" s="2">
        <v>81027</v>
      </c>
      <c r="D711" s="1" t="s">
        <v>8640</v>
      </c>
      <c r="E711" s="1">
        <f t="shared" si="99"/>
        <v>10</v>
      </c>
      <c r="G711" s="1">
        <f t="shared" si="100"/>
        <v>1</v>
      </c>
      <c r="H711" s="1">
        <f t="shared" si="101"/>
        <v>2</v>
      </c>
      <c r="I711" s="1">
        <f t="shared" si="102"/>
        <v>3</v>
      </c>
      <c r="J711" s="1">
        <f t="shared" si="103"/>
        <v>3</v>
      </c>
      <c r="L711" s="1">
        <f t="shared" si="104"/>
        <v>9</v>
      </c>
      <c r="P711" s="1">
        <f t="shared" ca="1" si="105"/>
        <v>4</v>
      </c>
      <c r="R711" s="1">
        <f t="shared" si="106"/>
        <v>0</v>
      </c>
      <c r="T711" s="1" t="e">
        <f t="shared" si="107"/>
        <v>#VALUE!</v>
      </c>
    </row>
    <row r="712" spans="1:20" x14ac:dyDescent="0.25">
      <c r="A712" s="1" t="s">
        <v>1596</v>
      </c>
      <c r="B712" s="2">
        <v>16120</v>
      </c>
      <c r="C712" s="2">
        <v>16204</v>
      </c>
      <c r="D712" s="1" t="s">
        <v>1597</v>
      </c>
      <c r="E712" s="1">
        <f t="shared" si="99"/>
        <v>10</v>
      </c>
      <c r="G712" s="1">
        <f t="shared" si="100"/>
        <v>1</v>
      </c>
      <c r="H712" s="1">
        <f t="shared" si="101"/>
        <v>2</v>
      </c>
      <c r="I712" s="1">
        <f t="shared" si="102"/>
        <v>3</v>
      </c>
      <c r="J712" s="1">
        <f t="shared" si="103"/>
        <v>3</v>
      </c>
      <c r="L712" s="1">
        <f t="shared" si="104"/>
        <v>9</v>
      </c>
      <c r="P712" s="1" t="e">
        <f t="shared" ca="1" si="105"/>
        <v>#VALUE!</v>
      </c>
      <c r="R712" s="1">
        <f t="shared" si="106"/>
        <v>0</v>
      </c>
      <c r="T712" s="1" t="e">
        <f t="shared" si="107"/>
        <v>#VALUE!</v>
      </c>
    </row>
    <row r="713" spans="1:20" x14ac:dyDescent="0.25">
      <c r="A713" s="1" t="s">
        <v>8649</v>
      </c>
      <c r="B713" s="2">
        <v>85170</v>
      </c>
      <c r="C713" s="2">
        <v>85019</v>
      </c>
      <c r="D713" s="1" t="s">
        <v>8650</v>
      </c>
      <c r="E713" s="1">
        <f t="shared" si="99"/>
        <v>10</v>
      </c>
      <c r="G713" s="1">
        <f t="shared" si="100"/>
        <v>1</v>
      </c>
      <c r="H713" s="1">
        <f t="shared" si="101"/>
        <v>2</v>
      </c>
      <c r="I713" s="1">
        <f t="shared" si="102"/>
        <v>3</v>
      </c>
      <c r="J713" s="1">
        <f t="shared" si="103"/>
        <v>3</v>
      </c>
      <c r="L713" s="1">
        <f t="shared" si="104"/>
        <v>9</v>
      </c>
      <c r="P713" s="1">
        <f t="shared" ca="1" si="105"/>
        <v>5</v>
      </c>
      <c r="R713" s="1">
        <f t="shared" si="106"/>
        <v>0</v>
      </c>
      <c r="T713" s="1" t="e">
        <f t="shared" si="107"/>
        <v>#VALUE!</v>
      </c>
    </row>
    <row r="714" spans="1:20" x14ac:dyDescent="0.25">
      <c r="A714" s="1" t="s">
        <v>3119</v>
      </c>
      <c r="B714" s="2">
        <v>54940</v>
      </c>
      <c r="C714" s="2">
        <v>54060</v>
      </c>
      <c r="D714" s="1" t="s">
        <v>3120</v>
      </c>
      <c r="E714" s="1">
        <f t="shared" si="99"/>
        <v>10</v>
      </c>
      <c r="G714" s="1">
        <f t="shared" si="100"/>
        <v>1</v>
      </c>
      <c r="H714" s="1">
        <f t="shared" si="101"/>
        <v>2</v>
      </c>
      <c r="I714" s="1">
        <f t="shared" si="102"/>
        <v>3</v>
      </c>
      <c r="J714" s="1">
        <f t="shared" si="103"/>
        <v>3</v>
      </c>
      <c r="L714" s="1">
        <f t="shared" si="104"/>
        <v>9</v>
      </c>
      <c r="P714" s="1" t="e">
        <f t="shared" ca="1" si="105"/>
        <v>#VALUE!</v>
      </c>
      <c r="R714" s="1">
        <f t="shared" si="106"/>
        <v>0</v>
      </c>
      <c r="T714" s="1" t="e">
        <f t="shared" si="107"/>
        <v>#VALUE!</v>
      </c>
    </row>
    <row r="715" spans="1:20" x14ac:dyDescent="0.25">
      <c r="A715" s="1" t="s">
        <v>426</v>
      </c>
      <c r="B715" s="2">
        <v>1130</v>
      </c>
      <c r="C715" s="2">
        <v>1035</v>
      </c>
      <c r="D715" s="1" t="s">
        <v>427</v>
      </c>
      <c r="E715" s="1">
        <f t="shared" si="99"/>
        <v>10</v>
      </c>
      <c r="G715" s="1">
        <f t="shared" si="100"/>
        <v>1</v>
      </c>
      <c r="H715" s="1">
        <f t="shared" si="101"/>
        <v>2</v>
      </c>
      <c r="I715" s="1">
        <f t="shared" si="102"/>
        <v>3</v>
      </c>
      <c r="J715" s="1">
        <f t="shared" si="103"/>
        <v>3</v>
      </c>
      <c r="L715" s="1">
        <f t="shared" si="104"/>
        <v>9</v>
      </c>
      <c r="P715" s="1" t="e">
        <f t="shared" ca="1" si="105"/>
        <v>#VALUE!</v>
      </c>
      <c r="R715" s="1">
        <f t="shared" si="106"/>
        <v>0</v>
      </c>
      <c r="T715" s="1">
        <f t="shared" si="107"/>
        <v>8</v>
      </c>
    </row>
    <row r="716" spans="1:20" x14ac:dyDescent="0.25">
      <c r="A716" s="1" t="s">
        <v>5105</v>
      </c>
      <c r="B716" s="2">
        <v>2420</v>
      </c>
      <c r="C716" s="2">
        <v>2065</v>
      </c>
      <c r="D716" s="1" t="s">
        <v>5106</v>
      </c>
      <c r="E716" s="1">
        <f t="shared" si="99"/>
        <v>10</v>
      </c>
      <c r="G716" s="1">
        <f t="shared" si="100"/>
        <v>1</v>
      </c>
      <c r="H716" s="1">
        <f t="shared" si="101"/>
        <v>2</v>
      </c>
      <c r="I716" s="1">
        <f t="shared" si="102"/>
        <v>3</v>
      </c>
      <c r="J716" s="1">
        <f t="shared" si="103"/>
        <v>3</v>
      </c>
      <c r="K716" s="1"/>
      <c r="L716" s="1">
        <f t="shared" si="104"/>
        <v>9</v>
      </c>
      <c r="P716" s="1">
        <f t="shared" ca="1" si="105"/>
        <v>5</v>
      </c>
      <c r="R716" s="1">
        <f t="shared" si="106"/>
        <v>0</v>
      </c>
      <c r="T716" s="1">
        <f t="shared" si="107"/>
        <v>7</v>
      </c>
    </row>
    <row r="717" spans="1:20" x14ac:dyDescent="0.25">
      <c r="A717" s="1" t="s">
        <v>3697</v>
      </c>
      <c r="B717" s="2">
        <v>59570</v>
      </c>
      <c r="C717" s="2">
        <v>59065</v>
      </c>
      <c r="D717" s="1" t="s">
        <v>3698</v>
      </c>
      <c r="E717" s="1">
        <f t="shared" si="99"/>
        <v>10</v>
      </c>
      <c r="G717" s="1">
        <f t="shared" si="100"/>
        <v>1</v>
      </c>
      <c r="H717" s="1">
        <f t="shared" si="101"/>
        <v>2</v>
      </c>
      <c r="I717" s="1">
        <f t="shared" si="102"/>
        <v>3</v>
      </c>
      <c r="J717" s="1">
        <f t="shared" si="103"/>
        <v>3</v>
      </c>
      <c r="L717" s="1">
        <f t="shared" si="104"/>
        <v>9</v>
      </c>
      <c r="P717" s="1" t="e">
        <f t="shared" ca="1" si="105"/>
        <v>#VALUE!</v>
      </c>
      <c r="R717" s="1">
        <f t="shared" si="106"/>
        <v>0</v>
      </c>
      <c r="T717" s="1" t="e">
        <f t="shared" si="107"/>
        <v>#VALUE!</v>
      </c>
    </row>
    <row r="718" spans="1:20" x14ac:dyDescent="0.25">
      <c r="A718" s="1" t="s">
        <v>4243</v>
      </c>
      <c r="B718" s="2">
        <v>62129</v>
      </c>
      <c r="C718" s="2">
        <v>62471</v>
      </c>
      <c r="D718" s="1" t="s">
        <v>4244</v>
      </c>
      <c r="E718" s="1">
        <f t="shared" si="99"/>
        <v>10</v>
      </c>
      <c r="G718" s="1">
        <f t="shared" si="100"/>
        <v>1</v>
      </c>
      <c r="H718" s="1">
        <f t="shared" si="101"/>
        <v>2</v>
      </c>
      <c r="I718" s="1">
        <f t="shared" si="102"/>
        <v>3</v>
      </c>
      <c r="J718" s="1">
        <f t="shared" si="103"/>
        <v>3</v>
      </c>
      <c r="L718" s="1">
        <f t="shared" si="104"/>
        <v>9</v>
      </c>
      <c r="P718" s="1">
        <f t="shared" ca="1" si="105"/>
        <v>2</v>
      </c>
      <c r="R718" s="1">
        <f t="shared" si="106"/>
        <v>0</v>
      </c>
      <c r="T718" s="1" t="e">
        <f t="shared" si="107"/>
        <v>#VALUE!</v>
      </c>
    </row>
    <row r="719" spans="1:20" x14ac:dyDescent="0.25">
      <c r="A719" s="1" t="s">
        <v>5198</v>
      </c>
      <c r="B719" s="2">
        <v>70270</v>
      </c>
      <c r="C719" s="2">
        <v>70063</v>
      </c>
      <c r="D719" s="1" t="s">
        <v>5199</v>
      </c>
      <c r="E719" s="1">
        <f t="shared" si="99"/>
        <v>10</v>
      </c>
      <c r="G719" s="1">
        <f t="shared" si="100"/>
        <v>1</v>
      </c>
      <c r="H719" s="1">
        <f t="shared" si="101"/>
        <v>2</v>
      </c>
      <c r="I719" s="1">
        <f t="shared" si="102"/>
        <v>3</v>
      </c>
      <c r="J719" s="1">
        <f t="shared" si="103"/>
        <v>3</v>
      </c>
      <c r="L719" s="1">
        <f t="shared" si="104"/>
        <v>9</v>
      </c>
      <c r="P719" s="1" t="e">
        <f t="shared" ca="1" si="105"/>
        <v>#VALUE!</v>
      </c>
      <c r="R719" s="1">
        <f t="shared" si="106"/>
        <v>0</v>
      </c>
      <c r="T719" s="1">
        <f t="shared" si="107"/>
        <v>4</v>
      </c>
    </row>
    <row r="720" spans="1:20" x14ac:dyDescent="0.25">
      <c r="A720" s="1" t="s">
        <v>7720</v>
      </c>
      <c r="B720" s="2">
        <v>76110</v>
      </c>
      <c r="C720" s="2">
        <v>76076</v>
      </c>
      <c r="D720" s="1" t="s">
        <v>7721</v>
      </c>
      <c r="E720" s="1">
        <f t="shared" si="99"/>
        <v>10</v>
      </c>
      <c r="G720" s="1">
        <f t="shared" si="100"/>
        <v>1</v>
      </c>
      <c r="H720" s="1">
        <f t="shared" si="101"/>
        <v>2</v>
      </c>
      <c r="I720" s="1">
        <f t="shared" si="102"/>
        <v>8</v>
      </c>
      <c r="J720" s="1">
        <f t="shared" si="103"/>
        <v>8</v>
      </c>
      <c r="L720" s="1">
        <f t="shared" si="104"/>
        <v>19</v>
      </c>
      <c r="P720" s="1">
        <f t="shared" ca="1" si="105"/>
        <v>5</v>
      </c>
      <c r="R720" s="1">
        <f t="shared" si="106"/>
        <v>0</v>
      </c>
      <c r="T720" s="1" t="e">
        <f t="shared" si="107"/>
        <v>#VALUE!</v>
      </c>
    </row>
    <row r="721" spans="1:20" x14ac:dyDescent="0.25">
      <c r="A721" s="1" t="s">
        <v>5791</v>
      </c>
      <c r="B721" s="2">
        <v>76560</v>
      </c>
      <c r="C721" s="2">
        <v>76077</v>
      </c>
      <c r="D721" s="1" t="s">
        <v>5792</v>
      </c>
      <c r="E721" s="1">
        <f t="shared" si="99"/>
        <v>10</v>
      </c>
      <c r="G721" s="1">
        <f t="shared" si="100"/>
        <v>1</v>
      </c>
      <c r="H721" s="1">
        <f t="shared" si="101"/>
        <v>2</v>
      </c>
      <c r="I721" s="1">
        <f t="shared" si="102"/>
        <v>8</v>
      </c>
      <c r="J721" s="1">
        <f t="shared" si="103"/>
        <v>8</v>
      </c>
      <c r="L721" s="1">
        <f t="shared" si="104"/>
        <v>19</v>
      </c>
      <c r="P721" s="1" t="e">
        <f t="shared" ca="1" si="105"/>
        <v>#VALUE!</v>
      </c>
      <c r="R721" s="1">
        <f t="shared" si="106"/>
        <v>0</v>
      </c>
      <c r="T721" s="1" t="e">
        <f t="shared" si="107"/>
        <v>#VALUE!</v>
      </c>
    </row>
    <row r="722" spans="1:20" x14ac:dyDescent="0.25">
      <c r="A722" s="1" t="s">
        <v>6200</v>
      </c>
      <c r="B722" s="2">
        <v>14970</v>
      </c>
      <c r="C722" s="2">
        <v>14060</v>
      </c>
      <c r="D722" s="1" t="s">
        <v>6201</v>
      </c>
      <c r="E722" s="1">
        <f t="shared" si="99"/>
        <v>10</v>
      </c>
      <c r="G722" s="1">
        <f t="shared" si="100"/>
        <v>1</v>
      </c>
      <c r="H722" s="1">
        <f t="shared" si="101"/>
        <v>2</v>
      </c>
      <c r="I722" s="1">
        <f t="shared" si="102"/>
        <v>8</v>
      </c>
      <c r="J722" s="1">
        <f t="shared" si="103"/>
        <v>8</v>
      </c>
      <c r="L722" s="1">
        <f t="shared" si="104"/>
        <v>19</v>
      </c>
      <c r="P722" s="1">
        <f t="shared" ca="1" si="105"/>
        <v>6</v>
      </c>
      <c r="R722" s="1">
        <f t="shared" si="106"/>
        <v>1</v>
      </c>
      <c r="T722" s="1">
        <f t="shared" si="107"/>
        <v>4</v>
      </c>
    </row>
    <row r="723" spans="1:20" x14ac:dyDescent="0.25">
      <c r="A723" s="1" t="s">
        <v>6200</v>
      </c>
      <c r="B723" s="2">
        <v>76790</v>
      </c>
      <c r="C723" s="2">
        <v>76079</v>
      </c>
      <c r="D723" s="1" t="s">
        <v>7722</v>
      </c>
      <c r="E723" s="1">
        <f t="shared" si="99"/>
        <v>10</v>
      </c>
      <c r="G723" s="1">
        <f t="shared" si="100"/>
        <v>1</v>
      </c>
      <c r="H723" s="1">
        <f t="shared" si="101"/>
        <v>2</v>
      </c>
      <c r="I723" s="1">
        <f t="shared" si="102"/>
        <v>8</v>
      </c>
      <c r="J723" s="1">
        <f t="shared" si="103"/>
        <v>8</v>
      </c>
      <c r="L723" s="1">
        <f t="shared" si="104"/>
        <v>19</v>
      </c>
      <c r="P723" s="1">
        <f t="shared" ca="1" si="105"/>
        <v>3</v>
      </c>
      <c r="R723" s="1">
        <f t="shared" si="106"/>
        <v>1</v>
      </c>
      <c r="T723" s="1">
        <f t="shared" si="107"/>
        <v>4</v>
      </c>
    </row>
    <row r="724" spans="1:20" x14ac:dyDescent="0.25">
      <c r="A724" s="1" t="s">
        <v>4113</v>
      </c>
      <c r="B724" s="2">
        <v>59145</v>
      </c>
      <c r="C724" s="2">
        <v>59068</v>
      </c>
      <c r="D724" s="1" t="s">
        <v>4114</v>
      </c>
      <c r="E724" s="1">
        <f t="shared" si="99"/>
        <v>10</v>
      </c>
      <c r="G724" s="1">
        <f t="shared" si="100"/>
        <v>1</v>
      </c>
      <c r="H724" s="1">
        <f t="shared" si="101"/>
        <v>2</v>
      </c>
      <c r="I724" s="1">
        <f t="shared" si="102"/>
        <v>4</v>
      </c>
      <c r="J724" s="1">
        <f t="shared" si="103"/>
        <v>4</v>
      </c>
      <c r="L724" s="1">
        <f t="shared" si="104"/>
        <v>11</v>
      </c>
      <c r="P724" s="1">
        <f t="shared" ca="1" si="105"/>
        <v>5</v>
      </c>
      <c r="R724" s="1">
        <f t="shared" si="106"/>
        <v>0</v>
      </c>
      <c r="T724" s="1">
        <f t="shared" si="107"/>
        <v>8</v>
      </c>
    </row>
    <row r="725" spans="1:20" x14ac:dyDescent="0.25">
      <c r="A725" s="1" t="s">
        <v>6317</v>
      </c>
      <c r="B725" s="2">
        <v>80370</v>
      </c>
      <c r="C725" s="2">
        <v>80086</v>
      </c>
      <c r="D725" s="1" t="s">
        <v>6318</v>
      </c>
      <c r="E725" s="1">
        <f t="shared" si="99"/>
        <v>10</v>
      </c>
      <c r="G725" s="1">
        <f t="shared" si="100"/>
        <v>1</v>
      </c>
      <c r="H725" s="1">
        <f t="shared" si="101"/>
        <v>2</v>
      </c>
      <c r="I725" s="1">
        <f t="shared" si="102"/>
        <v>8</v>
      </c>
      <c r="J725" s="1">
        <f t="shared" si="103"/>
        <v>8</v>
      </c>
      <c r="L725" s="1">
        <f t="shared" si="104"/>
        <v>19</v>
      </c>
      <c r="P725" s="1" t="e">
        <f t="shared" ca="1" si="105"/>
        <v>#VALUE!</v>
      </c>
      <c r="R725" s="1">
        <f t="shared" si="106"/>
        <v>0</v>
      </c>
      <c r="T725" s="1" t="e">
        <f t="shared" si="107"/>
        <v>#VALUE!</v>
      </c>
    </row>
    <row r="726" spans="1:20" x14ac:dyDescent="0.25">
      <c r="A726" s="1" t="s">
        <v>6293</v>
      </c>
      <c r="B726" s="2">
        <v>62123</v>
      </c>
      <c r="C726" s="2">
        <v>62115</v>
      </c>
      <c r="D726" s="1" t="s">
        <v>6294</v>
      </c>
      <c r="E726" s="1">
        <f t="shared" si="99"/>
        <v>10</v>
      </c>
      <c r="G726" s="1">
        <f t="shared" si="100"/>
        <v>1</v>
      </c>
      <c r="H726" s="1">
        <f t="shared" si="101"/>
        <v>2</v>
      </c>
      <c r="I726" s="1">
        <f t="shared" si="102"/>
        <v>8</v>
      </c>
      <c r="J726" s="1">
        <f t="shared" si="103"/>
        <v>8</v>
      </c>
      <c r="L726" s="1">
        <f t="shared" si="104"/>
        <v>19</v>
      </c>
      <c r="P726" s="1">
        <f t="shared" ca="1" si="105"/>
        <v>4</v>
      </c>
      <c r="R726" s="1">
        <f t="shared" si="106"/>
        <v>0</v>
      </c>
      <c r="T726" s="1" t="e">
        <f t="shared" si="107"/>
        <v>#VALUE!</v>
      </c>
    </row>
    <row r="727" spans="1:20" x14ac:dyDescent="0.25">
      <c r="A727" s="1" t="s">
        <v>4932</v>
      </c>
      <c r="B727" s="2">
        <v>68210</v>
      </c>
      <c r="C727" s="2">
        <v>68006</v>
      </c>
      <c r="D727" s="1" t="s">
        <v>4933</v>
      </c>
      <c r="E727" s="1">
        <f t="shared" si="99"/>
        <v>10</v>
      </c>
      <c r="G727" s="1">
        <f t="shared" si="100"/>
        <v>1</v>
      </c>
      <c r="H727" s="1">
        <f t="shared" si="101"/>
        <v>2</v>
      </c>
      <c r="I727" s="1">
        <f t="shared" si="102"/>
        <v>7</v>
      </c>
      <c r="J727" s="1">
        <f t="shared" si="103"/>
        <v>7</v>
      </c>
      <c r="L727" s="1">
        <f t="shared" si="104"/>
        <v>17</v>
      </c>
      <c r="P727" s="1" t="e">
        <f t="shared" ca="1" si="105"/>
        <v>#VALUE!</v>
      </c>
      <c r="R727" s="1">
        <f t="shared" si="106"/>
        <v>0</v>
      </c>
      <c r="T727" s="1" t="e">
        <f t="shared" si="107"/>
        <v>#VALUE!</v>
      </c>
    </row>
    <row r="728" spans="1:20" x14ac:dyDescent="0.25">
      <c r="A728" s="1" t="s">
        <v>7074</v>
      </c>
      <c r="B728" s="2">
        <v>68500</v>
      </c>
      <c r="C728" s="2">
        <v>68032</v>
      </c>
      <c r="D728" s="1" t="s">
        <v>7075</v>
      </c>
      <c r="E728" s="1">
        <f t="shared" si="99"/>
        <v>10</v>
      </c>
      <c r="G728" s="1">
        <f t="shared" si="100"/>
        <v>1</v>
      </c>
      <c r="H728" s="1">
        <f t="shared" si="101"/>
        <v>2</v>
      </c>
      <c r="I728" s="1">
        <f t="shared" si="102"/>
        <v>7</v>
      </c>
      <c r="J728" s="1">
        <f t="shared" si="103"/>
        <v>7</v>
      </c>
      <c r="L728" s="1">
        <f t="shared" si="104"/>
        <v>17</v>
      </c>
      <c r="P728" s="1" t="e">
        <f t="shared" ca="1" si="105"/>
        <v>#VALUE!</v>
      </c>
      <c r="R728" s="1">
        <f t="shared" si="106"/>
        <v>0</v>
      </c>
      <c r="T728" s="1" t="e">
        <f t="shared" si="107"/>
        <v>#VALUE!</v>
      </c>
    </row>
    <row r="729" spans="1:20" x14ac:dyDescent="0.25">
      <c r="A729" s="1" t="s">
        <v>1238</v>
      </c>
      <c r="B729" s="2">
        <v>39800</v>
      </c>
      <c r="C729" s="2">
        <v>39049</v>
      </c>
      <c r="D729" s="1" t="s">
        <v>1239</v>
      </c>
      <c r="E729" s="1">
        <f t="shared" si="99"/>
        <v>10</v>
      </c>
      <c r="G729" s="1">
        <f t="shared" si="100"/>
        <v>1</v>
      </c>
      <c r="H729" s="1">
        <f t="shared" si="101"/>
        <v>2</v>
      </c>
      <c r="I729" s="1">
        <f t="shared" si="102"/>
        <v>7</v>
      </c>
      <c r="J729" s="1">
        <f t="shared" si="103"/>
        <v>7</v>
      </c>
      <c r="L729" s="1">
        <f t="shared" si="104"/>
        <v>17</v>
      </c>
      <c r="P729" s="1">
        <f t="shared" ca="1" si="105"/>
        <v>6</v>
      </c>
      <c r="R729" s="1">
        <f t="shared" si="106"/>
        <v>0</v>
      </c>
      <c r="T729" s="1" t="e">
        <f t="shared" si="107"/>
        <v>#VALUE!</v>
      </c>
    </row>
    <row r="730" spans="1:20" x14ac:dyDescent="0.25">
      <c r="A730" s="1" t="s">
        <v>4115</v>
      </c>
      <c r="B730" s="2">
        <v>59600</v>
      </c>
      <c r="C730" s="2">
        <v>59072</v>
      </c>
      <c r="D730" s="1" t="s">
        <v>4116</v>
      </c>
      <c r="E730" s="1">
        <f t="shared" si="99"/>
        <v>10</v>
      </c>
      <c r="G730" s="1">
        <f t="shared" si="100"/>
        <v>1</v>
      </c>
      <c r="H730" s="1">
        <f t="shared" si="101"/>
        <v>2</v>
      </c>
      <c r="I730" s="1">
        <f t="shared" si="102"/>
        <v>6</v>
      </c>
      <c r="J730" s="1">
        <f t="shared" si="103"/>
        <v>6</v>
      </c>
      <c r="L730" s="1">
        <f t="shared" si="104"/>
        <v>15</v>
      </c>
      <c r="P730" s="1" t="e">
        <f t="shared" ca="1" si="105"/>
        <v>#VALUE!</v>
      </c>
      <c r="R730" s="1">
        <f t="shared" si="106"/>
        <v>0</v>
      </c>
      <c r="T730" s="1" t="e">
        <f t="shared" si="107"/>
        <v>#VALUE!</v>
      </c>
    </row>
    <row r="731" spans="1:20" x14ac:dyDescent="0.25">
      <c r="A731" s="1" t="s">
        <v>8447</v>
      </c>
      <c r="B731" s="2">
        <v>80260</v>
      </c>
      <c r="C731" s="2">
        <v>80092</v>
      </c>
      <c r="D731" s="1" t="s">
        <v>8448</v>
      </c>
      <c r="E731" s="1">
        <f t="shared" si="99"/>
        <v>10</v>
      </c>
      <c r="G731" s="1">
        <f t="shared" si="100"/>
        <v>1</v>
      </c>
      <c r="H731" s="1">
        <f t="shared" si="101"/>
        <v>2</v>
      </c>
      <c r="I731" s="1">
        <f t="shared" si="102"/>
        <v>8</v>
      </c>
      <c r="J731" s="1">
        <f t="shared" si="103"/>
        <v>8</v>
      </c>
      <c r="L731" s="1">
        <f t="shared" si="104"/>
        <v>19</v>
      </c>
      <c r="P731" s="1" t="e">
        <f t="shared" ca="1" si="105"/>
        <v>#VALUE!</v>
      </c>
      <c r="R731" s="1">
        <f t="shared" si="106"/>
        <v>0</v>
      </c>
      <c r="T731" s="1" t="e">
        <f t="shared" si="107"/>
        <v>#VALUE!</v>
      </c>
    </row>
    <row r="732" spans="1:20" x14ac:dyDescent="0.25">
      <c r="A732" s="1" t="s">
        <v>6056</v>
      </c>
      <c r="B732" s="2">
        <v>12310</v>
      </c>
      <c r="C732" s="2">
        <v>12026</v>
      </c>
      <c r="D732" s="1" t="s">
        <v>6057</v>
      </c>
      <c r="E732" s="1">
        <f t="shared" si="99"/>
        <v>10</v>
      </c>
      <c r="G732" s="1">
        <f t="shared" si="100"/>
        <v>1</v>
      </c>
      <c r="H732" s="1">
        <f t="shared" si="101"/>
        <v>2</v>
      </c>
      <c r="I732" s="1">
        <f t="shared" si="102"/>
        <v>7</v>
      </c>
      <c r="J732" s="1">
        <f t="shared" si="103"/>
        <v>7</v>
      </c>
      <c r="L732" s="1">
        <f t="shared" si="104"/>
        <v>17</v>
      </c>
      <c r="P732" s="1" t="e">
        <f t="shared" ca="1" si="105"/>
        <v>#VALUE!</v>
      </c>
      <c r="R732" s="1">
        <f t="shared" si="106"/>
        <v>0</v>
      </c>
      <c r="T732" s="1">
        <f t="shared" si="107"/>
        <v>6</v>
      </c>
    </row>
    <row r="733" spans="1:20" x14ac:dyDescent="0.25">
      <c r="A733" s="1" t="s">
        <v>9407</v>
      </c>
      <c r="B733" s="2">
        <v>50390</v>
      </c>
      <c r="C733" s="2">
        <v>50049</v>
      </c>
      <c r="D733" s="1" t="s">
        <v>9408</v>
      </c>
      <c r="E733" s="1">
        <f t="shared" si="99"/>
        <v>10</v>
      </c>
      <c r="G733" s="1">
        <f t="shared" si="100"/>
        <v>1</v>
      </c>
      <c r="H733" s="1">
        <f t="shared" si="101"/>
        <v>2</v>
      </c>
      <c r="I733" s="1">
        <f t="shared" si="102"/>
        <v>8</v>
      </c>
      <c r="J733" s="1">
        <f t="shared" si="103"/>
        <v>8</v>
      </c>
      <c r="L733" s="1">
        <f t="shared" si="104"/>
        <v>19</v>
      </c>
      <c r="P733" s="1">
        <f t="shared" ca="1" si="105"/>
        <v>6</v>
      </c>
      <c r="R733" s="1">
        <f t="shared" si="106"/>
        <v>0</v>
      </c>
      <c r="T733" s="1" t="e">
        <f t="shared" si="107"/>
        <v>#VALUE!</v>
      </c>
    </row>
    <row r="734" spans="1:20" x14ac:dyDescent="0.25">
      <c r="A734" s="1" t="s">
        <v>7276</v>
      </c>
      <c r="B734" s="2">
        <v>43200</v>
      </c>
      <c r="C734" s="2">
        <v>43028</v>
      </c>
      <c r="D734" s="1" t="s">
        <v>7277</v>
      </c>
      <c r="E734" s="1">
        <f t="shared" si="99"/>
        <v>10</v>
      </c>
      <c r="G734" s="1">
        <f t="shared" si="100"/>
        <v>1</v>
      </c>
      <c r="H734" s="1">
        <f t="shared" si="101"/>
        <v>2</v>
      </c>
      <c r="I734" s="1">
        <f t="shared" si="102"/>
        <v>10</v>
      </c>
      <c r="J734" s="1">
        <f t="shared" si="103"/>
        <v>10</v>
      </c>
      <c r="L734" s="1">
        <f t="shared" si="104"/>
        <v>23</v>
      </c>
      <c r="P734" s="1" t="e">
        <f t="shared" ca="1" si="105"/>
        <v>#VALUE!</v>
      </c>
      <c r="R734" s="1">
        <f t="shared" si="106"/>
        <v>0</v>
      </c>
      <c r="T734" s="1">
        <f t="shared" si="107"/>
        <v>7</v>
      </c>
    </row>
    <row r="735" spans="1:20" x14ac:dyDescent="0.25">
      <c r="A735" s="1" t="s">
        <v>3444</v>
      </c>
      <c r="B735" s="2">
        <v>57410</v>
      </c>
      <c r="C735" s="2">
        <v>57074</v>
      </c>
      <c r="D735" s="1" t="s">
        <v>3445</v>
      </c>
      <c r="E735" s="1">
        <f t="shared" si="99"/>
        <v>10</v>
      </c>
      <c r="G735" s="1">
        <f t="shared" si="100"/>
        <v>1</v>
      </c>
      <c r="H735" s="1">
        <f t="shared" si="101"/>
        <v>2</v>
      </c>
      <c r="I735" s="1">
        <f t="shared" si="102"/>
        <v>7</v>
      </c>
      <c r="J735" s="1">
        <f t="shared" si="103"/>
        <v>7</v>
      </c>
      <c r="L735" s="1">
        <f t="shared" si="104"/>
        <v>17</v>
      </c>
      <c r="P735" s="1">
        <f t="shared" ca="1" si="105"/>
        <v>2</v>
      </c>
      <c r="R735" s="1">
        <f t="shared" si="106"/>
        <v>0</v>
      </c>
      <c r="T735" s="1" t="e">
        <f t="shared" si="107"/>
        <v>#VALUE!</v>
      </c>
    </row>
    <row r="736" spans="1:20" x14ac:dyDescent="0.25">
      <c r="A736" s="1" t="s">
        <v>5242</v>
      </c>
      <c r="B736" s="2">
        <v>67320</v>
      </c>
      <c r="C736" s="2">
        <v>67036</v>
      </c>
      <c r="D736" s="1" t="s">
        <v>5243</v>
      </c>
      <c r="E736" s="1">
        <f t="shared" si="99"/>
        <v>10</v>
      </c>
      <c r="G736" s="1">
        <f t="shared" si="100"/>
        <v>1</v>
      </c>
      <c r="H736" s="1">
        <f t="shared" si="101"/>
        <v>2</v>
      </c>
      <c r="I736" s="1">
        <f t="shared" si="102"/>
        <v>7</v>
      </c>
      <c r="J736" s="1">
        <f t="shared" si="103"/>
        <v>7</v>
      </c>
      <c r="L736" s="1">
        <f t="shared" si="104"/>
        <v>17</v>
      </c>
      <c r="P736" s="1">
        <f t="shared" ca="1" si="105"/>
        <v>3</v>
      </c>
      <c r="R736" s="1">
        <f t="shared" si="106"/>
        <v>0</v>
      </c>
      <c r="T736" s="1" t="e">
        <f t="shared" si="107"/>
        <v>#VALUE!</v>
      </c>
    </row>
    <row r="737" spans="1:20" x14ac:dyDescent="0.25">
      <c r="A737" s="1" t="s">
        <v>812</v>
      </c>
      <c r="B737" s="2">
        <v>14100</v>
      </c>
      <c r="C737" s="2">
        <v>14069</v>
      </c>
      <c r="D737" s="1" t="s">
        <v>1741</v>
      </c>
      <c r="E737" s="1">
        <f t="shared" si="99"/>
        <v>10</v>
      </c>
      <c r="G737" s="1">
        <f t="shared" si="100"/>
        <v>1</v>
      </c>
      <c r="H737" s="1">
        <f t="shared" si="101"/>
        <v>2</v>
      </c>
      <c r="I737" s="1">
        <f t="shared" si="102"/>
        <v>6</v>
      </c>
      <c r="J737" s="1">
        <f t="shared" si="103"/>
        <v>6</v>
      </c>
      <c r="L737" s="1">
        <f t="shared" si="104"/>
        <v>15</v>
      </c>
      <c r="P737" s="1">
        <f t="shared" ca="1" si="105"/>
        <v>2</v>
      </c>
      <c r="R737" s="1">
        <f t="shared" si="106"/>
        <v>1</v>
      </c>
      <c r="T737" s="1" t="e">
        <f t="shared" si="107"/>
        <v>#VALUE!</v>
      </c>
    </row>
    <row r="738" spans="1:20" x14ac:dyDescent="0.25">
      <c r="A738" s="1" t="s">
        <v>812</v>
      </c>
      <c r="B738" s="2">
        <v>54560</v>
      </c>
      <c r="C738" s="2">
        <v>54069</v>
      </c>
      <c r="D738" s="1" t="s">
        <v>813</v>
      </c>
      <c r="E738" s="1">
        <f t="shared" si="99"/>
        <v>10</v>
      </c>
      <c r="G738" s="1">
        <f t="shared" si="100"/>
        <v>1</v>
      </c>
      <c r="H738" s="1">
        <f t="shared" si="101"/>
        <v>2</v>
      </c>
      <c r="I738" s="1">
        <f t="shared" si="102"/>
        <v>6</v>
      </c>
      <c r="J738" s="1">
        <f t="shared" si="103"/>
        <v>6</v>
      </c>
      <c r="L738" s="1">
        <f t="shared" si="104"/>
        <v>15</v>
      </c>
      <c r="P738" s="1">
        <f t="shared" ca="1" si="105"/>
        <v>2</v>
      </c>
      <c r="R738" s="1">
        <f t="shared" si="106"/>
        <v>1</v>
      </c>
      <c r="T738" s="1" t="e">
        <f t="shared" si="107"/>
        <v>#VALUE!</v>
      </c>
    </row>
    <row r="739" spans="1:20" x14ac:dyDescent="0.25">
      <c r="A739" s="1" t="s">
        <v>5540</v>
      </c>
      <c r="B739" s="2">
        <v>27210</v>
      </c>
      <c r="C739" s="2">
        <v>27065</v>
      </c>
      <c r="D739" s="1" t="s">
        <v>5541</v>
      </c>
      <c r="E739" s="1">
        <f t="shared" si="99"/>
        <v>10</v>
      </c>
      <c r="G739" s="1">
        <f t="shared" si="100"/>
        <v>1</v>
      </c>
      <c r="H739" s="1">
        <f t="shared" si="101"/>
        <v>2</v>
      </c>
      <c r="I739" s="1">
        <f t="shared" si="102"/>
        <v>8</v>
      </c>
      <c r="J739" s="1">
        <f t="shared" si="103"/>
        <v>8</v>
      </c>
      <c r="L739" s="1">
        <f t="shared" si="104"/>
        <v>19</v>
      </c>
      <c r="P739" s="1">
        <f t="shared" ca="1" si="105"/>
        <v>2</v>
      </c>
      <c r="R739" s="1">
        <f t="shared" si="106"/>
        <v>0</v>
      </c>
      <c r="T739" s="1" t="e">
        <f t="shared" si="107"/>
        <v>#VALUE!</v>
      </c>
    </row>
    <row r="740" spans="1:20" x14ac:dyDescent="0.25">
      <c r="A740" s="1" t="s">
        <v>2607</v>
      </c>
      <c r="B740" s="2">
        <v>67360</v>
      </c>
      <c r="C740" s="2">
        <v>67037</v>
      </c>
      <c r="D740" s="1" t="s">
        <v>2608</v>
      </c>
      <c r="E740" s="1">
        <f t="shared" si="99"/>
        <v>10</v>
      </c>
      <c r="G740" s="1">
        <f t="shared" si="100"/>
        <v>1</v>
      </c>
      <c r="H740" s="1">
        <f t="shared" si="101"/>
        <v>8</v>
      </c>
      <c r="I740" s="1">
        <f t="shared" si="102"/>
        <v>4</v>
      </c>
      <c r="J740" s="1">
        <f t="shared" si="103"/>
        <v>4</v>
      </c>
      <c r="L740" s="1">
        <f t="shared" si="104"/>
        <v>17</v>
      </c>
      <c r="P740" s="1" t="e">
        <f t="shared" ca="1" si="105"/>
        <v>#VALUE!</v>
      </c>
      <c r="R740" s="1">
        <f t="shared" si="106"/>
        <v>0</v>
      </c>
      <c r="T740" s="1" t="e">
        <f t="shared" si="107"/>
        <v>#VALUE!</v>
      </c>
    </row>
    <row r="741" spans="1:20" x14ac:dyDescent="0.25">
      <c r="A741" s="1" t="s">
        <v>2763</v>
      </c>
      <c r="B741" s="2">
        <v>68480</v>
      </c>
      <c r="C741" s="2">
        <v>68035</v>
      </c>
      <c r="D741" s="1" t="s">
        <v>2764</v>
      </c>
      <c r="E741" s="1">
        <f t="shared" si="99"/>
        <v>10</v>
      </c>
      <c r="G741" s="1">
        <f t="shared" si="100"/>
        <v>1</v>
      </c>
      <c r="H741" s="1">
        <f t="shared" si="101"/>
        <v>3</v>
      </c>
      <c r="I741" s="1">
        <f t="shared" si="102"/>
        <v>10</v>
      </c>
      <c r="J741" s="1">
        <f t="shared" si="103"/>
        <v>10</v>
      </c>
      <c r="L741" s="1">
        <f t="shared" si="104"/>
        <v>24</v>
      </c>
      <c r="P741" s="1" t="e">
        <f t="shared" ca="1" si="105"/>
        <v>#VALUE!</v>
      </c>
      <c r="R741" s="1">
        <f t="shared" si="106"/>
        <v>0</v>
      </c>
      <c r="T741" s="1" t="e">
        <f t="shared" si="107"/>
        <v>#VALUE!</v>
      </c>
    </row>
    <row r="742" spans="1:20" x14ac:dyDescent="0.25">
      <c r="A742" s="1" t="s">
        <v>4811</v>
      </c>
      <c r="B742" s="2">
        <v>67170</v>
      </c>
      <c r="C742" s="2">
        <v>67039</v>
      </c>
      <c r="D742" s="1" t="s">
        <v>4812</v>
      </c>
      <c r="E742" s="1">
        <f t="shared" si="99"/>
        <v>10</v>
      </c>
      <c r="G742" s="1">
        <f t="shared" si="100"/>
        <v>1</v>
      </c>
      <c r="H742" s="1">
        <f t="shared" si="101"/>
        <v>8</v>
      </c>
      <c r="I742" s="1">
        <f t="shared" si="102"/>
        <v>3</v>
      </c>
      <c r="J742" s="1">
        <f t="shared" si="103"/>
        <v>3</v>
      </c>
      <c r="L742" s="1">
        <f t="shared" si="104"/>
        <v>15</v>
      </c>
      <c r="P742" s="1">
        <f t="shared" ca="1" si="105"/>
        <v>3</v>
      </c>
      <c r="R742" s="1">
        <f t="shared" si="106"/>
        <v>0</v>
      </c>
      <c r="T742" s="1" t="e">
        <f t="shared" si="107"/>
        <v>#VALUE!</v>
      </c>
    </row>
    <row r="743" spans="1:20" x14ac:dyDescent="0.25">
      <c r="A743" s="1" t="s">
        <v>4841</v>
      </c>
      <c r="B743" s="2">
        <v>51800</v>
      </c>
      <c r="C743" s="2">
        <v>51062</v>
      </c>
      <c r="D743" s="1" t="s">
        <v>4842</v>
      </c>
      <c r="E743" s="1">
        <f t="shared" si="99"/>
        <v>10</v>
      </c>
      <c r="G743" s="1">
        <f t="shared" si="100"/>
        <v>1</v>
      </c>
      <c r="H743" s="1">
        <f t="shared" si="101"/>
        <v>10</v>
      </c>
      <c r="I743" s="1">
        <f t="shared" si="102"/>
        <v>8</v>
      </c>
      <c r="J743" s="1">
        <f t="shared" si="103"/>
        <v>8</v>
      </c>
      <c r="L743" s="1">
        <f t="shared" si="104"/>
        <v>27</v>
      </c>
      <c r="P743" s="1" t="e">
        <f t="shared" ca="1" si="105"/>
        <v>#VALUE!</v>
      </c>
      <c r="R743" s="1">
        <f t="shared" si="106"/>
        <v>0</v>
      </c>
      <c r="T743" s="1" t="e">
        <f t="shared" si="107"/>
        <v>#VALUE!</v>
      </c>
    </row>
    <row r="744" spans="1:20" x14ac:dyDescent="0.25">
      <c r="A744" s="1" t="s">
        <v>1521</v>
      </c>
      <c r="B744" s="2">
        <v>59380</v>
      </c>
      <c r="C744" s="2">
        <v>59083</v>
      </c>
      <c r="D744" s="1" t="s">
        <v>1522</v>
      </c>
      <c r="E744" s="1">
        <f t="shared" si="99"/>
        <v>10</v>
      </c>
      <c r="G744" s="1">
        <f t="shared" si="100"/>
        <v>1</v>
      </c>
      <c r="H744" s="1">
        <f t="shared" si="101"/>
        <v>5</v>
      </c>
      <c r="I744" s="1">
        <f t="shared" si="102"/>
        <v>9</v>
      </c>
      <c r="J744" s="1">
        <f t="shared" si="103"/>
        <v>9</v>
      </c>
      <c r="L744" s="1">
        <f t="shared" si="104"/>
        <v>24</v>
      </c>
      <c r="P744" s="1" t="e">
        <f t="shared" ca="1" si="105"/>
        <v>#VALUE!</v>
      </c>
      <c r="R744" s="1">
        <f t="shared" si="106"/>
        <v>0</v>
      </c>
      <c r="T744" s="1" t="e">
        <f t="shared" si="107"/>
        <v>#VALUE!</v>
      </c>
    </row>
    <row r="745" spans="1:20" x14ac:dyDescent="0.25">
      <c r="A745" s="1" t="s">
        <v>4151</v>
      </c>
      <c r="B745" s="2">
        <v>62173</v>
      </c>
      <c r="C745" s="2">
        <v>62135</v>
      </c>
      <c r="D745" s="1" t="s">
        <v>4152</v>
      </c>
      <c r="E745" s="1">
        <f t="shared" si="99"/>
        <v>10</v>
      </c>
      <c r="G745" s="1">
        <f t="shared" si="100"/>
        <v>1</v>
      </c>
      <c r="H745" s="1">
        <f t="shared" si="101"/>
        <v>10</v>
      </c>
      <c r="I745" s="1">
        <f t="shared" si="102"/>
        <v>2</v>
      </c>
      <c r="J745" s="1">
        <f t="shared" si="103"/>
        <v>2</v>
      </c>
      <c r="L745" s="1">
        <f t="shared" si="104"/>
        <v>15</v>
      </c>
      <c r="P745" s="1">
        <f t="shared" ca="1" si="105"/>
        <v>5</v>
      </c>
      <c r="R745" s="1">
        <f t="shared" si="106"/>
        <v>0</v>
      </c>
      <c r="T745" s="1" t="e">
        <f t="shared" si="107"/>
        <v>#VALUE!</v>
      </c>
    </row>
    <row r="746" spans="1:20" x14ac:dyDescent="0.25">
      <c r="A746" s="1" t="s">
        <v>1686</v>
      </c>
      <c r="B746" s="2">
        <v>60120</v>
      </c>
      <c r="C746" s="2">
        <v>60075</v>
      </c>
      <c r="D746" s="1" t="s">
        <v>1687</v>
      </c>
      <c r="E746" s="1">
        <f t="shared" si="99"/>
        <v>10</v>
      </c>
      <c r="G746" s="1">
        <f t="shared" si="100"/>
        <v>1</v>
      </c>
      <c r="H746" s="1">
        <f t="shared" si="101"/>
        <v>10</v>
      </c>
      <c r="I746" s="1">
        <f t="shared" si="102"/>
        <v>2</v>
      </c>
      <c r="J746" s="1">
        <f t="shared" si="103"/>
        <v>2</v>
      </c>
      <c r="L746" s="1">
        <f t="shared" si="104"/>
        <v>15</v>
      </c>
      <c r="P746" s="1">
        <f t="shared" ca="1" si="105"/>
        <v>5</v>
      </c>
      <c r="R746" s="1">
        <f t="shared" si="106"/>
        <v>0</v>
      </c>
      <c r="T746" s="1">
        <f t="shared" si="107"/>
        <v>7</v>
      </c>
    </row>
    <row r="747" spans="1:20" x14ac:dyDescent="0.25">
      <c r="A747" s="1" t="s">
        <v>3705</v>
      </c>
      <c r="B747" s="2">
        <v>59173</v>
      </c>
      <c r="C747" s="2">
        <v>59084</v>
      </c>
      <c r="D747" s="1" t="s">
        <v>3706</v>
      </c>
      <c r="E747" s="1">
        <f t="shared" si="99"/>
        <v>10</v>
      </c>
      <c r="G747" s="1">
        <f t="shared" si="100"/>
        <v>1</v>
      </c>
      <c r="H747" s="1">
        <f t="shared" si="101"/>
        <v>9</v>
      </c>
      <c r="I747" s="1">
        <f t="shared" si="102"/>
        <v>2</v>
      </c>
      <c r="J747" s="1">
        <f t="shared" si="103"/>
        <v>2</v>
      </c>
      <c r="L747" s="1">
        <f t="shared" si="104"/>
        <v>14</v>
      </c>
      <c r="P747" s="1" t="e">
        <f t="shared" ca="1" si="105"/>
        <v>#VALUE!</v>
      </c>
      <c r="R747" s="1">
        <f t="shared" si="106"/>
        <v>0</v>
      </c>
      <c r="T747" s="1" t="e">
        <f t="shared" si="107"/>
        <v>#VALUE!</v>
      </c>
    </row>
    <row r="748" spans="1:20" x14ac:dyDescent="0.25">
      <c r="A748" s="1" t="s">
        <v>1575</v>
      </c>
      <c r="B748" s="2">
        <v>39140</v>
      </c>
      <c r="C748" s="2">
        <v>39056</v>
      </c>
      <c r="D748" s="1" t="s">
        <v>1576</v>
      </c>
      <c r="E748" s="1">
        <f t="shared" si="99"/>
        <v>10</v>
      </c>
      <c r="G748" s="1">
        <f t="shared" si="100"/>
        <v>1</v>
      </c>
      <c r="H748" s="1">
        <f t="shared" si="101"/>
        <v>3</v>
      </c>
      <c r="I748" s="1">
        <f t="shared" si="102"/>
        <v>2</v>
      </c>
      <c r="J748" s="1">
        <f t="shared" si="103"/>
        <v>2</v>
      </c>
      <c r="L748" s="1">
        <f t="shared" si="104"/>
        <v>8</v>
      </c>
      <c r="P748" s="1">
        <f t="shared" ca="1" si="105"/>
        <v>4</v>
      </c>
      <c r="R748" s="1">
        <f t="shared" si="106"/>
        <v>0</v>
      </c>
      <c r="T748" s="1" t="e">
        <f t="shared" si="107"/>
        <v>#VALUE!</v>
      </c>
    </row>
    <row r="749" spans="1:20" x14ac:dyDescent="0.25">
      <c r="A749" s="1" t="s">
        <v>6988</v>
      </c>
      <c r="B749" s="2">
        <v>88410</v>
      </c>
      <c r="C749" s="2">
        <v>88061</v>
      </c>
      <c r="D749" s="1" t="s">
        <v>6989</v>
      </c>
      <c r="E749" s="1">
        <f t="shared" si="99"/>
        <v>10</v>
      </c>
      <c r="G749" s="1">
        <f t="shared" si="100"/>
        <v>1</v>
      </c>
      <c r="H749" s="1">
        <f t="shared" si="101"/>
        <v>3</v>
      </c>
      <c r="I749" s="1">
        <f t="shared" si="102"/>
        <v>2</v>
      </c>
      <c r="J749" s="1">
        <f t="shared" si="103"/>
        <v>2</v>
      </c>
      <c r="L749" s="1">
        <f t="shared" si="104"/>
        <v>8</v>
      </c>
      <c r="P749" s="1">
        <f t="shared" ca="1" si="105"/>
        <v>2</v>
      </c>
      <c r="R749" s="1">
        <f t="shared" si="106"/>
        <v>0</v>
      </c>
      <c r="T749" s="1" t="e">
        <f t="shared" si="107"/>
        <v>#VALUE!</v>
      </c>
    </row>
    <row r="750" spans="1:20" x14ac:dyDescent="0.25">
      <c r="A750" s="1" t="s">
        <v>3456</v>
      </c>
      <c r="B750" s="2">
        <v>57200</v>
      </c>
      <c r="C750" s="2">
        <v>57091</v>
      </c>
      <c r="D750" s="1" t="s">
        <v>3457</v>
      </c>
      <c r="E750" s="1">
        <f t="shared" si="99"/>
        <v>10</v>
      </c>
      <c r="G750" s="1">
        <f t="shared" si="100"/>
        <v>1</v>
      </c>
      <c r="H750" s="1">
        <f t="shared" si="101"/>
        <v>4</v>
      </c>
      <c r="I750" s="1">
        <f t="shared" si="102"/>
        <v>2</v>
      </c>
      <c r="J750" s="1">
        <f t="shared" si="103"/>
        <v>2</v>
      </c>
      <c r="L750" s="1">
        <f t="shared" si="104"/>
        <v>9</v>
      </c>
      <c r="P750" s="1" t="e">
        <f t="shared" ca="1" si="105"/>
        <v>#VALUE!</v>
      </c>
      <c r="R750" s="1">
        <f t="shared" si="106"/>
        <v>0</v>
      </c>
      <c r="T750" s="1" t="e">
        <f t="shared" si="107"/>
        <v>#VALUE!</v>
      </c>
    </row>
    <row r="751" spans="1:20" x14ac:dyDescent="0.25">
      <c r="A751" s="1" t="s">
        <v>7135</v>
      </c>
      <c r="B751" s="2">
        <v>24390</v>
      </c>
      <c r="C751" s="2">
        <v>24046</v>
      </c>
      <c r="D751" s="1" t="s">
        <v>7136</v>
      </c>
      <c r="E751" s="1">
        <f t="shared" si="99"/>
        <v>10</v>
      </c>
      <c r="G751" s="1">
        <f t="shared" si="100"/>
        <v>1</v>
      </c>
      <c r="H751" s="1">
        <f t="shared" si="101"/>
        <v>6</v>
      </c>
      <c r="I751" s="1">
        <f t="shared" si="102"/>
        <v>9</v>
      </c>
      <c r="J751" s="1">
        <f t="shared" si="103"/>
        <v>9</v>
      </c>
      <c r="L751" s="1">
        <f t="shared" si="104"/>
        <v>25</v>
      </c>
      <c r="P751" s="1" t="e">
        <f t="shared" ca="1" si="105"/>
        <v>#VALUE!</v>
      </c>
      <c r="R751" s="1">
        <f t="shared" si="106"/>
        <v>0</v>
      </c>
      <c r="T751" s="1">
        <f t="shared" si="107"/>
        <v>2</v>
      </c>
    </row>
    <row r="752" spans="1:20" x14ac:dyDescent="0.25">
      <c r="A752" s="1" t="s">
        <v>4743</v>
      </c>
      <c r="B752" s="2">
        <v>76210</v>
      </c>
      <c r="C752" s="2">
        <v>76115</v>
      </c>
      <c r="D752" s="1" t="s">
        <v>5931</v>
      </c>
      <c r="E752" s="1">
        <f t="shared" si="99"/>
        <v>10</v>
      </c>
      <c r="G752" s="1">
        <f t="shared" si="100"/>
        <v>1</v>
      </c>
      <c r="H752" s="1">
        <f t="shared" si="101"/>
        <v>5</v>
      </c>
      <c r="I752" s="1">
        <f t="shared" si="102"/>
        <v>3</v>
      </c>
      <c r="J752" s="1">
        <f t="shared" si="103"/>
        <v>3</v>
      </c>
      <c r="L752" s="1">
        <f t="shared" si="104"/>
        <v>12</v>
      </c>
      <c r="P752" s="1">
        <f t="shared" ca="1" si="105"/>
        <v>5</v>
      </c>
      <c r="R752" s="1">
        <f t="shared" si="106"/>
        <v>0</v>
      </c>
      <c r="T752" s="1">
        <f t="shared" si="107"/>
        <v>2</v>
      </c>
    </row>
    <row r="753" spans="1:20" x14ac:dyDescent="0.25">
      <c r="A753" s="1" t="s">
        <v>5783</v>
      </c>
      <c r="B753" s="2">
        <v>59470</v>
      </c>
      <c r="C753" s="2">
        <v>59089</v>
      </c>
      <c r="D753" s="1" t="s">
        <v>5784</v>
      </c>
      <c r="E753" s="1">
        <f t="shared" si="99"/>
        <v>10</v>
      </c>
      <c r="G753" s="1">
        <f t="shared" si="100"/>
        <v>1</v>
      </c>
      <c r="H753" s="1">
        <f t="shared" si="101"/>
        <v>5</v>
      </c>
      <c r="I753" s="1">
        <f t="shared" si="102"/>
        <v>3</v>
      </c>
      <c r="J753" s="1">
        <f t="shared" si="103"/>
        <v>3</v>
      </c>
      <c r="L753" s="1">
        <f t="shared" si="104"/>
        <v>12</v>
      </c>
      <c r="P753" s="1" t="e">
        <f t="shared" ca="1" si="105"/>
        <v>#VALUE!</v>
      </c>
      <c r="R753" s="1">
        <f t="shared" si="106"/>
        <v>0</v>
      </c>
      <c r="T753" s="1">
        <f t="shared" si="107"/>
        <v>2</v>
      </c>
    </row>
    <row r="754" spans="1:20" x14ac:dyDescent="0.25">
      <c r="A754" s="1" t="s">
        <v>2767</v>
      </c>
      <c r="B754" s="2">
        <v>68540</v>
      </c>
      <c r="C754" s="2">
        <v>68043</v>
      </c>
      <c r="D754" s="1" t="s">
        <v>2768</v>
      </c>
      <c r="E754" s="1">
        <f t="shared" si="99"/>
        <v>10</v>
      </c>
      <c r="G754" s="1">
        <f t="shared" si="100"/>
        <v>1</v>
      </c>
      <c r="H754" s="1">
        <f t="shared" si="101"/>
        <v>9</v>
      </c>
      <c r="I754" s="1">
        <f t="shared" si="102"/>
        <v>3</v>
      </c>
      <c r="J754" s="1">
        <f t="shared" si="103"/>
        <v>3</v>
      </c>
      <c r="L754" s="1">
        <f t="shared" si="104"/>
        <v>16</v>
      </c>
      <c r="P754" s="1">
        <f t="shared" ca="1" si="105"/>
        <v>6</v>
      </c>
      <c r="R754" s="1">
        <f t="shared" si="106"/>
        <v>0</v>
      </c>
      <c r="T754" s="1">
        <f t="shared" si="107"/>
        <v>2</v>
      </c>
    </row>
    <row r="755" spans="1:20" x14ac:dyDescent="0.25">
      <c r="A755" s="1" t="s">
        <v>6955</v>
      </c>
      <c r="B755" s="2">
        <v>67150</v>
      </c>
      <c r="C755" s="2">
        <v>67054</v>
      </c>
      <c r="D755" s="1" t="s">
        <v>6956</v>
      </c>
      <c r="E755" s="1">
        <f t="shared" si="99"/>
        <v>10</v>
      </c>
      <c r="G755" s="1">
        <f t="shared" si="100"/>
        <v>1</v>
      </c>
      <c r="H755" s="1">
        <f t="shared" si="101"/>
        <v>5</v>
      </c>
      <c r="I755" s="1">
        <f t="shared" si="102"/>
        <v>3</v>
      </c>
      <c r="J755" s="1">
        <f t="shared" si="103"/>
        <v>3</v>
      </c>
      <c r="L755" s="1">
        <f t="shared" si="104"/>
        <v>12</v>
      </c>
      <c r="P755" s="1">
        <f t="shared" ca="1" si="105"/>
        <v>6</v>
      </c>
      <c r="R755" s="1">
        <f t="shared" si="106"/>
        <v>0</v>
      </c>
      <c r="T755" s="1">
        <f t="shared" si="107"/>
        <v>2</v>
      </c>
    </row>
    <row r="756" spans="1:20" x14ac:dyDescent="0.25">
      <c r="A756" s="1" t="s">
        <v>5486</v>
      </c>
      <c r="B756" s="2">
        <v>72110</v>
      </c>
      <c r="C756" s="2">
        <v>72039</v>
      </c>
      <c r="D756" s="1" t="s">
        <v>5487</v>
      </c>
      <c r="E756" s="1">
        <f t="shared" si="99"/>
        <v>10</v>
      </c>
      <c r="G756" s="1">
        <f t="shared" si="100"/>
        <v>1</v>
      </c>
      <c r="H756" s="1">
        <f t="shared" si="101"/>
        <v>5</v>
      </c>
      <c r="I756" s="1">
        <f t="shared" si="102"/>
        <v>9</v>
      </c>
      <c r="J756" s="1">
        <f t="shared" si="103"/>
        <v>9</v>
      </c>
      <c r="L756" s="1">
        <f t="shared" si="104"/>
        <v>24</v>
      </c>
      <c r="P756" s="1">
        <f t="shared" ca="1" si="105"/>
        <v>5</v>
      </c>
      <c r="R756" s="1">
        <f t="shared" si="106"/>
        <v>0</v>
      </c>
      <c r="T756" s="1">
        <f t="shared" si="107"/>
        <v>2</v>
      </c>
    </row>
    <row r="757" spans="1:20" x14ac:dyDescent="0.25">
      <c r="A757" s="1" t="s">
        <v>1612</v>
      </c>
      <c r="B757" s="2">
        <v>74130</v>
      </c>
      <c r="C757" s="2">
        <v>74042</v>
      </c>
      <c r="D757" s="1" t="s">
        <v>8359</v>
      </c>
      <c r="E757" s="1">
        <f t="shared" si="99"/>
        <v>10</v>
      </c>
      <c r="G757" s="1">
        <f t="shared" si="100"/>
        <v>1</v>
      </c>
      <c r="H757" s="1">
        <f t="shared" si="101"/>
        <v>5</v>
      </c>
      <c r="I757" s="1">
        <f t="shared" si="102"/>
        <v>8</v>
      </c>
      <c r="J757" s="1">
        <f t="shared" si="103"/>
        <v>8</v>
      </c>
      <c r="L757" s="1">
        <f t="shared" si="104"/>
        <v>22</v>
      </c>
      <c r="P757" s="1" t="e">
        <f t="shared" ca="1" si="105"/>
        <v>#VALUE!</v>
      </c>
      <c r="R757" s="1">
        <f t="shared" si="106"/>
        <v>1</v>
      </c>
      <c r="T757" s="1">
        <f t="shared" si="107"/>
        <v>2</v>
      </c>
    </row>
    <row r="758" spans="1:20" x14ac:dyDescent="0.25">
      <c r="A758" s="1" t="s">
        <v>1612</v>
      </c>
      <c r="B758" s="2">
        <v>80670</v>
      </c>
      <c r="C758" s="2">
        <v>80113</v>
      </c>
      <c r="D758" s="1" t="s">
        <v>8287</v>
      </c>
      <c r="E758" s="1">
        <f t="shared" si="99"/>
        <v>10</v>
      </c>
      <c r="G758" s="1">
        <f t="shared" si="100"/>
        <v>1</v>
      </c>
      <c r="H758" s="1">
        <f t="shared" si="101"/>
        <v>5</v>
      </c>
      <c r="I758" s="1">
        <f t="shared" si="102"/>
        <v>8</v>
      </c>
      <c r="J758" s="1">
        <f t="shared" si="103"/>
        <v>8</v>
      </c>
      <c r="L758" s="1">
        <f t="shared" si="104"/>
        <v>22</v>
      </c>
      <c r="P758" s="1" t="e">
        <f t="shared" ca="1" si="105"/>
        <v>#VALUE!</v>
      </c>
      <c r="R758" s="1">
        <f t="shared" si="106"/>
        <v>1</v>
      </c>
      <c r="T758" s="1">
        <f t="shared" si="107"/>
        <v>2</v>
      </c>
    </row>
    <row r="759" spans="1:20" x14ac:dyDescent="0.25">
      <c r="A759" s="1" t="s">
        <v>3849</v>
      </c>
      <c r="B759" s="2">
        <v>60120</v>
      </c>
      <c r="C759" s="2">
        <v>60085</v>
      </c>
      <c r="D759" s="1" t="s">
        <v>3850</v>
      </c>
      <c r="E759" s="1">
        <f t="shared" si="99"/>
        <v>10</v>
      </c>
      <c r="G759" s="1">
        <f t="shared" si="100"/>
        <v>1</v>
      </c>
      <c r="H759" s="1">
        <f t="shared" si="101"/>
        <v>8</v>
      </c>
      <c r="I759" s="1">
        <f t="shared" si="102"/>
        <v>6</v>
      </c>
      <c r="J759" s="1">
        <f t="shared" si="103"/>
        <v>6</v>
      </c>
      <c r="L759" s="1">
        <f t="shared" si="104"/>
        <v>21</v>
      </c>
      <c r="P759" s="1" t="e">
        <f t="shared" ca="1" si="105"/>
        <v>#VALUE!</v>
      </c>
      <c r="R759" s="1">
        <f t="shared" si="106"/>
        <v>0</v>
      </c>
      <c r="T759" s="1">
        <f t="shared" si="107"/>
        <v>2</v>
      </c>
    </row>
    <row r="760" spans="1:20" x14ac:dyDescent="0.25">
      <c r="A760" s="1" t="s">
        <v>5071</v>
      </c>
      <c r="B760" s="2">
        <v>65400</v>
      </c>
      <c r="C760" s="2">
        <v>65098</v>
      </c>
      <c r="D760" s="1" t="s">
        <v>5072</v>
      </c>
      <c r="E760" s="1">
        <f t="shared" si="99"/>
        <v>10</v>
      </c>
      <c r="G760" s="1">
        <f t="shared" si="100"/>
        <v>1</v>
      </c>
      <c r="H760" s="1">
        <f t="shared" si="101"/>
        <v>9</v>
      </c>
      <c r="I760" s="1">
        <f t="shared" si="102"/>
        <v>7</v>
      </c>
      <c r="J760" s="1">
        <f t="shared" si="103"/>
        <v>7</v>
      </c>
      <c r="L760" s="1">
        <f t="shared" si="104"/>
        <v>24</v>
      </c>
      <c r="P760" s="1" t="e">
        <f t="shared" ca="1" si="105"/>
        <v>#VALUE!</v>
      </c>
      <c r="R760" s="1">
        <f t="shared" si="106"/>
        <v>0</v>
      </c>
      <c r="T760" s="1">
        <f t="shared" si="107"/>
        <v>2</v>
      </c>
    </row>
    <row r="761" spans="1:20" x14ac:dyDescent="0.25">
      <c r="A761" s="1" t="s">
        <v>8490</v>
      </c>
      <c r="B761" s="2">
        <v>76560</v>
      </c>
      <c r="C761" s="2">
        <v>76129</v>
      </c>
      <c r="D761" s="1" t="s">
        <v>8491</v>
      </c>
      <c r="E761" s="1">
        <f t="shared" si="99"/>
        <v>10</v>
      </c>
      <c r="G761" s="1">
        <f t="shared" si="100"/>
        <v>1</v>
      </c>
      <c r="H761" s="1">
        <f t="shared" si="101"/>
        <v>5</v>
      </c>
      <c r="I761" s="1">
        <f t="shared" si="102"/>
        <v>8</v>
      </c>
      <c r="J761" s="1">
        <f t="shared" si="103"/>
        <v>8</v>
      </c>
      <c r="L761" s="1">
        <f t="shared" si="104"/>
        <v>22</v>
      </c>
      <c r="P761" s="1">
        <f t="shared" ca="1" si="105"/>
        <v>1</v>
      </c>
      <c r="R761" s="1">
        <f t="shared" si="106"/>
        <v>0</v>
      </c>
      <c r="T761" s="1">
        <f t="shared" si="107"/>
        <v>2</v>
      </c>
    </row>
    <row r="762" spans="1:20" x14ac:dyDescent="0.25">
      <c r="A762" s="1" t="s">
        <v>9298</v>
      </c>
      <c r="B762" s="2">
        <v>97125</v>
      </c>
      <c r="C762" s="2">
        <v>97106</v>
      </c>
      <c r="D762" s="1" t="s">
        <v>9299</v>
      </c>
      <c r="E762" s="1">
        <f t="shared" si="99"/>
        <v>10</v>
      </c>
      <c r="G762" s="1">
        <f t="shared" si="100"/>
        <v>1</v>
      </c>
      <c r="H762" s="1">
        <f t="shared" si="101"/>
        <v>10</v>
      </c>
      <c r="I762" s="1">
        <f t="shared" si="102"/>
        <v>5</v>
      </c>
      <c r="J762" s="1">
        <f t="shared" si="103"/>
        <v>5</v>
      </c>
      <c r="L762" s="1">
        <f t="shared" si="104"/>
        <v>21</v>
      </c>
      <c r="P762" s="1">
        <f t="shared" ca="1" si="105"/>
        <v>1</v>
      </c>
      <c r="R762" s="1">
        <f t="shared" si="106"/>
        <v>0</v>
      </c>
      <c r="T762" s="1">
        <f t="shared" si="107"/>
        <v>2</v>
      </c>
    </row>
    <row r="763" spans="1:20" x14ac:dyDescent="0.25">
      <c r="A763" s="1" t="s">
        <v>2907</v>
      </c>
      <c r="B763" s="2">
        <v>25560</v>
      </c>
      <c r="C763" s="2">
        <v>25079</v>
      </c>
      <c r="D763" s="1" t="s">
        <v>2908</v>
      </c>
      <c r="E763" s="1">
        <f t="shared" si="99"/>
        <v>10</v>
      </c>
      <c r="G763" s="1">
        <f t="shared" si="100"/>
        <v>1</v>
      </c>
      <c r="H763" s="1">
        <f t="shared" si="101"/>
        <v>9</v>
      </c>
      <c r="I763" s="1">
        <f t="shared" si="102"/>
        <v>7</v>
      </c>
      <c r="J763" s="1">
        <f t="shared" si="103"/>
        <v>7</v>
      </c>
      <c r="L763" s="1">
        <f t="shared" si="104"/>
        <v>24</v>
      </c>
      <c r="P763" s="1" t="e">
        <f t="shared" ca="1" si="105"/>
        <v>#VALUE!</v>
      </c>
      <c r="R763" s="1">
        <f t="shared" si="106"/>
        <v>0</v>
      </c>
      <c r="T763" s="1">
        <f t="shared" si="107"/>
        <v>2</v>
      </c>
    </row>
    <row r="764" spans="1:20" x14ac:dyDescent="0.25">
      <c r="A764" s="1" t="s">
        <v>441</v>
      </c>
      <c r="B764" s="2">
        <v>1330</v>
      </c>
      <c r="C764" s="2">
        <v>1052</v>
      </c>
      <c r="D764" s="1" t="s">
        <v>442</v>
      </c>
      <c r="E764" s="1">
        <f t="shared" si="99"/>
        <v>10</v>
      </c>
      <c r="G764" s="1">
        <f t="shared" si="100"/>
        <v>1</v>
      </c>
      <c r="H764" s="1">
        <f t="shared" si="101"/>
        <v>8</v>
      </c>
      <c r="I764" s="1">
        <f t="shared" si="102"/>
        <v>4</v>
      </c>
      <c r="J764" s="1">
        <f t="shared" si="103"/>
        <v>4</v>
      </c>
      <c r="L764" s="1">
        <f t="shared" si="104"/>
        <v>17</v>
      </c>
      <c r="P764" s="1">
        <f t="shared" ca="1" si="105"/>
        <v>8</v>
      </c>
      <c r="R764" s="1">
        <f t="shared" si="106"/>
        <v>0</v>
      </c>
      <c r="T764" s="1">
        <f t="shared" si="107"/>
        <v>2</v>
      </c>
    </row>
    <row r="765" spans="1:20" x14ac:dyDescent="0.25">
      <c r="A765" s="1" t="s">
        <v>934</v>
      </c>
      <c r="B765" s="2">
        <v>33190</v>
      </c>
      <c r="C765" s="2">
        <v>33066</v>
      </c>
      <c r="D765" s="1" t="s">
        <v>935</v>
      </c>
      <c r="E765" s="1">
        <f t="shared" si="99"/>
        <v>10</v>
      </c>
      <c r="G765" s="1">
        <f t="shared" si="100"/>
        <v>1</v>
      </c>
      <c r="H765" s="1">
        <f t="shared" si="101"/>
        <v>6</v>
      </c>
      <c r="I765" s="1">
        <f t="shared" si="102"/>
        <v>7</v>
      </c>
      <c r="J765" s="1">
        <f t="shared" si="103"/>
        <v>7</v>
      </c>
      <c r="L765" s="1">
        <f t="shared" si="104"/>
        <v>21</v>
      </c>
      <c r="P765" s="1">
        <f t="shared" ca="1" si="105"/>
        <v>5</v>
      </c>
      <c r="R765" s="1">
        <f t="shared" si="106"/>
        <v>0</v>
      </c>
      <c r="T765" s="1">
        <f t="shared" si="107"/>
        <v>2</v>
      </c>
    </row>
    <row r="766" spans="1:20" x14ac:dyDescent="0.25">
      <c r="A766" s="1" t="s">
        <v>5991</v>
      </c>
      <c r="B766" s="2">
        <v>11300</v>
      </c>
      <c r="C766" s="2">
        <v>11046</v>
      </c>
      <c r="D766" s="1" t="s">
        <v>5992</v>
      </c>
      <c r="E766" s="1">
        <f t="shared" si="99"/>
        <v>10</v>
      </c>
      <c r="G766" s="1">
        <f t="shared" si="100"/>
        <v>1</v>
      </c>
      <c r="H766" s="1">
        <f t="shared" si="101"/>
        <v>7</v>
      </c>
      <c r="I766" s="1">
        <f t="shared" si="102"/>
        <v>9</v>
      </c>
      <c r="J766" s="1">
        <f t="shared" si="103"/>
        <v>9</v>
      </c>
      <c r="L766" s="1">
        <f t="shared" si="104"/>
        <v>26</v>
      </c>
      <c r="P766" s="1">
        <f t="shared" ca="1" si="105"/>
        <v>6</v>
      </c>
      <c r="R766" s="1">
        <f t="shared" si="106"/>
        <v>0</v>
      </c>
      <c r="T766" s="1">
        <f t="shared" si="107"/>
        <v>2</v>
      </c>
    </row>
    <row r="767" spans="1:20" x14ac:dyDescent="0.25">
      <c r="A767" s="1" t="s">
        <v>4987</v>
      </c>
      <c r="B767" s="2">
        <v>24150</v>
      </c>
      <c r="C767" s="2">
        <v>24060</v>
      </c>
      <c r="D767" s="1" t="s">
        <v>4988</v>
      </c>
      <c r="E767" s="1">
        <f t="shared" si="99"/>
        <v>10</v>
      </c>
      <c r="G767" s="1">
        <f t="shared" si="100"/>
        <v>1</v>
      </c>
      <c r="H767" s="1">
        <f t="shared" si="101"/>
        <v>9</v>
      </c>
      <c r="I767" s="1">
        <f t="shared" si="102"/>
        <v>10</v>
      </c>
      <c r="J767" s="1">
        <f t="shared" si="103"/>
        <v>10</v>
      </c>
      <c r="L767" s="1">
        <f t="shared" si="104"/>
        <v>30</v>
      </c>
      <c r="P767" s="1">
        <f t="shared" ca="1" si="105"/>
        <v>5</v>
      </c>
      <c r="R767" s="1">
        <f t="shared" si="106"/>
        <v>0</v>
      </c>
      <c r="T767" s="1">
        <f t="shared" si="107"/>
        <v>2</v>
      </c>
    </row>
    <row r="768" spans="1:20" x14ac:dyDescent="0.25">
      <c r="A768" s="1" t="s">
        <v>6472</v>
      </c>
      <c r="B768" s="2">
        <v>16120</v>
      </c>
      <c r="C768" s="2">
        <v>16057</v>
      </c>
      <c r="D768" s="1" t="s">
        <v>6473</v>
      </c>
      <c r="E768" s="1">
        <f t="shared" si="99"/>
        <v>10</v>
      </c>
      <c r="G768" s="1">
        <f t="shared" si="100"/>
        <v>1</v>
      </c>
      <c r="H768" s="1">
        <f t="shared" si="101"/>
        <v>5</v>
      </c>
      <c r="I768" s="1">
        <f t="shared" si="102"/>
        <v>8</v>
      </c>
      <c r="J768" s="1">
        <f t="shared" si="103"/>
        <v>8</v>
      </c>
      <c r="L768" s="1">
        <f t="shared" si="104"/>
        <v>22</v>
      </c>
      <c r="P768" s="1">
        <f t="shared" ca="1" si="105"/>
        <v>2</v>
      </c>
      <c r="R768" s="1">
        <f t="shared" si="106"/>
        <v>0</v>
      </c>
      <c r="T768" s="1">
        <f t="shared" si="107"/>
        <v>2</v>
      </c>
    </row>
    <row r="769" spans="1:20" x14ac:dyDescent="0.25">
      <c r="A769" s="1" t="s">
        <v>4817</v>
      </c>
      <c r="B769" s="2">
        <v>67330</v>
      </c>
      <c r="C769" s="2">
        <v>67061</v>
      </c>
      <c r="D769" s="1" t="s">
        <v>4818</v>
      </c>
      <c r="E769" s="1">
        <f t="shared" si="99"/>
        <v>10</v>
      </c>
      <c r="G769" s="1">
        <f t="shared" si="100"/>
        <v>1</v>
      </c>
      <c r="H769" s="1">
        <f t="shared" si="101"/>
        <v>9</v>
      </c>
      <c r="I769" s="1">
        <f t="shared" si="102"/>
        <v>7</v>
      </c>
      <c r="J769" s="1">
        <f t="shared" si="103"/>
        <v>7</v>
      </c>
      <c r="L769" s="1">
        <f t="shared" si="104"/>
        <v>24</v>
      </c>
      <c r="P769" s="1">
        <f t="shared" ca="1" si="105"/>
        <v>1</v>
      </c>
      <c r="R769" s="1">
        <f t="shared" si="106"/>
        <v>1</v>
      </c>
      <c r="T769" s="1">
        <f t="shared" si="107"/>
        <v>2</v>
      </c>
    </row>
    <row r="770" spans="1:20" x14ac:dyDescent="0.25">
      <c r="A770" s="1" t="s">
        <v>4817</v>
      </c>
      <c r="B770" s="2">
        <v>67330</v>
      </c>
      <c r="C770" s="2">
        <v>67061</v>
      </c>
      <c r="D770" s="1" t="s">
        <v>4818</v>
      </c>
      <c r="E770" s="1">
        <f t="shared" ref="E770:E833" si="108">LEN(A770)</f>
        <v>10</v>
      </c>
      <c r="G770" s="1">
        <f t="shared" ref="G770:G833" si="109">SEARCH($G$1,$A770,1)</f>
        <v>1</v>
      </c>
      <c r="H770" s="1">
        <f t="shared" ref="H770:H833" si="110">SEARCH($H$1,$A770,1)</f>
        <v>9</v>
      </c>
      <c r="I770" s="1">
        <f t="shared" ref="I770:I833" si="111">SEARCH($I$1,$A770,1)</f>
        <v>7</v>
      </c>
      <c r="J770" s="1">
        <f t="shared" ref="J770:J833" si="112">SEARCH($J$1,$A770,1)</f>
        <v>7</v>
      </c>
      <c r="L770" s="1">
        <f t="shared" ref="L770:L833" si="113">SUM(G770:J770)</f>
        <v>24</v>
      </c>
      <c r="P770" s="1">
        <f t="shared" ref="P770:P833" ca="1" si="114">SEARCH($P$3,$A770,1)</f>
        <v>6</v>
      </c>
      <c r="R770" s="1">
        <f t="shared" ref="R770:R833" si="115">IF(A770=A769,1,0)+IF(A770=A771,1,0)</f>
        <v>2</v>
      </c>
      <c r="T770" s="1">
        <f t="shared" ref="T770:T833" si="116">SEARCH($T$1,$A770,1)</f>
        <v>2</v>
      </c>
    </row>
    <row r="771" spans="1:20" x14ac:dyDescent="0.25">
      <c r="A771" s="1" t="s">
        <v>4817</v>
      </c>
      <c r="B771" s="2">
        <v>68480</v>
      </c>
      <c r="C771" s="2">
        <v>68049</v>
      </c>
      <c r="D771" s="1" t="s">
        <v>4946</v>
      </c>
      <c r="E771" s="1">
        <f t="shared" si="108"/>
        <v>10</v>
      </c>
      <c r="G771" s="1">
        <f t="shared" si="109"/>
        <v>1</v>
      </c>
      <c r="H771" s="1">
        <f t="shared" si="110"/>
        <v>9</v>
      </c>
      <c r="I771" s="1">
        <f t="shared" si="111"/>
        <v>7</v>
      </c>
      <c r="J771" s="1">
        <f t="shared" si="112"/>
        <v>7</v>
      </c>
      <c r="L771" s="1">
        <f t="shared" si="113"/>
        <v>24</v>
      </c>
      <c r="P771" s="1" t="e">
        <f t="shared" ca="1" si="114"/>
        <v>#VALUE!</v>
      </c>
      <c r="R771" s="1">
        <f t="shared" si="115"/>
        <v>1</v>
      </c>
      <c r="T771" s="1">
        <f t="shared" si="116"/>
        <v>2</v>
      </c>
    </row>
    <row r="772" spans="1:20" x14ac:dyDescent="0.25">
      <c r="A772" s="1" t="s">
        <v>3078</v>
      </c>
      <c r="B772" s="2">
        <v>50200</v>
      </c>
      <c r="C772" s="2">
        <v>50072</v>
      </c>
      <c r="D772" s="1" t="s">
        <v>7748</v>
      </c>
      <c r="E772" s="1">
        <f t="shared" si="108"/>
        <v>10</v>
      </c>
      <c r="G772" s="1">
        <f t="shared" si="109"/>
        <v>1</v>
      </c>
      <c r="H772" s="1">
        <f t="shared" si="110"/>
        <v>10</v>
      </c>
      <c r="I772" s="1">
        <f t="shared" si="111"/>
        <v>8</v>
      </c>
      <c r="J772" s="1">
        <f t="shared" si="112"/>
        <v>8</v>
      </c>
      <c r="L772" s="1">
        <f t="shared" si="113"/>
        <v>27</v>
      </c>
      <c r="P772" s="1">
        <f t="shared" ca="1" si="114"/>
        <v>3</v>
      </c>
      <c r="R772" s="1">
        <f t="shared" si="115"/>
        <v>1</v>
      </c>
      <c r="T772" s="1" t="e">
        <f t="shared" si="116"/>
        <v>#VALUE!</v>
      </c>
    </row>
    <row r="773" spans="1:20" x14ac:dyDescent="0.25">
      <c r="A773" s="1" t="s">
        <v>3078</v>
      </c>
      <c r="B773" s="2">
        <v>54800</v>
      </c>
      <c r="C773" s="2">
        <v>54093</v>
      </c>
      <c r="D773" s="1" t="s">
        <v>3079</v>
      </c>
      <c r="E773" s="1">
        <f t="shared" si="108"/>
        <v>10</v>
      </c>
      <c r="G773" s="1">
        <f t="shared" si="109"/>
        <v>1</v>
      </c>
      <c r="H773" s="1">
        <f t="shared" si="110"/>
        <v>10</v>
      </c>
      <c r="I773" s="1">
        <f t="shared" si="111"/>
        <v>8</v>
      </c>
      <c r="J773" s="1">
        <f t="shared" si="112"/>
        <v>8</v>
      </c>
      <c r="L773" s="1">
        <f t="shared" si="113"/>
        <v>27</v>
      </c>
      <c r="P773" s="1" t="e">
        <f t="shared" ca="1" si="114"/>
        <v>#VALUE!</v>
      </c>
      <c r="R773" s="1">
        <f t="shared" si="115"/>
        <v>1</v>
      </c>
      <c r="T773" s="1" t="e">
        <f t="shared" si="116"/>
        <v>#VALUE!</v>
      </c>
    </row>
    <row r="774" spans="1:20" x14ac:dyDescent="0.25">
      <c r="A774" s="1" t="s">
        <v>7148</v>
      </c>
      <c r="B774" s="2">
        <v>95710</v>
      </c>
      <c r="C774" s="2">
        <v>95101</v>
      </c>
      <c r="D774" s="1" t="s">
        <v>7149</v>
      </c>
      <c r="E774" s="1">
        <f t="shared" si="108"/>
        <v>10</v>
      </c>
      <c r="G774" s="1">
        <f t="shared" si="109"/>
        <v>1</v>
      </c>
      <c r="H774" s="1">
        <f t="shared" si="110"/>
        <v>6</v>
      </c>
      <c r="I774" s="1">
        <f t="shared" si="111"/>
        <v>9</v>
      </c>
      <c r="J774" s="1">
        <f t="shared" si="112"/>
        <v>9</v>
      </c>
      <c r="L774" s="1">
        <f t="shared" si="113"/>
        <v>25</v>
      </c>
      <c r="P774" s="1">
        <f t="shared" ca="1" si="114"/>
        <v>6</v>
      </c>
      <c r="R774" s="1">
        <f t="shared" si="115"/>
        <v>0</v>
      </c>
      <c r="T774" s="1" t="e">
        <f t="shared" si="116"/>
        <v>#VALUE!</v>
      </c>
    </row>
    <row r="775" spans="1:20" x14ac:dyDescent="0.25">
      <c r="A775" s="1" t="s">
        <v>3244</v>
      </c>
      <c r="B775" s="2">
        <v>55150</v>
      </c>
      <c r="C775" s="2">
        <v>55076</v>
      </c>
      <c r="D775" s="1" t="s">
        <v>3245</v>
      </c>
      <c r="E775" s="1">
        <f t="shared" si="108"/>
        <v>10</v>
      </c>
      <c r="G775" s="1">
        <f t="shared" si="109"/>
        <v>1</v>
      </c>
      <c r="H775" s="1">
        <f t="shared" si="110"/>
        <v>3</v>
      </c>
      <c r="I775" s="1">
        <f t="shared" si="111"/>
        <v>8</v>
      </c>
      <c r="J775" s="1">
        <f t="shared" si="112"/>
        <v>8</v>
      </c>
      <c r="L775" s="1">
        <f t="shared" si="113"/>
        <v>20</v>
      </c>
      <c r="P775" s="1">
        <f t="shared" ca="1" si="114"/>
        <v>6</v>
      </c>
      <c r="R775" s="1">
        <f t="shared" si="115"/>
        <v>0</v>
      </c>
      <c r="T775" s="1" t="e">
        <f t="shared" si="116"/>
        <v>#VALUE!</v>
      </c>
    </row>
    <row r="776" spans="1:20" x14ac:dyDescent="0.25">
      <c r="A776" s="1" t="s">
        <v>3837</v>
      </c>
      <c r="B776" s="2">
        <v>60870</v>
      </c>
      <c r="C776" s="2">
        <v>60102</v>
      </c>
      <c r="D776" s="1" t="s">
        <v>3838</v>
      </c>
      <c r="E776" s="1">
        <f t="shared" si="108"/>
        <v>10</v>
      </c>
      <c r="G776" s="1">
        <f t="shared" si="109"/>
        <v>1</v>
      </c>
      <c r="H776" s="1">
        <f t="shared" si="110"/>
        <v>3</v>
      </c>
      <c r="I776" s="1">
        <f t="shared" si="111"/>
        <v>8</v>
      </c>
      <c r="J776" s="1">
        <f t="shared" si="112"/>
        <v>8</v>
      </c>
      <c r="L776" s="1">
        <f t="shared" si="113"/>
        <v>20</v>
      </c>
      <c r="P776" s="1">
        <f t="shared" ca="1" si="114"/>
        <v>13</v>
      </c>
      <c r="R776" s="1">
        <f t="shared" si="115"/>
        <v>0</v>
      </c>
      <c r="T776" s="1">
        <f t="shared" si="116"/>
        <v>5</v>
      </c>
    </row>
    <row r="777" spans="1:20" x14ac:dyDescent="0.25">
      <c r="A777" s="1" t="s">
        <v>150</v>
      </c>
      <c r="B777" s="2">
        <v>1360</v>
      </c>
      <c r="C777" s="2">
        <v>1062</v>
      </c>
      <c r="D777" s="1" t="s">
        <v>151</v>
      </c>
      <c r="E777" s="1">
        <f t="shared" si="108"/>
        <v>10</v>
      </c>
      <c r="G777" s="1">
        <f t="shared" si="109"/>
        <v>1</v>
      </c>
      <c r="H777" s="1">
        <f t="shared" si="110"/>
        <v>3</v>
      </c>
      <c r="I777" s="1">
        <f t="shared" si="111"/>
        <v>7</v>
      </c>
      <c r="J777" s="1">
        <f t="shared" si="112"/>
        <v>7</v>
      </c>
      <c r="L777" s="1">
        <f t="shared" si="113"/>
        <v>18</v>
      </c>
      <c r="P777" s="1">
        <f t="shared" ca="1" si="114"/>
        <v>5</v>
      </c>
      <c r="R777" s="1">
        <f t="shared" si="115"/>
        <v>1</v>
      </c>
      <c r="T777" s="1">
        <f t="shared" si="116"/>
        <v>6</v>
      </c>
    </row>
    <row r="778" spans="1:20" x14ac:dyDescent="0.25">
      <c r="A778" s="1" t="s">
        <v>150</v>
      </c>
      <c r="B778" s="2">
        <v>1360</v>
      </c>
      <c r="C778" s="2">
        <v>1062</v>
      </c>
      <c r="D778" s="1" t="s">
        <v>151</v>
      </c>
      <c r="E778" s="1">
        <f t="shared" si="108"/>
        <v>10</v>
      </c>
      <c r="G778" s="1">
        <f t="shared" si="109"/>
        <v>1</v>
      </c>
      <c r="H778" s="1">
        <f t="shared" si="110"/>
        <v>3</v>
      </c>
      <c r="I778" s="1">
        <f t="shared" si="111"/>
        <v>7</v>
      </c>
      <c r="J778" s="1">
        <f t="shared" si="112"/>
        <v>7</v>
      </c>
      <c r="L778" s="1">
        <f t="shared" si="113"/>
        <v>18</v>
      </c>
      <c r="P778" s="1" t="e">
        <f t="shared" ca="1" si="114"/>
        <v>#VALUE!</v>
      </c>
      <c r="R778" s="1">
        <f t="shared" si="115"/>
        <v>2</v>
      </c>
      <c r="T778" s="1">
        <f t="shared" si="116"/>
        <v>6</v>
      </c>
    </row>
    <row r="779" spans="1:20" x14ac:dyDescent="0.25">
      <c r="A779" s="1" t="s">
        <v>150</v>
      </c>
      <c r="B779" s="2">
        <v>3000</v>
      </c>
      <c r="C779" s="2">
        <v>3040</v>
      </c>
      <c r="D779" s="1" t="s">
        <v>353</v>
      </c>
      <c r="E779" s="1">
        <f t="shared" si="108"/>
        <v>10</v>
      </c>
      <c r="G779" s="1">
        <f t="shared" si="109"/>
        <v>1</v>
      </c>
      <c r="H779" s="1">
        <f t="shared" si="110"/>
        <v>3</v>
      </c>
      <c r="I779" s="1">
        <f t="shared" si="111"/>
        <v>7</v>
      </c>
      <c r="J779" s="1">
        <f t="shared" si="112"/>
        <v>7</v>
      </c>
      <c r="L779" s="1">
        <f t="shared" si="113"/>
        <v>18</v>
      </c>
      <c r="P779" s="1">
        <f t="shared" ca="1" si="114"/>
        <v>4</v>
      </c>
      <c r="R779" s="1">
        <f t="shared" si="115"/>
        <v>1</v>
      </c>
      <c r="T779" s="1">
        <f t="shared" si="116"/>
        <v>6</v>
      </c>
    </row>
    <row r="780" spans="1:20" x14ac:dyDescent="0.25">
      <c r="A780" s="1" t="s">
        <v>9310</v>
      </c>
      <c r="B780" s="2">
        <v>87300</v>
      </c>
      <c r="C780" s="2">
        <v>87022</v>
      </c>
      <c r="D780" s="1" t="s">
        <v>9311</v>
      </c>
      <c r="E780" s="1">
        <f t="shared" si="108"/>
        <v>10</v>
      </c>
      <c r="G780" s="1">
        <f t="shared" si="109"/>
        <v>1</v>
      </c>
      <c r="H780" s="1">
        <f t="shared" si="110"/>
        <v>3</v>
      </c>
      <c r="I780" s="1">
        <f t="shared" si="111"/>
        <v>6</v>
      </c>
      <c r="J780" s="1">
        <f t="shared" si="112"/>
        <v>6</v>
      </c>
      <c r="L780" s="1">
        <f t="shared" si="113"/>
        <v>16</v>
      </c>
      <c r="P780" s="1">
        <f t="shared" ca="1" si="114"/>
        <v>2</v>
      </c>
      <c r="R780" s="1">
        <f t="shared" si="115"/>
        <v>0</v>
      </c>
      <c r="T780" s="1" t="e">
        <f t="shared" si="116"/>
        <v>#VALUE!</v>
      </c>
    </row>
    <row r="781" spans="1:20" x14ac:dyDescent="0.25">
      <c r="A781" s="1" t="s">
        <v>7414</v>
      </c>
      <c r="B781" s="2">
        <v>27640</v>
      </c>
      <c r="C781" s="2">
        <v>27114</v>
      </c>
      <c r="D781" s="1" t="s">
        <v>7415</v>
      </c>
      <c r="E781" s="1">
        <f t="shared" si="108"/>
        <v>10</v>
      </c>
      <c r="G781" s="1">
        <f t="shared" si="109"/>
        <v>1</v>
      </c>
      <c r="H781" s="1">
        <f t="shared" si="110"/>
        <v>3</v>
      </c>
      <c r="I781" s="1">
        <f t="shared" si="111"/>
        <v>6</v>
      </c>
      <c r="J781" s="1">
        <f t="shared" si="112"/>
        <v>6</v>
      </c>
      <c r="L781" s="1">
        <f t="shared" si="113"/>
        <v>16</v>
      </c>
      <c r="P781" s="1">
        <f t="shared" ca="1" si="114"/>
        <v>4</v>
      </c>
      <c r="R781" s="1">
        <f t="shared" si="115"/>
        <v>0</v>
      </c>
      <c r="T781" s="1">
        <f t="shared" si="116"/>
        <v>8</v>
      </c>
    </row>
    <row r="782" spans="1:20" x14ac:dyDescent="0.25">
      <c r="A782" s="1" t="s">
        <v>4185</v>
      </c>
      <c r="B782" s="2">
        <v>62140</v>
      </c>
      <c r="C782" s="2">
        <v>62175</v>
      </c>
      <c r="D782" s="1" t="s">
        <v>4186</v>
      </c>
      <c r="E782" s="1">
        <f t="shared" si="108"/>
        <v>10</v>
      </c>
      <c r="G782" s="1">
        <f t="shared" si="109"/>
        <v>1</v>
      </c>
      <c r="H782" s="1">
        <f t="shared" si="110"/>
        <v>3</v>
      </c>
      <c r="I782" s="1">
        <f t="shared" si="111"/>
        <v>6</v>
      </c>
      <c r="J782" s="1">
        <f t="shared" si="112"/>
        <v>6</v>
      </c>
      <c r="L782" s="1">
        <f t="shared" si="113"/>
        <v>16</v>
      </c>
      <c r="P782" s="1">
        <f t="shared" ca="1" si="114"/>
        <v>2</v>
      </c>
      <c r="R782" s="1">
        <f t="shared" si="115"/>
        <v>1</v>
      </c>
      <c r="T782" s="1" t="e">
        <f t="shared" si="116"/>
        <v>#VALUE!</v>
      </c>
    </row>
    <row r="783" spans="1:20" x14ac:dyDescent="0.25">
      <c r="A783" s="1" t="s">
        <v>4185</v>
      </c>
      <c r="B783" s="2">
        <v>80600</v>
      </c>
      <c r="C783" s="2">
        <v>80140</v>
      </c>
      <c r="D783" s="1" t="s">
        <v>6337</v>
      </c>
      <c r="E783" s="1">
        <f t="shared" si="108"/>
        <v>10</v>
      </c>
      <c r="G783" s="1">
        <f t="shared" si="109"/>
        <v>1</v>
      </c>
      <c r="H783" s="1">
        <f t="shared" si="110"/>
        <v>3</v>
      </c>
      <c r="I783" s="1">
        <f t="shared" si="111"/>
        <v>6</v>
      </c>
      <c r="J783" s="1">
        <f t="shared" si="112"/>
        <v>6</v>
      </c>
      <c r="L783" s="1">
        <f t="shared" si="113"/>
        <v>16</v>
      </c>
      <c r="P783" s="1">
        <f t="shared" ca="1" si="114"/>
        <v>2</v>
      </c>
      <c r="R783" s="1">
        <f t="shared" si="115"/>
        <v>1</v>
      </c>
      <c r="T783" s="1" t="e">
        <f t="shared" si="116"/>
        <v>#VALUE!</v>
      </c>
    </row>
    <row r="784" spans="1:20" x14ac:dyDescent="0.25">
      <c r="A784" s="1" t="s">
        <v>2545</v>
      </c>
      <c r="B784" s="2">
        <v>50330</v>
      </c>
      <c r="C784" s="2">
        <v>50086</v>
      </c>
      <c r="D784" s="1" t="s">
        <v>2546</v>
      </c>
      <c r="E784" s="1">
        <f t="shared" si="108"/>
        <v>10</v>
      </c>
      <c r="G784" s="1">
        <f t="shared" si="109"/>
        <v>1</v>
      </c>
      <c r="H784" s="1">
        <f t="shared" si="110"/>
        <v>6</v>
      </c>
      <c r="I784" s="1">
        <f t="shared" si="111"/>
        <v>4</v>
      </c>
      <c r="J784" s="1">
        <f t="shared" si="112"/>
        <v>4</v>
      </c>
      <c r="L784" s="1">
        <f t="shared" si="113"/>
        <v>15</v>
      </c>
      <c r="P784" s="1">
        <f t="shared" ca="1" si="114"/>
        <v>7</v>
      </c>
      <c r="R784" s="1">
        <f t="shared" si="115"/>
        <v>0</v>
      </c>
      <c r="T784" s="1" t="e">
        <f t="shared" si="116"/>
        <v>#VALUE!</v>
      </c>
    </row>
    <row r="785" spans="1:20" x14ac:dyDescent="0.25">
      <c r="A785" s="1" t="s">
        <v>9168</v>
      </c>
      <c r="B785" s="2">
        <v>45390</v>
      </c>
      <c r="C785" s="2">
        <v>45056</v>
      </c>
      <c r="D785" s="1" t="s">
        <v>9169</v>
      </c>
      <c r="E785" s="1">
        <f t="shared" si="108"/>
        <v>10</v>
      </c>
      <c r="G785" s="1">
        <f t="shared" si="109"/>
        <v>1</v>
      </c>
      <c r="H785" s="1">
        <f t="shared" si="110"/>
        <v>5</v>
      </c>
      <c r="I785" s="1">
        <f t="shared" si="111"/>
        <v>7</v>
      </c>
      <c r="J785" s="1">
        <f t="shared" si="112"/>
        <v>7</v>
      </c>
      <c r="L785" s="1">
        <f t="shared" si="113"/>
        <v>20</v>
      </c>
      <c r="P785" s="1" t="e">
        <f t="shared" ca="1" si="114"/>
        <v>#VALUE!</v>
      </c>
      <c r="R785" s="1">
        <f t="shared" si="115"/>
        <v>0</v>
      </c>
      <c r="T785" s="1">
        <f t="shared" si="116"/>
        <v>3</v>
      </c>
    </row>
    <row r="786" spans="1:20" x14ac:dyDescent="0.25">
      <c r="A786" s="1" t="s">
        <v>2883</v>
      </c>
      <c r="B786" s="2">
        <v>52130</v>
      </c>
      <c r="C786" s="2">
        <v>52079</v>
      </c>
      <c r="D786" s="1" t="s">
        <v>2884</v>
      </c>
      <c r="E786" s="1">
        <f t="shared" si="108"/>
        <v>10</v>
      </c>
      <c r="G786" s="1">
        <f t="shared" si="109"/>
        <v>1</v>
      </c>
      <c r="H786" s="1">
        <f t="shared" si="110"/>
        <v>7</v>
      </c>
      <c r="I786" s="1">
        <f t="shared" si="111"/>
        <v>10</v>
      </c>
      <c r="J786" s="1">
        <f t="shared" si="112"/>
        <v>10</v>
      </c>
      <c r="L786" s="1">
        <f t="shared" si="113"/>
        <v>28</v>
      </c>
      <c r="P786" s="1" t="e">
        <f t="shared" ca="1" si="114"/>
        <v>#VALUE!</v>
      </c>
      <c r="R786" s="1">
        <f t="shared" si="115"/>
        <v>0</v>
      </c>
      <c r="T786" s="1">
        <f t="shared" si="116"/>
        <v>3</v>
      </c>
    </row>
    <row r="787" spans="1:20" x14ac:dyDescent="0.25">
      <c r="A787" s="1" t="s">
        <v>3862</v>
      </c>
      <c r="B787" s="2">
        <v>57635</v>
      </c>
      <c r="C787" s="2">
        <v>57114</v>
      </c>
      <c r="D787" s="1" t="s">
        <v>3863</v>
      </c>
      <c r="E787" s="1">
        <f t="shared" si="108"/>
        <v>10</v>
      </c>
      <c r="G787" s="1">
        <f t="shared" si="109"/>
        <v>1</v>
      </c>
      <c r="H787" s="1">
        <f t="shared" si="110"/>
        <v>9</v>
      </c>
      <c r="I787" s="1">
        <f t="shared" si="111"/>
        <v>7</v>
      </c>
      <c r="J787" s="1">
        <f t="shared" si="112"/>
        <v>7</v>
      </c>
      <c r="L787" s="1">
        <f t="shared" si="113"/>
        <v>24</v>
      </c>
      <c r="P787" s="1">
        <f t="shared" ca="1" si="114"/>
        <v>5</v>
      </c>
      <c r="R787" s="1">
        <f t="shared" si="115"/>
        <v>0</v>
      </c>
      <c r="T787" s="1">
        <f t="shared" si="116"/>
        <v>3</v>
      </c>
    </row>
    <row r="788" spans="1:20" x14ac:dyDescent="0.25">
      <c r="A788" s="1" t="s">
        <v>3983</v>
      </c>
      <c r="B788" s="2">
        <v>61390</v>
      </c>
      <c r="C788" s="2">
        <v>61064</v>
      </c>
      <c r="D788" s="1" t="s">
        <v>3984</v>
      </c>
      <c r="E788" s="1">
        <f t="shared" si="108"/>
        <v>10</v>
      </c>
      <c r="G788" s="1">
        <f t="shared" si="109"/>
        <v>1</v>
      </c>
      <c r="H788" s="1">
        <f t="shared" si="110"/>
        <v>6</v>
      </c>
      <c r="I788" s="1">
        <f t="shared" si="111"/>
        <v>4</v>
      </c>
      <c r="J788" s="1">
        <f t="shared" si="112"/>
        <v>4</v>
      </c>
      <c r="L788" s="1">
        <f t="shared" si="113"/>
        <v>15</v>
      </c>
      <c r="P788" s="1">
        <f t="shared" ca="1" si="114"/>
        <v>5</v>
      </c>
      <c r="R788" s="1">
        <f t="shared" si="115"/>
        <v>0</v>
      </c>
      <c r="T788" s="1" t="e">
        <f t="shared" si="116"/>
        <v>#VALUE!</v>
      </c>
    </row>
    <row r="789" spans="1:20" x14ac:dyDescent="0.25">
      <c r="A789" s="1" t="s">
        <v>7399</v>
      </c>
      <c r="B789" s="2">
        <v>69690</v>
      </c>
      <c r="C789" s="2">
        <v>69030</v>
      </c>
      <c r="D789" s="1" t="s">
        <v>7400</v>
      </c>
      <c r="E789" s="1">
        <f t="shared" si="108"/>
        <v>10</v>
      </c>
      <c r="G789" s="1">
        <f t="shared" si="109"/>
        <v>1</v>
      </c>
      <c r="H789" s="1">
        <f t="shared" si="110"/>
        <v>9</v>
      </c>
      <c r="I789" s="1">
        <f t="shared" si="111"/>
        <v>4</v>
      </c>
      <c r="J789" s="1">
        <f t="shared" si="112"/>
        <v>4</v>
      </c>
      <c r="L789" s="1">
        <f t="shared" si="113"/>
        <v>18</v>
      </c>
      <c r="P789" s="1">
        <f t="shared" ca="1" si="114"/>
        <v>7</v>
      </c>
      <c r="R789" s="1">
        <f t="shared" si="115"/>
        <v>0</v>
      </c>
      <c r="T789" s="1">
        <f t="shared" si="116"/>
        <v>7</v>
      </c>
    </row>
    <row r="790" spans="1:20" x14ac:dyDescent="0.25">
      <c r="A790" s="1" t="s">
        <v>227</v>
      </c>
      <c r="B790" s="2">
        <v>2360</v>
      </c>
      <c r="C790" s="2">
        <v>2126</v>
      </c>
      <c r="D790" s="1" t="s">
        <v>228</v>
      </c>
      <c r="E790" s="1">
        <f t="shared" si="108"/>
        <v>10</v>
      </c>
      <c r="G790" s="1">
        <f t="shared" si="109"/>
        <v>1</v>
      </c>
      <c r="H790" s="1">
        <f t="shared" si="110"/>
        <v>5</v>
      </c>
      <c r="I790" s="1">
        <f t="shared" si="111"/>
        <v>10</v>
      </c>
      <c r="J790" s="1">
        <f t="shared" si="112"/>
        <v>10</v>
      </c>
      <c r="L790" s="1">
        <f t="shared" si="113"/>
        <v>26</v>
      </c>
      <c r="P790" s="1" t="e">
        <f t="shared" ca="1" si="114"/>
        <v>#VALUE!</v>
      </c>
      <c r="R790" s="1">
        <f t="shared" si="115"/>
        <v>0</v>
      </c>
      <c r="T790" s="1" t="e">
        <f t="shared" si="116"/>
        <v>#VALUE!</v>
      </c>
    </row>
    <row r="791" spans="1:20" x14ac:dyDescent="0.25">
      <c r="A791" s="1" t="s">
        <v>4173</v>
      </c>
      <c r="B791" s="2">
        <v>62128</v>
      </c>
      <c r="C791" s="2">
        <v>62185</v>
      </c>
      <c r="D791" s="1" t="s">
        <v>4174</v>
      </c>
      <c r="E791" s="1">
        <f t="shared" si="108"/>
        <v>10</v>
      </c>
      <c r="G791" s="1">
        <f t="shared" si="109"/>
        <v>1</v>
      </c>
      <c r="H791" s="1">
        <f t="shared" si="110"/>
        <v>5</v>
      </c>
      <c r="I791" s="1">
        <f t="shared" si="111"/>
        <v>3</v>
      </c>
      <c r="J791" s="1">
        <f t="shared" si="112"/>
        <v>3</v>
      </c>
      <c r="K791" s="1"/>
      <c r="L791" s="1">
        <f t="shared" si="113"/>
        <v>12</v>
      </c>
      <c r="P791" s="1">
        <f t="shared" ca="1" si="114"/>
        <v>6</v>
      </c>
      <c r="R791" s="1">
        <f t="shared" si="115"/>
        <v>0</v>
      </c>
      <c r="T791" s="1">
        <f t="shared" si="116"/>
        <v>7</v>
      </c>
    </row>
    <row r="792" spans="1:20" x14ac:dyDescent="0.25">
      <c r="A792" s="1" t="s">
        <v>6732</v>
      </c>
      <c r="B792" s="2">
        <v>21290</v>
      </c>
      <c r="C792" s="2">
        <v>21123</v>
      </c>
      <c r="D792" s="1" t="s">
        <v>6842</v>
      </c>
      <c r="E792" s="1">
        <f t="shared" si="108"/>
        <v>10</v>
      </c>
      <c r="G792" s="1">
        <f t="shared" si="109"/>
        <v>1</v>
      </c>
      <c r="H792" s="1">
        <f t="shared" si="110"/>
        <v>4</v>
      </c>
      <c r="I792" s="1">
        <f t="shared" si="111"/>
        <v>7</v>
      </c>
      <c r="J792" s="1">
        <f t="shared" si="112"/>
        <v>7</v>
      </c>
      <c r="L792" s="1">
        <f t="shared" si="113"/>
        <v>19</v>
      </c>
      <c r="P792" s="1">
        <f t="shared" ca="1" si="114"/>
        <v>2</v>
      </c>
      <c r="R792" s="1">
        <f t="shared" si="115"/>
        <v>1</v>
      </c>
      <c r="T792" s="1">
        <f t="shared" si="116"/>
        <v>6</v>
      </c>
    </row>
    <row r="793" spans="1:20" x14ac:dyDescent="0.25">
      <c r="A793" s="1" t="s">
        <v>6732</v>
      </c>
      <c r="B793" s="2">
        <v>86180</v>
      </c>
      <c r="C793" s="2">
        <v>86041</v>
      </c>
      <c r="D793" s="1" t="s">
        <v>6733</v>
      </c>
      <c r="E793" s="1">
        <f t="shared" si="108"/>
        <v>10</v>
      </c>
      <c r="G793" s="1">
        <f t="shared" si="109"/>
        <v>1</v>
      </c>
      <c r="H793" s="1">
        <f t="shared" si="110"/>
        <v>4</v>
      </c>
      <c r="I793" s="1">
        <f t="shared" si="111"/>
        <v>7</v>
      </c>
      <c r="J793" s="1">
        <f t="shared" si="112"/>
        <v>7</v>
      </c>
      <c r="L793" s="1">
        <f t="shared" si="113"/>
        <v>19</v>
      </c>
      <c r="P793" s="1">
        <f t="shared" ca="1" si="114"/>
        <v>2</v>
      </c>
      <c r="R793" s="1">
        <f t="shared" si="115"/>
        <v>1</v>
      </c>
      <c r="T793" s="1">
        <f t="shared" si="116"/>
        <v>6</v>
      </c>
    </row>
    <row r="794" spans="1:20" x14ac:dyDescent="0.25">
      <c r="A794" s="1" t="s">
        <v>2123</v>
      </c>
      <c r="B794" s="2">
        <v>49220</v>
      </c>
      <c r="C794" s="2">
        <v>49064</v>
      </c>
      <c r="D794" s="1" t="s">
        <v>2124</v>
      </c>
      <c r="E794" s="1">
        <f t="shared" si="108"/>
        <v>10</v>
      </c>
      <c r="G794" s="1">
        <f t="shared" si="109"/>
        <v>5</v>
      </c>
      <c r="H794" s="1">
        <f t="shared" si="110"/>
        <v>6</v>
      </c>
      <c r="I794" s="1">
        <f t="shared" si="111"/>
        <v>7</v>
      </c>
      <c r="J794" s="1">
        <f t="shared" si="112"/>
        <v>7</v>
      </c>
      <c r="L794" s="1">
        <f t="shared" si="113"/>
        <v>25</v>
      </c>
      <c r="P794" s="1" t="e">
        <f t="shared" ca="1" si="114"/>
        <v>#VALUE!</v>
      </c>
      <c r="R794" s="1">
        <f t="shared" si="115"/>
        <v>0</v>
      </c>
      <c r="T794" s="1" t="e">
        <f t="shared" si="116"/>
        <v>#VALUE!</v>
      </c>
    </row>
    <row r="795" spans="1:20" x14ac:dyDescent="0.25">
      <c r="A795" s="1" t="s">
        <v>5234</v>
      </c>
      <c r="B795" s="2">
        <v>69115</v>
      </c>
      <c r="C795" s="2">
        <v>69058</v>
      </c>
      <c r="D795" s="1" t="s">
        <v>5235</v>
      </c>
      <c r="E795" s="1">
        <f t="shared" si="108"/>
        <v>10</v>
      </c>
      <c r="G795" s="1">
        <f t="shared" si="109"/>
        <v>7</v>
      </c>
      <c r="H795" s="1">
        <f t="shared" si="110"/>
        <v>9</v>
      </c>
      <c r="I795" s="1">
        <f t="shared" si="111"/>
        <v>8</v>
      </c>
      <c r="J795" s="1">
        <f t="shared" si="112"/>
        <v>8</v>
      </c>
      <c r="L795" s="1">
        <f t="shared" si="113"/>
        <v>32</v>
      </c>
      <c r="P795" s="1">
        <f t="shared" ca="1" si="114"/>
        <v>6</v>
      </c>
      <c r="R795" s="1">
        <f t="shared" si="115"/>
        <v>0</v>
      </c>
      <c r="T795" s="1">
        <f t="shared" si="116"/>
        <v>5</v>
      </c>
    </row>
    <row r="796" spans="1:20" x14ac:dyDescent="0.25">
      <c r="A796" s="1" t="s">
        <v>1084</v>
      </c>
      <c r="B796" s="2">
        <v>17460</v>
      </c>
      <c r="C796" s="2">
        <v>17115</v>
      </c>
      <c r="D796" s="1" t="s">
        <v>4319</v>
      </c>
      <c r="E796" s="1">
        <f t="shared" si="108"/>
        <v>10</v>
      </c>
      <c r="G796" s="1">
        <f t="shared" si="109"/>
        <v>6</v>
      </c>
      <c r="H796" s="1">
        <f t="shared" si="110"/>
        <v>8</v>
      </c>
      <c r="I796" s="1">
        <f t="shared" si="111"/>
        <v>3</v>
      </c>
      <c r="J796" s="1">
        <f t="shared" si="112"/>
        <v>3</v>
      </c>
      <c r="L796" s="1">
        <f t="shared" si="113"/>
        <v>20</v>
      </c>
      <c r="P796" s="1">
        <f t="shared" ca="1" si="114"/>
        <v>2</v>
      </c>
      <c r="R796" s="1">
        <f t="shared" si="115"/>
        <v>1</v>
      </c>
      <c r="T796" s="1">
        <f t="shared" si="116"/>
        <v>2</v>
      </c>
    </row>
    <row r="797" spans="1:20" x14ac:dyDescent="0.25">
      <c r="A797" s="1" t="s">
        <v>1084</v>
      </c>
      <c r="B797" s="2">
        <v>18200</v>
      </c>
      <c r="C797" s="2">
        <v>18069</v>
      </c>
      <c r="D797" s="1" t="s">
        <v>3926</v>
      </c>
      <c r="E797" s="1">
        <f t="shared" si="108"/>
        <v>10</v>
      </c>
      <c r="G797" s="1">
        <f t="shared" si="109"/>
        <v>6</v>
      </c>
      <c r="H797" s="1">
        <f t="shared" si="110"/>
        <v>8</v>
      </c>
      <c r="I797" s="1">
        <f t="shared" si="111"/>
        <v>3</v>
      </c>
      <c r="J797" s="1">
        <f t="shared" si="112"/>
        <v>3</v>
      </c>
      <c r="L797" s="1">
        <f t="shared" si="113"/>
        <v>20</v>
      </c>
      <c r="P797" s="1">
        <f t="shared" ca="1" si="114"/>
        <v>8</v>
      </c>
      <c r="R797" s="1">
        <f t="shared" si="115"/>
        <v>2</v>
      </c>
      <c r="T797" s="1">
        <f t="shared" si="116"/>
        <v>2</v>
      </c>
    </row>
    <row r="798" spans="1:20" x14ac:dyDescent="0.25">
      <c r="A798" s="1" t="s">
        <v>1084</v>
      </c>
      <c r="B798" s="2">
        <v>34440</v>
      </c>
      <c r="C798" s="2">
        <v>34081</v>
      </c>
      <c r="D798" s="1" t="s">
        <v>1085</v>
      </c>
      <c r="E798" s="1">
        <f t="shared" si="108"/>
        <v>10</v>
      </c>
      <c r="G798" s="1">
        <f t="shared" si="109"/>
        <v>6</v>
      </c>
      <c r="H798" s="1">
        <f t="shared" si="110"/>
        <v>8</v>
      </c>
      <c r="I798" s="1">
        <f t="shared" si="111"/>
        <v>3</v>
      </c>
      <c r="J798" s="1">
        <f t="shared" si="112"/>
        <v>3</v>
      </c>
      <c r="L798" s="1">
        <f t="shared" si="113"/>
        <v>20</v>
      </c>
      <c r="P798" s="1">
        <f t="shared" ca="1" si="114"/>
        <v>6</v>
      </c>
      <c r="R798" s="1">
        <f t="shared" si="115"/>
        <v>2</v>
      </c>
      <c r="T798" s="1">
        <f t="shared" si="116"/>
        <v>2</v>
      </c>
    </row>
    <row r="799" spans="1:20" x14ac:dyDescent="0.25">
      <c r="A799" s="1" t="s">
        <v>1084</v>
      </c>
      <c r="B799" s="2">
        <v>61250</v>
      </c>
      <c r="C799" s="2">
        <v>61111</v>
      </c>
      <c r="D799" s="1" t="s">
        <v>6137</v>
      </c>
      <c r="E799" s="1">
        <f t="shared" si="108"/>
        <v>10</v>
      </c>
      <c r="G799" s="1">
        <f t="shared" si="109"/>
        <v>6</v>
      </c>
      <c r="H799" s="1">
        <f t="shared" si="110"/>
        <v>8</v>
      </c>
      <c r="I799" s="1">
        <f t="shared" si="111"/>
        <v>3</v>
      </c>
      <c r="J799" s="1">
        <f t="shared" si="112"/>
        <v>3</v>
      </c>
      <c r="L799" s="1">
        <f t="shared" si="113"/>
        <v>20</v>
      </c>
      <c r="P799" s="1" t="e">
        <f t="shared" ca="1" si="114"/>
        <v>#VALUE!</v>
      </c>
      <c r="R799" s="1">
        <f t="shared" si="115"/>
        <v>2</v>
      </c>
      <c r="T799" s="1">
        <f t="shared" si="116"/>
        <v>2</v>
      </c>
    </row>
    <row r="800" spans="1:20" x14ac:dyDescent="0.25">
      <c r="A800" s="1" t="s">
        <v>1084</v>
      </c>
      <c r="B800" s="2">
        <v>86490</v>
      </c>
      <c r="C800" s="2">
        <v>86081</v>
      </c>
      <c r="D800" s="1" t="s">
        <v>8908</v>
      </c>
      <c r="E800" s="1">
        <f t="shared" si="108"/>
        <v>10</v>
      </c>
      <c r="G800" s="1">
        <f t="shared" si="109"/>
        <v>6</v>
      </c>
      <c r="H800" s="1">
        <f t="shared" si="110"/>
        <v>8</v>
      </c>
      <c r="I800" s="1">
        <f t="shared" si="111"/>
        <v>3</v>
      </c>
      <c r="J800" s="1">
        <f t="shared" si="112"/>
        <v>3</v>
      </c>
      <c r="L800" s="1">
        <f t="shared" si="113"/>
        <v>20</v>
      </c>
      <c r="P800" s="1">
        <f t="shared" ca="1" si="114"/>
        <v>8</v>
      </c>
      <c r="R800" s="1">
        <f t="shared" si="115"/>
        <v>1</v>
      </c>
      <c r="T800" s="1">
        <f t="shared" si="116"/>
        <v>2</v>
      </c>
    </row>
    <row r="801" spans="1:20" x14ac:dyDescent="0.25">
      <c r="A801" s="1" t="s">
        <v>5225</v>
      </c>
      <c r="B801" s="2">
        <v>70240</v>
      </c>
      <c r="C801" s="2">
        <v>70164</v>
      </c>
      <c r="D801" s="1" t="s">
        <v>5226</v>
      </c>
      <c r="E801" s="1">
        <f t="shared" si="108"/>
        <v>10</v>
      </c>
      <c r="G801" s="1">
        <f t="shared" si="109"/>
        <v>6</v>
      </c>
      <c r="H801" s="1">
        <f t="shared" si="110"/>
        <v>10</v>
      </c>
      <c r="I801" s="1">
        <f t="shared" si="111"/>
        <v>3</v>
      </c>
      <c r="J801" s="1">
        <f t="shared" si="112"/>
        <v>3</v>
      </c>
      <c r="K801" s="1"/>
      <c r="L801" s="1">
        <f t="shared" si="113"/>
        <v>22</v>
      </c>
      <c r="P801" s="1">
        <f t="shared" ca="1" si="114"/>
        <v>8</v>
      </c>
      <c r="R801" s="1">
        <f t="shared" si="115"/>
        <v>0</v>
      </c>
      <c r="T801" s="1">
        <f t="shared" si="116"/>
        <v>2</v>
      </c>
    </row>
    <row r="802" spans="1:20" x14ac:dyDescent="0.25">
      <c r="A802" s="1" t="s">
        <v>6584</v>
      </c>
      <c r="B802" s="2">
        <v>35330</v>
      </c>
      <c r="C802" s="2">
        <v>35084</v>
      </c>
      <c r="D802" s="1" t="s">
        <v>6585</v>
      </c>
      <c r="E802" s="1">
        <f t="shared" si="108"/>
        <v>10</v>
      </c>
      <c r="G802" s="1">
        <f t="shared" si="109"/>
        <v>4</v>
      </c>
      <c r="H802" s="1">
        <f t="shared" si="110"/>
        <v>6</v>
      </c>
      <c r="I802" s="1">
        <f t="shared" si="111"/>
        <v>5</v>
      </c>
      <c r="J802" s="1">
        <f t="shared" si="112"/>
        <v>5</v>
      </c>
      <c r="L802" s="1">
        <f t="shared" si="113"/>
        <v>20</v>
      </c>
      <c r="P802" s="1">
        <f t="shared" ca="1" si="114"/>
        <v>2</v>
      </c>
      <c r="R802" s="1">
        <f t="shared" si="115"/>
        <v>0</v>
      </c>
      <c r="T802" s="1">
        <f t="shared" si="116"/>
        <v>2</v>
      </c>
    </row>
    <row r="803" spans="1:20" x14ac:dyDescent="0.25">
      <c r="A803" s="1" t="s">
        <v>6724</v>
      </c>
      <c r="B803" s="2">
        <v>19250</v>
      </c>
      <c r="C803" s="2">
        <v>19058</v>
      </c>
      <c r="D803" s="1" t="s">
        <v>6725</v>
      </c>
      <c r="E803" s="1">
        <f t="shared" si="108"/>
        <v>10</v>
      </c>
      <c r="G803" s="1">
        <f t="shared" si="109"/>
        <v>4</v>
      </c>
      <c r="H803" s="1">
        <f t="shared" si="110"/>
        <v>6</v>
      </c>
      <c r="I803" s="1">
        <f t="shared" si="111"/>
        <v>10</v>
      </c>
      <c r="J803" s="1">
        <f t="shared" si="112"/>
        <v>10</v>
      </c>
      <c r="L803" s="1">
        <f t="shared" si="113"/>
        <v>30</v>
      </c>
      <c r="P803" s="1">
        <f t="shared" ca="1" si="114"/>
        <v>4</v>
      </c>
      <c r="R803" s="1">
        <f t="shared" si="115"/>
        <v>0</v>
      </c>
      <c r="T803" s="1">
        <f t="shared" si="116"/>
        <v>2</v>
      </c>
    </row>
    <row r="804" spans="1:20" x14ac:dyDescent="0.25">
      <c r="A804" s="1" t="s">
        <v>1803</v>
      </c>
      <c r="B804" s="2">
        <v>45490</v>
      </c>
      <c r="C804" s="2">
        <v>45103</v>
      </c>
      <c r="D804" s="1" t="s">
        <v>1804</v>
      </c>
      <c r="E804" s="1">
        <f t="shared" si="108"/>
        <v>10</v>
      </c>
      <c r="G804" s="1">
        <f t="shared" si="109"/>
        <v>4</v>
      </c>
      <c r="H804" s="1">
        <f t="shared" si="110"/>
        <v>5</v>
      </c>
      <c r="I804" s="1">
        <f t="shared" si="111"/>
        <v>7</v>
      </c>
      <c r="J804" s="1">
        <f t="shared" si="112"/>
        <v>7</v>
      </c>
      <c r="L804" s="1">
        <f t="shared" si="113"/>
        <v>23</v>
      </c>
      <c r="P804" s="1">
        <f t="shared" ca="1" si="114"/>
        <v>9</v>
      </c>
      <c r="R804" s="1">
        <f t="shared" si="115"/>
        <v>0</v>
      </c>
      <c r="T804" s="1">
        <f t="shared" si="116"/>
        <v>2</v>
      </c>
    </row>
    <row r="805" spans="1:20" x14ac:dyDescent="0.25">
      <c r="A805" s="1" t="s">
        <v>6267</v>
      </c>
      <c r="B805" s="2">
        <v>14100</v>
      </c>
      <c r="C805" s="2">
        <v>14179</v>
      </c>
      <c r="D805" s="1" t="s">
        <v>6268</v>
      </c>
      <c r="E805" s="1">
        <f t="shared" si="108"/>
        <v>10</v>
      </c>
      <c r="G805" s="1">
        <f t="shared" si="109"/>
        <v>6</v>
      </c>
      <c r="H805" s="1">
        <f t="shared" si="110"/>
        <v>5</v>
      </c>
      <c r="I805" s="1">
        <f t="shared" si="111"/>
        <v>9</v>
      </c>
      <c r="J805" s="1">
        <f t="shared" si="112"/>
        <v>9</v>
      </c>
      <c r="L805" s="1">
        <f t="shared" si="113"/>
        <v>29</v>
      </c>
      <c r="P805" s="1" t="e">
        <f t="shared" ca="1" si="114"/>
        <v>#VALUE!</v>
      </c>
      <c r="R805" s="1">
        <f t="shared" si="115"/>
        <v>0</v>
      </c>
      <c r="T805" s="1">
        <f t="shared" si="116"/>
        <v>2</v>
      </c>
    </row>
    <row r="806" spans="1:20" x14ac:dyDescent="0.25">
      <c r="A806" s="1" t="s">
        <v>2423</v>
      </c>
      <c r="B806" s="2">
        <v>21460</v>
      </c>
      <c r="C806" s="2">
        <v>21198</v>
      </c>
      <c r="D806" s="1" t="s">
        <v>2424</v>
      </c>
      <c r="E806" s="1">
        <f t="shared" si="108"/>
        <v>10</v>
      </c>
      <c r="G806" s="1">
        <f t="shared" si="109"/>
        <v>7</v>
      </c>
      <c r="H806" s="1">
        <f t="shared" si="110"/>
        <v>9</v>
      </c>
      <c r="I806" s="1">
        <f t="shared" si="111"/>
        <v>8</v>
      </c>
      <c r="J806" s="1">
        <f t="shared" si="112"/>
        <v>8</v>
      </c>
      <c r="L806" s="1">
        <f t="shared" si="113"/>
        <v>32</v>
      </c>
      <c r="P806" s="1">
        <f t="shared" ca="1" si="114"/>
        <v>7</v>
      </c>
      <c r="R806" s="1">
        <f t="shared" si="115"/>
        <v>0</v>
      </c>
      <c r="T806" s="1">
        <f t="shared" si="116"/>
        <v>2</v>
      </c>
    </row>
    <row r="807" spans="1:20" x14ac:dyDescent="0.25">
      <c r="A807" s="1" t="s">
        <v>4167</v>
      </c>
      <c r="B807" s="2">
        <v>59173</v>
      </c>
      <c r="C807" s="2">
        <v>59184</v>
      </c>
      <c r="D807" s="1" t="s">
        <v>4168</v>
      </c>
      <c r="E807" s="1">
        <f t="shared" si="108"/>
        <v>10</v>
      </c>
      <c r="G807" s="1">
        <f t="shared" si="109"/>
        <v>2</v>
      </c>
      <c r="H807" s="1">
        <f t="shared" si="110"/>
        <v>1</v>
      </c>
      <c r="I807" s="1">
        <f t="shared" si="111"/>
        <v>4</v>
      </c>
      <c r="J807" s="1">
        <f t="shared" si="112"/>
        <v>4</v>
      </c>
      <c r="L807" s="1">
        <f t="shared" si="113"/>
        <v>11</v>
      </c>
      <c r="P807" s="1" t="e">
        <f t="shared" ca="1" si="114"/>
        <v>#VALUE!</v>
      </c>
      <c r="R807" s="1">
        <f t="shared" si="115"/>
        <v>0</v>
      </c>
      <c r="T807" s="1" t="e">
        <f t="shared" si="116"/>
        <v>#VALUE!</v>
      </c>
    </row>
    <row r="808" spans="1:20" x14ac:dyDescent="0.25">
      <c r="A808" s="1" t="s">
        <v>3517</v>
      </c>
      <c r="B808" s="2">
        <v>54370</v>
      </c>
      <c r="C808" s="2">
        <v>54177</v>
      </c>
      <c r="D808" s="1" t="s">
        <v>3518</v>
      </c>
      <c r="E808" s="1">
        <f t="shared" si="108"/>
        <v>10</v>
      </c>
      <c r="G808" s="1">
        <f t="shared" si="109"/>
        <v>3</v>
      </c>
      <c r="H808" s="1">
        <f t="shared" si="110"/>
        <v>1</v>
      </c>
      <c r="I808" s="1">
        <f t="shared" si="111"/>
        <v>10</v>
      </c>
      <c r="J808" s="1">
        <f t="shared" si="112"/>
        <v>10</v>
      </c>
      <c r="L808" s="1">
        <f t="shared" si="113"/>
        <v>24</v>
      </c>
      <c r="P808" s="1">
        <f t="shared" ca="1" si="114"/>
        <v>3</v>
      </c>
      <c r="R808" s="1">
        <f t="shared" si="115"/>
        <v>0</v>
      </c>
      <c r="T808" s="1" t="e">
        <f t="shared" si="116"/>
        <v>#VALUE!</v>
      </c>
    </row>
    <row r="809" spans="1:20" x14ac:dyDescent="0.25">
      <c r="A809" s="1" t="s">
        <v>6354</v>
      </c>
      <c r="B809" s="2">
        <v>80570</v>
      </c>
      <c r="C809" s="2">
        <v>80265</v>
      </c>
      <c r="D809" s="1" t="s">
        <v>6355</v>
      </c>
      <c r="E809" s="1">
        <f t="shared" si="108"/>
        <v>10</v>
      </c>
      <c r="G809" s="1">
        <f t="shared" si="109"/>
        <v>3</v>
      </c>
      <c r="H809" s="1">
        <f t="shared" si="110"/>
        <v>1</v>
      </c>
      <c r="I809" s="1">
        <f t="shared" si="111"/>
        <v>8</v>
      </c>
      <c r="J809" s="1">
        <f t="shared" si="112"/>
        <v>8</v>
      </c>
      <c r="L809" s="1">
        <f t="shared" si="113"/>
        <v>20</v>
      </c>
      <c r="P809" s="1">
        <f t="shared" ca="1" si="114"/>
        <v>3</v>
      </c>
      <c r="R809" s="1">
        <f t="shared" si="115"/>
        <v>0</v>
      </c>
      <c r="T809" s="1" t="e">
        <f t="shared" si="116"/>
        <v>#VALUE!</v>
      </c>
    </row>
    <row r="810" spans="1:20" x14ac:dyDescent="0.25">
      <c r="A810" s="1" t="s">
        <v>4175</v>
      </c>
      <c r="B810" s="2">
        <v>59470</v>
      </c>
      <c r="C810" s="2">
        <v>59210</v>
      </c>
      <c r="D810" s="1" t="s">
        <v>4176</v>
      </c>
      <c r="E810" s="1">
        <f t="shared" si="108"/>
        <v>10</v>
      </c>
      <c r="G810" s="1">
        <f t="shared" si="109"/>
        <v>7</v>
      </c>
      <c r="H810" s="1">
        <f t="shared" si="110"/>
        <v>1</v>
      </c>
      <c r="I810" s="1">
        <f t="shared" si="111"/>
        <v>6</v>
      </c>
      <c r="J810" s="1">
        <f t="shared" si="112"/>
        <v>6</v>
      </c>
      <c r="L810" s="1">
        <f t="shared" si="113"/>
        <v>20</v>
      </c>
      <c r="P810" s="1">
        <f t="shared" ca="1" si="114"/>
        <v>4</v>
      </c>
      <c r="R810" s="1">
        <f t="shared" si="115"/>
        <v>0</v>
      </c>
      <c r="T810" s="1" t="e">
        <f t="shared" si="116"/>
        <v>#VALUE!</v>
      </c>
    </row>
    <row r="811" spans="1:20" x14ac:dyDescent="0.25">
      <c r="A811" s="1" t="s">
        <v>4031</v>
      </c>
      <c r="B811" s="2">
        <v>14730</v>
      </c>
      <c r="C811" s="2">
        <v>14301</v>
      </c>
      <c r="D811" s="1" t="s">
        <v>4032</v>
      </c>
      <c r="E811" s="1">
        <f t="shared" si="108"/>
        <v>10</v>
      </c>
      <c r="G811" s="1">
        <f t="shared" si="109"/>
        <v>3</v>
      </c>
      <c r="H811" s="1">
        <f t="shared" si="110"/>
        <v>4</v>
      </c>
      <c r="I811" s="1">
        <f t="shared" si="111"/>
        <v>8</v>
      </c>
      <c r="J811" s="1">
        <f t="shared" si="112"/>
        <v>8</v>
      </c>
      <c r="L811" s="1">
        <f t="shared" si="113"/>
        <v>23</v>
      </c>
      <c r="P811" s="1">
        <f t="shared" ca="1" si="114"/>
        <v>2</v>
      </c>
      <c r="R811" s="1">
        <f t="shared" si="115"/>
        <v>0</v>
      </c>
      <c r="T811" s="1" t="e">
        <f t="shared" si="116"/>
        <v>#VALUE!</v>
      </c>
    </row>
    <row r="812" spans="1:20" x14ac:dyDescent="0.25">
      <c r="A812" s="1" t="s">
        <v>6683</v>
      </c>
      <c r="B812" s="2">
        <v>85440</v>
      </c>
      <c r="C812" s="2">
        <v>85103</v>
      </c>
      <c r="D812" s="1" t="s">
        <v>6684</v>
      </c>
      <c r="E812" s="1">
        <f t="shared" si="108"/>
        <v>10</v>
      </c>
      <c r="G812" s="1">
        <f t="shared" si="109"/>
        <v>5</v>
      </c>
      <c r="H812" s="1">
        <f t="shared" si="110"/>
        <v>7</v>
      </c>
      <c r="I812" s="1">
        <f t="shared" si="111"/>
        <v>10</v>
      </c>
      <c r="J812" s="1">
        <f t="shared" si="112"/>
        <v>10</v>
      </c>
      <c r="L812" s="1">
        <f t="shared" si="113"/>
        <v>32</v>
      </c>
      <c r="P812" s="1">
        <f t="shared" ca="1" si="114"/>
        <v>6</v>
      </c>
      <c r="R812" s="1">
        <f t="shared" si="115"/>
        <v>0</v>
      </c>
      <c r="T812" s="1">
        <f t="shared" si="116"/>
        <v>3</v>
      </c>
    </row>
    <row r="813" spans="1:20" x14ac:dyDescent="0.25">
      <c r="A813" s="1" t="s">
        <v>5393</v>
      </c>
      <c r="B813" s="2">
        <v>68500</v>
      </c>
      <c r="C813" s="2">
        <v>68112</v>
      </c>
      <c r="D813" s="1" t="s">
        <v>5394</v>
      </c>
      <c r="E813" s="1">
        <f t="shared" si="108"/>
        <v>10</v>
      </c>
      <c r="G813" s="1">
        <f t="shared" si="109"/>
        <v>4</v>
      </c>
      <c r="H813" s="1">
        <f t="shared" si="110"/>
        <v>3</v>
      </c>
      <c r="I813" s="1">
        <f t="shared" si="111"/>
        <v>7</v>
      </c>
      <c r="J813" s="1">
        <f t="shared" si="112"/>
        <v>7</v>
      </c>
      <c r="L813" s="1">
        <f t="shared" si="113"/>
        <v>21</v>
      </c>
      <c r="P813" s="1">
        <f t="shared" ca="1" si="114"/>
        <v>7</v>
      </c>
      <c r="R813" s="1">
        <f t="shared" si="115"/>
        <v>0</v>
      </c>
      <c r="T813" s="1" t="e">
        <f t="shared" si="116"/>
        <v>#VALUE!</v>
      </c>
    </row>
    <row r="814" spans="1:20" x14ac:dyDescent="0.25">
      <c r="A814" s="1" t="s">
        <v>7076</v>
      </c>
      <c r="B814" s="2">
        <v>91630</v>
      </c>
      <c r="C814" s="2">
        <v>91292</v>
      </c>
      <c r="D814" s="1" t="s">
        <v>7077</v>
      </c>
      <c r="E814" s="1">
        <f t="shared" si="108"/>
        <v>10</v>
      </c>
      <c r="G814" s="1">
        <f t="shared" si="109"/>
        <v>4</v>
      </c>
      <c r="H814" s="1">
        <f t="shared" si="110"/>
        <v>5</v>
      </c>
      <c r="I814" s="1">
        <f t="shared" si="111"/>
        <v>8</v>
      </c>
      <c r="J814" s="1">
        <f t="shared" si="112"/>
        <v>8</v>
      </c>
      <c r="L814" s="1">
        <f t="shared" si="113"/>
        <v>25</v>
      </c>
      <c r="P814" s="1">
        <f t="shared" ca="1" si="114"/>
        <v>8</v>
      </c>
      <c r="R814" s="1">
        <f t="shared" si="115"/>
        <v>0</v>
      </c>
      <c r="T814" s="1" t="e">
        <f t="shared" si="116"/>
        <v>#VALUE!</v>
      </c>
    </row>
    <row r="815" spans="1:20" x14ac:dyDescent="0.25">
      <c r="A815" s="1" t="s">
        <v>1870</v>
      </c>
      <c r="B815" s="2">
        <v>61210</v>
      </c>
      <c r="C815" s="2">
        <v>61199</v>
      </c>
      <c r="D815" s="1" t="s">
        <v>1871</v>
      </c>
      <c r="E815" s="1">
        <f t="shared" si="108"/>
        <v>10</v>
      </c>
      <c r="G815" s="1">
        <f t="shared" si="109"/>
        <v>3</v>
      </c>
      <c r="H815" s="1">
        <f t="shared" si="110"/>
        <v>10</v>
      </c>
      <c r="I815" s="1">
        <f t="shared" si="111"/>
        <v>4</v>
      </c>
      <c r="J815" s="1">
        <f t="shared" si="112"/>
        <v>4</v>
      </c>
      <c r="L815" s="1">
        <f t="shared" si="113"/>
        <v>21</v>
      </c>
      <c r="P815" s="1" t="e">
        <f t="shared" ca="1" si="114"/>
        <v>#VALUE!</v>
      </c>
      <c r="R815" s="1">
        <f t="shared" si="115"/>
        <v>0</v>
      </c>
      <c r="T815" s="1">
        <f t="shared" si="116"/>
        <v>5</v>
      </c>
    </row>
    <row r="816" spans="1:20" x14ac:dyDescent="0.25">
      <c r="A816" s="1" t="s">
        <v>1268</v>
      </c>
      <c r="B816" s="2">
        <v>57850</v>
      </c>
      <c r="C816" s="2">
        <v>57300</v>
      </c>
      <c r="D816" s="1" t="s">
        <v>1269</v>
      </c>
      <c r="E816" s="1">
        <f t="shared" si="108"/>
        <v>10</v>
      </c>
      <c r="G816" s="1">
        <f t="shared" si="109"/>
        <v>6</v>
      </c>
      <c r="H816" s="1">
        <f t="shared" si="110"/>
        <v>4</v>
      </c>
      <c r="I816" s="1">
        <f t="shared" si="111"/>
        <v>5</v>
      </c>
      <c r="J816" s="1">
        <f t="shared" si="112"/>
        <v>5</v>
      </c>
      <c r="L816" s="1">
        <f t="shared" si="113"/>
        <v>20</v>
      </c>
      <c r="P816" s="1">
        <f t="shared" ca="1" si="114"/>
        <v>5</v>
      </c>
      <c r="R816" s="1">
        <f t="shared" si="115"/>
        <v>0</v>
      </c>
      <c r="T816" s="1">
        <f t="shared" si="116"/>
        <v>7</v>
      </c>
    </row>
    <row r="817" spans="1:20" x14ac:dyDescent="0.25">
      <c r="A817" s="1" t="s">
        <v>8060</v>
      </c>
      <c r="B817" s="2">
        <v>76740</v>
      </c>
      <c r="C817" s="2">
        <v>76353</v>
      </c>
      <c r="D817" s="1" t="s">
        <v>8061</v>
      </c>
      <c r="E817" s="1">
        <f t="shared" si="108"/>
        <v>10</v>
      </c>
      <c r="G817" s="1">
        <f t="shared" si="109"/>
        <v>3</v>
      </c>
      <c r="H817" s="1">
        <f t="shared" si="110"/>
        <v>2</v>
      </c>
      <c r="I817" s="1">
        <f t="shared" si="111"/>
        <v>8</v>
      </c>
      <c r="J817" s="1">
        <f t="shared" si="112"/>
        <v>8</v>
      </c>
      <c r="L817" s="1">
        <f t="shared" si="113"/>
        <v>21</v>
      </c>
      <c r="P817" s="1">
        <f t="shared" ca="1" si="114"/>
        <v>5</v>
      </c>
      <c r="R817" s="1">
        <f t="shared" si="115"/>
        <v>0</v>
      </c>
      <c r="T817" s="1" t="e">
        <f t="shared" si="116"/>
        <v>#VALUE!</v>
      </c>
    </row>
    <row r="818" spans="1:20" x14ac:dyDescent="0.25">
      <c r="A818" s="1" t="s">
        <v>8336</v>
      </c>
      <c r="B818" s="2">
        <v>78580</v>
      </c>
      <c r="C818" s="2">
        <v>78305</v>
      </c>
      <c r="D818" s="1" t="s">
        <v>8337</v>
      </c>
      <c r="E818" s="1">
        <f t="shared" si="108"/>
        <v>10</v>
      </c>
      <c r="G818" s="1">
        <f t="shared" si="109"/>
        <v>4</v>
      </c>
      <c r="H818" s="1">
        <f t="shared" si="110"/>
        <v>2</v>
      </c>
      <c r="I818" s="1">
        <f t="shared" si="111"/>
        <v>8</v>
      </c>
      <c r="J818" s="1">
        <f t="shared" si="112"/>
        <v>8</v>
      </c>
      <c r="L818" s="1">
        <f t="shared" si="113"/>
        <v>22</v>
      </c>
      <c r="P818" s="1" t="e">
        <f t="shared" ca="1" si="114"/>
        <v>#VALUE!</v>
      </c>
      <c r="R818" s="1">
        <f t="shared" si="115"/>
        <v>0</v>
      </c>
      <c r="T818" s="1" t="e">
        <f t="shared" si="116"/>
        <v>#VALUE!</v>
      </c>
    </row>
    <row r="819" spans="1:20" x14ac:dyDescent="0.25">
      <c r="A819" s="1" t="s">
        <v>3907</v>
      </c>
      <c r="B819" s="2">
        <v>57400</v>
      </c>
      <c r="C819" s="2">
        <v>57324</v>
      </c>
      <c r="D819" s="1" t="s">
        <v>3908</v>
      </c>
      <c r="E819" s="1">
        <f t="shared" si="108"/>
        <v>10</v>
      </c>
      <c r="G819" s="1">
        <f t="shared" si="109"/>
        <v>4</v>
      </c>
      <c r="H819" s="1">
        <f t="shared" si="110"/>
        <v>5</v>
      </c>
      <c r="I819" s="1">
        <f t="shared" si="111"/>
        <v>3</v>
      </c>
      <c r="J819" s="1">
        <f t="shared" si="112"/>
        <v>3</v>
      </c>
      <c r="L819" s="1">
        <f t="shared" si="113"/>
        <v>15</v>
      </c>
      <c r="P819" s="1">
        <f t="shared" ca="1" si="114"/>
        <v>2</v>
      </c>
      <c r="R819" s="1">
        <f t="shared" si="115"/>
        <v>0</v>
      </c>
      <c r="T819" s="1" t="e">
        <f t="shared" si="116"/>
        <v>#VALUE!</v>
      </c>
    </row>
    <row r="820" spans="1:20" x14ac:dyDescent="0.25">
      <c r="A820" s="1" t="s">
        <v>275</v>
      </c>
      <c r="B820" s="2">
        <v>2720</v>
      </c>
      <c r="C820" s="2">
        <v>2383</v>
      </c>
      <c r="D820" s="1" t="s">
        <v>276</v>
      </c>
      <c r="E820" s="1">
        <f t="shared" si="108"/>
        <v>10</v>
      </c>
      <c r="G820" s="1">
        <f t="shared" si="109"/>
        <v>4</v>
      </c>
      <c r="H820" s="1">
        <f t="shared" si="110"/>
        <v>7</v>
      </c>
      <c r="I820" s="1">
        <f t="shared" si="111"/>
        <v>5</v>
      </c>
      <c r="J820" s="1">
        <f t="shared" si="112"/>
        <v>5</v>
      </c>
      <c r="L820" s="1">
        <f t="shared" si="113"/>
        <v>21</v>
      </c>
      <c r="P820" s="1">
        <f t="shared" ca="1" si="114"/>
        <v>2</v>
      </c>
      <c r="R820" s="1">
        <f t="shared" si="115"/>
        <v>0</v>
      </c>
      <c r="T820" s="1">
        <f t="shared" si="116"/>
        <v>2</v>
      </c>
    </row>
    <row r="821" spans="1:20" x14ac:dyDescent="0.25">
      <c r="A821" s="1" t="s">
        <v>3041</v>
      </c>
      <c r="B821" s="2">
        <v>50700</v>
      </c>
      <c r="C821" s="2">
        <v>50251</v>
      </c>
      <c r="D821" s="1" t="s">
        <v>3042</v>
      </c>
      <c r="E821" s="1">
        <f t="shared" si="108"/>
        <v>10</v>
      </c>
      <c r="G821" s="1">
        <f t="shared" si="109"/>
        <v>3</v>
      </c>
      <c r="H821" s="1">
        <f t="shared" si="110"/>
        <v>4</v>
      </c>
      <c r="I821" s="1">
        <f t="shared" si="111"/>
        <v>8</v>
      </c>
      <c r="J821" s="1">
        <f t="shared" si="112"/>
        <v>8</v>
      </c>
      <c r="L821" s="1">
        <f t="shared" si="113"/>
        <v>23</v>
      </c>
      <c r="P821" s="1">
        <f t="shared" ca="1" si="114"/>
        <v>4</v>
      </c>
      <c r="R821" s="1">
        <f t="shared" si="115"/>
        <v>0</v>
      </c>
      <c r="T821" s="1" t="e">
        <f t="shared" si="116"/>
        <v>#VALUE!</v>
      </c>
    </row>
    <row r="822" spans="1:20" x14ac:dyDescent="0.25">
      <c r="A822" s="1" t="s">
        <v>8538</v>
      </c>
      <c r="B822" s="2">
        <v>76890</v>
      </c>
      <c r="C822" s="2">
        <v>76373</v>
      </c>
      <c r="D822" s="1" t="s">
        <v>8539</v>
      </c>
      <c r="E822" s="1">
        <f t="shared" si="108"/>
        <v>10</v>
      </c>
      <c r="G822" s="1">
        <f t="shared" si="109"/>
        <v>3</v>
      </c>
      <c r="H822" s="1">
        <f t="shared" si="110"/>
        <v>5</v>
      </c>
      <c r="I822" s="1">
        <f t="shared" si="111"/>
        <v>4</v>
      </c>
      <c r="J822" s="1">
        <f t="shared" si="112"/>
        <v>4</v>
      </c>
      <c r="L822" s="1">
        <f t="shared" si="113"/>
        <v>16</v>
      </c>
      <c r="P822" s="1" t="e">
        <f t="shared" ca="1" si="114"/>
        <v>#VALUE!</v>
      </c>
      <c r="R822" s="1">
        <f t="shared" si="115"/>
        <v>0</v>
      </c>
      <c r="T822" s="1" t="e">
        <f t="shared" si="116"/>
        <v>#VALUE!</v>
      </c>
    </row>
    <row r="823" spans="1:20" x14ac:dyDescent="0.25">
      <c r="A823" s="1" t="s">
        <v>5091</v>
      </c>
      <c r="B823" s="2">
        <v>69210</v>
      </c>
      <c r="C823" s="2">
        <v>69010</v>
      </c>
      <c r="D823" s="1" t="s">
        <v>5092</v>
      </c>
      <c r="E823" s="1">
        <f t="shared" si="108"/>
        <v>10</v>
      </c>
      <c r="G823" s="1">
        <f t="shared" si="109"/>
        <v>5</v>
      </c>
      <c r="H823" s="1">
        <f t="shared" si="110"/>
        <v>7</v>
      </c>
      <c r="I823" s="1">
        <f t="shared" si="111"/>
        <v>1</v>
      </c>
      <c r="J823" s="1">
        <f t="shared" si="112"/>
        <v>1</v>
      </c>
      <c r="L823" s="1">
        <f t="shared" si="113"/>
        <v>14</v>
      </c>
      <c r="P823" s="1">
        <f t="shared" ca="1" si="114"/>
        <v>4</v>
      </c>
      <c r="R823" s="1">
        <f t="shared" si="115"/>
        <v>0</v>
      </c>
      <c r="T823" s="1" t="e">
        <f t="shared" si="116"/>
        <v>#VALUE!</v>
      </c>
    </row>
    <row r="824" spans="1:20" x14ac:dyDescent="0.25">
      <c r="A824" s="1" t="s">
        <v>9403</v>
      </c>
      <c r="B824" s="2">
        <v>50450</v>
      </c>
      <c r="C824" s="2">
        <v>50028</v>
      </c>
      <c r="D824" s="1" t="s">
        <v>9404</v>
      </c>
      <c r="E824" s="1">
        <f t="shared" si="108"/>
        <v>10</v>
      </c>
      <c r="G824" s="1">
        <f t="shared" si="109"/>
        <v>4</v>
      </c>
      <c r="H824" s="1">
        <f t="shared" si="110"/>
        <v>7</v>
      </c>
      <c r="I824" s="1">
        <f t="shared" si="111"/>
        <v>1</v>
      </c>
      <c r="J824" s="1">
        <f t="shared" si="112"/>
        <v>1</v>
      </c>
      <c r="L824" s="1">
        <f t="shared" si="113"/>
        <v>13</v>
      </c>
      <c r="P824" s="1" t="e">
        <f t="shared" ca="1" si="114"/>
        <v>#VALUE!</v>
      </c>
      <c r="R824" s="1">
        <f t="shared" si="115"/>
        <v>0</v>
      </c>
      <c r="T824" s="1" t="e">
        <f t="shared" si="116"/>
        <v>#VALUE!</v>
      </c>
    </row>
    <row r="825" spans="1:20" x14ac:dyDescent="0.25">
      <c r="A825" s="1" t="s">
        <v>4793</v>
      </c>
      <c r="B825" s="2">
        <v>66110</v>
      </c>
      <c r="C825" s="2">
        <v>66018</v>
      </c>
      <c r="D825" s="1" t="s">
        <v>4794</v>
      </c>
      <c r="E825" s="1">
        <f t="shared" si="108"/>
        <v>10</v>
      </c>
      <c r="G825" s="1">
        <f t="shared" si="109"/>
        <v>4</v>
      </c>
      <c r="H825" s="1">
        <f t="shared" si="110"/>
        <v>10</v>
      </c>
      <c r="I825" s="1">
        <f t="shared" si="111"/>
        <v>1</v>
      </c>
      <c r="J825" s="1">
        <f t="shared" si="112"/>
        <v>1</v>
      </c>
      <c r="L825" s="1">
        <f t="shared" si="113"/>
        <v>16</v>
      </c>
      <c r="P825" s="1" t="e">
        <f t="shared" ca="1" si="114"/>
        <v>#VALUE!</v>
      </c>
      <c r="R825" s="1">
        <f t="shared" si="115"/>
        <v>1</v>
      </c>
      <c r="T825" s="1" t="e">
        <f t="shared" si="116"/>
        <v>#VALUE!</v>
      </c>
    </row>
    <row r="826" spans="1:20" x14ac:dyDescent="0.25">
      <c r="A826" s="1" t="s">
        <v>4793</v>
      </c>
      <c r="B826" s="2">
        <v>83840</v>
      </c>
      <c r="C826" s="2">
        <v>83013</v>
      </c>
      <c r="D826" s="1" t="s">
        <v>8571</v>
      </c>
      <c r="E826" s="1">
        <f t="shared" si="108"/>
        <v>10</v>
      </c>
      <c r="G826" s="1">
        <f t="shared" si="109"/>
        <v>4</v>
      </c>
      <c r="H826" s="1">
        <f t="shared" si="110"/>
        <v>10</v>
      </c>
      <c r="I826" s="1">
        <f t="shared" si="111"/>
        <v>1</v>
      </c>
      <c r="J826" s="1">
        <f t="shared" si="112"/>
        <v>1</v>
      </c>
      <c r="L826" s="1">
        <f t="shared" si="113"/>
        <v>16</v>
      </c>
      <c r="P826" s="1">
        <f t="shared" ca="1" si="114"/>
        <v>8</v>
      </c>
      <c r="R826" s="1">
        <f t="shared" si="115"/>
        <v>1</v>
      </c>
      <c r="T826" s="1" t="e">
        <f t="shared" si="116"/>
        <v>#VALUE!</v>
      </c>
    </row>
    <row r="827" spans="1:20" x14ac:dyDescent="0.25">
      <c r="A827" s="1" t="s">
        <v>6797</v>
      </c>
      <c r="B827" s="2">
        <v>87210</v>
      </c>
      <c r="C827" s="2">
        <v>87008</v>
      </c>
      <c r="D827" s="1" t="s">
        <v>6798</v>
      </c>
      <c r="E827" s="1">
        <f t="shared" si="108"/>
        <v>10</v>
      </c>
      <c r="G827" s="1">
        <f t="shared" si="109"/>
        <v>4</v>
      </c>
      <c r="H827" s="1">
        <f t="shared" si="110"/>
        <v>7</v>
      </c>
      <c r="I827" s="1">
        <f t="shared" si="111"/>
        <v>1</v>
      </c>
      <c r="J827" s="1">
        <f t="shared" si="112"/>
        <v>1</v>
      </c>
      <c r="L827" s="1">
        <f t="shared" si="113"/>
        <v>13</v>
      </c>
      <c r="P827" s="1">
        <f t="shared" ca="1" si="114"/>
        <v>4</v>
      </c>
      <c r="R827" s="1">
        <f t="shared" si="115"/>
        <v>0</v>
      </c>
      <c r="T827" s="1" t="e">
        <f t="shared" si="116"/>
        <v>#VALUE!</v>
      </c>
    </row>
    <row r="828" spans="1:20" x14ac:dyDescent="0.25">
      <c r="A828" s="1" t="s">
        <v>1343</v>
      </c>
      <c r="B828" s="2">
        <v>14490</v>
      </c>
      <c r="C828" s="2">
        <v>14050</v>
      </c>
      <c r="D828" s="1" t="s">
        <v>1344</v>
      </c>
      <c r="E828" s="1">
        <f t="shared" si="108"/>
        <v>10</v>
      </c>
      <c r="G828" s="1">
        <f t="shared" si="109"/>
        <v>4</v>
      </c>
      <c r="H828" s="1">
        <f t="shared" si="110"/>
        <v>10</v>
      </c>
      <c r="I828" s="1">
        <f t="shared" si="111"/>
        <v>1</v>
      </c>
      <c r="J828" s="1">
        <f t="shared" si="112"/>
        <v>1</v>
      </c>
      <c r="L828" s="1">
        <f t="shared" si="113"/>
        <v>16</v>
      </c>
      <c r="P828" s="1">
        <f t="shared" ca="1" si="114"/>
        <v>5</v>
      </c>
      <c r="R828" s="1">
        <f t="shared" si="115"/>
        <v>1</v>
      </c>
      <c r="T828" s="1">
        <f t="shared" si="116"/>
        <v>7</v>
      </c>
    </row>
    <row r="829" spans="1:20" x14ac:dyDescent="0.25">
      <c r="A829" s="1" t="s">
        <v>1343</v>
      </c>
      <c r="B829" s="2">
        <v>61100</v>
      </c>
      <c r="C829" s="2">
        <v>61030</v>
      </c>
      <c r="D829" s="1" t="s">
        <v>4411</v>
      </c>
      <c r="E829" s="1">
        <f t="shared" si="108"/>
        <v>10</v>
      </c>
      <c r="G829" s="1">
        <f t="shared" si="109"/>
        <v>4</v>
      </c>
      <c r="H829" s="1">
        <f t="shared" si="110"/>
        <v>10</v>
      </c>
      <c r="I829" s="1">
        <f t="shared" si="111"/>
        <v>1</v>
      </c>
      <c r="J829" s="1">
        <f t="shared" si="112"/>
        <v>1</v>
      </c>
      <c r="L829" s="1">
        <f t="shared" si="113"/>
        <v>16</v>
      </c>
      <c r="P829" s="1">
        <f t="shared" ca="1" si="114"/>
        <v>2</v>
      </c>
      <c r="R829" s="1">
        <f t="shared" si="115"/>
        <v>1</v>
      </c>
      <c r="T829" s="1">
        <f t="shared" si="116"/>
        <v>7</v>
      </c>
    </row>
    <row r="830" spans="1:20" x14ac:dyDescent="0.25">
      <c r="A830" s="1" t="s">
        <v>5803</v>
      </c>
      <c r="B830" s="2">
        <v>76530</v>
      </c>
      <c r="C830" s="2">
        <v>76131</v>
      </c>
      <c r="D830" s="1" t="s">
        <v>5804</v>
      </c>
      <c r="E830" s="1">
        <f t="shared" si="108"/>
        <v>10</v>
      </c>
      <c r="G830" s="1">
        <f t="shared" si="109"/>
        <v>4</v>
      </c>
      <c r="H830" s="1">
        <f t="shared" si="110"/>
        <v>10</v>
      </c>
      <c r="I830" s="1">
        <f t="shared" si="111"/>
        <v>1</v>
      </c>
      <c r="J830" s="1">
        <f t="shared" si="112"/>
        <v>1</v>
      </c>
      <c r="L830" s="1">
        <f t="shared" si="113"/>
        <v>16</v>
      </c>
      <c r="P830" s="1">
        <f t="shared" ca="1" si="114"/>
        <v>9</v>
      </c>
      <c r="R830" s="1">
        <f t="shared" si="115"/>
        <v>0</v>
      </c>
      <c r="T830" s="1">
        <f t="shared" si="116"/>
        <v>5</v>
      </c>
    </row>
    <row r="831" spans="1:20" x14ac:dyDescent="0.25">
      <c r="A831" s="1" t="s">
        <v>5354</v>
      </c>
      <c r="B831" s="2">
        <v>71320</v>
      </c>
      <c r="C831" s="2">
        <v>71046</v>
      </c>
      <c r="D831" s="1" t="s">
        <v>5355</v>
      </c>
      <c r="E831" s="1">
        <f t="shared" si="108"/>
        <v>10</v>
      </c>
      <c r="G831" s="1">
        <f t="shared" si="109"/>
        <v>4</v>
      </c>
      <c r="H831" s="1">
        <f t="shared" si="110"/>
        <v>10</v>
      </c>
      <c r="I831" s="1">
        <f t="shared" si="111"/>
        <v>1</v>
      </c>
      <c r="J831" s="1">
        <f t="shared" si="112"/>
        <v>1</v>
      </c>
      <c r="L831" s="1">
        <f t="shared" si="113"/>
        <v>16</v>
      </c>
      <c r="P831" s="1">
        <f t="shared" ca="1" si="114"/>
        <v>3</v>
      </c>
      <c r="R831" s="1">
        <f t="shared" si="115"/>
        <v>0</v>
      </c>
      <c r="T831" s="1">
        <f t="shared" si="116"/>
        <v>5</v>
      </c>
    </row>
    <row r="832" spans="1:20" x14ac:dyDescent="0.25">
      <c r="A832" s="1" t="s">
        <v>2649</v>
      </c>
      <c r="B832" s="2">
        <v>23000</v>
      </c>
      <c r="C832" s="2">
        <v>23033</v>
      </c>
      <c r="D832" s="1" t="s">
        <v>2650</v>
      </c>
      <c r="E832" s="1">
        <f t="shared" si="108"/>
        <v>10</v>
      </c>
      <c r="G832" s="1">
        <f t="shared" si="109"/>
        <v>4</v>
      </c>
      <c r="H832" s="1">
        <f t="shared" si="110"/>
        <v>10</v>
      </c>
      <c r="I832" s="1">
        <f t="shared" si="111"/>
        <v>1</v>
      </c>
      <c r="J832" s="1">
        <f t="shared" si="112"/>
        <v>1</v>
      </c>
      <c r="L832" s="1">
        <f t="shared" si="113"/>
        <v>16</v>
      </c>
      <c r="P832" s="1">
        <f t="shared" ca="1" si="114"/>
        <v>2</v>
      </c>
      <c r="R832" s="1">
        <f t="shared" si="115"/>
        <v>0</v>
      </c>
      <c r="T832" s="1">
        <f t="shared" si="116"/>
        <v>7</v>
      </c>
    </row>
    <row r="833" spans="1:20" x14ac:dyDescent="0.25">
      <c r="A833" s="1" t="s">
        <v>4315</v>
      </c>
      <c r="B833" s="2">
        <v>17160</v>
      </c>
      <c r="C833" s="2">
        <v>17071</v>
      </c>
      <c r="D833" s="1" t="s">
        <v>4316</v>
      </c>
      <c r="E833" s="1">
        <f t="shared" si="108"/>
        <v>10</v>
      </c>
      <c r="G833" s="1">
        <f t="shared" si="109"/>
        <v>4</v>
      </c>
      <c r="H833" s="1">
        <f t="shared" si="110"/>
        <v>10</v>
      </c>
      <c r="I833" s="1">
        <f t="shared" si="111"/>
        <v>1</v>
      </c>
      <c r="J833" s="1">
        <f t="shared" si="112"/>
        <v>1</v>
      </c>
      <c r="L833" s="1">
        <f t="shared" si="113"/>
        <v>16</v>
      </c>
      <c r="P833" s="1">
        <f t="shared" ca="1" si="114"/>
        <v>6</v>
      </c>
      <c r="R833" s="1">
        <f t="shared" si="115"/>
        <v>0</v>
      </c>
      <c r="T833" s="1">
        <f t="shared" si="116"/>
        <v>6</v>
      </c>
    </row>
    <row r="834" spans="1:20" x14ac:dyDescent="0.25">
      <c r="A834" s="1" t="s">
        <v>5352</v>
      </c>
      <c r="B834" s="2">
        <v>70280</v>
      </c>
      <c r="C834" s="2">
        <v>70103</v>
      </c>
      <c r="D834" s="1" t="s">
        <v>5353</v>
      </c>
      <c r="E834" s="1">
        <f t="shared" ref="E834:E897" si="117">LEN(A834)</f>
        <v>10</v>
      </c>
      <c r="G834" s="1">
        <f t="shared" ref="G834:G897" si="118">SEARCH($G$1,$A834,1)</f>
        <v>4</v>
      </c>
      <c r="H834" s="1">
        <f t="shared" ref="H834:H897" si="119">SEARCH($H$1,$A834,1)</f>
        <v>8</v>
      </c>
      <c r="I834" s="1">
        <f t="shared" ref="I834:I897" si="120">SEARCH($I$1,$A834,1)</f>
        <v>1</v>
      </c>
      <c r="J834" s="1">
        <f t="shared" ref="J834:J897" si="121">SEARCH($J$1,$A834,1)</f>
        <v>1</v>
      </c>
      <c r="L834" s="1">
        <f t="shared" ref="L834:L897" si="122">SUM(G834:J834)</f>
        <v>14</v>
      </c>
      <c r="P834" s="1">
        <f t="shared" ref="P834:P897" ca="1" si="123">SEARCH($P$3,$A834,1)</f>
        <v>2</v>
      </c>
      <c r="R834" s="1">
        <f t="shared" ref="R834:R897" si="124">IF(A834=A833,1,0)+IF(A834=A835,1,0)</f>
        <v>0</v>
      </c>
      <c r="T834" s="1" t="e">
        <f t="shared" ref="T834:T897" si="125">SEARCH($T$1,$A834,1)</f>
        <v>#VALUE!</v>
      </c>
    </row>
    <row r="835" spans="1:20" x14ac:dyDescent="0.25">
      <c r="A835" s="1" t="s">
        <v>7820</v>
      </c>
      <c r="B835" s="2">
        <v>73130</v>
      </c>
      <c r="C835" s="2">
        <v>73067</v>
      </c>
      <c r="D835" s="1" t="s">
        <v>7821</v>
      </c>
      <c r="E835" s="1">
        <f t="shared" si="117"/>
        <v>10</v>
      </c>
      <c r="G835" s="1">
        <f t="shared" si="118"/>
        <v>8</v>
      </c>
      <c r="H835" s="1">
        <f t="shared" si="119"/>
        <v>10</v>
      </c>
      <c r="I835" s="1">
        <f t="shared" si="120"/>
        <v>1</v>
      </c>
      <c r="J835" s="1">
        <f t="shared" si="121"/>
        <v>1</v>
      </c>
      <c r="L835" s="1">
        <f t="shared" si="122"/>
        <v>20</v>
      </c>
      <c r="P835" s="1" t="e">
        <f t="shared" ca="1" si="123"/>
        <v>#VALUE!</v>
      </c>
      <c r="R835" s="1">
        <f t="shared" si="124"/>
        <v>0</v>
      </c>
      <c r="T835" s="1" t="e">
        <f t="shared" si="125"/>
        <v>#VALUE!</v>
      </c>
    </row>
    <row r="836" spans="1:20" x14ac:dyDescent="0.25">
      <c r="A836" s="1" t="s">
        <v>1527</v>
      </c>
      <c r="B836" s="2">
        <v>50800</v>
      </c>
      <c r="C836" s="2">
        <v>50137</v>
      </c>
      <c r="D836" s="1" t="s">
        <v>7779</v>
      </c>
      <c r="E836" s="1">
        <f t="shared" si="117"/>
        <v>10</v>
      </c>
      <c r="G836" s="1">
        <f t="shared" si="118"/>
        <v>9</v>
      </c>
      <c r="H836" s="1">
        <f t="shared" si="119"/>
        <v>10</v>
      </c>
      <c r="I836" s="1">
        <f t="shared" si="120"/>
        <v>1</v>
      </c>
      <c r="J836" s="1">
        <f t="shared" si="121"/>
        <v>1</v>
      </c>
      <c r="L836" s="1">
        <f t="shared" si="122"/>
        <v>21</v>
      </c>
      <c r="P836" s="1">
        <f t="shared" ca="1" si="123"/>
        <v>5</v>
      </c>
      <c r="R836" s="1">
        <f t="shared" si="124"/>
        <v>0</v>
      </c>
      <c r="T836" s="1">
        <f t="shared" si="125"/>
        <v>5</v>
      </c>
    </row>
    <row r="837" spans="1:20" x14ac:dyDescent="0.25">
      <c r="A837" s="1" t="s">
        <v>8134</v>
      </c>
      <c r="B837" s="2">
        <v>32400</v>
      </c>
      <c r="C837" s="2">
        <v>32170</v>
      </c>
      <c r="D837" s="1" t="s">
        <v>8135</v>
      </c>
      <c r="E837" s="1">
        <f t="shared" si="117"/>
        <v>10</v>
      </c>
      <c r="G837" s="1">
        <f t="shared" si="118"/>
        <v>3</v>
      </c>
      <c r="H837" s="1">
        <f t="shared" si="119"/>
        <v>8</v>
      </c>
      <c r="I837" s="1">
        <f t="shared" si="120"/>
        <v>1</v>
      </c>
      <c r="J837" s="1">
        <f t="shared" si="121"/>
        <v>1</v>
      </c>
      <c r="L837" s="1">
        <f t="shared" si="122"/>
        <v>13</v>
      </c>
      <c r="P837" s="1" t="e">
        <f t="shared" ca="1" si="123"/>
        <v>#VALUE!</v>
      </c>
      <c r="R837" s="1">
        <f t="shared" si="124"/>
        <v>0</v>
      </c>
      <c r="T837" s="1" t="e">
        <f t="shared" si="125"/>
        <v>#VALUE!</v>
      </c>
    </row>
    <row r="838" spans="1:20" x14ac:dyDescent="0.25">
      <c r="A838" s="1" t="s">
        <v>7154</v>
      </c>
      <c r="B838" s="2">
        <v>95690</v>
      </c>
      <c r="C838" s="2">
        <v>95328</v>
      </c>
      <c r="D838" s="1" t="s">
        <v>7155</v>
      </c>
      <c r="E838" s="1">
        <f t="shared" si="117"/>
        <v>10</v>
      </c>
      <c r="G838" s="1">
        <f t="shared" si="118"/>
        <v>3</v>
      </c>
      <c r="H838" s="1">
        <f t="shared" si="119"/>
        <v>5</v>
      </c>
      <c r="I838" s="1">
        <f t="shared" si="120"/>
        <v>1</v>
      </c>
      <c r="J838" s="1">
        <f t="shared" si="121"/>
        <v>1</v>
      </c>
      <c r="L838" s="1">
        <f t="shared" si="122"/>
        <v>10</v>
      </c>
      <c r="P838" s="1">
        <f t="shared" ca="1" si="123"/>
        <v>6</v>
      </c>
      <c r="R838" s="1">
        <f t="shared" si="124"/>
        <v>0</v>
      </c>
      <c r="T838" s="1" t="e">
        <f t="shared" si="125"/>
        <v>#VALUE!</v>
      </c>
    </row>
    <row r="839" spans="1:20" x14ac:dyDescent="0.25">
      <c r="A839" s="1" t="s">
        <v>6019</v>
      </c>
      <c r="B839" s="2">
        <v>60310</v>
      </c>
      <c r="C839" s="2">
        <v>60329</v>
      </c>
      <c r="D839" s="1" t="s">
        <v>6020</v>
      </c>
      <c r="E839" s="1">
        <f t="shared" si="117"/>
        <v>10</v>
      </c>
      <c r="G839" s="1">
        <f t="shared" si="118"/>
        <v>3</v>
      </c>
      <c r="H839" s="1">
        <f t="shared" si="119"/>
        <v>4</v>
      </c>
      <c r="I839" s="1">
        <f t="shared" si="120"/>
        <v>1</v>
      </c>
      <c r="J839" s="1">
        <f t="shared" si="121"/>
        <v>1</v>
      </c>
      <c r="L839" s="1">
        <f t="shared" si="122"/>
        <v>9</v>
      </c>
      <c r="P839" s="1">
        <f t="shared" ca="1" si="123"/>
        <v>8</v>
      </c>
      <c r="R839" s="1">
        <f t="shared" si="124"/>
        <v>0</v>
      </c>
      <c r="T839" s="1" t="e">
        <f t="shared" si="125"/>
        <v>#VALUE!</v>
      </c>
    </row>
    <row r="840" spans="1:20" x14ac:dyDescent="0.25">
      <c r="A840" s="1" t="s">
        <v>4866</v>
      </c>
      <c r="B840" s="2">
        <v>63690</v>
      </c>
      <c r="C840" s="2">
        <v>63183</v>
      </c>
      <c r="D840" s="1" t="s">
        <v>4867</v>
      </c>
      <c r="E840" s="1">
        <f t="shared" si="117"/>
        <v>10</v>
      </c>
      <c r="G840" s="1">
        <f t="shared" si="118"/>
        <v>3</v>
      </c>
      <c r="H840" s="1">
        <f t="shared" si="119"/>
        <v>4</v>
      </c>
      <c r="I840" s="1">
        <f t="shared" si="120"/>
        <v>1</v>
      </c>
      <c r="J840" s="1">
        <f t="shared" si="121"/>
        <v>1</v>
      </c>
      <c r="L840" s="1">
        <f t="shared" si="122"/>
        <v>9</v>
      </c>
      <c r="P840" s="1">
        <f t="shared" ca="1" si="123"/>
        <v>9</v>
      </c>
      <c r="R840" s="1">
        <f t="shared" si="124"/>
        <v>0</v>
      </c>
      <c r="T840" s="1" t="e">
        <f t="shared" si="125"/>
        <v>#VALUE!</v>
      </c>
    </row>
    <row r="841" spans="1:20" x14ac:dyDescent="0.25">
      <c r="A841" s="1" t="s">
        <v>3309</v>
      </c>
      <c r="B841" s="2">
        <v>55160</v>
      </c>
      <c r="C841" s="2">
        <v>55265</v>
      </c>
      <c r="D841" s="1" t="s">
        <v>3310</v>
      </c>
      <c r="E841" s="1">
        <f t="shared" si="117"/>
        <v>10</v>
      </c>
      <c r="G841" s="1">
        <f t="shared" si="118"/>
        <v>3</v>
      </c>
      <c r="H841" s="1">
        <f t="shared" si="119"/>
        <v>4</v>
      </c>
      <c r="I841" s="1">
        <f t="shared" si="120"/>
        <v>1</v>
      </c>
      <c r="J841" s="1">
        <f t="shared" si="121"/>
        <v>1</v>
      </c>
      <c r="L841" s="1">
        <f t="shared" si="122"/>
        <v>9</v>
      </c>
      <c r="P841" s="1">
        <f t="shared" ca="1" si="123"/>
        <v>4</v>
      </c>
      <c r="R841" s="1">
        <f t="shared" si="124"/>
        <v>0</v>
      </c>
      <c r="T841" s="1" t="e">
        <f t="shared" si="125"/>
        <v>#VALUE!</v>
      </c>
    </row>
    <row r="842" spans="1:20" x14ac:dyDescent="0.25">
      <c r="A842" s="1" t="s">
        <v>5574</v>
      </c>
      <c r="B842" s="2">
        <v>7230</v>
      </c>
      <c r="C842" s="2">
        <v>7117</v>
      </c>
      <c r="D842" s="1" t="s">
        <v>5575</v>
      </c>
      <c r="E842" s="1">
        <f t="shared" si="117"/>
        <v>10</v>
      </c>
      <c r="G842" s="1">
        <f t="shared" si="118"/>
        <v>3</v>
      </c>
      <c r="H842" s="1">
        <f t="shared" si="119"/>
        <v>8</v>
      </c>
      <c r="I842" s="1">
        <f t="shared" si="120"/>
        <v>1</v>
      </c>
      <c r="J842" s="1">
        <f t="shared" si="121"/>
        <v>1</v>
      </c>
      <c r="L842" s="1">
        <f t="shared" si="122"/>
        <v>13</v>
      </c>
      <c r="P842" s="1">
        <f t="shared" ca="1" si="123"/>
        <v>2</v>
      </c>
      <c r="R842" s="1">
        <f t="shared" si="124"/>
        <v>0</v>
      </c>
      <c r="T842" s="1" t="e">
        <f t="shared" si="125"/>
        <v>#VALUE!</v>
      </c>
    </row>
    <row r="843" spans="1:20" x14ac:dyDescent="0.25">
      <c r="A843" s="1" t="s">
        <v>8993</v>
      </c>
      <c r="B843" s="2">
        <v>40210</v>
      </c>
      <c r="C843" s="2">
        <v>40134</v>
      </c>
      <c r="D843" s="1" t="s">
        <v>8994</v>
      </c>
      <c r="E843" s="1">
        <f t="shared" si="117"/>
        <v>10</v>
      </c>
      <c r="G843" s="1">
        <f t="shared" si="118"/>
        <v>3</v>
      </c>
      <c r="H843" s="1">
        <f t="shared" si="119"/>
        <v>7</v>
      </c>
      <c r="I843" s="1">
        <f t="shared" si="120"/>
        <v>1</v>
      </c>
      <c r="J843" s="1">
        <f t="shared" si="121"/>
        <v>1</v>
      </c>
      <c r="L843" s="1">
        <f t="shared" si="122"/>
        <v>12</v>
      </c>
      <c r="P843" s="1">
        <f t="shared" ca="1" si="123"/>
        <v>9</v>
      </c>
      <c r="R843" s="1">
        <f t="shared" si="124"/>
        <v>0</v>
      </c>
      <c r="T843" s="1">
        <f t="shared" si="125"/>
        <v>4</v>
      </c>
    </row>
    <row r="844" spans="1:20" x14ac:dyDescent="0.25">
      <c r="A844" s="1" t="s">
        <v>8670</v>
      </c>
      <c r="B844" s="2">
        <v>81100</v>
      </c>
      <c r="C844" s="2">
        <v>81118</v>
      </c>
      <c r="D844" s="1" t="s">
        <v>8671</v>
      </c>
      <c r="E844" s="1">
        <f t="shared" si="117"/>
        <v>10</v>
      </c>
      <c r="G844" s="1">
        <f t="shared" si="118"/>
        <v>3</v>
      </c>
      <c r="H844" s="1">
        <f t="shared" si="119"/>
        <v>8</v>
      </c>
      <c r="I844" s="1">
        <f t="shared" si="120"/>
        <v>1</v>
      </c>
      <c r="J844" s="1">
        <f t="shared" si="121"/>
        <v>1</v>
      </c>
      <c r="L844" s="1">
        <f t="shared" si="122"/>
        <v>13</v>
      </c>
      <c r="P844" s="1">
        <f t="shared" ca="1" si="123"/>
        <v>5</v>
      </c>
      <c r="R844" s="1">
        <f t="shared" si="124"/>
        <v>0</v>
      </c>
      <c r="T844" s="1">
        <f t="shared" si="125"/>
        <v>4</v>
      </c>
    </row>
    <row r="845" spans="1:20" x14ac:dyDescent="0.25">
      <c r="A845" s="1" t="s">
        <v>8716</v>
      </c>
      <c r="B845" s="2">
        <v>82100</v>
      </c>
      <c r="C845" s="2">
        <v>82081</v>
      </c>
      <c r="D845" s="1" t="s">
        <v>8717</v>
      </c>
      <c r="E845" s="1">
        <f t="shared" si="117"/>
        <v>10</v>
      </c>
      <c r="G845" s="1">
        <f t="shared" si="118"/>
        <v>3</v>
      </c>
      <c r="H845" s="1">
        <f t="shared" si="119"/>
        <v>10</v>
      </c>
      <c r="I845" s="1">
        <f t="shared" si="120"/>
        <v>1</v>
      </c>
      <c r="J845" s="1">
        <f t="shared" si="121"/>
        <v>1</v>
      </c>
      <c r="L845" s="1">
        <f t="shared" si="122"/>
        <v>15</v>
      </c>
      <c r="P845" s="1">
        <f t="shared" ca="1" si="123"/>
        <v>6</v>
      </c>
      <c r="R845" s="1">
        <f t="shared" si="124"/>
        <v>0</v>
      </c>
      <c r="T845" s="1">
        <f t="shared" si="125"/>
        <v>4</v>
      </c>
    </row>
    <row r="846" spans="1:20" x14ac:dyDescent="0.25">
      <c r="A846" s="1" t="s">
        <v>8474</v>
      </c>
      <c r="B846" s="2">
        <v>81120</v>
      </c>
      <c r="C846" s="2">
        <v>81119</v>
      </c>
      <c r="D846" s="1" t="s">
        <v>8475</v>
      </c>
      <c r="E846" s="1">
        <f t="shared" si="117"/>
        <v>10</v>
      </c>
      <c r="G846" s="1">
        <f t="shared" si="118"/>
        <v>3</v>
      </c>
      <c r="H846" s="1">
        <f t="shared" si="119"/>
        <v>10</v>
      </c>
      <c r="I846" s="1">
        <f t="shared" si="120"/>
        <v>1</v>
      </c>
      <c r="J846" s="1">
        <f t="shared" si="121"/>
        <v>1</v>
      </c>
      <c r="L846" s="1">
        <f t="shared" si="122"/>
        <v>15</v>
      </c>
      <c r="P846" s="1" t="e">
        <f t="shared" ca="1" si="123"/>
        <v>#VALUE!</v>
      </c>
      <c r="R846" s="1">
        <f t="shared" si="124"/>
        <v>0</v>
      </c>
      <c r="T846" s="1">
        <f t="shared" si="125"/>
        <v>4</v>
      </c>
    </row>
    <row r="847" spans="1:20" x14ac:dyDescent="0.25">
      <c r="A847" s="1" t="s">
        <v>7521</v>
      </c>
      <c r="B847" s="2">
        <v>47350</v>
      </c>
      <c r="C847" s="2">
        <v>47122</v>
      </c>
      <c r="D847" s="1" t="s">
        <v>7522</v>
      </c>
      <c r="E847" s="1">
        <f t="shared" si="117"/>
        <v>10</v>
      </c>
      <c r="G847" s="1">
        <f t="shared" si="118"/>
        <v>3</v>
      </c>
      <c r="H847" s="1">
        <f t="shared" si="119"/>
        <v>5</v>
      </c>
      <c r="I847" s="1">
        <f t="shared" si="120"/>
        <v>1</v>
      </c>
      <c r="J847" s="1">
        <f t="shared" si="121"/>
        <v>1</v>
      </c>
      <c r="L847" s="1">
        <f t="shared" si="122"/>
        <v>10</v>
      </c>
      <c r="P847" s="1" t="e">
        <f t="shared" ca="1" si="123"/>
        <v>#VALUE!</v>
      </c>
      <c r="R847" s="1">
        <f t="shared" si="124"/>
        <v>0</v>
      </c>
      <c r="T847" s="1">
        <f t="shared" si="125"/>
        <v>7</v>
      </c>
    </row>
    <row r="848" spans="1:20" x14ac:dyDescent="0.25">
      <c r="A848" s="1" t="s">
        <v>341</v>
      </c>
      <c r="B848" s="2">
        <v>31510</v>
      </c>
      <c r="C848" s="2">
        <v>31255</v>
      </c>
      <c r="D848" s="1" t="s">
        <v>342</v>
      </c>
      <c r="E848" s="1">
        <f t="shared" si="117"/>
        <v>10</v>
      </c>
      <c r="G848" s="1">
        <f t="shared" si="118"/>
        <v>3</v>
      </c>
      <c r="H848" s="1">
        <f t="shared" si="119"/>
        <v>8</v>
      </c>
      <c r="I848" s="1">
        <f t="shared" si="120"/>
        <v>1</v>
      </c>
      <c r="J848" s="1">
        <f t="shared" si="121"/>
        <v>1</v>
      </c>
      <c r="L848" s="1">
        <f t="shared" si="122"/>
        <v>13</v>
      </c>
      <c r="P848" s="1" t="e">
        <f t="shared" ca="1" si="123"/>
        <v>#VALUE!</v>
      </c>
      <c r="R848" s="1">
        <f t="shared" si="124"/>
        <v>0</v>
      </c>
      <c r="T848" s="1">
        <f t="shared" si="125"/>
        <v>5</v>
      </c>
    </row>
    <row r="849" spans="1:20" x14ac:dyDescent="0.25">
      <c r="A849" s="1" t="s">
        <v>9079</v>
      </c>
      <c r="B849" s="2">
        <v>81240</v>
      </c>
      <c r="C849" s="2">
        <v>81121</v>
      </c>
      <c r="D849" s="1" t="s">
        <v>9080</v>
      </c>
      <c r="E849" s="1">
        <f t="shared" si="117"/>
        <v>10</v>
      </c>
      <c r="G849" s="1">
        <f t="shared" si="118"/>
        <v>5</v>
      </c>
      <c r="H849" s="1">
        <f t="shared" si="119"/>
        <v>8</v>
      </c>
      <c r="I849" s="1">
        <f t="shared" si="120"/>
        <v>1</v>
      </c>
      <c r="J849" s="1">
        <f t="shared" si="121"/>
        <v>1</v>
      </c>
      <c r="L849" s="1">
        <f t="shared" si="122"/>
        <v>15</v>
      </c>
      <c r="P849" s="1">
        <f t="shared" ca="1" si="123"/>
        <v>7</v>
      </c>
      <c r="R849" s="1">
        <f t="shared" si="124"/>
        <v>0</v>
      </c>
      <c r="T849" s="1" t="e">
        <f t="shared" si="125"/>
        <v>#VALUE!</v>
      </c>
    </row>
    <row r="850" spans="1:20" x14ac:dyDescent="0.25">
      <c r="A850" s="1" t="s">
        <v>3734</v>
      </c>
      <c r="B850" s="2">
        <v>59130</v>
      </c>
      <c r="C850" s="2">
        <v>59328</v>
      </c>
      <c r="D850" s="1" t="s">
        <v>3735</v>
      </c>
      <c r="E850" s="1">
        <f t="shared" si="117"/>
        <v>10</v>
      </c>
      <c r="G850" s="1">
        <f t="shared" si="118"/>
        <v>4</v>
      </c>
      <c r="H850" s="1">
        <f t="shared" si="119"/>
        <v>5</v>
      </c>
      <c r="I850" s="1">
        <f t="shared" si="120"/>
        <v>1</v>
      </c>
      <c r="J850" s="1">
        <f t="shared" si="121"/>
        <v>1</v>
      </c>
      <c r="L850" s="1">
        <f t="shared" si="122"/>
        <v>11</v>
      </c>
      <c r="P850" s="1">
        <f t="shared" ca="1" si="123"/>
        <v>2</v>
      </c>
      <c r="R850" s="1">
        <f t="shared" si="124"/>
        <v>0</v>
      </c>
      <c r="T850" s="1" t="e">
        <f t="shared" si="125"/>
        <v>#VALUE!</v>
      </c>
    </row>
    <row r="851" spans="1:20" x14ac:dyDescent="0.25">
      <c r="A851" s="1" t="s">
        <v>473</v>
      </c>
      <c r="B851" s="2">
        <v>4170</v>
      </c>
      <c r="C851" s="2">
        <v>4099</v>
      </c>
      <c r="D851" s="1" t="s">
        <v>474</v>
      </c>
      <c r="E851" s="1">
        <f t="shared" si="117"/>
        <v>10</v>
      </c>
      <c r="G851" s="1">
        <f t="shared" si="118"/>
        <v>4</v>
      </c>
      <c r="H851" s="1">
        <f t="shared" si="119"/>
        <v>10</v>
      </c>
      <c r="I851" s="1">
        <f t="shared" si="120"/>
        <v>1</v>
      </c>
      <c r="J851" s="1">
        <f t="shared" si="121"/>
        <v>1</v>
      </c>
      <c r="L851" s="1">
        <f t="shared" si="122"/>
        <v>16</v>
      </c>
      <c r="P851" s="1">
        <f t="shared" ca="1" si="123"/>
        <v>11</v>
      </c>
      <c r="R851" s="1">
        <f t="shared" si="124"/>
        <v>0</v>
      </c>
      <c r="T851" s="1" t="e">
        <f t="shared" si="125"/>
        <v>#VALUE!</v>
      </c>
    </row>
    <row r="852" spans="1:20" x14ac:dyDescent="0.25">
      <c r="A852" s="1" t="s">
        <v>6677</v>
      </c>
      <c r="B852" s="2">
        <v>64350</v>
      </c>
      <c r="C852" s="2">
        <v>64311</v>
      </c>
      <c r="D852" s="1" t="s">
        <v>6678</v>
      </c>
      <c r="E852" s="1">
        <f t="shared" si="117"/>
        <v>10</v>
      </c>
      <c r="G852" s="1">
        <f t="shared" si="118"/>
        <v>9</v>
      </c>
      <c r="H852" s="1">
        <f t="shared" si="119"/>
        <v>5</v>
      </c>
      <c r="I852" s="1">
        <f t="shared" si="120"/>
        <v>1</v>
      </c>
      <c r="J852" s="1">
        <f t="shared" si="121"/>
        <v>1</v>
      </c>
      <c r="L852" s="1">
        <f t="shared" si="122"/>
        <v>16</v>
      </c>
      <c r="P852" s="1">
        <f t="shared" ca="1" si="123"/>
        <v>6</v>
      </c>
      <c r="R852" s="1">
        <f t="shared" si="124"/>
        <v>0</v>
      </c>
      <c r="T852" s="1" t="e">
        <f t="shared" si="125"/>
        <v>#VALUE!</v>
      </c>
    </row>
    <row r="853" spans="1:20" x14ac:dyDescent="0.25">
      <c r="A853" s="1" t="s">
        <v>1419</v>
      </c>
      <c r="B853" s="2">
        <v>10270</v>
      </c>
      <c r="C853" s="2">
        <v>10190</v>
      </c>
      <c r="D853" s="1" t="s">
        <v>1420</v>
      </c>
      <c r="E853" s="1">
        <f t="shared" si="117"/>
        <v>10</v>
      </c>
      <c r="G853" s="1">
        <f t="shared" si="118"/>
        <v>4</v>
      </c>
      <c r="H853" s="1">
        <f t="shared" si="119"/>
        <v>6</v>
      </c>
      <c r="I853" s="1">
        <f t="shared" si="120"/>
        <v>1</v>
      </c>
      <c r="J853" s="1">
        <f t="shared" si="121"/>
        <v>1</v>
      </c>
      <c r="L853" s="1">
        <f t="shared" si="122"/>
        <v>12</v>
      </c>
      <c r="P853" s="1" t="e">
        <f t="shared" ca="1" si="123"/>
        <v>#VALUE!</v>
      </c>
      <c r="R853" s="1">
        <f t="shared" si="124"/>
        <v>0</v>
      </c>
      <c r="T853" s="1" t="e">
        <f t="shared" si="125"/>
        <v>#VALUE!</v>
      </c>
    </row>
    <row r="854" spans="1:20" x14ac:dyDescent="0.25">
      <c r="A854" s="1" t="s">
        <v>3057</v>
      </c>
      <c r="B854" s="2">
        <v>53540</v>
      </c>
      <c r="C854" s="2">
        <v>53128</v>
      </c>
      <c r="D854" s="1" t="s">
        <v>3058</v>
      </c>
      <c r="E854" s="1">
        <f t="shared" si="117"/>
        <v>10</v>
      </c>
      <c r="G854" s="1">
        <f t="shared" si="118"/>
        <v>4</v>
      </c>
      <c r="H854" s="1">
        <f t="shared" si="119"/>
        <v>7</v>
      </c>
      <c r="I854" s="1">
        <f t="shared" si="120"/>
        <v>1</v>
      </c>
      <c r="J854" s="1">
        <f t="shared" si="121"/>
        <v>1</v>
      </c>
      <c r="L854" s="1">
        <f t="shared" si="122"/>
        <v>13</v>
      </c>
      <c r="P854" s="1" t="e">
        <f t="shared" ca="1" si="123"/>
        <v>#VALUE!</v>
      </c>
      <c r="R854" s="1">
        <f t="shared" si="124"/>
        <v>0</v>
      </c>
      <c r="T854" s="1" t="e">
        <f t="shared" si="125"/>
        <v>#VALUE!</v>
      </c>
    </row>
    <row r="855" spans="1:20" x14ac:dyDescent="0.25">
      <c r="A855" s="1" t="s">
        <v>2798</v>
      </c>
      <c r="B855" s="2">
        <v>68610</v>
      </c>
      <c r="C855" s="2">
        <v>68177</v>
      </c>
      <c r="D855" s="1" t="s">
        <v>2799</v>
      </c>
      <c r="E855" s="1">
        <f t="shared" si="117"/>
        <v>10</v>
      </c>
      <c r="G855" s="1">
        <f t="shared" si="118"/>
        <v>7</v>
      </c>
      <c r="H855" s="1">
        <f t="shared" si="119"/>
        <v>5</v>
      </c>
      <c r="I855" s="1">
        <f t="shared" si="120"/>
        <v>1</v>
      </c>
      <c r="J855" s="1">
        <f t="shared" si="121"/>
        <v>1</v>
      </c>
      <c r="L855" s="1">
        <f t="shared" si="122"/>
        <v>14</v>
      </c>
      <c r="P855" s="1" t="e">
        <f t="shared" ca="1" si="123"/>
        <v>#VALUE!</v>
      </c>
      <c r="R855" s="1">
        <f t="shared" si="124"/>
        <v>0</v>
      </c>
      <c r="T855" s="1" t="e">
        <f t="shared" si="125"/>
        <v>#VALUE!</v>
      </c>
    </row>
    <row r="856" spans="1:20" x14ac:dyDescent="0.25">
      <c r="A856" s="1" t="s">
        <v>4522</v>
      </c>
      <c r="B856" s="2">
        <v>25210</v>
      </c>
      <c r="C856" s="2">
        <v>25042</v>
      </c>
      <c r="D856" s="1" t="s">
        <v>4523</v>
      </c>
      <c r="E856" s="1">
        <f t="shared" si="117"/>
        <v>10</v>
      </c>
      <c r="G856" s="1">
        <f t="shared" si="118"/>
        <v>4</v>
      </c>
      <c r="H856" s="1">
        <f t="shared" si="119"/>
        <v>2</v>
      </c>
      <c r="I856" s="1">
        <f t="shared" si="120"/>
        <v>1</v>
      </c>
      <c r="J856" s="1">
        <f t="shared" si="121"/>
        <v>1</v>
      </c>
      <c r="L856" s="1">
        <f t="shared" si="122"/>
        <v>8</v>
      </c>
      <c r="P856" s="1">
        <f t="shared" ca="1" si="123"/>
        <v>4</v>
      </c>
      <c r="R856" s="1">
        <f t="shared" si="124"/>
        <v>0</v>
      </c>
      <c r="T856" s="1">
        <f t="shared" si="125"/>
        <v>8</v>
      </c>
    </row>
    <row r="857" spans="1:20" x14ac:dyDescent="0.25">
      <c r="A857" s="1" t="s">
        <v>6709</v>
      </c>
      <c r="B857" s="2">
        <v>84330</v>
      </c>
      <c r="C857" s="2">
        <v>84008</v>
      </c>
      <c r="D857" s="1" t="s">
        <v>6710</v>
      </c>
      <c r="E857" s="1">
        <f t="shared" si="117"/>
        <v>10</v>
      </c>
      <c r="G857" s="1">
        <f t="shared" si="118"/>
        <v>4</v>
      </c>
      <c r="H857" s="1">
        <f t="shared" si="119"/>
        <v>2</v>
      </c>
      <c r="I857" s="1">
        <f t="shared" si="120"/>
        <v>1</v>
      </c>
      <c r="J857" s="1">
        <f t="shared" si="121"/>
        <v>1</v>
      </c>
      <c r="L857" s="1">
        <f t="shared" si="122"/>
        <v>8</v>
      </c>
      <c r="P857" s="1">
        <f t="shared" ca="1" si="123"/>
        <v>9</v>
      </c>
      <c r="R857" s="1">
        <f t="shared" si="124"/>
        <v>0</v>
      </c>
      <c r="T857" s="1">
        <f t="shared" si="125"/>
        <v>8</v>
      </c>
    </row>
    <row r="858" spans="1:20" x14ac:dyDescent="0.25">
      <c r="A858" s="1" t="s">
        <v>8601</v>
      </c>
      <c r="B858" s="2">
        <v>84210</v>
      </c>
      <c r="C858" s="2">
        <v>84011</v>
      </c>
      <c r="D858" s="1" t="s">
        <v>8602</v>
      </c>
      <c r="E858" s="1">
        <f t="shared" si="117"/>
        <v>10</v>
      </c>
      <c r="G858" s="1">
        <f t="shared" si="118"/>
        <v>4</v>
      </c>
      <c r="H858" s="1">
        <f t="shared" si="119"/>
        <v>2</v>
      </c>
      <c r="I858" s="1">
        <f t="shared" si="120"/>
        <v>1</v>
      </c>
      <c r="J858" s="1">
        <f t="shared" si="121"/>
        <v>1</v>
      </c>
      <c r="L858" s="1">
        <f t="shared" si="122"/>
        <v>8</v>
      </c>
      <c r="P858" s="1">
        <f t="shared" ca="1" si="123"/>
        <v>5</v>
      </c>
      <c r="R858" s="1">
        <f t="shared" si="124"/>
        <v>0</v>
      </c>
      <c r="T858" s="1" t="e">
        <f t="shared" si="125"/>
        <v>#VALUE!</v>
      </c>
    </row>
    <row r="859" spans="1:20" x14ac:dyDescent="0.25">
      <c r="A859" s="1" t="s">
        <v>8654</v>
      </c>
      <c r="B859" s="2">
        <v>85560</v>
      </c>
      <c r="C859" s="2">
        <v>85022</v>
      </c>
      <c r="D859" s="1" t="s">
        <v>8655</v>
      </c>
      <c r="E859" s="1">
        <f t="shared" si="117"/>
        <v>10</v>
      </c>
      <c r="G859" s="1">
        <f t="shared" si="118"/>
        <v>4</v>
      </c>
      <c r="H859" s="1">
        <f t="shared" si="119"/>
        <v>2</v>
      </c>
      <c r="I859" s="1">
        <f t="shared" si="120"/>
        <v>1</v>
      </c>
      <c r="J859" s="1">
        <f t="shared" si="121"/>
        <v>1</v>
      </c>
      <c r="L859" s="1">
        <f t="shared" si="122"/>
        <v>8</v>
      </c>
      <c r="P859" s="1">
        <f t="shared" ca="1" si="123"/>
        <v>9</v>
      </c>
      <c r="R859" s="1">
        <f t="shared" si="124"/>
        <v>0</v>
      </c>
      <c r="T859" s="1" t="e">
        <f t="shared" si="125"/>
        <v>#VALUE!</v>
      </c>
    </row>
    <row r="860" spans="1:20" x14ac:dyDescent="0.25">
      <c r="A860" s="1" t="s">
        <v>5795</v>
      </c>
      <c r="B860" s="2">
        <v>76690</v>
      </c>
      <c r="C860" s="2">
        <v>76105</v>
      </c>
      <c r="D860" s="1" t="s">
        <v>5796</v>
      </c>
      <c r="E860" s="1">
        <f t="shared" si="117"/>
        <v>10</v>
      </c>
      <c r="G860" s="1">
        <f t="shared" si="118"/>
        <v>4</v>
      </c>
      <c r="H860" s="1">
        <f t="shared" si="119"/>
        <v>2</v>
      </c>
      <c r="I860" s="1">
        <f t="shared" si="120"/>
        <v>1</v>
      </c>
      <c r="J860" s="1">
        <f t="shared" si="121"/>
        <v>1</v>
      </c>
      <c r="L860" s="1">
        <f t="shared" si="122"/>
        <v>8</v>
      </c>
      <c r="P860" s="1">
        <f t="shared" ca="1" si="123"/>
        <v>7</v>
      </c>
      <c r="R860" s="1">
        <f t="shared" si="124"/>
        <v>0</v>
      </c>
      <c r="T860" s="1">
        <f t="shared" si="125"/>
        <v>5</v>
      </c>
    </row>
    <row r="861" spans="1:20" x14ac:dyDescent="0.25">
      <c r="A861" s="1" t="s">
        <v>6853</v>
      </c>
      <c r="B861" s="2">
        <v>74230</v>
      </c>
      <c r="C861" s="2">
        <v>74045</v>
      </c>
      <c r="D861" s="1" t="s">
        <v>8360</v>
      </c>
      <c r="E861" s="1">
        <f t="shared" si="117"/>
        <v>10</v>
      </c>
      <c r="G861" s="1">
        <f t="shared" si="118"/>
        <v>4</v>
      </c>
      <c r="H861" s="1">
        <f t="shared" si="119"/>
        <v>2</v>
      </c>
      <c r="I861" s="1">
        <f t="shared" si="120"/>
        <v>1</v>
      </c>
      <c r="J861" s="1">
        <f t="shared" si="121"/>
        <v>1</v>
      </c>
      <c r="K861" s="1"/>
      <c r="L861" s="1">
        <f t="shared" si="122"/>
        <v>8</v>
      </c>
      <c r="P861" s="1">
        <f t="shared" ca="1" si="123"/>
        <v>5</v>
      </c>
      <c r="R861" s="1">
        <f t="shared" si="124"/>
        <v>0</v>
      </c>
      <c r="T861" s="1">
        <f t="shared" si="125"/>
        <v>5</v>
      </c>
    </row>
    <row r="862" spans="1:20" x14ac:dyDescent="0.25">
      <c r="A862" s="1" t="s">
        <v>6657</v>
      </c>
      <c r="B862" s="2">
        <v>85510</v>
      </c>
      <c r="C862" s="2">
        <v>85031</v>
      </c>
      <c r="D862" s="1" t="s">
        <v>6658</v>
      </c>
      <c r="E862" s="1">
        <f t="shared" si="117"/>
        <v>10</v>
      </c>
      <c r="G862" s="1">
        <f t="shared" si="118"/>
        <v>4</v>
      </c>
      <c r="H862" s="1">
        <f t="shared" si="119"/>
        <v>2</v>
      </c>
      <c r="I862" s="1">
        <f t="shared" si="120"/>
        <v>1</v>
      </c>
      <c r="J862" s="1">
        <f t="shared" si="121"/>
        <v>1</v>
      </c>
      <c r="L862" s="1">
        <f t="shared" si="122"/>
        <v>8</v>
      </c>
      <c r="P862" s="1">
        <f t="shared" ca="1" si="123"/>
        <v>2</v>
      </c>
      <c r="R862" s="1">
        <f t="shared" si="124"/>
        <v>0</v>
      </c>
      <c r="T862" s="1">
        <f t="shared" si="125"/>
        <v>5</v>
      </c>
    </row>
    <row r="863" spans="1:20" x14ac:dyDescent="0.25">
      <c r="A863" s="1" t="s">
        <v>6178</v>
      </c>
      <c r="B863" s="2">
        <v>79210</v>
      </c>
      <c r="C863" s="2">
        <v>79046</v>
      </c>
      <c r="D863" s="1" t="s">
        <v>6179</v>
      </c>
      <c r="E863" s="1">
        <f t="shared" si="117"/>
        <v>10</v>
      </c>
      <c r="G863" s="1">
        <f t="shared" si="118"/>
        <v>4</v>
      </c>
      <c r="H863" s="1">
        <f t="shared" si="119"/>
        <v>2</v>
      </c>
      <c r="I863" s="1">
        <f t="shared" si="120"/>
        <v>1</v>
      </c>
      <c r="J863" s="1">
        <f t="shared" si="121"/>
        <v>1</v>
      </c>
      <c r="L863" s="1">
        <f t="shared" si="122"/>
        <v>8</v>
      </c>
      <c r="P863" s="1" t="e">
        <f t="shared" ca="1" si="123"/>
        <v>#VALUE!</v>
      </c>
      <c r="R863" s="1">
        <f t="shared" si="124"/>
        <v>0</v>
      </c>
      <c r="T863" s="1">
        <f t="shared" si="125"/>
        <v>5</v>
      </c>
    </row>
    <row r="864" spans="1:20" x14ac:dyDescent="0.25">
      <c r="A864" s="1" t="s">
        <v>9250</v>
      </c>
      <c r="B864" s="2">
        <v>93350</v>
      </c>
      <c r="C864" s="2">
        <v>93013</v>
      </c>
      <c r="D864" s="1" t="s">
        <v>9251</v>
      </c>
      <c r="E864" s="1">
        <f t="shared" si="117"/>
        <v>10</v>
      </c>
      <c r="G864" s="1">
        <f t="shared" si="118"/>
        <v>4</v>
      </c>
      <c r="H864" s="1">
        <f t="shared" si="119"/>
        <v>2</v>
      </c>
      <c r="I864" s="1">
        <f t="shared" si="120"/>
        <v>1</v>
      </c>
      <c r="J864" s="1">
        <f t="shared" si="121"/>
        <v>1</v>
      </c>
      <c r="L864" s="1">
        <f t="shared" si="122"/>
        <v>8</v>
      </c>
      <c r="P864" s="1">
        <f t="shared" ca="1" si="123"/>
        <v>3</v>
      </c>
      <c r="R864" s="1">
        <f t="shared" si="124"/>
        <v>0</v>
      </c>
      <c r="T864" s="1">
        <f t="shared" si="125"/>
        <v>5</v>
      </c>
    </row>
    <row r="865" spans="1:20" x14ac:dyDescent="0.25">
      <c r="A865" s="1" t="s">
        <v>581</v>
      </c>
      <c r="B865" s="2">
        <v>33110</v>
      </c>
      <c r="C865" s="2">
        <v>33069</v>
      </c>
      <c r="D865" s="1" t="s">
        <v>582</v>
      </c>
      <c r="E865" s="1">
        <f t="shared" si="117"/>
        <v>10</v>
      </c>
      <c r="G865" s="1">
        <f t="shared" si="118"/>
        <v>4</v>
      </c>
      <c r="H865" s="1">
        <f t="shared" si="119"/>
        <v>2</v>
      </c>
      <c r="I865" s="1">
        <f t="shared" si="120"/>
        <v>1</v>
      </c>
      <c r="J865" s="1">
        <f t="shared" si="121"/>
        <v>1</v>
      </c>
      <c r="K865" s="1"/>
      <c r="L865" s="1">
        <f t="shared" si="122"/>
        <v>8</v>
      </c>
      <c r="P865" s="1" t="e">
        <f t="shared" ca="1" si="123"/>
        <v>#VALUE!</v>
      </c>
      <c r="R865" s="1">
        <f t="shared" si="124"/>
        <v>0</v>
      </c>
      <c r="T865" s="1">
        <f t="shared" si="125"/>
        <v>5</v>
      </c>
    </row>
    <row r="866" spans="1:20" x14ac:dyDescent="0.25">
      <c r="A866" s="1" t="s">
        <v>3171</v>
      </c>
      <c r="B866" s="2">
        <v>3350</v>
      </c>
      <c r="C866" s="2">
        <v>3041</v>
      </c>
      <c r="D866" s="1" t="s">
        <v>3172</v>
      </c>
      <c r="E866" s="1">
        <f t="shared" si="117"/>
        <v>10</v>
      </c>
      <c r="G866" s="1">
        <f t="shared" si="118"/>
        <v>4</v>
      </c>
      <c r="H866" s="1">
        <f t="shared" si="119"/>
        <v>2</v>
      </c>
      <c r="I866" s="1">
        <f t="shared" si="120"/>
        <v>1</v>
      </c>
      <c r="J866" s="1">
        <f t="shared" si="121"/>
        <v>1</v>
      </c>
      <c r="L866" s="1">
        <f t="shared" si="122"/>
        <v>8</v>
      </c>
      <c r="P866" s="1">
        <f t="shared" ca="1" si="123"/>
        <v>5</v>
      </c>
      <c r="R866" s="1">
        <f t="shared" si="124"/>
        <v>0</v>
      </c>
      <c r="T866" s="1">
        <f t="shared" si="125"/>
        <v>9</v>
      </c>
    </row>
    <row r="867" spans="1:20" x14ac:dyDescent="0.25">
      <c r="A867" s="1" t="s">
        <v>9155</v>
      </c>
      <c r="B867" s="2">
        <v>43370</v>
      </c>
      <c r="C867" s="2">
        <v>43039</v>
      </c>
      <c r="D867" s="1" t="s">
        <v>9156</v>
      </c>
      <c r="E867" s="1">
        <f t="shared" si="117"/>
        <v>10</v>
      </c>
      <c r="G867" s="1">
        <f t="shared" si="118"/>
        <v>4</v>
      </c>
      <c r="H867" s="1">
        <f t="shared" si="119"/>
        <v>2</v>
      </c>
      <c r="I867" s="1">
        <f t="shared" si="120"/>
        <v>1</v>
      </c>
      <c r="J867" s="1">
        <f t="shared" si="121"/>
        <v>1</v>
      </c>
      <c r="L867" s="1">
        <f t="shared" si="122"/>
        <v>8</v>
      </c>
      <c r="P867" s="1">
        <f t="shared" ca="1" si="123"/>
        <v>6</v>
      </c>
      <c r="R867" s="1">
        <f t="shared" si="124"/>
        <v>0</v>
      </c>
      <c r="T867" s="1">
        <f t="shared" si="125"/>
        <v>9</v>
      </c>
    </row>
    <row r="868" spans="1:20" x14ac:dyDescent="0.25">
      <c r="A868" s="1" t="s">
        <v>2722</v>
      </c>
      <c r="B868" s="2">
        <v>48100</v>
      </c>
      <c r="C868" s="2">
        <v>48032</v>
      </c>
      <c r="D868" s="1" t="s">
        <v>7604</v>
      </c>
      <c r="E868" s="1">
        <f t="shared" si="117"/>
        <v>10</v>
      </c>
      <c r="G868" s="1">
        <f t="shared" si="118"/>
        <v>4</v>
      </c>
      <c r="H868" s="1">
        <f t="shared" si="119"/>
        <v>2</v>
      </c>
      <c r="I868" s="1">
        <f t="shared" si="120"/>
        <v>1</v>
      </c>
      <c r="J868" s="1">
        <f t="shared" si="121"/>
        <v>1</v>
      </c>
      <c r="L868" s="1">
        <f t="shared" si="122"/>
        <v>8</v>
      </c>
      <c r="P868" s="1" t="e">
        <f t="shared" ca="1" si="123"/>
        <v>#VALUE!</v>
      </c>
      <c r="R868" s="1">
        <f t="shared" si="124"/>
        <v>1</v>
      </c>
      <c r="T868" s="1">
        <f t="shared" si="125"/>
        <v>9</v>
      </c>
    </row>
    <row r="869" spans="1:20" x14ac:dyDescent="0.25">
      <c r="A869" s="1" t="s">
        <v>2722</v>
      </c>
      <c r="B869" s="2">
        <v>51300</v>
      </c>
      <c r="C869" s="2">
        <v>51095</v>
      </c>
      <c r="D869" s="1" t="s">
        <v>2723</v>
      </c>
      <c r="E869" s="1">
        <f t="shared" si="117"/>
        <v>10</v>
      </c>
      <c r="G869" s="1">
        <f t="shared" si="118"/>
        <v>4</v>
      </c>
      <c r="H869" s="1">
        <f t="shared" si="119"/>
        <v>2</v>
      </c>
      <c r="I869" s="1">
        <f t="shared" si="120"/>
        <v>1</v>
      </c>
      <c r="J869" s="1">
        <f t="shared" si="121"/>
        <v>1</v>
      </c>
      <c r="L869" s="1">
        <f t="shared" si="122"/>
        <v>8</v>
      </c>
      <c r="P869" s="1" t="e">
        <f t="shared" ca="1" si="123"/>
        <v>#VALUE!</v>
      </c>
      <c r="R869" s="1">
        <f t="shared" si="124"/>
        <v>1</v>
      </c>
      <c r="T869" s="1">
        <f t="shared" si="125"/>
        <v>9</v>
      </c>
    </row>
    <row r="870" spans="1:20" x14ac:dyDescent="0.25">
      <c r="A870" s="1" t="s">
        <v>8066</v>
      </c>
      <c r="B870" s="2">
        <v>31330</v>
      </c>
      <c r="C870" s="2">
        <v>31093</v>
      </c>
      <c r="D870" s="1" t="s">
        <v>8067</v>
      </c>
      <c r="E870" s="1">
        <f t="shared" si="117"/>
        <v>10</v>
      </c>
      <c r="G870" s="1">
        <f t="shared" si="118"/>
        <v>4</v>
      </c>
      <c r="H870" s="1">
        <f t="shared" si="119"/>
        <v>2</v>
      </c>
      <c r="I870" s="1">
        <f t="shared" si="120"/>
        <v>1</v>
      </c>
      <c r="J870" s="1">
        <f t="shared" si="121"/>
        <v>1</v>
      </c>
      <c r="L870" s="1">
        <f t="shared" si="122"/>
        <v>8</v>
      </c>
      <c r="P870" s="1" t="e">
        <f t="shared" ca="1" si="123"/>
        <v>#VALUE!</v>
      </c>
      <c r="R870" s="1">
        <f t="shared" si="124"/>
        <v>0</v>
      </c>
      <c r="T870" s="1" t="e">
        <f t="shared" si="125"/>
        <v>#VALUE!</v>
      </c>
    </row>
    <row r="871" spans="1:20" x14ac:dyDescent="0.25">
      <c r="A871" s="1" t="s">
        <v>8366</v>
      </c>
      <c r="B871" s="2">
        <v>79240</v>
      </c>
      <c r="C871" s="2">
        <v>79059</v>
      </c>
      <c r="D871" s="1" t="s">
        <v>8367</v>
      </c>
      <c r="E871" s="1">
        <f t="shared" si="117"/>
        <v>10</v>
      </c>
      <c r="G871" s="1">
        <f t="shared" si="118"/>
        <v>4</v>
      </c>
      <c r="H871" s="1">
        <f t="shared" si="119"/>
        <v>2</v>
      </c>
      <c r="I871" s="1">
        <f t="shared" si="120"/>
        <v>1</v>
      </c>
      <c r="J871" s="1">
        <f t="shared" si="121"/>
        <v>1</v>
      </c>
      <c r="L871" s="1">
        <f t="shared" si="122"/>
        <v>8</v>
      </c>
      <c r="P871" s="1">
        <f t="shared" ca="1" si="123"/>
        <v>8</v>
      </c>
      <c r="R871" s="1">
        <f t="shared" si="124"/>
        <v>0</v>
      </c>
      <c r="T871" s="1" t="e">
        <f t="shared" si="125"/>
        <v>#VALUE!</v>
      </c>
    </row>
    <row r="872" spans="1:20" x14ac:dyDescent="0.25">
      <c r="A872" s="1" t="s">
        <v>4805</v>
      </c>
      <c r="B872" s="2">
        <v>22210</v>
      </c>
      <c r="C872" s="2">
        <v>22027</v>
      </c>
      <c r="D872" s="1" t="s">
        <v>4806</v>
      </c>
      <c r="E872" s="1">
        <f t="shared" si="117"/>
        <v>10</v>
      </c>
      <c r="G872" s="1">
        <f t="shared" si="118"/>
        <v>7</v>
      </c>
      <c r="H872" s="1">
        <f t="shared" si="119"/>
        <v>2</v>
      </c>
      <c r="I872" s="1">
        <f t="shared" si="120"/>
        <v>1</v>
      </c>
      <c r="J872" s="1">
        <f t="shared" si="121"/>
        <v>1</v>
      </c>
      <c r="K872" s="1"/>
      <c r="L872" s="1">
        <f t="shared" si="122"/>
        <v>11</v>
      </c>
      <c r="P872" s="1" t="e">
        <f t="shared" ca="1" si="123"/>
        <v>#VALUE!</v>
      </c>
      <c r="R872" s="1">
        <f t="shared" si="124"/>
        <v>0</v>
      </c>
      <c r="T872" s="1">
        <f t="shared" si="125"/>
        <v>8</v>
      </c>
    </row>
    <row r="873" spans="1:20" x14ac:dyDescent="0.25">
      <c r="A873" s="1" t="s">
        <v>3370</v>
      </c>
      <c r="B873" s="2">
        <v>7160</v>
      </c>
      <c r="C873" s="2">
        <v>7049</v>
      </c>
      <c r="D873" s="1" t="s">
        <v>3371</v>
      </c>
      <c r="E873" s="1">
        <f t="shared" si="117"/>
        <v>10</v>
      </c>
      <c r="G873" s="1">
        <f t="shared" si="118"/>
        <v>8</v>
      </c>
      <c r="H873" s="1">
        <f t="shared" si="119"/>
        <v>2</v>
      </c>
      <c r="I873" s="1">
        <f t="shared" si="120"/>
        <v>1</v>
      </c>
      <c r="J873" s="1">
        <f t="shared" si="121"/>
        <v>1</v>
      </c>
      <c r="L873" s="1">
        <f t="shared" si="122"/>
        <v>12</v>
      </c>
      <c r="P873" s="1">
        <f t="shared" ca="1" si="123"/>
        <v>9</v>
      </c>
      <c r="R873" s="1">
        <f t="shared" si="124"/>
        <v>0</v>
      </c>
      <c r="T873" s="1">
        <f t="shared" si="125"/>
        <v>9</v>
      </c>
    </row>
    <row r="874" spans="1:20" x14ac:dyDescent="0.25">
      <c r="A874" s="1" t="s">
        <v>3955</v>
      </c>
      <c r="B874" s="2">
        <v>18570</v>
      </c>
      <c r="C874" s="2">
        <v>18255</v>
      </c>
      <c r="D874" s="1" t="s">
        <v>3956</v>
      </c>
      <c r="E874" s="1">
        <f t="shared" si="117"/>
        <v>10</v>
      </c>
      <c r="G874" s="1">
        <f t="shared" si="118"/>
        <v>6</v>
      </c>
      <c r="H874" s="1">
        <f t="shared" si="119"/>
        <v>2</v>
      </c>
      <c r="I874" s="1">
        <f t="shared" si="120"/>
        <v>1</v>
      </c>
      <c r="J874" s="1">
        <f t="shared" si="121"/>
        <v>1</v>
      </c>
      <c r="L874" s="1">
        <f t="shared" si="122"/>
        <v>10</v>
      </c>
      <c r="P874" s="1">
        <f t="shared" ca="1" si="123"/>
        <v>7</v>
      </c>
      <c r="R874" s="1">
        <f t="shared" si="124"/>
        <v>0</v>
      </c>
      <c r="T874" s="1" t="e">
        <f t="shared" si="125"/>
        <v>#VALUE!</v>
      </c>
    </row>
    <row r="875" spans="1:20" x14ac:dyDescent="0.25">
      <c r="A875" s="1" t="s">
        <v>8887</v>
      </c>
      <c r="B875" s="2">
        <v>85310</v>
      </c>
      <c r="C875" s="2">
        <v>85285</v>
      </c>
      <c r="D875" s="1" t="s">
        <v>8888</v>
      </c>
      <c r="E875" s="1">
        <f t="shared" si="117"/>
        <v>10</v>
      </c>
      <c r="G875" s="1">
        <f t="shared" si="118"/>
        <v>6</v>
      </c>
      <c r="H875" s="1">
        <f t="shared" si="119"/>
        <v>2</v>
      </c>
      <c r="I875" s="1">
        <f t="shared" si="120"/>
        <v>1</v>
      </c>
      <c r="J875" s="1">
        <f t="shared" si="121"/>
        <v>1</v>
      </c>
      <c r="L875" s="1">
        <f t="shared" si="122"/>
        <v>10</v>
      </c>
      <c r="P875" s="1">
        <f t="shared" ca="1" si="123"/>
        <v>9</v>
      </c>
      <c r="R875" s="1">
        <f t="shared" si="124"/>
        <v>0</v>
      </c>
      <c r="T875" s="1" t="e">
        <f t="shared" si="125"/>
        <v>#VALUE!</v>
      </c>
    </row>
    <row r="876" spans="1:20" x14ac:dyDescent="0.25">
      <c r="A876" s="1" t="s">
        <v>5219</v>
      </c>
      <c r="B876" s="2">
        <v>54740</v>
      </c>
      <c r="C876" s="2">
        <v>54307</v>
      </c>
      <c r="D876" s="1" t="s">
        <v>5220</v>
      </c>
      <c r="E876" s="1">
        <f t="shared" si="117"/>
        <v>10</v>
      </c>
      <c r="G876" s="1">
        <f t="shared" si="118"/>
        <v>3</v>
      </c>
      <c r="H876" s="1">
        <f t="shared" si="119"/>
        <v>2</v>
      </c>
      <c r="I876" s="1">
        <f t="shared" si="120"/>
        <v>1</v>
      </c>
      <c r="J876" s="1">
        <f t="shared" si="121"/>
        <v>1</v>
      </c>
      <c r="L876" s="1">
        <f t="shared" si="122"/>
        <v>7</v>
      </c>
      <c r="P876" s="1" t="e">
        <f t="shared" ca="1" si="123"/>
        <v>#VALUE!</v>
      </c>
      <c r="R876" s="1">
        <f t="shared" si="124"/>
        <v>0</v>
      </c>
      <c r="T876" s="1" t="e">
        <f t="shared" si="125"/>
        <v>#VALUE!</v>
      </c>
    </row>
    <row r="877" spans="1:20" x14ac:dyDescent="0.25">
      <c r="A877" s="1" t="s">
        <v>2359</v>
      </c>
      <c r="B877" s="2">
        <v>64220</v>
      </c>
      <c r="C877" s="2">
        <v>64327</v>
      </c>
      <c r="D877" s="1" t="s">
        <v>2360</v>
      </c>
      <c r="E877" s="1">
        <f t="shared" si="117"/>
        <v>10</v>
      </c>
      <c r="G877" s="1">
        <f t="shared" si="118"/>
        <v>6</v>
      </c>
      <c r="H877" s="1">
        <f t="shared" si="119"/>
        <v>2</v>
      </c>
      <c r="I877" s="1">
        <f t="shared" si="120"/>
        <v>1</v>
      </c>
      <c r="J877" s="1">
        <f t="shared" si="121"/>
        <v>1</v>
      </c>
      <c r="L877" s="1">
        <f t="shared" si="122"/>
        <v>10</v>
      </c>
      <c r="P877" s="1">
        <f t="shared" ca="1" si="123"/>
        <v>9</v>
      </c>
      <c r="R877" s="1">
        <f t="shared" si="124"/>
        <v>0</v>
      </c>
      <c r="T877" s="1" t="e">
        <f t="shared" si="125"/>
        <v>#VALUE!</v>
      </c>
    </row>
    <row r="878" spans="1:20" x14ac:dyDescent="0.25">
      <c r="A878" s="1" t="s">
        <v>7170</v>
      </c>
      <c r="B878" s="2">
        <v>97139</v>
      </c>
      <c r="C878" s="2">
        <v>97101</v>
      </c>
      <c r="D878" s="1" t="s">
        <v>7171</v>
      </c>
      <c r="E878" s="1">
        <f t="shared" si="117"/>
        <v>10</v>
      </c>
      <c r="G878" s="1">
        <f t="shared" si="118"/>
        <v>6</v>
      </c>
      <c r="H878" s="1">
        <f t="shared" si="119"/>
        <v>2</v>
      </c>
      <c r="I878" s="1">
        <f t="shared" si="120"/>
        <v>1</v>
      </c>
      <c r="J878" s="1">
        <f t="shared" si="121"/>
        <v>1</v>
      </c>
      <c r="L878" s="1">
        <f t="shared" si="122"/>
        <v>10</v>
      </c>
      <c r="P878" s="1">
        <f t="shared" ca="1" si="123"/>
        <v>8</v>
      </c>
      <c r="R878" s="1">
        <f t="shared" si="124"/>
        <v>1</v>
      </c>
      <c r="T878" s="1" t="e">
        <f t="shared" si="125"/>
        <v>#VALUE!</v>
      </c>
    </row>
    <row r="879" spans="1:20" x14ac:dyDescent="0.25">
      <c r="A879" s="1" t="s">
        <v>7170</v>
      </c>
      <c r="B879" s="2">
        <v>97142</v>
      </c>
      <c r="C879" s="2">
        <v>97101</v>
      </c>
      <c r="D879" s="1" t="s">
        <v>7171</v>
      </c>
      <c r="E879" s="1">
        <f t="shared" si="117"/>
        <v>10</v>
      </c>
      <c r="G879" s="1">
        <f t="shared" si="118"/>
        <v>6</v>
      </c>
      <c r="H879" s="1">
        <f t="shared" si="119"/>
        <v>2</v>
      </c>
      <c r="I879" s="1">
        <f t="shared" si="120"/>
        <v>1</v>
      </c>
      <c r="J879" s="1">
        <f t="shared" si="121"/>
        <v>1</v>
      </c>
      <c r="L879" s="1">
        <f t="shared" si="122"/>
        <v>10</v>
      </c>
      <c r="P879" s="1" t="e">
        <f t="shared" ca="1" si="123"/>
        <v>#VALUE!</v>
      </c>
      <c r="R879" s="1">
        <f t="shared" si="124"/>
        <v>1</v>
      </c>
      <c r="T879" s="1" t="e">
        <f t="shared" si="125"/>
        <v>#VALUE!</v>
      </c>
    </row>
    <row r="880" spans="1:20" x14ac:dyDescent="0.25">
      <c r="A880" s="1" t="s">
        <v>1186</v>
      </c>
      <c r="B880" s="2">
        <v>12220</v>
      </c>
      <c r="C880" s="2">
        <v>12003</v>
      </c>
      <c r="D880" s="1" t="s">
        <v>1187</v>
      </c>
      <c r="E880" s="1">
        <f t="shared" si="117"/>
        <v>10</v>
      </c>
      <c r="G880" s="1">
        <f t="shared" si="118"/>
        <v>7</v>
      </c>
      <c r="H880" s="1">
        <f t="shared" si="119"/>
        <v>2</v>
      </c>
      <c r="I880" s="1">
        <f t="shared" si="120"/>
        <v>1</v>
      </c>
      <c r="J880" s="1">
        <f t="shared" si="121"/>
        <v>1</v>
      </c>
      <c r="L880" s="1">
        <f t="shared" si="122"/>
        <v>11</v>
      </c>
      <c r="P880" s="1">
        <f t="shared" ca="1" si="123"/>
        <v>4</v>
      </c>
      <c r="R880" s="1">
        <f t="shared" si="124"/>
        <v>0</v>
      </c>
      <c r="T880" s="1" t="e">
        <f t="shared" si="125"/>
        <v>#VALUE!</v>
      </c>
    </row>
    <row r="881" spans="1:20" x14ac:dyDescent="0.25">
      <c r="A881" s="1" t="s">
        <v>7511</v>
      </c>
      <c r="B881" s="2">
        <v>27130</v>
      </c>
      <c r="C881" s="2">
        <v>27038</v>
      </c>
      <c r="D881" s="1" t="s">
        <v>7512</v>
      </c>
      <c r="E881" s="1">
        <f t="shared" si="117"/>
        <v>10</v>
      </c>
      <c r="G881" s="1">
        <f t="shared" si="118"/>
        <v>5</v>
      </c>
      <c r="H881" s="1">
        <f t="shared" si="119"/>
        <v>2</v>
      </c>
      <c r="I881" s="1">
        <f t="shared" si="120"/>
        <v>1</v>
      </c>
      <c r="J881" s="1">
        <f t="shared" si="121"/>
        <v>1</v>
      </c>
      <c r="L881" s="1">
        <f t="shared" si="122"/>
        <v>9</v>
      </c>
      <c r="P881" s="1">
        <f t="shared" ca="1" si="123"/>
        <v>3</v>
      </c>
      <c r="R881" s="1">
        <f t="shared" si="124"/>
        <v>0</v>
      </c>
      <c r="T881" s="1" t="e">
        <f t="shared" si="125"/>
        <v>#VALUE!</v>
      </c>
    </row>
    <row r="882" spans="1:20" x14ac:dyDescent="0.25">
      <c r="A882" s="1" t="s">
        <v>7234</v>
      </c>
      <c r="B882" s="2">
        <v>70130</v>
      </c>
      <c r="C882" s="2">
        <v>70053</v>
      </c>
      <c r="D882" s="1" t="s">
        <v>7235</v>
      </c>
      <c r="E882" s="1">
        <f t="shared" si="117"/>
        <v>10</v>
      </c>
      <c r="G882" s="1">
        <f t="shared" si="118"/>
        <v>5</v>
      </c>
      <c r="H882" s="1">
        <f t="shared" si="119"/>
        <v>2</v>
      </c>
      <c r="I882" s="1">
        <f t="shared" si="120"/>
        <v>1</v>
      </c>
      <c r="J882" s="1">
        <f t="shared" si="121"/>
        <v>1</v>
      </c>
      <c r="L882" s="1">
        <f t="shared" si="122"/>
        <v>9</v>
      </c>
      <c r="P882" s="1">
        <f t="shared" ca="1" si="123"/>
        <v>3</v>
      </c>
      <c r="R882" s="1">
        <f t="shared" si="124"/>
        <v>0</v>
      </c>
      <c r="T882" s="1" t="e">
        <f t="shared" si="125"/>
        <v>#VALUE!</v>
      </c>
    </row>
    <row r="883" spans="1:20" x14ac:dyDescent="0.25">
      <c r="A883" s="1" t="s">
        <v>7585</v>
      </c>
      <c r="B883" s="2">
        <v>71710</v>
      </c>
      <c r="C883" s="2">
        <v>71038</v>
      </c>
      <c r="D883" s="1" t="s">
        <v>7586</v>
      </c>
      <c r="E883" s="1">
        <f t="shared" si="117"/>
        <v>10</v>
      </c>
      <c r="G883" s="1">
        <f t="shared" si="118"/>
        <v>5</v>
      </c>
      <c r="H883" s="1">
        <f t="shared" si="119"/>
        <v>2</v>
      </c>
      <c r="I883" s="1">
        <f t="shared" si="120"/>
        <v>1</v>
      </c>
      <c r="J883" s="1">
        <f t="shared" si="121"/>
        <v>1</v>
      </c>
      <c r="L883" s="1">
        <f t="shared" si="122"/>
        <v>9</v>
      </c>
      <c r="P883" s="1">
        <f t="shared" ca="1" si="123"/>
        <v>8</v>
      </c>
      <c r="R883" s="1">
        <f t="shared" si="124"/>
        <v>0</v>
      </c>
      <c r="T883" s="1">
        <f t="shared" si="125"/>
        <v>8</v>
      </c>
    </row>
    <row r="884" spans="1:20" x14ac:dyDescent="0.25">
      <c r="A884" s="1" t="s">
        <v>5448</v>
      </c>
      <c r="B884" s="2">
        <v>36100</v>
      </c>
      <c r="C884" s="2">
        <v>36021</v>
      </c>
      <c r="D884" s="1" t="s">
        <v>8604</v>
      </c>
      <c r="E884" s="1">
        <f t="shared" si="117"/>
        <v>10</v>
      </c>
      <c r="G884" s="1">
        <f t="shared" si="118"/>
        <v>5</v>
      </c>
      <c r="H884" s="1">
        <f t="shared" si="119"/>
        <v>2</v>
      </c>
      <c r="I884" s="1">
        <f t="shared" si="120"/>
        <v>1</v>
      </c>
      <c r="J884" s="1">
        <f t="shared" si="121"/>
        <v>1</v>
      </c>
      <c r="L884" s="1">
        <f t="shared" si="122"/>
        <v>9</v>
      </c>
      <c r="P884" s="1">
        <f t="shared" ca="1" si="123"/>
        <v>8</v>
      </c>
      <c r="R884" s="1">
        <f t="shared" si="124"/>
        <v>1</v>
      </c>
      <c r="T884" s="1">
        <f t="shared" si="125"/>
        <v>6</v>
      </c>
    </row>
    <row r="885" spans="1:20" x14ac:dyDescent="0.25">
      <c r="A885" s="1" t="s">
        <v>5448</v>
      </c>
      <c r="B885" s="2">
        <v>45460</v>
      </c>
      <c r="C885" s="2">
        <v>45042</v>
      </c>
      <c r="D885" s="1" t="s">
        <v>9249</v>
      </c>
      <c r="E885" s="1">
        <f t="shared" si="117"/>
        <v>10</v>
      </c>
      <c r="G885" s="1">
        <f t="shared" si="118"/>
        <v>5</v>
      </c>
      <c r="H885" s="1">
        <f t="shared" si="119"/>
        <v>2</v>
      </c>
      <c r="I885" s="1">
        <f t="shared" si="120"/>
        <v>1</v>
      </c>
      <c r="J885" s="1">
        <f t="shared" si="121"/>
        <v>1</v>
      </c>
      <c r="L885" s="1">
        <f t="shared" si="122"/>
        <v>9</v>
      </c>
      <c r="P885" s="1">
        <f t="shared" ca="1" si="123"/>
        <v>7</v>
      </c>
      <c r="R885" s="1">
        <f t="shared" si="124"/>
        <v>2</v>
      </c>
      <c r="T885" s="1">
        <f t="shared" si="125"/>
        <v>6</v>
      </c>
    </row>
    <row r="886" spans="1:20" x14ac:dyDescent="0.25">
      <c r="A886" s="1" t="s">
        <v>5448</v>
      </c>
      <c r="B886" s="2">
        <v>71350</v>
      </c>
      <c r="C886" s="2">
        <v>71043</v>
      </c>
      <c r="D886" s="1" t="s">
        <v>5449</v>
      </c>
      <c r="E886" s="1">
        <f t="shared" si="117"/>
        <v>10</v>
      </c>
      <c r="G886" s="1">
        <f t="shared" si="118"/>
        <v>5</v>
      </c>
      <c r="H886" s="1">
        <f t="shared" si="119"/>
        <v>2</v>
      </c>
      <c r="I886" s="1">
        <f t="shared" si="120"/>
        <v>1</v>
      </c>
      <c r="J886" s="1">
        <f t="shared" si="121"/>
        <v>1</v>
      </c>
      <c r="L886" s="1">
        <f t="shared" si="122"/>
        <v>9</v>
      </c>
      <c r="P886" s="1">
        <f t="shared" ca="1" si="123"/>
        <v>11</v>
      </c>
      <c r="R886" s="1">
        <f t="shared" si="124"/>
        <v>2</v>
      </c>
      <c r="T886" s="1">
        <f t="shared" si="125"/>
        <v>6</v>
      </c>
    </row>
    <row r="887" spans="1:20" x14ac:dyDescent="0.25">
      <c r="A887" s="1" t="s">
        <v>5448</v>
      </c>
      <c r="B887" s="2">
        <v>89500</v>
      </c>
      <c r="C887" s="2">
        <v>89051</v>
      </c>
      <c r="D887" s="1" t="s">
        <v>7069</v>
      </c>
      <c r="E887" s="1">
        <f t="shared" si="117"/>
        <v>10</v>
      </c>
      <c r="G887" s="1">
        <f t="shared" si="118"/>
        <v>5</v>
      </c>
      <c r="H887" s="1">
        <f t="shared" si="119"/>
        <v>2</v>
      </c>
      <c r="I887" s="1">
        <f t="shared" si="120"/>
        <v>1</v>
      </c>
      <c r="J887" s="1">
        <f t="shared" si="121"/>
        <v>1</v>
      </c>
      <c r="L887" s="1">
        <f t="shared" si="122"/>
        <v>9</v>
      </c>
      <c r="P887" s="1">
        <f t="shared" ca="1" si="123"/>
        <v>5</v>
      </c>
      <c r="R887" s="1">
        <f t="shared" si="124"/>
        <v>1</v>
      </c>
      <c r="T887" s="1">
        <f t="shared" si="125"/>
        <v>6</v>
      </c>
    </row>
    <row r="888" spans="1:20" x14ac:dyDescent="0.25">
      <c r="A888" s="1" t="s">
        <v>5107</v>
      </c>
      <c r="B888" s="2">
        <v>25500</v>
      </c>
      <c r="C888" s="2">
        <v>25160</v>
      </c>
      <c r="D888" s="1" t="s">
        <v>5108</v>
      </c>
      <c r="E888" s="1">
        <f t="shared" si="117"/>
        <v>10</v>
      </c>
      <c r="G888" s="1">
        <f t="shared" si="118"/>
        <v>8</v>
      </c>
      <c r="H888" s="1">
        <f t="shared" si="119"/>
        <v>2</v>
      </c>
      <c r="I888" s="1">
        <f t="shared" si="120"/>
        <v>1</v>
      </c>
      <c r="J888" s="1">
        <f t="shared" si="121"/>
        <v>1</v>
      </c>
      <c r="L888" s="1">
        <f t="shared" si="122"/>
        <v>12</v>
      </c>
      <c r="P888" s="1">
        <f t="shared" ca="1" si="123"/>
        <v>5</v>
      </c>
      <c r="R888" s="1">
        <f t="shared" si="124"/>
        <v>0</v>
      </c>
      <c r="T888" s="1">
        <f t="shared" si="125"/>
        <v>6</v>
      </c>
    </row>
    <row r="889" spans="1:20" x14ac:dyDescent="0.25">
      <c r="A889" s="1" t="s">
        <v>4809</v>
      </c>
      <c r="B889" s="2">
        <v>62820</v>
      </c>
      <c r="C889" s="2">
        <v>62907</v>
      </c>
      <c r="D889" s="1" t="s">
        <v>4810</v>
      </c>
      <c r="E889" s="1">
        <f t="shared" si="117"/>
        <v>10</v>
      </c>
      <c r="G889" s="1">
        <f t="shared" si="118"/>
        <v>3</v>
      </c>
      <c r="H889" s="1">
        <f t="shared" si="119"/>
        <v>4</v>
      </c>
      <c r="I889" s="1">
        <f t="shared" si="120"/>
        <v>1</v>
      </c>
      <c r="J889" s="1">
        <f t="shared" si="121"/>
        <v>1</v>
      </c>
      <c r="K889" s="1"/>
      <c r="L889" s="1">
        <f t="shared" si="122"/>
        <v>9</v>
      </c>
      <c r="P889" s="1">
        <f t="shared" ca="1" si="123"/>
        <v>5</v>
      </c>
      <c r="R889" s="1">
        <f t="shared" si="124"/>
        <v>0</v>
      </c>
      <c r="T889" s="1">
        <f t="shared" si="125"/>
        <v>7</v>
      </c>
    </row>
    <row r="890" spans="1:20" x14ac:dyDescent="0.25">
      <c r="A890" s="1" t="s">
        <v>8081</v>
      </c>
      <c r="B890" s="2">
        <v>76170</v>
      </c>
      <c r="C890" s="2">
        <v>76384</v>
      </c>
      <c r="D890" s="1" t="s">
        <v>8082</v>
      </c>
      <c r="E890" s="1">
        <f t="shared" si="117"/>
        <v>10</v>
      </c>
      <c r="G890" s="1">
        <f t="shared" si="118"/>
        <v>6</v>
      </c>
      <c r="H890" s="1">
        <f t="shared" si="119"/>
        <v>5</v>
      </c>
      <c r="I890" s="1">
        <f t="shared" si="120"/>
        <v>1</v>
      </c>
      <c r="J890" s="1">
        <f t="shared" si="121"/>
        <v>1</v>
      </c>
      <c r="L890" s="1">
        <f t="shared" si="122"/>
        <v>13</v>
      </c>
      <c r="P890" s="1">
        <f t="shared" ca="1" si="123"/>
        <v>10</v>
      </c>
      <c r="R890" s="1">
        <f t="shared" si="124"/>
        <v>0</v>
      </c>
      <c r="T890" s="1">
        <f t="shared" si="125"/>
        <v>7</v>
      </c>
    </row>
    <row r="891" spans="1:20" x14ac:dyDescent="0.25">
      <c r="A891" s="1" t="s">
        <v>2841</v>
      </c>
      <c r="B891" s="2">
        <v>7110</v>
      </c>
      <c r="C891" s="2">
        <v>7144</v>
      </c>
      <c r="D891" s="1" t="s">
        <v>2842</v>
      </c>
      <c r="E891" s="1">
        <f t="shared" si="117"/>
        <v>10</v>
      </c>
      <c r="G891" s="1">
        <f t="shared" si="118"/>
        <v>4</v>
      </c>
      <c r="H891" s="1">
        <f t="shared" si="119"/>
        <v>7</v>
      </c>
      <c r="I891" s="1">
        <f t="shared" si="120"/>
        <v>1</v>
      </c>
      <c r="J891" s="1">
        <f t="shared" si="121"/>
        <v>1</v>
      </c>
      <c r="L891" s="1">
        <f t="shared" si="122"/>
        <v>13</v>
      </c>
      <c r="P891" s="1">
        <f t="shared" ca="1" si="123"/>
        <v>1</v>
      </c>
      <c r="R891" s="1">
        <f t="shared" si="124"/>
        <v>0</v>
      </c>
      <c r="T891" s="1">
        <f t="shared" si="125"/>
        <v>2</v>
      </c>
    </row>
    <row r="892" spans="1:20" x14ac:dyDescent="0.25">
      <c r="A892" s="1" t="s">
        <v>7455</v>
      </c>
      <c r="B892" s="2">
        <v>46130</v>
      </c>
      <c r="C892" s="2">
        <v>46177</v>
      </c>
      <c r="D892" s="1" t="s">
        <v>7456</v>
      </c>
      <c r="E892" s="1">
        <f t="shared" si="117"/>
        <v>10</v>
      </c>
      <c r="G892" s="1">
        <f t="shared" si="118"/>
        <v>4</v>
      </c>
      <c r="H892" s="1">
        <f t="shared" si="119"/>
        <v>6</v>
      </c>
      <c r="I892" s="1">
        <f t="shared" si="120"/>
        <v>1</v>
      </c>
      <c r="J892" s="1">
        <f t="shared" si="121"/>
        <v>1</v>
      </c>
      <c r="L892" s="1">
        <f t="shared" si="122"/>
        <v>12</v>
      </c>
      <c r="P892" s="1">
        <f t="shared" ca="1" si="123"/>
        <v>4</v>
      </c>
      <c r="R892" s="1">
        <f t="shared" si="124"/>
        <v>0</v>
      </c>
      <c r="T892" s="1">
        <f t="shared" si="125"/>
        <v>2</v>
      </c>
    </row>
    <row r="893" spans="1:20" x14ac:dyDescent="0.25">
      <c r="A893" s="1" t="s">
        <v>2808</v>
      </c>
      <c r="B893" s="2">
        <v>68460</v>
      </c>
      <c r="C893" s="2">
        <v>68195</v>
      </c>
      <c r="D893" s="1" t="s">
        <v>2809</v>
      </c>
      <c r="E893" s="1">
        <f t="shared" si="117"/>
        <v>10</v>
      </c>
      <c r="G893" s="1">
        <f t="shared" si="118"/>
        <v>7</v>
      </c>
      <c r="H893" s="1">
        <f t="shared" si="119"/>
        <v>5</v>
      </c>
      <c r="I893" s="1">
        <f t="shared" si="120"/>
        <v>1</v>
      </c>
      <c r="J893" s="1">
        <f t="shared" si="121"/>
        <v>1</v>
      </c>
      <c r="L893" s="1">
        <f t="shared" si="122"/>
        <v>14</v>
      </c>
      <c r="P893" s="1" t="e">
        <f t="shared" ca="1" si="123"/>
        <v>#VALUE!</v>
      </c>
      <c r="R893" s="1">
        <f t="shared" si="124"/>
        <v>0</v>
      </c>
      <c r="T893" s="1" t="e">
        <f t="shared" si="125"/>
        <v>#VALUE!</v>
      </c>
    </row>
    <row r="894" spans="1:20" x14ac:dyDescent="0.25">
      <c r="A894" s="1" t="s">
        <v>112</v>
      </c>
      <c r="B894" s="2">
        <v>28170</v>
      </c>
      <c r="C894" s="2">
        <v>28226</v>
      </c>
      <c r="D894" s="1" t="s">
        <v>113</v>
      </c>
      <c r="E894" s="1">
        <f t="shared" si="117"/>
        <v>10</v>
      </c>
      <c r="G894" s="1">
        <f t="shared" si="118"/>
        <v>7</v>
      </c>
      <c r="H894" s="1">
        <f t="shared" si="119"/>
        <v>6</v>
      </c>
      <c r="I894" s="1">
        <f t="shared" si="120"/>
        <v>4</v>
      </c>
      <c r="J894" s="1">
        <f t="shared" si="121"/>
        <v>4</v>
      </c>
      <c r="L894" s="1">
        <f t="shared" si="122"/>
        <v>21</v>
      </c>
      <c r="P894" s="1">
        <f t="shared" ca="1" si="123"/>
        <v>8</v>
      </c>
      <c r="R894" s="1">
        <f t="shared" si="124"/>
        <v>0</v>
      </c>
      <c r="T894" s="1">
        <f t="shared" si="125"/>
        <v>8</v>
      </c>
    </row>
    <row r="895" spans="1:20" x14ac:dyDescent="0.25">
      <c r="A895" s="1" t="s">
        <v>2949</v>
      </c>
      <c r="B895" s="2">
        <v>52320</v>
      </c>
      <c r="C895" s="2">
        <v>52310</v>
      </c>
      <c r="D895" s="1" t="s">
        <v>2950</v>
      </c>
      <c r="E895" s="1">
        <f t="shared" si="117"/>
        <v>10</v>
      </c>
      <c r="G895" s="1">
        <f t="shared" si="118"/>
        <v>4</v>
      </c>
      <c r="H895" s="1">
        <f t="shared" si="119"/>
        <v>5</v>
      </c>
      <c r="I895" s="1">
        <f t="shared" si="120"/>
        <v>8</v>
      </c>
      <c r="J895" s="1">
        <f t="shared" si="121"/>
        <v>8</v>
      </c>
      <c r="L895" s="1">
        <f t="shared" si="122"/>
        <v>25</v>
      </c>
      <c r="P895" s="1">
        <f t="shared" ca="1" si="123"/>
        <v>4</v>
      </c>
      <c r="R895" s="1">
        <f t="shared" si="124"/>
        <v>0</v>
      </c>
      <c r="T895" s="1" t="e">
        <f t="shared" si="125"/>
        <v>#VALUE!</v>
      </c>
    </row>
    <row r="896" spans="1:20" x14ac:dyDescent="0.25">
      <c r="A896" s="1" t="s">
        <v>8145</v>
      </c>
      <c r="B896" s="2">
        <v>71260</v>
      </c>
      <c r="C896" s="2">
        <v>71305</v>
      </c>
      <c r="D896" s="1" t="s">
        <v>8146</v>
      </c>
      <c r="E896" s="1">
        <f t="shared" si="117"/>
        <v>10</v>
      </c>
      <c r="G896" s="1">
        <f t="shared" si="118"/>
        <v>5</v>
      </c>
      <c r="H896" s="1">
        <f t="shared" si="119"/>
        <v>6</v>
      </c>
      <c r="I896" s="1">
        <f t="shared" si="120"/>
        <v>7</v>
      </c>
      <c r="J896" s="1">
        <f t="shared" si="121"/>
        <v>7</v>
      </c>
      <c r="L896" s="1">
        <f t="shared" si="122"/>
        <v>25</v>
      </c>
      <c r="P896" s="1">
        <f t="shared" ca="1" si="123"/>
        <v>10</v>
      </c>
      <c r="R896" s="1">
        <f t="shared" si="124"/>
        <v>0</v>
      </c>
      <c r="T896" s="1">
        <f t="shared" si="125"/>
        <v>2</v>
      </c>
    </row>
    <row r="897" spans="1:20" x14ac:dyDescent="0.25">
      <c r="A897" s="1" t="s">
        <v>7205</v>
      </c>
      <c r="B897" s="2">
        <v>42440</v>
      </c>
      <c r="C897" s="2">
        <v>42159</v>
      </c>
      <c r="D897" s="1" t="s">
        <v>7206</v>
      </c>
      <c r="E897" s="1">
        <f t="shared" si="117"/>
        <v>10</v>
      </c>
      <c r="G897" s="1">
        <f t="shared" si="118"/>
        <v>8</v>
      </c>
      <c r="H897" s="1">
        <f t="shared" si="119"/>
        <v>5</v>
      </c>
      <c r="I897" s="1">
        <f t="shared" si="120"/>
        <v>9</v>
      </c>
      <c r="J897" s="1">
        <f t="shared" si="121"/>
        <v>9</v>
      </c>
      <c r="L897" s="1">
        <f t="shared" si="122"/>
        <v>31</v>
      </c>
      <c r="P897" s="1">
        <f t="shared" ca="1" si="123"/>
        <v>1</v>
      </c>
      <c r="R897" s="1">
        <f t="shared" si="124"/>
        <v>0</v>
      </c>
      <c r="T897" s="1">
        <f t="shared" si="125"/>
        <v>2</v>
      </c>
    </row>
    <row r="898" spans="1:20" x14ac:dyDescent="0.25">
      <c r="A898" s="1" t="s">
        <v>6034</v>
      </c>
      <c r="B898" s="2">
        <v>77890</v>
      </c>
      <c r="C898" s="2">
        <v>77342</v>
      </c>
      <c r="D898" s="1" t="s">
        <v>6035</v>
      </c>
      <c r="E898" s="1">
        <f t="shared" ref="E898:E961" si="126">LEN(A898)</f>
        <v>10</v>
      </c>
      <c r="G898" s="1">
        <f t="shared" ref="G898:G961" si="127">SEARCH($G$1,$A898,1)</f>
        <v>2</v>
      </c>
      <c r="H898" s="1">
        <f t="shared" ref="H898:H961" si="128">SEARCH($H$1,$A898,1)</f>
        <v>10</v>
      </c>
      <c r="I898" s="1">
        <f t="shared" ref="I898:I961" si="129">SEARCH($I$1,$A898,1)</f>
        <v>8</v>
      </c>
      <c r="J898" s="1">
        <f t="shared" ref="J898:J961" si="130">SEARCH($J$1,$A898,1)</f>
        <v>8</v>
      </c>
      <c r="L898" s="1">
        <f t="shared" ref="L898:L961" si="131">SUM(G898:J898)</f>
        <v>28</v>
      </c>
      <c r="P898" s="1">
        <f t="shared" ref="P898:P961" ca="1" si="132">SEARCH($P$3,$A898,1)</f>
        <v>3</v>
      </c>
      <c r="R898" s="1">
        <f t="shared" ref="R898:R961" si="133">IF(A898=A897,1,0)+IF(A898=A899,1,0)</f>
        <v>0</v>
      </c>
      <c r="T898" s="1">
        <f t="shared" ref="T898:T961" si="134">SEARCH($T$1,$A898,1)</f>
        <v>1</v>
      </c>
    </row>
    <row r="899" spans="1:20" x14ac:dyDescent="0.25">
      <c r="A899" s="1" t="s">
        <v>1744</v>
      </c>
      <c r="B899" s="2">
        <v>40310</v>
      </c>
      <c r="C899" s="2">
        <v>40218</v>
      </c>
      <c r="D899" s="1" t="s">
        <v>1745</v>
      </c>
      <c r="E899" s="1">
        <f t="shared" si="126"/>
        <v>10</v>
      </c>
      <c r="G899" s="1">
        <f t="shared" si="127"/>
        <v>6</v>
      </c>
      <c r="H899" s="1">
        <f t="shared" si="128"/>
        <v>5</v>
      </c>
      <c r="I899" s="1">
        <f t="shared" si="129"/>
        <v>4</v>
      </c>
      <c r="J899" s="1">
        <f t="shared" si="130"/>
        <v>4</v>
      </c>
      <c r="L899" s="1">
        <f t="shared" si="131"/>
        <v>19</v>
      </c>
      <c r="P899" s="1">
        <f t="shared" ca="1" si="132"/>
        <v>5</v>
      </c>
      <c r="R899" s="1">
        <f t="shared" si="133"/>
        <v>0</v>
      </c>
      <c r="T899" s="1">
        <f t="shared" si="134"/>
        <v>7</v>
      </c>
    </row>
    <row r="900" spans="1:20" x14ac:dyDescent="0.25">
      <c r="A900" s="1" t="s">
        <v>9008</v>
      </c>
      <c r="B900" s="2">
        <v>89460</v>
      </c>
      <c r="C900" s="2">
        <v>89314</v>
      </c>
      <c r="D900" s="1" t="s">
        <v>9009</v>
      </c>
      <c r="E900" s="1">
        <f t="shared" si="126"/>
        <v>10</v>
      </c>
      <c r="G900" s="1">
        <f t="shared" si="127"/>
        <v>7</v>
      </c>
      <c r="H900" s="1">
        <f t="shared" si="128"/>
        <v>3</v>
      </c>
      <c r="I900" s="1">
        <f t="shared" si="129"/>
        <v>6</v>
      </c>
      <c r="J900" s="1">
        <f t="shared" si="130"/>
        <v>6</v>
      </c>
      <c r="L900" s="1">
        <f t="shared" si="131"/>
        <v>22</v>
      </c>
      <c r="P900" s="1">
        <f t="shared" ca="1" si="132"/>
        <v>10</v>
      </c>
      <c r="R900" s="1">
        <f t="shared" si="133"/>
        <v>0</v>
      </c>
      <c r="T900" s="1" t="e">
        <f t="shared" si="134"/>
        <v>#VALUE!</v>
      </c>
    </row>
    <row r="901" spans="1:20" x14ac:dyDescent="0.25">
      <c r="A901" s="1" t="s">
        <v>4365</v>
      </c>
      <c r="B901" s="2">
        <v>17138</v>
      </c>
      <c r="C901" s="2">
        <v>17291</v>
      </c>
      <c r="D901" s="1" t="s">
        <v>4366</v>
      </c>
      <c r="E901" s="1">
        <f t="shared" si="126"/>
        <v>10</v>
      </c>
      <c r="G901" s="1">
        <f t="shared" si="127"/>
        <v>5</v>
      </c>
      <c r="H901" s="1">
        <f t="shared" si="128"/>
        <v>8</v>
      </c>
      <c r="I901" s="1">
        <f t="shared" si="129"/>
        <v>4</v>
      </c>
      <c r="J901" s="1">
        <f t="shared" si="130"/>
        <v>4</v>
      </c>
      <c r="L901" s="1">
        <f t="shared" si="131"/>
        <v>21</v>
      </c>
      <c r="P901" s="1">
        <f t="shared" ca="1" si="132"/>
        <v>2</v>
      </c>
      <c r="R901" s="1">
        <f t="shared" si="133"/>
        <v>0</v>
      </c>
      <c r="T901" s="1">
        <f t="shared" si="134"/>
        <v>6</v>
      </c>
    </row>
    <row r="902" spans="1:20" x14ac:dyDescent="0.25">
      <c r="A902" s="1" t="s">
        <v>3933</v>
      </c>
      <c r="B902" s="2">
        <v>13114</v>
      </c>
      <c r="C902" s="2">
        <v>13079</v>
      </c>
      <c r="D902" s="1" t="s">
        <v>3934</v>
      </c>
      <c r="E902" s="1">
        <f t="shared" si="126"/>
        <v>10</v>
      </c>
      <c r="G902" s="1">
        <f t="shared" si="127"/>
        <v>7</v>
      </c>
      <c r="H902" s="1">
        <f t="shared" si="128"/>
        <v>9</v>
      </c>
      <c r="I902" s="1">
        <f t="shared" si="129"/>
        <v>4</v>
      </c>
      <c r="J902" s="1">
        <f t="shared" si="130"/>
        <v>4</v>
      </c>
      <c r="L902" s="1">
        <f t="shared" si="131"/>
        <v>24</v>
      </c>
      <c r="P902" s="1">
        <f t="shared" ca="1" si="132"/>
        <v>5</v>
      </c>
      <c r="R902" s="1">
        <f t="shared" si="133"/>
        <v>0</v>
      </c>
      <c r="T902" s="1">
        <f t="shared" si="134"/>
        <v>5</v>
      </c>
    </row>
    <row r="903" spans="1:20" x14ac:dyDescent="0.25">
      <c r="A903" s="1" t="s">
        <v>2571</v>
      </c>
      <c r="B903" s="2">
        <v>66730</v>
      </c>
      <c r="C903" s="2">
        <v>66156</v>
      </c>
      <c r="D903" s="1" t="s">
        <v>2572</v>
      </c>
      <c r="E903" s="1">
        <f t="shared" si="126"/>
        <v>10</v>
      </c>
      <c r="G903" s="1">
        <f t="shared" si="127"/>
        <v>3</v>
      </c>
      <c r="H903" s="1">
        <f t="shared" si="128"/>
        <v>9</v>
      </c>
      <c r="I903" s="1">
        <f t="shared" si="129"/>
        <v>7</v>
      </c>
      <c r="J903" s="1">
        <f t="shared" si="130"/>
        <v>7</v>
      </c>
      <c r="L903" s="1">
        <f t="shared" si="131"/>
        <v>26</v>
      </c>
      <c r="P903" s="1">
        <f t="shared" ca="1" si="132"/>
        <v>2</v>
      </c>
      <c r="R903" s="1">
        <f t="shared" si="133"/>
        <v>0</v>
      </c>
      <c r="T903" s="1">
        <f t="shared" si="134"/>
        <v>4</v>
      </c>
    </row>
    <row r="904" spans="1:20" x14ac:dyDescent="0.25">
      <c r="A904" s="1" t="s">
        <v>9392</v>
      </c>
      <c r="B904" s="2">
        <v>88300</v>
      </c>
      <c r="C904" s="2">
        <v>88376</v>
      </c>
      <c r="D904" s="1" t="s">
        <v>9393</v>
      </c>
      <c r="E904" s="1">
        <f t="shared" si="126"/>
        <v>10</v>
      </c>
      <c r="G904" s="1">
        <f t="shared" si="127"/>
        <v>3</v>
      </c>
      <c r="H904" s="1">
        <f t="shared" si="128"/>
        <v>2</v>
      </c>
      <c r="I904" s="1">
        <f t="shared" si="129"/>
        <v>8</v>
      </c>
      <c r="J904" s="1">
        <f t="shared" si="130"/>
        <v>8</v>
      </c>
      <c r="L904" s="1">
        <f t="shared" si="131"/>
        <v>21</v>
      </c>
      <c r="P904" s="1">
        <f t="shared" ca="1" si="132"/>
        <v>14</v>
      </c>
      <c r="R904" s="1">
        <f t="shared" si="133"/>
        <v>0</v>
      </c>
      <c r="T904" s="1" t="e">
        <f t="shared" si="134"/>
        <v>#VALUE!</v>
      </c>
    </row>
    <row r="905" spans="1:20" x14ac:dyDescent="0.25">
      <c r="A905" s="1" t="s">
        <v>3882</v>
      </c>
      <c r="B905" s="2">
        <v>12400</v>
      </c>
      <c r="C905" s="2">
        <v>12195</v>
      </c>
      <c r="D905" s="1" t="s">
        <v>3883</v>
      </c>
      <c r="E905" s="1">
        <f t="shared" si="126"/>
        <v>10</v>
      </c>
      <c r="G905" s="1">
        <f t="shared" si="127"/>
        <v>3</v>
      </c>
      <c r="H905" s="1">
        <f t="shared" si="128"/>
        <v>2</v>
      </c>
      <c r="I905" s="1">
        <f t="shared" si="129"/>
        <v>10</v>
      </c>
      <c r="J905" s="1">
        <f t="shared" si="130"/>
        <v>10</v>
      </c>
      <c r="L905" s="1">
        <f t="shared" si="131"/>
        <v>25</v>
      </c>
      <c r="P905" s="1">
        <f t="shared" ca="1" si="132"/>
        <v>8</v>
      </c>
      <c r="R905" s="1">
        <f t="shared" si="133"/>
        <v>0</v>
      </c>
      <c r="T905" s="1">
        <f t="shared" si="134"/>
        <v>4</v>
      </c>
    </row>
    <row r="906" spans="1:20" x14ac:dyDescent="0.25">
      <c r="A906" s="1" t="s">
        <v>8140</v>
      </c>
      <c r="B906" s="2">
        <v>78270</v>
      </c>
      <c r="C906" s="2">
        <v>78528</v>
      </c>
      <c r="D906" s="1" t="s">
        <v>8141</v>
      </c>
      <c r="E906" s="1">
        <f t="shared" si="126"/>
        <v>10</v>
      </c>
      <c r="G906" s="1">
        <f t="shared" si="127"/>
        <v>6</v>
      </c>
      <c r="H906" s="1">
        <f t="shared" si="128"/>
        <v>5</v>
      </c>
      <c r="I906" s="1">
        <f t="shared" si="129"/>
        <v>3</v>
      </c>
      <c r="J906" s="1">
        <f t="shared" si="130"/>
        <v>3</v>
      </c>
      <c r="L906" s="1">
        <f t="shared" si="131"/>
        <v>17</v>
      </c>
      <c r="P906" s="1">
        <f t="shared" ca="1" si="132"/>
        <v>9</v>
      </c>
      <c r="R906" s="1">
        <f t="shared" si="133"/>
        <v>0</v>
      </c>
      <c r="T906" s="1">
        <f t="shared" si="134"/>
        <v>2</v>
      </c>
    </row>
    <row r="907" spans="1:20" x14ac:dyDescent="0.25">
      <c r="A907" s="1" t="s">
        <v>6445</v>
      </c>
      <c r="B907" s="2">
        <v>33370</v>
      </c>
      <c r="C907" s="2">
        <v>33496</v>
      </c>
      <c r="D907" s="1" t="s">
        <v>6446</v>
      </c>
      <c r="E907" s="1">
        <f t="shared" si="126"/>
        <v>10</v>
      </c>
      <c r="G907" s="1">
        <f t="shared" si="127"/>
        <v>6</v>
      </c>
      <c r="H907" s="1">
        <f t="shared" si="128"/>
        <v>5</v>
      </c>
      <c r="I907" s="1">
        <f t="shared" si="129"/>
        <v>3</v>
      </c>
      <c r="J907" s="1">
        <f t="shared" si="130"/>
        <v>3</v>
      </c>
      <c r="L907" s="1">
        <f t="shared" si="131"/>
        <v>17</v>
      </c>
      <c r="P907" s="1">
        <f t="shared" ca="1" si="132"/>
        <v>3</v>
      </c>
      <c r="R907" s="1">
        <f t="shared" si="133"/>
        <v>0</v>
      </c>
      <c r="T907" s="1">
        <f t="shared" si="134"/>
        <v>7</v>
      </c>
    </row>
    <row r="908" spans="1:20" x14ac:dyDescent="0.25">
      <c r="A908" s="1" t="s">
        <v>8593</v>
      </c>
      <c r="B908" s="2">
        <v>37360</v>
      </c>
      <c r="C908" s="2">
        <v>37245</v>
      </c>
      <c r="D908" s="1" t="s">
        <v>8594</v>
      </c>
      <c r="E908" s="1">
        <f t="shared" si="126"/>
        <v>10</v>
      </c>
      <c r="G908" s="1">
        <f t="shared" si="127"/>
        <v>4</v>
      </c>
      <c r="H908" s="1">
        <f t="shared" si="128"/>
        <v>2</v>
      </c>
      <c r="I908" s="1">
        <f t="shared" si="129"/>
        <v>5</v>
      </c>
      <c r="J908" s="1">
        <f t="shared" si="130"/>
        <v>5</v>
      </c>
      <c r="L908" s="1">
        <f t="shared" si="131"/>
        <v>16</v>
      </c>
      <c r="P908" s="1">
        <f t="shared" ca="1" si="132"/>
        <v>5</v>
      </c>
      <c r="R908" s="1">
        <f t="shared" si="133"/>
        <v>0</v>
      </c>
      <c r="T908" s="1" t="e">
        <f t="shared" si="134"/>
        <v>#VALUE!</v>
      </c>
    </row>
    <row r="909" spans="1:20" x14ac:dyDescent="0.25">
      <c r="A909" s="1" t="s">
        <v>1345</v>
      </c>
      <c r="B909" s="2">
        <v>9120</v>
      </c>
      <c r="C909" s="2">
        <v>9256</v>
      </c>
      <c r="D909" s="1" t="s">
        <v>1346</v>
      </c>
      <c r="E909" s="1">
        <f t="shared" si="126"/>
        <v>10</v>
      </c>
      <c r="G909" s="1">
        <f t="shared" si="127"/>
        <v>4</v>
      </c>
      <c r="H909" s="1">
        <f t="shared" si="128"/>
        <v>8</v>
      </c>
      <c r="I909" s="1">
        <f t="shared" si="129"/>
        <v>10</v>
      </c>
      <c r="J909" s="1">
        <f t="shared" si="130"/>
        <v>10</v>
      </c>
      <c r="L909" s="1">
        <f t="shared" si="131"/>
        <v>32</v>
      </c>
      <c r="P909" s="1" t="e">
        <f t="shared" ca="1" si="132"/>
        <v>#VALUE!</v>
      </c>
      <c r="R909" s="1">
        <f t="shared" si="133"/>
        <v>0</v>
      </c>
      <c r="T909" s="1" t="e">
        <f t="shared" si="134"/>
        <v>#VALUE!</v>
      </c>
    </row>
    <row r="910" spans="1:20" x14ac:dyDescent="0.25">
      <c r="A910" s="1" t="s">
        <v>8022</v>
      </c>
      <c r="B910" s="2">
        <v>30730</v>
      </c>
      <c r="C910" s="2">
        <v>30233</v>
      </c>
      <c r="D910" s="1" t="s">
        <v>8023</v>
      </c>
      <c r="E910" s="1">
        <f t="shared" si="126"/>
        <v>10</v>
      </c>
      <c r="G910" s="1">
        <f t="shared" si="127"/>
        <v>4</v>
      </c>
      <c r="H910" s="1">
        <f t="shared" si="128"/>
        <v>8</v>
      </c>
      <c r="I910" s="1">
        <f t="shared" si="129"/>
        <v>9</v>
      </c>
      <c r="J910" s="1">
        <f t="shared" si="130"/>
        <v>9</v>
      </c>
      <c r="L910" s="1">
        <f t="shared" si="131"/>
        <v>30</v>
      </c>
      <c r="P910" s="1">
        <f t="shared" ca="1" si="132"/>
        <v>7</v>
      </c>
      <c r="R910" s="1">
        <f t="shared" si="133"/>
        <v>0</v>
      </c>
      <c r="T910" s="1" t="e">
        <f t="shared" si="134"/>
        <v>#VALUE!</v>
      </c>
    </row>
    <row r="911" spans="1:20" x14ac:dyDescent="0.25">
      <c r="A911" s="1" t="s">
        <v>2403</v>
      </c>
      <c r="B911" s="2">
        <v>7210</v>
      </c>
      <c r="C911" s="2">
        <v>7219</v>
      </c>
      <c r="D911" s="1" t="s">
        <v>5601</v>
      </c>
      <c r="E911" s="1">
        <f t="shared" si="126"/>
        <v>10</v>
      </c>
      <c r="G911" s="1">
        <f t="shared" si="127"/>
        <v>4</v>
      </c>
      <c r="H911" s="1">
        <f t="shared" si="128"/>
        <v>10</v>
      </c>
      <c r="I911" s="1">
        <f t="shared" si="129"/>
        <v>9</v>
      </c>
      <c r="J911" s="1">
        <f t="shared" si="130"/>
        <v>9</v>
      </c>
      <c r="L911" s="1">
        <f t="shared" si="131"/>
        <v>32</v>
      </c>
      <c r="P911" s="1">
        <f t="shared" ca="1" si="132"/>
        <v>5</v>
      </c>
      <c r="R911" s="1">
        <f t="shared" si="133"/>
        <v>1</v>
      </c>
      <c r="T911" s="1" t="e">
        <f t="shared" si="134"/>
        <v>#VALUE!</v>
      </c>
    </row>
    <row r="912" spans="1:20" x14ac:dyDescent="0.25">
      <c r="A912" s="1" t="s">
        <v>2403</v>
      </c>
      <c r="B912" s="2">
        <v>48000</v>
      </c>
      <c r="C912" s="2">
        <v>48137</v>
      </c>
      <c r="D912" s="1" t="s">
        <v>2404</v>
      </c>
      <c r="E912" s="1">
        <f t="shared" si="126"/>
        <v>10</v>
      </c>
      <c r="G912" s="1">
        <f t="shared" si="127"/>
        <v>4</v>
      </c>
      <c r="H912" s="1">
        <f t="shared" si="128"/>
        <v>10</v>
      </c>
      <c r="I912" s="1">
        <f t="shared" si="129"/>
        <v>9</v>
      </c>
      <c r="J912" s="1">
        <f t="shared" si="130"/>
        <v>9</v>
      </c>
      <c r="L912" s="1">
        <f t="shared" si="131"/>
        <v>32</v>
      </c>
      <c r="P912" s="1" t="e">
        <f t="shared" ca="1" si="132"/>
        <v>#VALUE!</v>
      </c>
      <c r="R912" s="1">
        <f t="shared" si="133"/>
        <v>1</v>
      </c>
      <c r="T912" s="1" t="e">
        <f t="shared" si="134"/>
        <v>#VALUE!</v>
      </c>
    </row>
    <row r="913" spans="1:20" x14ac:dyDescent="0.25">
      <c r="A913" s="1" t="s">
        <v>1457</v>
      </c>
      <c r="B913" s="2">
        <v>14570</v>
      </c>
      <c r="C913" s="2">
        <v>14602</v>
      </c>
      <c r="D913" s="1" t="s">
        <v>1458</v>
      </c>
      <c r="E913" s="1">
        <f t="shared" si="126"/>
        <v>10</v>
      </c>
      <c r="G913" s="1">
        <f t="shared" si="127"/>
        <v>7</v>
      </c>
      <c r="H913" s="1">
        <f t="shared" si="128"/>
        <v>8</v>
      </c>
      <c r="I913" s="1">
        <f t="shared" si="129"/>
        <v>4</v>
      </c>
      <c r="J913" s="1">
        <f t="shared" si="130"/>
        <v>4</v>
      </c>
      <c r="L913" s="1">
        <f t="shared" si="131"/>
        <v>23</v>
      </c>
      <c r="P913" s="1">
        <f t="shared" ca="1" si="132"/>
        <v>6</v>
      </c>
      <c r="R913" s="1">
        <f t="shared" si="133"/>
        <v>1</v>
      </c>
      <c r="T913" s="1" t="e">
        <f t="shared" si="134"/>
        <v>#VALUE!</v>
      </c>
    </row>
    <row r="914" spans="1:20" x14ac:dyDescent="0.25">
      <c r="A914" s="1" t="s">
        <v>1457</v>
      </c>
      <c r="B914" s="2">
        <v>78470</v>
      </c>
      <c r="C914" s="2">
        <v>78561</v>
      </c>
      <c r="D914" s="1" t="s">
        <v>8144</v>
      </c>
      <c r="E914" s="1">
        <f t="shared" si="126"/>
        <v>10</v>
      </c>
      <c r="G914" s="1">
        <f t="shared" si="127"/>
        <v>7</v>
      </c>
      <c r="H914" s="1">
        <f t="shared" si="128"/>
        <v>8</v>
      </c>
      <c r="I914" s="1">
        <f t="shared" si="129"/>
        <v>4</v>
      </c>
      <c r="J914" s="1">
        <f t="shared" si="130"/>
        <v>4</v>
      </c>
      <c r="L914" s="1">
        <f t="shared" si="131"/>
        <v>23</v>
      </c>
      <c r="P914" s="1">
        <f t="shared" ca="1" si="132"/>
        <v>9</v>
      </c>
      <c r="R914" s="1">
        <f t="shared" si="133"/>
        <v>1</v>
      </c>
      <c r="T914" s="1" t="e">
        <f t="shared" si="134"/>
        <v>#VALUE!</v>
      </c>
    </row>
    <row r="915" spans="1:20" x14ac:dyDescent="0.25">
      <c r="A915" s="1" t="s">
        <v>703</v>
      </c>
      <c r="B915" s="2">
        <v>33210</v>
      </c>
      <c r="C915" s="2">
        <v>33432</v>
      </c>
      <c r="D915" s="1" t="s">
        <v>704</v>
      </c>
      <c r="E915" s="1">
        <f t="shared" si="126"/>
        <v>10</v>
      </c>
      <c r="G915" s="1">
        <f t="shared" si="127"/>
        <v>7</v>
      </c>
      <c r="H915" s="1">
        <f t="shared" si="128"/>
        <v>8</v>
      </c>
      <c r="I915" s="1">
        <f t="shared" si="129"/>
        <v>4</v>
      </c>
      <c r="J915" s="1">
        <f t="shared" si="130"/>
        <v>4</v>
      </c>
      <c r="L915" s="1">
        <f t="shared" si="131"/>
        <v>23</v>
      </c>
      <c r="P915" s="1">
        <f t="shared" ca="1" si="132"/>
        <v>6</v>
      </c>
      <c r="R915" s="1">
        <f t="shared" si="133"/>
        <v>0</v>
      </c>
      <c r="T915" s="1">
        <f t="shared" si="134"/>
        <v>5</v>
      </c>
    </row>
    <row r="916" spans="1:20" x14ac:dyDescent="0.25">
      <c r="A916" s="1" t="s">
        <v>435</v>
      </c>
      <c r="B916" s="2">
        <v>20128</v>
      </c>
      <c r="C916" s="2" t="s">
        <v>434</v>
      </c>
      <c r="D916" s="1" t="s">
        <v>436</v>
      </c>
      <c r="E916" s="1">
        <f t="shared" si="126"/>
        <v>10</v>
      </c>
      <c r="G916" s="1">
        <f t="shared" si="127"/>
        <v>3</v>
      </c>
      <c r="H916" s="1">
        <f t="shared" si="128"/>
        <v>10</v>
      </c>
      <c r="I916" s="1">
        <f t="shared" si="129"/>
        <v>5</v>
      </c>
      <c r="J916" s="1">
        <f t="shared" si="130"/>
        <v>5</v>
      </c>
      <c r="L916" s="1">
        <f t="shared" si="131"/>
        <v>23</v>
      </c>
      <c r="P916" s="1">
        <f t="shared" ca="1" si="132"/>
        <v>5</v>
      </c>
      <c r="R916" s="1">
        <f t="shared" si="133"/>
        <v>0</v>
      </c>
      <c r="T916" s="1">
        <f t="shared" si="134"/>
        <v>8</v>
      </c>
    </row>
    <row r="917" spans="1:20" x14ac:dyDescent="0.25">
      <c r="A917" s="1" t="s">
        <v>6243</v>
      </c>
      <c r="B917" s="2">
        <v>31510</v>
      </c>
      <c r="C917" s="2">
        <v>31564</v>
      </c>
      <c r="D917" s="1" t="s">
        <v>6244</v>
      </c>
      <c r="E917" s="1">
        <f t="shared" si="126"/>
        <v>10</v>
      </c>
      <c r="G917" s="1">
        <f t="shared" si="127"/>
        <v>6</v>
      </c>
      <c r="H917" s="1">
        <f t="shared" si="128"/>
        <v>8</v>
      </c>
      <c r="I917" s="1">
        <f t="shared" si="129"/>
        <v>3</v>
      </c>
      <c r="J917" s="1">
        <f t="shared" si="130"/>
        <v>3</v>
      </c>
      <c r="L917" s="1">
        <f t="shared" si="131"/>
        <v>20</v>
      </c>
      <c r="P917" s="1">
        <f t="shared" ca="1" si="132"/>
        <v>12</v>
      </c>
      <c r="R917" s="1">
        <f t="shared" si="133"/>
        <v>0</v>
      </c>
      <c r="T917" s="1" t="e">
        <f t="shared" si="134"/>
        <v>#VALUE!</v>
      </c>
    </row>
    <row r="918" spans="1:20" x14ac:dyDescent="0.25">
      <c r="A918" s="1" t="s">
        <v>2800</v>
      </c>
      <c r="B918" s="2">
        <v>6420</v>
      </c>
      <c r="C918" s="2">
        <v>6153</v>
      </c>
      <c r="D918" s="1" t="s">
        <v>2801</v>
      </c>
      <c r="E918" s="1">
        <f t="shared" si="126"/>
        <v>10</v>
      </c>
      <c r="G918" s="1">
        <f t="shared" si="127"/>
        <v>6</v>
      </c>
      <c r="H918" s="1">
        <f t="shared" si="128"/>
        <v>5</v>
      </c>
      <c r="I918" s="1">
        <f t="shared" si="129"/>
        <v>3</v>
      </c>
      <c r="J918" s="1">
        <f t="shared" si="130"/>
        <v>3</v>
      </c>
      <c r="L918" s="1">
        <f t="shared" si="131"/>
        <v>17</v>
      </c>
      <c r="P918" s="1">
        <f t="shared" ca="1" si="132"/>
        <v>12</v>
      </c>
      <c r="R918" s="1">
        <f t="shared" si="133"/>
        <v>0</v>
      </c>
      <c r="T918" s="1">
        <f t="shared" si="134"/>
        <v>8</v>
      </c>
    </row>
    <row r="919" spans="1:20" x14ac:dyDescent="0.25">
      <c r="A919" s="1" t="s">
        <v>2957</v>
      </c>
      <c r="B919" s="2">
        <v>52000</v>
      </c>
      <c r="C919" s="2">
        <v>52514</v>
      </c>
      <c r="D919" s="1" t="s">
        <v>2958</v>
      </c>
      <c r="E919" s="1">
        <f t="shared" si="126"/>
        <v>10</v>
      </c>
      <c r="G919" s="1">
        <f t="shared" si="127"/>
        <v>4</v>
      </c>
      <c r="H919" s="1">
        <f t="shared" si="128"/>
        <v>2</v>
      </c>
      <c r="I919" s="1">
        <f t="shared" si="129"/>
        <v>8</v>
      </c>
      <c r="J919" s="1">
        <f t="shared" si="130"/>
        <v>8</v>
      </c>
      <c r="L919" s="1">
        <f t="shared" si="131"/>
        <v>22</v>
      </c>
      <c r="P919" s="1">
        <f t="shared" ca="1" si="132"/>
        <v>21</v>
      </c>
      <c r="R919" s="1">
        <f t="shared" si="133"/>
        <v>0</v>
      </c>
      <c r="T919" s="1" t="e">
        <f t="shared" si="134"/>
        <v>#VALUE!</v>
      </c>
    </row>
    <row r="920" spans="1:20" x14ac:dyDescent="0.25">
      <c r="A920" s="1" t="s">
        <v>9093</v>
      </c>
      <c r="B920" s="2">
        <v>41000</v>
      </c>
      <c r="C920" s="2">
        <v>41276</v>
      </c>
      <c r="D920" s="1" t="s">
        <v>9094</v>
      </c>
      <c r="E920" s="1">
        <f t="shared" si="126"/>
        <v>10</v>
      </c>
      <c r="G920" s="1">
        <f t="shared" si="127"/>
        <v>6</v>
      </c>
      <c r="H920" s="1">
        <f t="shared" si="128"/>
        <v>5</v>
      </c>
      <c r="I920" s="1">
        <f t="shared" si="129"/>
        <v>3</v>
      </c>
      <c r="J920" s="1">
        <f t="shared" si="130"/>
        <v>3</v>
      </c>
      <c r="L920" s="1">
        <f t="shared" si="131"/>
        <v>17</v>
      </c>
      <c r="P920" s="1">
        <f t="shared" ca="1" si="132"/>
        <v>9</v>
      </c>
      <c r="R920" s="1">
        <f t="shared" si="133"/>
        <v>0</v>
      </c>
      <c r="T920" s="1">
        <f t="shared" si="134"/>
        <v>9</v>
      </c>
    </row>
    <row r="921" spans="1:20" x14ac:dyDescent="0.25">
      <c r="A921" s="1" t="s">
        <v>4789</v>
      </c>
      <c r="B921" s="2">
        <v>21350</v>
      </c>
      <c r="C921" s="2">
        <v>21690</v>
      </c>
      <c r="D921" s="1" t="s">
        <v>4790</v>
      </c>
      <c r="E921" s="1">
        <f t="shared" si="126"/>
        <v>10</v>
      </c>
      <c r="G921" s="1">
        <f t="shared" si="127"/>
        <v>6</v>
      </c>
      <c r="H921" s="1">
        <f t="shared" si="128"/>
        <v>5</v>
      </c>
      <c r="I921" s="1">
        <f t="shared" si="129"/>
        <v>3</v>
      </c>
      <c r="J921" s="1">
        <f t="shared" si="130"/>
        <v>3</v>
      </c>
      <c r="L921" s="1">
        <f t="shared" si="131"/>
        <v>17</v>
      </c>
      <c r="P921" s="1">
        <f t="shared" ca="1" si="132"/>
        <v>3</v>
      </c>
      <c r="R921" s="1">
        <f t="shared" si="133"/>
        <v>0</v>
      </c>
      <c r="T921" s="1" t="e">
        <f t="shared" si="134"/>
        <v>#VALUE!</v>
      </c>
    </row>
    <row r="922" spans="1:20" x14ac:dyDescent="0.25">
      <c r="A922" s="1" t="s">
        <v>6761</v>
      </c>
      <c r="B922" s="2">
        <v>37370</v>
      </c>
      <c r="C922" s="2">
        <v>37274</v>
      </c>
      <c r="D922" s="1" t="s">
        <v>6762</v>
      </c>
      <c r="E922" s="1">
        <f t="shared" si="126"/>
        <v>10</v>
      </c>
      <c r="G922" s="1">
        <f t="shared" si="127"/>
        <v>6</v>
      </c>
      <c r="H922" s="1">
        <f t="shared" si="128"/>
        <v>5</v>
      </c>
      <c r="I922" s="1">
        <f t="shared" si="129"/>
        <v>3</v>
      </c>
      <c r="J922" s="1">
        <f t="shared" si="130"/>
        <v>3</v>
      </c>
      <c r="L922" s="1">
        <f t="shared" si="131"/>
        <v>17</v>
      </c>
      <c r="P922" s="1">
        <f t="shared" ca="1" si="132"/>
        <v>5</v>
      </c>
      <c r="R922" s="1">
        <f t="shared" si="133"/>
        <v>0</v>
      </c>
      <c r="T922" s="1">
        <f t="shared" si="134"/>
        <v>7</v>
      </c>
    </row>
    <row r="923" spans="1:20" x14ac:dyDescent="0.25">
      <c r="A923" s="1" t="s">
        <v>4787</v>
      </c>
      <c r="B923" s="2">
        <v>65220</v>
      </c>
      <c r="C923" s="2">
        <v>65474</v>
      </c>
      <c r="D923" s="1" t="s">
        <v>4788</v>
      </c>
      <c r="E923" s="1">
        <f t="shared" si="126"/>
        <v>10</v>
      </c>
      <c r="G923" s="1">
        <f t="shared" si="127"/>
        <v>7</v>
      </c>
      <c r="H923" s="1">
        <f t="shared" si="128"/>
        <v>5</v>
      </c>
      <c r="I923" s="1">
        <f t="shared" si="129"/>
        <v>3</v>
      </c>
      <c r="J923" s="1">
        <f t="shared" si="130"/>
        <v>3</v>
      </c>
      <c r="L923" s="1">
        <f t="shared" si="131"/>
        <v>18</v>
      </c>
      <c r="P923" s="1">
        <f t="shared" ca="1" si="132"/>
        <v>8</v>
      </c>
      <c r="R923" s="1">
        <f t="shared" si="133"/>
        <v>0</v>
      </c>
      <c r="T923" s="1" t="e">
        <f t="shared" si="134"/>
        <v>#VALUE!</v>
      </c>
    </row>
    <row r="924" spans="1:20" x14ac:dyDescent="0.25">
      <c r="A924" s="1" t="s">
        <v>4401</v>
      </c>
      <c r="B924" s="2">
        <v>60650</v>
      </c>
      <c r="C924" s="2">
        <v>60677</v>
      </c>
      <c r="D924" s="1" t="s">
        <v>4402</v>
      </c>
      <c r="E924" s="1">
        <f t="shared" si="126"/>
        <v>10</v>
      </c>
      <c r="G924" s="1">
        <f t="shared" si="127"/>
        <v>7</v>
      </c>
      <c r="H924" s="1">
        <f t="shared" si="128"/>
        <v>5</v>
      </c>
      <c r="I924" s="1">
        <f t="shared" si="129"/>
        <v>3</v>
      </c>
      <c r="J924" s="1">
        <f t="shared" si="130"/>
        <v>3</v>
      </c>
      <c r="L924" s="1">
        <f t="shared" si="131"/>
        <v>18</v>
      </c>
      <c r="P924" s="1">
        <f t="shared" ca="1" si="132"/>
        <v>16</v>
      </c>
      <c r="R924" s="1">
        <f t="shared" si="133"/>
        <v>0</v>
      </c>
      <c r="T924" s="1" t="e">
        <f t="shared" si="134"/>
        <v>#VALUE!</v>
      </c>
    </row>
    <row r="925" spans="1:20" x14ac:dyDescent="0.25">
      <c r="A925" s="1" t="s">
        <v>9095</v>
      </c>
      <c r="B925" s="2">
        <v>41100</v>
      </c>
      <c r="C925" s="2">
        <v>41287</v>
      </c>
      <c r="D925" s="1" t="s">
        <v>9096</v>
      </c>
      <c r="E925" s="1">
        <f t="shared" si="126"/>
        <v>10</v>
      </c>
      <c r="G925" s="1">
        <f t="shared" si="127"/>
        <v>8</v>
      </c>
      <c r="H925" s="1">
        <f t="shared" si="128"/>
        <v>5</v>
      </c>
      <c r="I925" s="1">
        <f t="shared" si="129"/>
        <v>3</v>
      </c>
      <c r="J925" s="1">
        <f t="shared" si="130"/>
        <v>3</v>
      </c>
      <c r="L925" s="1">
        <f t="shared" si="131"/>
        <v>19</v>
      </c>
      <c r="P925" s="1">
        <f t="shared" ca="1" si="132"/>
        <v>2</v>
      </c>
      <c r="R925" s="1">
        <f t="shared" si="133"/>
        <v>0</v>
      </c>
      <c r="T925" s="1" t="e">
        <f t="shared" si="134"/>
        <v>#VALUE!</v>
      </c>
    </row>
    <row r="926" spans="1:20" x14ac:dyDescent="0.25">
      <c r="A926" s="1" t="s">
        <v>7792</v>
      </c>
      <c r="B926" s="2">
        <v>68340</v>
      </c>
      <c r="C926" s="2">
        <v>68383</v>
      </c>
      <c r="D926" s="1" t="s">
        <v>7793</v>
      </c>
      <c r="E926" s="1">
        <f t="shared" si="126"/>
        <v>10</v>
      </c>
      <c r="G926" s="1">
        <f t="shared" si="127"/>
        <v>7</v>
      </c>
      <c r="H926" s="1">
        <f t="shared" si="128"/>
        <v>2</v>
      </c>
      <c r="I926" s="1">
        <f t="shared" si="129"/>
        <v>3</v>
      </c>
      <c r="J926" s="1">
        <f t="shared" si="130"/>
        <v>3</v>
      </c>
      <c r="L926" s="1">
        <f t="shared" si="131"/>
        <v>15</v>
      </c>
      <c r="P926" s="1">
        <f t="shared" ca="1" si="132"/>
        <v>4</v>
      </c>
      <c r="R926" s="1">
        <f t="shared" si="133"/>
        <v>0</v>
      </c>
      <c r="T926" s="1" t="e">
        <f t="shared" si="134"/>
        <v>#VALUE!</v>
      </c>
    </row>
    <row r="927" spans="1:20" x14ac:dyDescent="0.25">
      <c r="A927" s="1" t="s">
        <v>2457</v>
      </c>
      <c r="B927" s="2">
        <v>25310</v>
      </c>
      <c r="C927" s="2">
        <v>25004</v>
      </c>
      <c r="D927" s="1" t="s">
        <v>2458</v>
      </c>
      <c r="E927" s="1">
        <f t="shared" si="126"/>
        <v>11</v>
      </c>
      <c r="G927" s="1">
        <f t="shared" si="127"/>
        <v>2</v>
      </c>
      <c r="H927" s="1">
        <f t="shared" si="128"/>
        <v>4</v>
      </c>
      <c r="I927" s="1">
        <f t="shared" si="129"/>
        <v>7</v>
      </c>
      <c r="J927" s="1">
        <f t="shared" si="130"/>
        <v>7</v>
      </c>
      <c r="L927" s="1">
        <f t="shared" si="131"/>
        <v>20</v>
      </c>
      <c r="P927" s="1">
        <f t="shared" ca="1" si="132"/>
        <v>3</v>
      </c>
      <c r="R927" s="1">
        <f t="shared" si="133"/>
        <v>0</v>
      </c>
      <c r="T927" s="1" t="e">
        <f t="shared" si="134"/>
        <v>#VALUE!</v>
      </c>
    </row>
    <row r="928" spans="1:20" x14ac:dyDescent="0.25">
      <c r="A928" s="1" t="s">
        <v>5597</v>
      </c>
      <c r="B928" s="2">
        <v>73200</v>
      </c>
      <c r="C928" s="2">
        <v>73011</v>
      </c>
      <c r="D928" s="1" t="s">
        <v>5598</v>
      </c>
      <c r="E928" s="1">
        <f t="shared" si="126"/>
        <v>11</v>
      </c>
      <c r="G928" s="1">
        <f t="shared" si="127"/>
        <v>3</v>
      </c>
      <c r="H928" s="1">
        <f t="shared" si="128"/>
        <v>4</v>
      </c>
      <c r="I928" s="1">
        <f t="shared" si="129"/>
        <v>2</v>
      </c>
      <c r="J928" s="1">
        <f t="shared" si="130"/>
        <v>2</v>
      </c>
      <c r="L928" s="1">
        <f t="shared" si="131"/>
        <v>11</v>
      </c>
      <c r="P928" s="1">
        <f t="shared" ca="1" si="132"/>
        <v>2</v>
      </c>
      <c r="R928" s="1">
        <f t="shared" si="133"/>
        <v>0</v>
      </c>
      <c r="T928" s="1" t="e">
        <f t="shared" si="134"/>
        <v>#VALUE!</v>
      </c>
    </row>
    <row r="929" spans="1:20" x14ac:dyDescent="0.25">
      <c r="A929" s="1" t="s">
        <v>7711</v>
      </c>
      <c r="B929" s="2">
        <v>20128</v>
      </c>
      <c r="C929" s="2" t="s">
        <v>7710</v>
      </c>
      <c r="D929" s="1" t="s">
        <v>7712</v>
      </c>
      <c r="E929" s="1">
        <f t="shared" si="126"/>
        <v>11</v>
      </c>
      <c r="G929" s="1">
        <f t="shared" si="127"/>
        <v>3</v>
      </c>
      <c r="H929" s="1">
        <f t="shared" si="128"/>
        <v>7</v>
      </c>
      <c r="I929" s="1">
        <f t="shared" si="129"/>
        <v>2</v>
      </c>
      <c r="J929" s="1">
        <f t="shared" si="130"/>
        <v>2</v>
      </c>
      <c r="L929" s="1">
        <f t="shared" si="131"/>
        <v>14</v>
      </c>
      <c r="P929" s="1">
        <f t="shared" ca="1" si="132"/>
        <v>4</v>
      </c>
      <c r="R929" s="1">
        <f t="shared" si="133"/>
        <v>1</v>
      </c>
      <c r="T929" s="1" t="e">
        <f t="shared" si="134"/>
        <v>#VALUE!</v>
      </c>
    </row>
    <row r="930" spans="1:20" x14ac:dyDescent="0.25">
      <c r="A930" s="1" t="s">
        <v>7711</v>
      </c>
      <c r="B930" s="2">
        <v>20166</v>
      </c>
      <c r="C930" s="2" t="s">
        <v>7710</v>
      </c>
      <c r="D930" s="1" t="s">
        <v>7712</v>
      </c>
      <c r="E930" s="1">
        <f t="shared" si="126"/>
        <v>11</v>
      </c>
      <c r="G930" s="1">
        <f t="shared" si="127"/>
        <v>3</v>
      </c>
      <c r="H930" s="1">
        <f t="shared" si="128"/>
        <v>7</v>
      </c>
      <c r="I930" s="1">
        <f t="shared" si="129"/>
        <v>2</v>
      </c>
      <c r="J930" s="1">
        <f t="shared" si="130"/>
        <v>2</v>
      </c>
      <c r="L930" s="1">
        <f t="shared" si="131"/>
        <v>14</v>
      </c>
      <c r="P930" s="1" t="e">
        <f t="shared" ca="1" si="132"/>
        <v>#VALUE!</v>
      </c>
      <c r="R930" s="1">
        <f t="shared" si="133"/>
        <v>1</v>
      </c>
      <c r="T930" s="1" t="e">
        <f t="shared" si="134"/>
        <v>#VALUE!</v>
      </c>
    </row>
    <row r="931" spans="1:20" x14ac:dyDescent="0.25">
      <c r="A931" s="1" t="s">
        <v>5520</v>
      </c>
      <c r="B931" s="2">
        <v>7440</v>
      </c>
      <c r="C931" s="2">
        <v>7007</v>
      </c>
      <c r="D931" s="1" t="s">
        <v>5521</v>
      </c>
      <c r="E931" s="1">
        <f t="shared" si="126"/>
        <v>11</v>
      </c>
      <c r="G931" s="1">
        <f t="shared" si="127"/>
        <v>3</v>
      </c>
      <c r="H931" s="1">
        <f t="shared" si="128"/>
        <v>9</v>
      </c>
      <c r="I931" s="1">
        <f t="shared" si="129"/>
        <v>2</v>
      </c>
      <c r="J931" s="1">
        <f t="shared" si="130"/>
        <v>2</v>
      </c>
      <c r="L931" s="1">
        <f t="shared" si="131"/>
        <v>16</v>
      </c>
      <c r="P931" s="1">
        <f t="shared" ca="1" si="132"/>
        <v>10</v>
      </c>
      <c r="R931" s="1">
        <f t="shared" si="133"/>
        <v>0</v>
      </c>
      <c r="T931" s="1">
        <f t="shared" si="134"/>
        <v>4</v>
      </c>
    </row>
    <row r="932" spans="1:20" x14ac:dyDescent="0.25">
      <c r="A932" s="1" t="s">
        <v>7981</v>
      </c>
      <c r="B932" s="2">
        <v>76550</v>
      </c>
      <c r="C932" s="2">
        <v>76004</v>
      </c>
      <c r="D932" s="1" t="s">
        <v>7982</v>
      </c>
      <c r="E932" s="1">
        <f t="shared" si="126"/>
        <v>11</v>
      </c>
      <c r="G932" s="1">
        <f t="shared" si="127"/>
        <v>3</v>
      </c>
      <c r="H932" s="1">
        <f t="shared" si="128"/>
        <v>7</v>
      </c>
      <c r="I932" s="1">
        <f t="shared" si="129"/>
        <v>11</v>
      </c>
      <c r="J932" s="1">
        <f t="shared" si="130"/>
        <v>11</v>
      </c>
      <c r="L932" s="1">
        <f t="shared" si="131"/>
        <v>32</v>
      </c>
      <c r="P932" s="1">
        <f t="shared" ca="1" si="132"/>
        <v>10</v>
      </c>
      <c r="R932" s="1">
        <f t="shared" si="133"/>
        <v>0</v>
      </c>
      <c r="T932" s="1" t="e">
        <f t="shared" si="134"/>
        <v>#VALUE!</v>
      </c>
    </row>
    <row r="933" spans="1:20" x14ac:dyDescent="0.25">
      <c r="A933" s="1" t="s">
        <v>148</v>
      </c>
      <c r="B933" s="2">
        <v>27440</v>
      </c>
      <c r="C933" s="2">
        <v>27034</v>
      </c>
      <c r="D933" s="1" t="s">
        <v>149</v>
      </c>
      <c r="E933" s="1">
        <f t="shared" si="126"/>
        <v>11</v>
      </c>
      <c r="G933" s="1">
        <f t="shared" si="127"/>
        <v>1</v>
      </c>
      <c r="H933" s="1">
        <f t="shared" si="128"/>
        <v>6</v>
      </c>
      <c r="I933" s="1">
        <f t="shared" si="129"/>
        <v>9</v>
      </c>
      <c r="J933" s="1">
        <f t="shared" si="130"/>
        <v>9</v>
      </c>
      <c r="L933" s="1">
        <f t="shared" si="131"/>
        <v>25</v>
      </c>
      <c r="P933" s="1" t="e">
        <f t="shared" ca="1" si="132"/>
        <v>#VALUE!</v>
      </c>
      <c r="R933" s="1">
        <f t="shared" si="133"/>
        <v>0</v>
      </c>
      <c r="T933" s="1" t="e">
        <f t="shared" si="134"/>
        <v>#VALUE!</v>
      </c>
    </row>
    <row r="934" spans="1:20" x14ac:dyDescent="0.25">
      <c r="A934" s="1" t="s">
        <v>5144</v>
      </c>
      <c r="B934" s="2">
        <v>54540</v>
      </c>
      <c r="C934" s="2">
        <v>54040</v>
      </c>
      <c r="D934" s="1" t="s">
        <v>5145</v>
      </c>
      <c r="E934" s="1">
        <f t="shared" si="126"/>
        <v>11</v>
      </c>
      <c r="G934" s="1">
        <f t="shared" si="127"/>
        <v>1</v>
      </c>
      <c r="H934" s="1">
        <f t="shared" si="128"/>
        <v>10</v>
      </c>
      <c r="I934" s="1">
        <f t="shared" si="129"/>
        <v>8</v>
      </c>
      <c r="J934" s="1">
        <f t="shared" si="130"/>
        <v>8</v>
      </c>
      <c r="L934" s="1">
        <f t="shared" si="131"/>
        <v>27</v>
      </c>
      <c r="P934" s="1">
        <f t="shared" ca="1" si="132"/>
        <v>8</v>
      </c>
      <c r="R934" s="1">
        <f t="shared" si="133"/>
        <v>0</v>
      </c>
      <c r="T934" s="1">
        <f t="shared" si="134"/>
        <v>4</v>
      </c>
    </row>
    <row r="935" spans="1:20" x14ac:dyDescent="0.25">
      <c r="A935" s="1" t="s">
        <v>754</v>
      </c>
      <c r="B935" s="2">
        <v>34670</v>
      </c>
      <c r="C935" s="2">
        <v>34022</v>
      </c>
      <c r="D935" s="1" t="s">
        <v>755</v>
      </c>
      <c r="E935" s="1">
        <f t="shared" si="126"/>
        <v>11</v>
      </c>
      <c r="G935" s="1">
        <f t="shared" si="127"/>
        <v>1</v>
      </c>
      <c r="H935" s="1">
        <f t="shared" si="128"/>
        <v>10</v>
      </c>
      <c r="I935" s="1">
        <f t="shared" si="129"/>
        <v>4</v>
      </c>
      <c r="J935" s="1">
        <f t="shared" si="130"/>
        <v>4</v>
      </c>
      <c r="L935" s="1">
        <f t="shared" si="131"/>
        <v>19</v>
      </c>
      <c r="P935" s="1" t="e">
        <f t="shared" ca="1" si="132"/>
        <v>#VALUE!</v>
      </c>
      <c r="R935" s="1">
        <f t="shared" si="133"/>
        <v>0</v>
      </c>
      <c r="T935" s="1" t="e">
        <f t="shared" si="134"/>
        <v>#VALUE!</v>
      </c>
    </row>
    <row r="936" spans="1:20" x14ac:dyDescent="0.25">
      <c r="A936" s="1" t="s">
        <v>5187</v>
      </c>
      <c r="B936" s="2">
        <v>66320</v>
      </c>
      <c r="C936" s="2">
        <v>66013</v>
      </c>
      <c r="D936" s="1" t="s">
        <v>5188</v>
      </c>
      <c r="E936" s="1">
        <f t="shared" si="126"/>
        <v>11</v>
      </c>
      <c r="G936" s="1">
        <f t="shared" si="127"/>
        <v>1</v>
      </c>
      <c r="H936" s="1">
        <f t="shared" si="128"/>
        <v>6</v>
      </c>
      <c r="I936" s="1">
        <f t="shared" si="129"/>
        <v>4</v>
      </c>
      <c r="J936" s="1">
        <f t="shared" si="130"/>
        <v>4</v>
      </c>
      <c r="L936" s="1">
        <f t="shared" si="131"/>
        <v>15</v>
      </c>
      <c r="P936" s="1" t="e">
        <f t="shared" ca="1" si="132"/>
        <v>#VALUE!</v>
      </c>
      <c r="R936" s="1">
        <f t="shared" si="133"/>
        <v>0</v>
      </c>
      <c r="T936" s="1" t="e">
        <f t="shared" si="134"/>
        <v>#VALUE!</v>
      </c>
    </row>
    <row r="937" spans="1:20" x14ac:dyDescent="0.25">
      <c r="A937" s="1" t="s">
        <v>4131</v>
      </c>
      <c r="B937" s="2">
        <v>62123</v>
      </c>
      <c r="C937" s="2">
        <v>62074</v>
      </c>
      <c r="D937" s="1" t="s">
        <v>4132</v>
      </c>
      <c r="E937" s="1">
        <f t="shared" si="126"/>
        <v>11</v>
      </c>
      <c r="G937" s="1">
        <f t="shared" si="127"/>
        <v>1</v>
      </c>
      <c r="H937" s="1">
        <f t="shared" si="128"/>
        <v>6</v>
      </c>
      <c r="I937" s="1">
        <f t="shared" si="129"/>
        <v>4</v>
      </c>
      <c r="J937" s="1">
        <f t="shared" si="130"/>
        <v>4</v>
      </c>
      <c r="L937" s="1">
        <f t="shared" si="131"/>
        <v>15</v>
      </c>
      <c r="P937" s="1">
        <f t="shared" ca="1" si="132"/>
        <v>5</v>
      </c>
      <c r="R937" s="1">
        <f t="shared" si="133"/>
        <v>0</v>
      </c>
      <c r="T937" s="1" t="e">
        <f t="shared" si="134"/>
        <v>#VALUE!</v>
      </c>
    </row>
    <row r="938" spans="1:20" x14ac:dyDescent="0.25">
      <c r="A938" s="1" t="s">
        <v>4942</v>
      </c>
      <c r="B938" s="2">
        <v>68390</v>
      </c>
      <c r="C938" s="2">
        <v>68015</v>
      </c>
      <c r="D938" s="1" t="s">
        <v>4943</v>
      </c>
      <c r="E938" s="1">
        <f t="shared" si="126"/>
        <v>11</v>
      </c>
      <c r="G938" s="1">
        <f t="shared" si="127"/>
        <v>1</v>
      </c>
      <c r="H938" s="1">
        <f t="shared" si="128"/>
        <v>5</v>
      </c>
      <c r="I938" s="1">
        <f t="shared" si="129"/>
        <v>3</v>
      </c>
      <c r="J938" s="1">
        <f t="shared" si="130"/>
        <v>3</v>
      </c>
      <c r="L938" s="1">
        <f t="shared" si="131"/>
        <v>12</v>
      </c>
      <c r="P938" s="1" t="e">
        <f t="shared" ca="1" si="132"/>
        <v>#VALUE!</v>
      </c>
      <c r="R938" s="1">
        <f t="shared" si="133"/>
        <v>0</v>
      </c>
      <c r="T938" s="1" t="e">
        <f t="shared" si="134"/>
        <v>#VALUE!</v>
      </c>
    </row>
    <row r="939" spans="1:20" x14ac:dyDescent="0.25">
      <c r="A939" s="1" t="s">
        <v>6695</v>
      </c>
      <c r="B939" s="2">
        <v>37510</v>
      </c>
      <c r="C939" s="2">
        <v>37018</v>
      </c>
      <c r="D939" s="1" t="s">
        <v>6696</v>
      </c>
      <c r="E939" s="1">
        <f t="shared" si="126"/>
        <v>11</v>
      </c>
      <c r="G939" s="1">
        <f t="shared" si="127"/>
        <v>1</v>
      </c>
      <c r="H939" s="1">
        <f t="shared" si="128"/>
        <v>11</v>
      </c>
      <c r="I939" s="1">
        <f t="shared" si="129"/>
        <v>3</v>
      </c>
      <c r="J939" s="1">
        <f t="shared" si="130"/>
        <v>3</v>
      </c>
      <c r="L939" s="1">
        <f t="shared" si="131"/>
        <v>18</v>
      </c>
      <c r="P939" s="1">
        <f t="shared" ca="1" si="132"/>
        <v>4</v>
      </c>
      <c r="R939" s="1">
        <f t="shared" si="133"/>
        <v>0</v>
      </c>
      <c r="T939" s="1" t="e">
        <f t="shared" si="134"/>
        <v>#VALUE!</v>
      </c>
    </row>
    <row r="940" spans="1:20" x14ac:dyDescent="0.25">
      <c r="A940" s="1" t="s">
        <v>2751</v>
      </c>
      <c r="B940" s="2">
        <v>68210</v>
      </c>
      <c r="C940" s="2">
        <v>68017</v>
      </c>
      <c r="D940" s="1" t="s">
        <v>2752</v>
      </c>
      <c r="E940" s="1">
        <f t="shared" si="126"/>
        <v>11</v>
      </c>
      <c r="G940" s="1">
        <f t="shared" si="127"/>
        <v>1</v>
      </c>
      <c r="H940" s="1">
        <f t="shared" si="128"/>
        <v>5</v>
      </c>
      <c r="I940" s="1">
        <f t="shared" si="129"/>
        <v>3</v>
      </c>
      <c r="J940" s="1">
        <f t="shared" si="130"/>
        <v>3</v>
      </c>
      <c r="L940" s="1">
        <f t="shared" si="131"/>
        <v>12</v>
      </c>
      <c r="P940" s="1">
        <f t="shared" ca="1" si="132"/>
        <v>5</v>
      </c>
      <c r="R940" s="1">
        <f t="shared" si="133"/>
        <v>0</v>
      </c>
      <c r="T940" s="1">
        <f t="shared" si="134"/>
        <v>9</v>
      </c>
    </row>
    <row r="941" spans="1:20" x14ac:dyDescent="0.25">
      <c r="A941" s="1" t="s">
        <v>7065</v>
      </c>
      <c r="B941" s="2">
        <v>68320</v>
      </c>
      <c r="C941" s="2">
        <v>68019</v>
      </c>
      <c r="D941" s="1" t="s">
        <v>7066</v>
      </c>
      <c r="E941" s="1">
        <f t="shared" si="126"/>
        <v>11</v>
      </c>
      <c r="G941" s="1">
        <f t="shared" si="127"/>
        <v>1</v>
      </c>
      <c r="H941" s="1">
        <f t="shared" si="128"/>
        <v>6</v>
      </c>
      <c r="I941" s="1">
        <f t="shared" si="129"/>
        <v>3</v>
      </c>
      <c r="J941" s="1">
        <f t="shared" si="130"/>
        <v>3</v>
      </c>
      <c r="L941" s="1">
        <f t="shared" si="131"/>
        <v>13</v>
      </c>
      <c r="P941" s="1" t="e">
        <f t="shared" ca="1" si="132"/>
        <v>#VALUE!</v>
      </c>
      <c r="R941" s="1">
        <f t="shared" si="133"/>
        <v>0</v>
      </c>
      <c r="T941" s="1" t="e">
        <f t="shared" si="134"/>
        <v>#VALUE!</v>
      </c>
    </row>
    <row r="942" spans="1:20" x14ac:dyDescent="0.25">
      <c r="A942" s="1" t="s">
        <v>3258</v>
      </c>
      <c r="B942" s="2">
        <v>55110</v>
      </c>
      <c r="C942" s="2">
        <v>55028</v>
      </c>
      <c r="D942" s="1" t="s">
        <v>3259</v>
      </c>
      <c r="E942" s="1">
        <f t="shared" si="126"/>
        <v>11</v>
      </c>
      <c r="G942" s="1">
        <f t="shared" si="127"/>
        <v>1</v>
      </c>
      <c r="H942" s="1">
        <f t="shared" si="128"/>
        <v>6</v>
      </c>
      <c r="I942" s="1">
        <f t="shared" si="129"/>
        <v>9</v>
      </c>
      <c r="J942" s="1">
        <f t="shared" si="130"/>
        <v>9</v>
      </c>
      <c r="L942" s="1">
        <f t="shared" si="131"/>
        <v>25</v>
      </c>
      <c r="P942" s="1">
        <f t="shared" ca="1" si="132"/>
        <v>5</v>
      </c>
      <c r="R942" s="1">
        <f t="shared" si="133"/>
        <v>0</v>
      </c>
      <c r="T942" s="1" t="e">
        <f t="shared" si="134"/>
        <v>#VALUE!</v>
      </c>
    </row>
    <row r="943" spans="1:20" x14ac:dyDescent="0.25">
      <c r="A943" s="1" t="s">
        <v>3687</v>
      </c>
      <c r="B943" s="2">
        <v>59266</v>
      </c>
      <c r="C943" s="2">
        <v>59049</v>
      </c>
      <c r="D943" s="1" t="s">
        <v>3688</v>
      </c>
      <c r="E943" s="1">
        <f t="shared" si="126"/>
        <v>11</v>
      </c>
      <c r="G943" s="1">
        <f t="shared" si="127"/>
        <v>1</v>
      </c>
      <c r="H943" s="1">
        <f t="shared" si="128"/>
        <v>8</v>
      </c>
      <c r="I943" s="1">
        <f t="shared" si="129"/>
        <v>9</v>
      </c>
      <c r="J943" s="1">
        <f t="shared" si="130"/>
        <v>9</v>
      </c>
      <c r="L943" s="1">
        <f t="shared" si="131"/>
        <v>27</v>
      </c>
      <c r="P943" s="1">
        <f t="shared" ca="1" si="132"/>
        <v>5</v>
      </c>
      <c r="R943" s="1">
        <f t="shared" si="133"/>
        <v>0</v>
      </c>
      <c r="T943" s="1">
        <f t="shared" si="134"/>
        <v>5</v>
      </c>
    </row>
    <row r="944" spans="1:20" x14ac:dyDescent="0.25">
      <c r="A944" s="1" t="s">
        <v>3066</v>
      </c>
      <c r="B944" s="2">
        <v>54360</v>
      </c>
      <c r="C944" s="2">
        <v>54045</v>
      </c>
      <c r="D944" s="1" t="s">
        <v>3067</v>
      </c>
      <c r="E944" s="1">
        <f t="shared" si="126"/>
        <v>11</v>
      </c>
      <c r="G944" s="1">
        <f t="shared" si="127"/>
        <v>1</v>
      </c>
      <c r="H944" s="1">
        <f t="shared" si="128"/>
        <v>11</v>
      </c>
      <c r="I944" s="1">
        <f t="shared" si="129"/>
        <v>9</v>
      </c>
      <c r="J944" s="1">
        <f t="shared" si="130"/>
        <v>9</v>
      </c>
      <c r="L944" s="1">
        <f t="shared" si="131"/>
        <v>30</v>
      </c>
      <c r="P944" s="1" t="e">
        <f t="shared" ca="1" si="132"/>
        <v>#VALUE!</v>
      </c>
      <c r="R944" s="1">
        <f t="shared" si="133"/>
        <v>0</v>
      </c>
      <c r="T944" s="1">
        <f t="shared" si="134"/>
        <v>5</v>
      </c>
    </row>
    <row r="945" spans="1:20" x14ac:dyDescent="0.25">
      <c r="A945" s="1" t="s">
        <v>7995</v>
      </c>
      <c r="B945" s="2">
        <v>76480</v>
      </c>
      <c r="C945" s="2">
        <v>76056</v>
      </c>
      <c r="D945" s="1" t="s">
        <v>7996</v>
      </c>
      <c r="E945" s="1">
        <f t="shared" si="126"/>
        <v>11</v>
      </c>
      <c r="G945" s="1">
        <f t="shared" si="127"/>
        <v>1</v>
      </c>
      <c r="H945" s="1">
        <f t="shared" si="128"/>
        <v>11</v>
      </c>
      <c r="I945" s="1">
        <f t="shared" si="129"/>
        <v>9</v>
      </c>
      <c r="J945" s="1">
        <f t="shared" si="130"/>
        <v>9</v>
      </c>
      <c r="L945" s="1">
        <f t="shared" si="131"/>
        <v>30</v>
      </c>
      <c r="P945" s="1">
        <f t="shared" ca="1" si="132"/>
        <v>6</v>
      </c>
      <c r="R945" s="1">
        <f t="shared" si="133"/>
        <v>0</v>
      </c>
      <c r="T945" s="1">
        <f t="shared" si="134"/>
        <v>5</v>
      </c>
    </row>
    <row r="946" spans="1:20" x14ac:dyDescent="0.25">
      <c r="A946" s="1" t="s">
        <v>5733</v>
      </c>
      <c r="B946" s="2">
        <v>28630</v>
      </c>
      <c r="C946" s="2">
        <v>28024</v>
      </c>
      <c r="D946" s="1" t="s">
        <v>5734</v>
      </c>
      <c r="E946" s="1">
        <f t="shared" si="126"/>
        <v>11</v>
      </c>
      <c r="G946" s="1">
        <f t="shared" si="127"/>
        <v>1</v>
      </c>
      <c r="H946" s="1">
        <f t="shared" si="128"/>
        <v>11</v>
      </c>
      <c r="I946" s="1">
        <f t="shared" si="129"/>
        <v>9</v>
      </c>
      <c r="J946" s="1">
        <f t="shared" si="130"/>
        <v>9</v>
      </c>
      <c r="L946" s="1">
        <f t="shared" si="131"/>
        <v>30</v>
      </c>
      <c r="P946" s="1">
        <f t="shared" ca="1" si="132"/>
        <v>2</v>
      </c>
      <c r="R946" s="1">
        <f t="shared" si="133"/>
        <v>0</v>
      </c>
      <c r="T946" s="1">
        <f t="shared" si="134"/>
        <v>5</v>
      </c>
    </row>
    <row r="947" spans="1:20" x14ac:dyDescent="0.25">
      <c r="A947" s="1" t="s">
        <v>798</v>
      </c>
      <c r="B947" s="2">
        <v>54370</v>
      </c>
      <c r="C947" s="2">
        <v>54050</v>
      </c>
      <c r="D947" s="1" t="s">
        <v>799</v>
      </c>
      <c r="E947" s="1">
        <f t="shared" si="126"/>
        <v>11</v>
      </c>
      <c r="G947" s="1">
        <f t="shared" si="127"/>
        <v>1</v>
      </c>
      <c r="H947" s="1">
        <f t="shared" si="128"/>
        <v>5</v>
      </c>
      <c r="I947" s="1">
        <f t="shared" si="129"/>
        <v>6</v>
      </c>
      <c r="J947" s="1">
        <f t="shared" si="130"/>
        <v>6</v>
      </c>
      <c r="L947" s="1">
        <f t="shared" si="131"/>
        <v>18</v>
      </c>
      <c r="P947" s="1" t="e">
        <f t="shared" ca="1" si="132"/>
        <v>#VALUE!</v>
      </c>
      <c r="R947" s="1">
        <f t="shared" si="133"/>
        <v>0</v>
      </c>
      <c r="T947" s="1">
        <f t="shared" si="134"/>
        <v>9</v>
      </c>
    </row>
    <row r="948" spans="1:20" x14ac:dyDescent="0.25">
      <c r="A948" s="1" t="s">
        <v>4742</v>
      </c>
      <c r="B948" s="2">
        <v>28310</v>
      </c>
      <c r="C948" s="2">
        <v>28026</v>
      </c>
      <c r="D948" s="1" t="s">
        <v>7662</v>
      </c>
      <c r="E948" s="1">
        <f t="shared" si="126"/>
        <v>11</v>
      </c>
      <c r="G948" s="1">
        <f t="shared" si="127"/>
        <v>1</v>
      </c>
      <c r="H948" s="1">
        <f t="shared" si="128"/>
        <v>6</v>
      </c>
      <c r="I948" s="1">
        <f t="shared" si="129"/>
        <v>9</v>
      </c>
      <c r="J948" s="1">
        <f t="shared" si="130"/>
        <v>9</v>
      </c>
      <c r="L948" s="1">
        <f t="shared" si="131"/>
        <v>25</v>
      </c>
      <c r="P948" s="1">
        <f t="shared" ca="1" si="132"/>
        <v>5</v>
      </c>
      <c r="R948" s="1">
        <f t="shared" si="133"/>
        <v>0</v>
      </c>
      <c r="T948" s="1" t="e">
        <f t="shared" si="134"/>
        <v>#VALUE!</v>
      </c>
    </row>
    <row r="949" spans="1:20" x14ac:dyDescent="0.25">
      <c r="A949" s="1" t="s">
        <v>8742</v>
      </c>
      <c r="B949" s="2">
        <v>78550</v>
      </c>
      <c r="C949" s="2">
        <v>78048</v>
      </c>
      <c r="D949" s="1" t="s">
        <v>8743</v>
      </c>
      <c r="E949" s="1">
        <f t="shared" si="126"/>
        <v>11</v>
      </c>
      <c r="G949" s="1">
        <f t="shared" si="127"/>
        <v>1</v>
      </c>
      <c r="H949" s="1">
        <f t="shared" si="128"/>
        <v>11</v>
      </c>
      <c r="I949" s="1">
        <f t="shared" si="129"/>
        <v>9</v>
      </c>
      <c r="J949" s="1">
        <f t="shared" si="130"/>
        <v>9</v>
      </c>
      <c r="L949" s="1">
        <f t="shared" si="131"/>
        <v>30</v>
      </c>
      <c r="P949" s="1" t="e">
        <f t="shared" ca="1" si="132"/>
        <v>#VALUE!</v>
      </c>
      <c r="R949" s="1">
        <f t="shared" si="133"/>
        <v>0</v>
      </c>
      <c r="T949" s="1" t="e">
        <f t="shared" si="134"/>
        <v>#VALUE!</v>
      </c>
    </row>
    <row r="950" spans="1:20" x14ac:dyDescent="0.25">
      <c r="A950" s="1" t="s">
        <v>4141</v>
      </c>
      <c r="B950" s="2">
        <v>62770</v>
      </c>
      <c r="C950" s="2">
        <v>62090</v>
      </c>
      <c r="D950" s="1" t="s">
        <v>4142</v>
      </c>
      <c r="E950" s="1">
        <f t="shared" si="126"/>
        <v>11</v>
      </c>
      <c r="G950" s="1">
        <f t="shared" si="127"/>
        <v>1</v>
      </c>
      <c r="H950" s="1">
        <f t="shared" si="128"/>
        <v>2</v>
      </c>
      <c r="I950" s="1">
        <f t="shared" si="129"/>
        <v>4</v>
      </c>
      <c r="J950" s="1">
        <f t="shared" si="130"/>
        <v>4</v>
      </c>
      <c r="K950" s="1"/>
      <c r="L950" s="1">
        <f t="shared" si="131"/>
        <v>11</v>
      </c>
      <c r="P950" s="1">
        <f t="shared" ca="1" si="132"/>
        <v>7</v>
      </c>
      <c r="R950" s="1">
        <f t="shared" si="133"/>
        <v>0</v>
      </c>
      <c r="T950" s="1">
        <f t="shared" si="134"/>
        <v>8</v>
      </c>
    </row>
    <row r="951" spans="1:20" x14ac:dyDescent="0.25">
      <c r="A951" s="1" t="s">
        <v>5542</v>
      </c>
      <c r="B951" s="2">
        <v>7800</v>
      </c>
      <c r="C951" s="2">
        <v>7027</v>
      </c>
      <c r="D951" s="1" t="s">
        <v>5543</v>
      </c>
      <c r="E951" s="1">
        <f t="shared" si="126"/>
        <v>11</v>
      </c>
      <c r="G951" s="1">
        <f t="shared" si="127"/>
        <v>1</v>
      </c>
      <c r="H951" s="1">
        <f t="shared" si="128"/>
        <v>2</v>
      </c>
      <c r="I951" s="1">
        <f t="shared" si="129"/>
        <v>11</v>
      </c>
      <c r="J951" s="1">
        <f t="shared" si="130"/>
        <v>11</v>
      </c>
      <c r="L951" s="1">
        <f t="shared" si="131"/>
        <v>25</v>
      </c>
      <c r="P951" s="1">
        <f t="shared" ca="1" si="132"/>
        <v>2</v>
      </c>
      <c r="R951" s="1">
        <f t="shared" si="133"/>
        <v>0</v>
      </c>
      <c r="T951" s="1" t="e">
        <f t="shared" si="134"/>
        <v>#VALUE!</v>
      </c>
    </row>
    <row r="952" spans="1:20" x14ac:dyDescent="0.25">
      <c r="A952" s="1" t="s">
        <v>1668</v>
      </c>
      <c r="B952" s="2">
        <v>13100</v>
      </c>
      <c r="C952" s="2">
        <v>13012</v>
      </c>
      <c r="D952" s="1" t="s">
        <v>1669</v>
      </c>
      <c r="E952" s="1">
        <f t="shared" si="126"/>
        <v>11</v>
      </c>
      <c r="G952" s="1">
        <f t="shared" si="127"/>
        <v>1</v>
      </c>
      <c r="H952" s="1">
        <f t="shared" si="128"/>
        <v>2</v>
      </c>
      <c r="I952" s="1">
        <f t="shared" si="129"/>
        <v>11</v>
      </c>
      <c r="J952" s="1">
        <f t="shared" si="130"/>
        <v>11</v>
      </c>
      <c r="L952" s="1">
        <f t="shared" si="131"/>
        <v>25</v>
      </c>
      <c r="P952" s="1" t="e">
        <f t="shared" ca="1" si="132"/>
        <v>#VALUE!</v>
      </c>
      <c r="R952" s="1">
        <f t="shared" si="133"/>
        <v>0</v>
      </c>
      <c r="T952" s="1" t="e">
        <f t="shared" si="134"/>
        <v>#VALUE!</v>
      </c>
    </row>
    <row r="953" spans="1:20" x14ac:dyDescent="0.25">
      <c r="A953" s="1" t="s">
        <v>8055</v>
      </c>
      <c r="B953" s="2">
        <v>31290</v>
      </c>
      <c r="C953" s="2">
        <v>31054</v>
      </c>
      <c r="D953" s="1" t="s">
        <v>8056</v>
      </c>
      <c r="E953" s="1">
        <f t="shared" si="126"/>
        <v>11</v>
      </c>
      <c r="G953" s="1">
        <f t="shared" si="127"/>
        <v>1</v>
      </c>
      <c r="H953" s="1">
        <f t="shared" si="128"/>
        <v>2</v>
      </c>
      <c r="I953" s="1">
        <f t="shared" si="129"/>
        <v>9</v>
      </c>
      <c r="J953" s="1">
        <f t="shared" si="130"/>
        <v>9</v>
      </c>
      <c r="L953" s="1">
        <f t="shared" si="131"/>
        <v>21</v>
      </c>
      <c r="P953" s="1">
        <f t="shared" ca="1" si="132"/>
        <v>2</v>
      </c>
      <c r="R953" s="1">
        <f t="shared" si="133"/>
        <v>0</v>
      </c>
      <c r="T953" s="1" t="e">
        <f t="shared" si="134"/>
        <v>#VALUE!</v>
      </c>
    </row>
    <row r="954" spans="1:20" x14ac:dyDescent="0.25">
      <c r="A954" s="1" t="s">
        <v>5387</v>
      </c>
      <c r="B954" s="2">
        <v>4250</v>
      </c>
      <c r="C954" s="2">
        <v>4026</v>
      </c>
      <c r="D954" s="1" t="s">
        <v>5388</v>
      </c>
      <c r="E954" s="1">
        <f t="shared" si="126"/>
        <v>11</v>
      </c>
      <c r="G954" s="1">
        <f t="shared" si="127"/>
        <v>1</v>
      </c>
      <c r="H954" s="1">
        <f t="shared" si="128"/>
        <v>2</v>
      </c>
      <c r="I954" s="1">
        <f t="shared" si="129"/>
        <v>3</v>
      </c>
      <c r="J954" s="1">
        <f t="shared" si="130"/>
        <v>3</v>
      </c>
      <c r="L954" s="1">
        <f t="shared" si="131"/>
        <v>9</v>
      </c>
      <c r="P954" s="1" t="e">
        <f t="shared" ca="1" si="132"/>
        <v>#VALUE!</v>
      </c>
      <c r="R954" s="1">
        <f t="shared" si="133"/>
        <v>0</v>
      </c>
      <c r="T954" s="1" t="e">
        <f t="shared" si="134"/>
        <v>#VALUE!</v>
      </c>
    </row>
    <row r="955" spans="1:20" x14ac:dyDescent="0.25">
      <c r="A955" s="1" t="s">
        <v>6303</v>
      </c>
      <c r="B955" s="2">
        <v>80132</v>
      </c>
      <c r="C955" s="2">
        <v>80078</v>
      </c>
      <c r="D955" s="1" t="s">
        <v>6304</v>
      </c>
      <c r="E955" s="1">
        <f t="shared" si="126"/>
        <v>11</v>
      </c>
      <c r="G955" s="1">
        <f t="shared" si="127"/>
        <v>1</v>
      </c>
      <c r="H955" s="1">
        <f t="shared" si="128"/>
        <v>2</v>
      </c>
      <c r="I955" s="1">
        <f t="shared" si="129"/>
        <v>3</v>
      </c>
      <c r="J955" s="1">
        <f t="shared" si="130"/>
        <v>3</v>
      </c>
      <c r="K955" s="1"/>
      <c r="L955" s="1">
        <f t="shared" si="131"/>
        <v>9</v>
      </c>
      <c r="P955" s="1">
        <f t="shared" ca="1" si="132"/>
        <v>8</v>
      </c>
      <c r="R955" s="1">
        <f t="shared" si="133"/>
        <v>0</v>
      </c>
      <c r="T955" s="1">
        <f t="shared" si="134"/>
        <v>8</v>
      </c>
    </row>
    <row r="956" spans="1:20" x14ac:dyDescent="0.25">
      <c r="A956" s="1" t="s">
        <v>8939</v>
      </c>
      <c r="B956" s="2">
        <v>89210</v>
      </c>
      <c r="C956" s="2">
        <v>89035</v>
      </c>
      <c r="D956" s="1" t="s">
        <v>8940</v>
      </c>
      <c r="E956" s="1">
        <f t="shared" si="126"/>
        <v>11</v>
      </c>
      <c r="G956" s="1">
        <f t="shared" si="127"/>
        <v>1</v>
      </c>
      <c r="H956" s="1">
        <f t="shared" si="128"/>
        <v>2</v>
      </c>
      <c r="I956" s="1">
        <f t="shared" si="129"/>
        <v>3</v>
      </c>
      <c r="J956" s="1">
        <f t="shared" si="130"/>
        <v>3</v>
      </c>
      <c r="L956" s="1">
        <f t="shared" si="131"/>
        <v>9</v>
      </c>
      <c r="P956" s="1">
        <f t="shared" ca="1" si="132"/>
        <v>2</v>
      </c>
      <c r="R956" s="1">
        <f t="shared" si="133"/>
        <v>0</v>
      </c>
      <c r="T956" s="1" t="e">
        <f t="shared" si="134"/>
        <v>#VALUE!</v>
      </c>
    </row>
    <row r="957" spans="1:20" x14ac:dyDescent="0.25">
      <c r="A957" s="1" t="s">
        <v>217</v>
      </c>
      <c r="B957" s="2">
        <v>2420</v>
      </c>
      <c r="C957" s="2">
        <v>2063</v>
      </c>
      <c r="D957" s="1" t="s">
        <v>218</v>
      </c>
      <c r="E957" s="1">
        <f t="shared" si="126"/>
        <v>11</v>
      </c>
      <c r="G957" s="1">
        <f t="shared" si="127"/>
        <v>1</v>
      </c>
      <c r="H957" s="1">
        <f t="shared" si="128"/>
        <v>2</v>
      </c>
      <c r="I957" s="1">
        <f t="shared" si="129"/>
        <v>3</v>
      </c>
      <c r="J957" s="1">
        <f t="shared" si="130"/>
        <v>3</v>
      </c>
      <c r="L957" s="1">
        <f t="shared" si="131"/>
        <v>9</v>
      </c>
      <c r="P957" s="1" t="e">
        <f t="shared" ca="1" si="132"/>
        <v>#VALUE!</v>
      </c>
      <c r="R957" s="1">
        <f t="shared" si="133"/>
        <v>0</v>
      </c>
      <c r="T957" s="1" t="e">
        <f t="shared" si="134"/>
        <v>#VALUE!</v>
      </c>
    </row>
    <row r="958" spans="1:20" x14ac:dyDescent="0.25">
      <c r="A958" s="1" t="s">
        <v>8057</v>
      </c>
      <c r="B958" s="2">
        <v>31480</v>
      </c>
      <c r="C958" s="2">
        <v>31062</v>
      </c>
      <c r="D958" s="1" t="s">
        <v>8058</v>
      </c>
      <c r="E958" s="1">
        <f t="shared" si="126"/>
        <v>11</v>
      </c>
      <c r="G958" s="1">
        <f t="shared" si="127"/>
        <v>1</v>
      </c>
      <c r="H958" s="1">
        <f t="shared" si="128"/>
        <v>2</v>
      </c>
      <c r="I958" s="1">
        <f t="shared" si="129"/>
        <v>3</v>
      </c>
      <c r="J958" s="1">
        <f t="shared" si="130"/>
        <v>3</v>
      </c>
      <c r="L958" s="1">
        <f t="shared" si="131"/>
        <v>9</v>
      </c>
      <c r="P958" s="1">
        <f t="shared" ca="1" si="132"/>
        <v>4</v>
      </c>
      <c r="R958" s="1">
        <f t="shared" si="133"/>
        <v>0</v>
      </c>
      <c r="T958" s="1" t="e">
        <f t="shared" si="134"/>
        <v>#VALUE!</v>
      </c>
    </row>
    <row r="959" spans="1:20" x14ac:dyDescent="0.25">
      <c r="A959" s="1" t="s">
        <v>7370</v>
      </c>
      <c r="B959" s="2">
        <v>71270</v>
      </c>
      <c r="C959" s="2">
        <v>71029</v>
      </c>
      <c r="D959" s="1" t="s">
        <v>7371</v>
      </c>
      <c r="E959" s="1">
        <f t="shared" si="126"/>
        <v>11</v>
      </c>
      <c r="G959" s="1">
        <f t="shared" si="127"/>
        <v>1</v>
      </c>
      <c r="H959" s="1">
        <f t="shared" si="128"/>
        <v>2</v>
      </c>
      <c r="I959" s="1">
        <f t="shared" si="129"/>
        <v>3</v>
      </c>
      <c r="J959" s="1">
        <f t="shared" si="130"/>
        <v>3</v>
      </c>
      <c r="L959" s="1">
        <f t="shared" si="131"/>
        <v>9</v>
      </c>
      <c r="P959" s="1" t="e">
        <f t="shared" ca="1" si="132"/>
        <v>#VALUE!</v>
      </c>
      <c r="R959" s="1">
        <f t="shared" si="133"/>
        <v>0</v>
      </c>
      <c r="T959" s="1" t="e">
        <f t="shared" si="134"/>
        <v>#VALUE!</v>
      </c>
    </row>
    <row r="960" spans="1:20" x14ac:dyDescent="0.25">
      <c r="A960" s="1" t="s">
        <v>2519</v>
      </c>
      <c r="B960" s="2">
        <v>50340</v>
      </c>
      <c r="C960" s="2">
        <v>50045</v>
      </c>
      <c r="D960" s="1" t="s">
        <v>2520</v>
      </c>
      <c r="E960" s="1">
        <f t="shared" si="126"/>
        <v>11</v>
      </c>
      <c r="G960" s="1">
        <f t="shared" si="127"/>
        <v>1</v>
      </c>
      <c r="H960" s="1">
        <f t="shared" si="128"/>
        <v>2</v>
      </c>
      <c r="I960" s="1">
        <f t="shared" si="129"/>
        <v>9</v>
      </c>
      <c r="J960" s="1">
        <f t="shared" si="130"/>
        <v>9</v>
      </c>
      <c r="L960" s="1">
        <f t="shared" si="131"/>
        <v>21</v>
      </c>
      <c r="P960" s="1">
        <f t="shared" ca="1" si="132"/>
        <v>4</v>
      </c>
      <c r="R960" s="1">
        <f t="shared" si="133"/>
        <v>0</v>
      </c>
      <c r="T960" s="1">
        <f t="shared" si="134"/>
        <v>4</v>
      </c>
    </row>
    <row r="961" spans="1:20" x14ac:dyDescent="0.25">
      <c r="A961" s="1" t="s">
        <v>589</v>
      </c>
      <c r="B961" s="2">
        <v>2250</v>
      </c>
      <c r="C961" s="2">
        <v>2068</v>
      </c>
      <c r="D961" s="1" t="s">
        <v>590</v>
      </c>
      <c r="E961" s="1">
        <f t="shared" si="126"/>
        <v>11</v>
      </c>
      <c r="G961" s="1">
        <f t="shared" si="127"/>
        <v>1</v>
      </c>
      <c r="H961" s="1">
        <f t="shared" si="128"/>
        <v>2</v>
      </c>
      <c r="I961" s="1">
        <f t="shared" si="129"/>
        <v>4</v>
      </c>
      <c r="J961" s="1">
        <f t="shared" si="130"/>
        <v>4</v>
      </c>
      <c r="K961" s="1"/>
      <c r="L961" s="1">
        <f t="shared" si="131"/>
        <v>11</v>
      </c>
      <c r="P961" s="1" t="e">
        <f t="shared" ca="1" si="132"/>
        <v>#VALUE!</v>
      </c>
      <c r="R961" s="1">
        <f t="shared" si="133"/>
        <v>1</v>
      </c>
      <c r="T961" s="1">
        <f t="shared" si="134"/>
        <v>8</v>
      </c>
    </row>
    <row r="962" spans="1:20" x14ac:dyDescent="0.25">
      <c r="A962" s="1" t="s">
        <v>589</v>
      </c>
      <c r="B962" s="2">
        <v>60640</v>
      </c>
      <c r="C962" s="2">
        <v>60062</v>
      </c>
      <c r="D962" s="1" t="s">
        <v>5956</v>
      </c>
      <c r="E962" s="1">
        <f t="shared" ref="E962:E1025" si="135">LEN(A962)</f>
        <v>11</v>
      </c>
      <c r="G962" s="1">
        <f t="shared" ref="G962:G1025" si="136">SEARCH($G$1,$A962,1)</f>
        <v>1</v>
      </c>
      <c r="H962" s="1">
        <f t="shared" ref="H962:H1025" si="137">SEARCH($H$1,$A962,1)</f>
        <v>2</v>
      </c>
      <c r="I962" s="1">
        <f t="shared" ref="I962:I1025" si="138">SEARCH($I$1,$A962,1)</f>
        <v>4</v>
      </c>
      <c r="J962" s="1">
        <f t="shared" ref="J962:J1025" si="139">SEARCH($J$1,$A962,1)</f>
        <v>4</v>
      </c>
      <c r="K962" s="1"/>
      <c r="L962" s="1">
        <f t="shared" ref="L962:L1025" si="140">SUM(G962:J962)</f>
        <v>11</v>
      </c>
      <c r="P962" s="1" t="e">
        <f t="shared" ref="P962:P1025" ca="1" si="141">SEARCH($P$3,$A962,1)</f>
        <v>#VALUE!</v>
      </c>
      <c r="R962" s="1">
        <f t="shared" ref="R962:R1025" si="142">IF(A962=A961,1,0)+IF(A962=A963,1,0)</f>
        <v>1</v>
      </c>
      <c r="T962" s="1">
        <f t="shared" ref="T962:T1025" si="143">SEARCH($T$1,$A962,1)</f>
        <v>8</v>
      </c>
    </row>
    <row r="963" spans="1:20" x14ac:dyDescent="0.25">
      <c r="A963" s="1" t="s">
        <v>1990</v>
      </c>
      <c r="B963" s="2">
        <v>62170</v>
      </c>
      <c r="C963" s="2">
        <v>62116</v>
      </c>
      <c r="D963" s="1" t="s">
        <v>1991</v>
      </c>
      <c r="E963" s="1">
        <f t="shared" si="135"/>
        <v>11</v>
      </c>
      <c r="G963" s="1">
        <f t="shared" si="136"/>
        <v>1</v>
      </c>
      <c r="H963" s="1">
        <f t="shared" si="137"/>
        <v>2</v>
      </c>
      <c r="I963" s="1">
        <f t="shared" si="138"/>
        <v>8</v>
      </c>
      <c r="J963" s="1">
        <f t="shared" si="139"/>
        <v>8</v>
      </c>
      <c r="L963" s="1">
        <f t="shared" si="140"/>
        <v>19</v>
      </c>
      <c r="P963" s="1" t="e">
        <f t="shared" ca="1" si="141"/>
        <v>#VALUE!</v>
      </c>
      <c r="R963" s="1">
        <f t="shared" si="142"/>
        <v>0</v>
      </c>
      <c r="T963" s="1" t="e">
        <f t="shared" si="143"/>
        <v>#VALUE!</v>
      </c>
    </row>
    <row r="964" spans="1:20" x14ac:dyDescent="0.25">
      <c r="A964" s="1" t="s">
        <v>2601</v>
      </c>
      <c r="B964" s="2">
        <v>67170</v>
      </c>
      <c r="C964" s="2">
        <v>67033</v>
      </c>
      <c r="D964" s="1" t="s">
        <v>2602</v>
      </c>
      <c r="E964" s="1">
        <f t="shared" si="135"/>
        <v>11</v>
      </c>
      <c r="G964" s="1">
        <f t="shared" si="136"/>
        <v>1</v>
      </c>
      <c r="H964" s="1">
        <f t="shared" si="137"/>
        <v>2</v>
      </c>
      <c r="I964" s="1">
        <f t="shared" si="138"/>
        <v>6</v>
      </c>
      <c r="J964" s="1">
        <f t="shared" si="139"/>
        <v>6</v>
      </c>
      <c r="L964" s="1">
        <f t="shared" si="140"/>
        <v>15</v>
      </c>
      <c r="P964" s="1" t="e">
        <f t="shared" ca="1" si="141"/>
        <v>#VALUE!</v>
      </c>
      <c r="R964" s="1">
        <f t="shared" si="142"/>
        <v>0</v>
      </c>
      <c r="T964" s="1">
        <f t="shared" si="143"/>
        <v>5</v>
      </c>
    </row>
    <row r="965" spans="1:20" x14ac:dyDescent="0.25">
      <c r="A965" s="1" t="s">
        <v>7523</v>
      </c>
      <c r="B965" s="2">
        <v>27660</v>
      </c>
      <c r="C965" s="2">
        <v>27059</v>
      </c>
      <c r="D965" s="1" t="s">
        <v>7524</v>
      </c>
      <c r="E965" s="1">
        <f t="shared" si="135"/>
        <v>11</v>
      </c>
      <c r="G965" s="1">
        <f t="shared" si="136"/>
        <v>1</v>
      </c>
      <c r="H965" s="1">
        <f t="shared" si="137"/>
        <v>2</v>
      </c>
      <c r="I965" s="1">
        <f t="shared" si="138"/>
        <v>9</v>
      </c>
      <c r="J965" s="1">
        <f t="shared" si="139"/>
        <v>9</v>
      </c>
      <c r="L965" s="1">
        <f t="shared" si="140"/>
        <v>21</v>
      </c>
      <c r="P965" s="1">
        <f t="shared" ca="1" si="141"/>
        <v>7</v>
      </c>
      <c r="R965" s="1">
        <f t="shared" si="142"/>
        <v>0</v>
      </c>
      <c r="T965" s="1">
        <f t="shared" si="143"/>
        <v>5</v>
      </c>
    </row>
    <row r="966" spans="1:20" x14ac:dyDescent="0.25">
      <c r="A966" s="1" t="s">
        <v>2471</v>
      </c>
      <c r="B966" s="2">
        <v>25410</v>
      </c>
      <c r="C966" s="2">
        <v>25055</v>
      </c>
      <c r="D966" s="1" t="s">
        <v>2472</v>
      </c>
      <c r="E966" s="1">
        <f t="shared" si="135"/>
        <v>11</v>
      </c>
      <c r="G966" s="1">
        <f t="shared" si="136"/>
        <v>1</v>
      </c>
      <c r="H966" s="1">
        <f t="shared" si="137"/>
        <v>2</v>
      </c>
      <c r="I966" s="1">
        <f t="shared" si="138"/>
        <v>7</v>
      </c>
      <c r="J966" s="1">
        <f t="shared" si="139"/>
        <v>7</v>
      </c>
      <c r="L966" s="1">
        <f t="shared" si="140"/>
        <v>17</v>
      </c>
      <c r="P966" s="1" t="e">
        <f t="shared" ca="1" si="141"/>
        <v>#VALUE!</v>
      </c>
      <c r="R966" s="1">
        <f t="shared" si="142"/>
        <v>0</v>
      </c>
      <c r="T966" s="1" t="e">
        <f t="shared" si="143"/>
        <v>#VALUE!</v>
      </c>
    </row>
    <row r="967" spans="1:20" x14ac:dyDescent="0.25">
      <c r="A967" s="1" t="s">
        <v>5474</v>
      </c>
      <c r="B967" s="2">
        <v>57930</v>
      </c>
      <c r="C967" s="2">
        <v>57066</v>
      </c>
      <c r="D967" s="1" t="s">
        <v>5475</v>
      </c>
      <c r="E967" s="1">
        <f t="shared" si="135"/>
        <v>11</v>
      </c>
      <c r="G967" s="1">
        <f t="shared" si="136"/>
        <v>1</v>
      </c>
      <c r="H967" s="1">
        <f t="shared" si="137"/>
        <v>2</v>
      </c>
      <c r="I967" s="1">
        <f t="shared" si="138"/>
        <v>7</v>
      </c>
      <c r="J967" s="1">
        <f t="shared" si="139"/>
        <v>7</v>
      </c>
      <c r="L967" s="1">
        <f t="shared" si="140"/>
        <v>17</v>
      </c>
      <c r="P967" s="1">
        <f t="shared" ca="1" si="141"/>
        <v>6</v>
      </c>
      <c r="R967" s="1">
        <f t="shared" si="142"/>
        <v>0</v>
      </c>
      <c r="T967" s="1" t="e">
        <f t="shared" si="143"/>
        <v>#VALUE!</v>
      </c>
    </row>
    <row r="968" spans="1:20" x14ac:dyDescent="0.25">
      <c r="A968" s="1" t="s">
        <v>7725</v>
      </c>
      <c r="B968" s="2">
        <v>76450</v>
      </c>
      <c r="C968" s="2">
        <v>76084</v>
      </c>
      <c r="D968" s="1" t="s">
        <v>7726</v>
      </c>
      <c r="E968" s="1">
        <f t="shared" si="135"/>
        <v>11</v>
      </c>
      <c r="G968" s="1">
        <f t="shared" si="136"/>
        <v>1</v>
      </c>
      <c r="H968" s="1">
        <f t="shared" si="137"/>
        <v>2</v>
      </c>
      <c r="I968" s="1">
        <f t="shared" si="138"/>
        <v>9</v>
      </c>
      <c r="J968" s="1">
        <f t="shared" si="139"/>
        <v>9</v>
      </c>
      <c r="L968" s="1">
        <f t="shared" si="140"/>
        <v>21</v>
      </c>
      <c r="P968" s="1">
        <f t="shared" ca="1" si="141"/>
        <v>4</v>
      </c>
      <c r="R968" s="1">
        <f t="shared" si="142"/>
        <v>0</v>
      </c>
      <c r="T968" s="1" t="e">
        <f t="shared" si="143"/>
        <v>#VALUE!</v>
      </c>
    </row>
    <row r="969" spans="1:20" x14ac:dyDescent="0.25">
      <c r="A969" s="1" t="s">
        <v>3349</v>
      </c>
      <c r="B969" s="2">
        <v>12500</v>
      </c>
      <c r="C969" s="2">
        <v>12027</v>
      </c>
      <c r="D969" s="1" t="s">
        <v>3350</v>
      </c>
      <c r="E969" s="1">
        <f t="shared" si="135"/>
        <v>11</v>
      </c>
      <c r="G969" s="1">
        <f t="shared" si="136"/>
        <v>1</v>
      </c>
      <c r="H969" s="1">
        <f t="shared" si="137"/>
        <v>2</v>
      </c>
      <c r="I969" s="1">
        <f t="shared" si="138"/>
        <v>10</v>
      </c>
      <c r="J969" s="1">
        <f t="shared" si="139"/>
        <v>10</v>
      </c>
      <c r="L969" s="1">
        <f t="shared" si="140"/>
        <v>23</v>
      </c>
      <c r="P969" s="1" t="e">
        <f t="shared" ca="1" si="141"/>
        <v>#VALUE!</v>
      </c>
      <c r="R969" s="1">
        <f t="shared" si="142"/>
        <v>0</v>
      </c>
      <c r="T969" s="1">
        <f t="shared" si="143"/>
        <v>8</v>
      </c>
    </row>
    <row r="970" spans="1:20" x14ac:dyDescent="0.25">
      <c r="A970" s="1" t="s">
        <v>3841</v>
      </c>
      <c r="B970" s="2">
        <v>57635</v>
      </c>
      <c r="C970" s="2">
        <v>57080</v>
      </c>
      <c r="D970" s="1" t="s">
        <v>3842</v>
      </c>
      <c r="E970" s="1">
        <f t="shared" si="135"/>
        <v>11</v>
      </c>
      <c r="G970" s="1">
        <f t="shared" si="136"/>
        <v>1</v>
      </c>
      <c r="H970" s="1">
        <f t="shared" si="137"/>
        <v>5</v>
      </c>
      <c r="I970" s="1">
        <f t="shared" si="138"/>
        <v>9</v>
      </c>
      <c r="J970" s="1">
        <f t="shared" si="139"/>
        <v>9</v>
      </c>
      <c r="K970" s="1"/>
      <c r="L970" s="1">
        <f t="shared" si="140"/>
        <v>24</v>
      </c>
      <c r="P970" s="1">
        <f t="shared" ca="1" si="141"/>
        <v>4</v>
      </c>
      <c r="R970" s="1">
        <f t="shared" si="142"/>
        <v>0</v>
      </c>
      <c r="T970" s="1">
        <f t="shared" si="143"/>
        <v>8</v>
      </c>
    </row>
    <row r="971" spans="1:20" x14ac:dyDescent="0.25">
      <c r="A971" s="1" t="s">
        <v>2609</v>
      </c>
      <c r="B971" s="2">
        <v>67720</v>
      </c>
      <c r="C971" s="2">
        <v>67038</v>
      </c>
      <c r="D971" s="1" t="s">
        <v>2610</v>
      </c>
      <c r="E971" s="1">
        <f t="shared" si="135"/>
        <v>11</v>
      </c>
      <c r="G971" s="1">
        <f t="shared" si="136"/>
        <v>1</v>
      </c>
      <c r="H971" s="1">
        <f t="shared" si="137"/>
        <v>3</v>
      </c>
      <c r="I971" s="1">
        <f t="shared" si="138"/>
        <v>5</v>
      </c>
      <c r="J971" s="1">
        <f t="shared" si="139"/>
        <v>5</v>
      </c>
      <c r="L971" s="1">
        <f t="shared" si="140"/>
        <v>14</v>
      </c>
      <c r="P971" s="1">
        <f t="shared" ca="1" si="141"/>
        <v>5</v>
      </c>
      <c r="R971" s="1">
        <f t="shared" si="142"/>
        <v>0</v>
      </c>
      <c r="T971" s="1" t="e">
        <f t="shared" si="143"/>
        <v>#VALUE!</v>
      </c>
    </row>
    <row r="972" spans="1:20" x14ac:dyDescent="0.25">
      <c r="A972" s="1" t="s">
        <v>6953</v>
      </c>
      <c r="B972" s="2">
        <v>67240</v>
      </c>
      <c r="C972" s="2">
        <v>67046</v>
      </c>
      <c r="D972" s="1" t="s">
        <v>6954</v>
      </c>
      <c r="E972" s="1">
        <f t="shared" si="135"/>
        <v>11</v>
      </c>
      <c r="G972" s="1">
        <f t="shared" si="136"/>
        <v>1</v>
      </c>
      <c r="H972" s="1">
        <f t="shared" si="137"/>
        <v>10</v>
      </c>
      <c r="I972" s="1">
        <f t="shared" si="138"/>
        <v>8</v>
      </c>
      <c r="J972" s="1">
        <f t="shared" si="139"/>
        <v>8</v>
      </c>
      <c r="L972" s="1">
        <f t="shared" si="140"/>
        <v>27</v>
      </c>
      <c r="P972" s="1" t="e">
        <f t="shared" ca="1" si="141"/>
        <v>#VALUE!</v>
      </c>
      <c r="R972" s="1">
        <f t="shared" si="142"/>
        <v>0</v>
      </c>
      <c r="T972" s="1" t="e">
        <f t="shared" si="143"/>
        <v>#VALUE!</v>
      </c>
    </row>
    <row r="973" spans="1:20" x14ac:dyDescent="0.25">
      <c r="A973" s="1" t="s">
        <v>3169</v>
      </c>
      <c r="B973" s="2">
        <v>3170</v>
      </c>
      <c r="C973" s="2">
        <v>3031</v>
      </c>
      <c r="D973" s="1" t="s">
        <v>3170</v>
      </c>
      <c r="E973" s="1">
        <f t="shared" si="135"/>
        <v>11</v>
      </c>
      <c r="G973" s="1">
        <f t="shared" si="136"/>
        <v>1</v>
      </c>
      <c r="H973" s="1">
        <f t="shared" si="137"/>
        <v>4</v>
      </c>
      <c r="I973" s="1">
        <f t="shared" si="138"/>
        <v>9</v>
      </c>
      <c r="J973" s="1">
        <f t="shared" si="139"/>
        <v>9</v>
      </c>
      <c r="L973" s="1">
        <f t="shared" si="140"/>
        <v>23</v>
      </c>
      <c r="P973" s="1">
        <f t="shared" ca="1" si="141"/>
        <v>15</v>
      </c>
      <c r="R973" s="1">
        <f t="shared" si="142"/>
        <v>0</v>
      </c>
      <c r="T973" s="1" t="e">
        <f t="shared" si="143"/>
        <v>#VALUE!</v>
      </c>
    </row>
    <row r="974" spans="1:20" x14ac:dyDescent="0.25">
      <c r="A974" s="1" t="s">
        <v>5244</v>
      </c>
      <c r="B974" s="2">
        <v>67130</v>
      </c>
      <c r="C974" s="2">
        <v>67050</v>
      </c>
      <c r="D974" s="1" t="s">
        <v>5245</v>
      </c>
      <c r="E974" s="1">
        <f t="shared" si="135"/>
        <v>11</v>
      </c>
      <c r="G974" s="1">
        <f t="shared" si="136"/>
        <v>1</v>
      </c>
      <c r="H974" s="1">
        <f t="shared" si="137"/>
        <v>7</v>
      </c>
      <c r="I974" s="1">
        <f t="shared" si="138"/>
        <v>2</v>
      </c>
      <c r="J974" s="1">
        <f t="shared" si="139"/>
        <v>2</v>
      </c>
      <c r="L974" s="1">
        <f t="shared" si="140"/>
        <v>12</v>
      </c>
      <c r="P974" s="1">
        <f t="shared" ca="1" si="141"/>
        <v>5</v>
      </c>
      <c r="R974" s="1">
        <f t="shared" si="142"/>
        <v>0</v>
      </c>
      <c r="T974" s="1" t="e">
        <f t="shared" si="143"/>
        <v>#VALUE!</v>
      </c>
    </row>
    <row r="975" spans="1:20" x14ac:dyDescent="0.25">
      <c r="A975" s="1" t="s">
        <v>456</v>
      </c>
      <c r="B975" s="2">
        <v>32270</v>
      </c>
      <c r="C975" s="2">
        <v>32056</v>
      </c>
      <c r="D975" s="1" t="s">
        <v>457</v>
      </c>
      <c r="E975" s="1">
        <f t="shared" si="135"/>
        <v>11</v>
      </c>
      <c r="G975" s="1">
        <f t="shared" si="136"/>
        <v>1</v>
      </c>
      <c r="H975" s="1">
        <f t="shared" si="137"/>
        <v>7</v>
      </c>
      <c r="I975" s="1">
        <f t="shared" si="138"/>
        <v>2</v>
      </c>
      <c r="J975" s="1">
        <f t="shared" si="139"/>
        <v>2</v>
      </c>
      <c r="L975" s="1">
        <f t="shared" si="140"/>
        <v>12</v>
      </c>
      <c r="P975" s="1" t="e">
        <f t="shared" ca="1" si="141"/>
        <v>#VALUE!</v>
      </c>
      <c r="R975" s="1">
        <f t="shared" si="142"/>
        <v>1</v>
      </c>
      <c r="T975" s="1">
        <f t="shared" si="143"/>
        <v>9</v>
      </c>
    </row>
    <row r="976" spans="1:20" x14ac:dyDescent="0.25">
      <c r="A976" s="1" t="s">
        <v>456</v>
      </c>
      <c r="B976" s="2">
        <v>33290</v>
      </c>
      <c r="C976" s="2">
        <v>33056</v>
      </c>
      <c r="D976" s="1" t="s">
        <v>6375</v>
      </c>
      <c r="E976" s="1">
        <f t="shared" si="135"/>
        <v>11</v>
      </c>
      <c r="G976" s="1">
        <f t="shared" si="136"/>
        <v>1</v>
      </c>
      <c r="H976" s="1">
        <f t="shared" si="137"/>
        <v>7</v>
      </c>
      <c r="I976" s="1">
        <f t="shared" si="138"/>
        <v>2</v>
      </c>
      <c r="J976" s="1">
        <f t="shared" si="139"/>
        <v>2</v>
      </c>
      <c r="L976" s="1">
        <f t="shared" si="140"/>
        <v>12</v>
      </c>
      <c r="P976" s="1" t="e">
        <f t="shared" ca="1" si="141"/>
        <v>#VALUE!</v>
      </c>
      <c r="R976" s="1">
        <f t="shared" si="142"/>
        <v>1</v>
      </c>
      <c r="T976" s="1">
        <f t="shared" si="143"/>
        <v>9</v>
      </c>
    </row>
    <row r="977" spans="1:20" x14ac:dyDescent="0.25">
      <c r="A977" s="1" t="s">
        <v>4602</v>
      </c>
      <c r="B977" s="2">
        <v>62575</v>
      </c>
      <c r="C977" s="2">
        <v>62139</v>
      </c>
      <c r="D977" s="1" t="s">
        <v>4603</v>
      </c>
      <c r="E977" s="1">
        <f t="shared" si="135"/>
        <v>11</v>
      </c>
      <c r="G977" s="1">
        <f t="shared" si="136"/>
        <v>1</v>
      </c>
      <c r="H977" s="1">
        <f t="shared" si="137"/>
        <v>3</v>
      </c>
      <c r="I977" s="1">
        <f t="shared" si="138"/>
        <v>2</v>
      </c>
      <c r="J977" s="1">
        <f t="shared" si="139"/>
        <v>2</v>
      </c>
      <c r="L977" s="1">
        <f t="shared" si="140"/>
        <v>8</v>
      </c>
      <c r="P977" s="1">
        <f t="shared" ca="1" si="141"/>
        <v>2</v>
      </c>
      <c r="R977" s="1">
        <f t="shared" si="142"/>
        <v>0</v>
      </c>
      <c r="T977" s="1" t="e">
        <f t="shared" si="143"/>
        <v>#VALUE!</v>
      </c>
    </row>
    <row r="978" spans="1:20" x14ac:dyDescent="0.25">
      <c r="A978" s="1" t="s">
        <v>2969</v>
      </c>
      <c r="B978" s="2">
        <v>2300</v>
      </c>
      <c r="C978" s="2">
        <v>2093</v>
      </c>
      <c r="D978" s="1" t="s">
        <v>2970</v>
      </c>
      <c r="E978" s="1">
        <f t="shared" si="135"/>
        <v>11</v>
      </c>
      <c r="G978" s="1">
        <f t="shared" si="136"/>
        <v>1</v>
      </c>
      <c r="H978" s="1">
        <f t="shared" si="137"/>
        <v>3</v>
      </c>
      <c r="I978" s="1">
        <f t="shared" si="138"/>
        <v>2</v>
      </c>
      <c r="J978" s="1">
        <f t="shared" si="139"/>
        <v>2</v>
      </c>
      <c r="K978" s="1"/>
      <c r="L978" s="1">
        <f t="shared" si="140"/>
        <v>8</v>
      </c>
      <c r="P978" s="1">
        <f t="shared" ca="1" si="141"/>
        <v>9</v>
      </c>
      <c r="R978" s="1">
        <f t="shared" si="142"/>
        <v>0</v>
      </c>
      <c r="T978" s="1">
        <f t="shared" si="143"/>
        <v>8</v>
      </c>
    </row>
    <row r="979" spans="1:20" x14ac:dyDescent="0.25">
      <c r="A979" s="1" t="s">
        <v>2765</v>
      </c>
      <c r="B979" s="2">
        <v>68740</v>
      </c>
      <c r="C979" s="2">
        <v>68041</v>
      </c>
      <c r="D979" s="1" t="s">
        <v>2766</v>
      </c>
      <c r="E979" s="1">
        <f t="shared" si="135"/>
        <v>11</v>
      </c>
      <c r="G979" s="1">
        <f t="shared" si="136"/>
        <v>1</v>
      </c>
      <c r="H979" s="1">
        <f t="shared" si="137"/>
        <v>5</v>
      </c>
      <c r="I979" s="1">
        <f t="shared" si="138"/>
        <v>2</v>
      </c>
      <c r="J979" s="1">
        <f t="shared" si="139"/>
        <v>2</v>
      </c>
      <c r="L979" s="1">
        <f t="shared" si="140"/>
        <v>10</v>
      </c>
      <c r="P979" s="1">
        <f t="shared" ca="1" si="141"/>
        <v>6</v>
      </c>
      <c r="R979" s="1">
        <f t="shared" si="142"/>
        <v>0</v>
      </c>
      <c r="T979" s="1">
        <f t="shared" si="143"/>
        <v>3</v>
      </c>
    </row>
    <row r="980" spans="1:20" x14ac:dyDescent="0.25">
      <c r="A980" s="1" t="s">
        <v>7742</v>
      </c>
      <c r="B980" s="2">
        <v>76460</v>
      </c>
      <c r="C980" s="2">
        <v>76104</v>
      </c>
      <c r="D980" s="1" t="s">
        <v>7743</v>
      </c>
      <c r="E980" s="1">
        <f t="shared" si="135"/>
        <v>11</v>
      </c>
      <c r="G980" s="1">
        <f t="shared" si="136"/>
        <v>1</v>
      </c>
      <c r="H980" s="1">
        <f t="shared" si="137"/>
        <v>6</v>
      </c>
      <c r="I980" s="1">
        <f t="shared" si="138"/>
        <v>2</v>
      </c>
      <c r="J980" s="1">
        <f t="shared" si="139"/>
        <v>2</v>
      </c>
      <c r="L980" s="1">
        <f t="shared" si="140"/>
        <v>11</v>
      </c>
      <c r="P980" s="1">
        <f t="shared" ca="1" si="141"/>
        <v>16</v>
      </c>
      <c r="R980" s="1">
        <f t="shared" si="142"/>
        <v>0</v>
      </c>
      <c r="T980" s="1">
        <f t="shared" si="143"/>
        <v>3</v>
      </c>
    </row>
    <row r="981" spans="1:20" x14ac:dyDescent="0.25">
      <c r="A981" s="1" t="s">
        <v>9478</v>
      </c>
      <c r="B981" s="2">
        <v>91720</v>
      </c>
      <c r="C981" s="2">
        <v>91069</v>
      </c>
      <c r="D981" s="1" t="s">
        <v>9479</v>
      </c>
      <c r="E981" s="1">
        <f t="shared" si="135"/>
        <v>11</v>
      </c>
      <c r="G981" s="1">
        <f t="shared" si="136"/>
        <v>1</v>
      </c>
      <c r="H981" s="1">
        <f t="shared" si="137"/>
        <v>6</v>
      </c>
      <c r="I981" s="1">
        <f t="shared" si="138"/>
        <v>9</v>
      </c>
      <c r="J981" s="1">
        <f t="shared" si="139"/>
        <v>9</v>
      </c>
      <c r="L981" s="1">
        <f t="shared" si="140"/>
        <v>25</v>
      </c>
      <c r="P981" s="1" t="e">
        <f t="shared" ca="1" si="141"/>
        <v>#VALUE!</v>
      </c>
      <c r="R981" s="1">
        <f t="shared" si="142"/>
        <v>0</v>
      </c>
      <c r="T981" s="1">
        <f t="shared" si="143"/>
        <v>2</v>
      </c>
    </row>
    <row r="982" spans="1:20" x14ac:dyDescent="0.25">
      <c r="A982" s="1" t="s">
        <v>6084</v>
      </c>
      <c r="B982" s="2">
        <v>27220</v>
      </c>
      <c r="C982" s="2">
        <v>27073</v>
      </c>
      <c r="D982" s="1" t="s">
        <v>7403</v>
      </c>
      <c r="E982" s="1">
        <f t="shared" si="135"/>
        <v>11</v>
      </c>
      <c r="G982" s="1">
        <f t="shared" si="136"/>
        <v>1</v>
      </c>
      <c r="H982" s="1">
        <f t="shared" si="137"/>
        <v>7</v>
      </c>
      <c r="I982" s="1">
        <f t="shared" si="138"/>
        <v>6</v>
      </c>
      <c r="J982" s="1">
        <f t="shared" si="139"/>
        <v>6</v>
      </c>
      <c r="L982" s="1">
        <f t="shared" si="140"/>
        <v>20</v>
      </c>
      <c r="P982" s="1">
        <f t="shared" ca="1" si="141"/>
        <v>9</v>
      </c>
      <c r="R982" s="1">
        <f t="shared" si="142"/>
        <v>1</v>
      </c>
      <c r="T982" s="1">
        <f t="shared" si="143"/>
        <v>2</v>
      </c>
    </row>
    <row r="983" spans="1:20" x14ac:dyDescent="0.25">
      <c r="A983" s="1" t="s">
        <v>6084</v>
      </c>
      <c r="B983" s="2">
        <v>77590</v>
      </c>
      <c r="C983" s="2">
        <v>77037</v>
      </c>
      <c r="D983" s="1" t="s">
        <v>6085</v>
      </c>
      <c r="E983" s="1">
        <f t="shared" si="135"/>
        <v>11</v>
      </c>
      <c r="G983" s="1">
        <f t="shared" si="136"/>
        <v>1</v>
      </c>
      <c r="H983" s="1">
        <f t="shared" si="137"/>
        <v>7</v>
      </c>
      <c r="I983" s="1">
        <f t="shared" si="138"/>
        <v>6</v>
      </c>
      <c r="J983" s="1">
        <f t="shared" si="139"/>
        <v>6</v>
      </c>
      <c r="L983" s="1">
        <f t="shared" si="140"/>
        <v>20</v>
      </c>
      <c r="P983" s="1" t="e">
        <f t="shared" ca="1" si="141"/>
        <v>#VALUE!</v>
      </c>
      <c r="R983" s="1">
        <f t="shared" si="142"/>
        <v>1</v>
      </c>
      <c r="T983" s="1">
        <f t="shared" si="143"/>
        <v>2</v>
      </c>
    </row>
    <row r="984" spans="1:20" x14ac:dyDescent="0.25">
      <c r="A984" s="1" t="s">
        <v>599</v>
      </c>
      <c r="B984" s="2">
        <v>2400</v>
      </c>
      <c r="C984" s="2">
        <v>2099</v>
      </c>
      <c r="D984" s="1" t="s">
        <v>600</v>
      </c>
      <c r="E984" s="1">
        <f t="shared" si="135"/>
        <v>11</v>
      </c>
      <c r="G984" s="1">
        <f t="shared" si="136"/>
        <v>1</v>
      </c>
      <c r="H984" s="1">
        <f t="shared" si="137"/>
        <v>5</v>
      </c>
      <c r="I984" s="1">
        <f t="shared" si="138"/>
        <v>9</v>
      </c>
      <c r="J984" s="1">
        <f t="shared" si="139"/>
        <v>9</v>
      </c>
      <c r="L984" s="1">
        <f t="shared" si="140"/>
        <v>24</v>
      </c>
      <c r="P984" s="1">
        <f t="shared" ca="1" si="141"/>
        <v>5</v>
      </c>
      <c r="R984" s="1">
        <f t="shared" si="142"/>
        <v>0</v>
      </c>
      <c r="T984" s="1">
        <f t="shared" si="143"/>
        <v>2</v>
      </c>
    </row>
    <row r="985" spans="1:20" x14ac:dyDescent="0.25">
      <c r="A985" s="1" t="s">
        <v>7818</v>
      </c>
      <c r="B985" s="2">
        <v>73220</v>
      </c>
      <c r="C985" s="2">
        <v>73049</v>
      </c>
      <c r="D985" s="1" t="s">
        <v>7819</v>
      </c>
      <c r="E985" s="1">
        <f t="shared" si="135"/>
        <v>11</v>
      </c>
      <c r="G985" s="1">
        <f t="shared" si="136"/>
        <v>1</v>
      </c>
      <c r="H985" s="1">
        <f t="shared" si="137"/>
        <v>10</v>
      </c>
      <c r="I985" s="1">
        <f t="shared" si="138"/>
        <v>6</v>
      </c>
      <c r="J985" s="1">
        <f t="shared" si="139"/>
        <v>6</v>
      </c>
      <c r="L985" s="1">
        <f t="shared" si="140"/>
        <v>23</v>
      </c>
      <c r="P985" s="1">
        <f t="shared" ca="1" si="141"/>
        <v>13</v>
      </c>
      <c r="R985" s="1">
        <f t="shared" si="142"/>
        <v>0</v>
      </c>
      <c r="T985" s="1">
        <f t="shared" si="143"/>
        <v>2</v>
      </c>
    </row>
    <row r="986" spans="1:20" x14ac:dyDescent="0.25">
      <c r="A986" s="1" t="s">
        <v>5932</v>
      </c>
      <c r="B986" s="2">
        <v>76750</v>
      </c>
      <c r="C986" s="2">
        <v>76120</v>
      </c>
      <c r="D986" s="1" t="s">
        <v>5933</v>
      </c>
      <c r="E986" s="1">
        <f t="shared" si="135"/>
        <v>11</v>
      </c>
      <c r="G986" s="1">
        <f t="shared" si="136"/>
        <v>1</v>
      </c>
      <c r="H986" s="1">
        <f t="shared" si="137"/>
        <v>10</v>
      </c>
      <c r="I986" s="1">
        <f t="shared" si="138"/>
        <v>11</v>
      </c>
      <c r="J986" s="1">
        <f t="shared" si="139"/>
        <v>11</v>
      </c>
      <c r="L986" s="1">
        <f t="shared" si="140"/>
        <v>33</v>
      </c>
      <c r="P986" s="1" t="e">
        <f t="shared" ca="1" si="141"/>
        <v>#VALUE!</v>
      </c>
      <c r="R986" s="1">
        <f t="shared" si="142"/>
        <v>0</v>
      </c>
      <c r="T986" s="1">
        <f t="shared" si="143"/>
        <v>2</v>
      </c>
    </row>
    <row r="987" spans="1:20" x14ac:dyDescent="0.25">
      <c r="A987" s="1" t="s">
        <v>5936</v>
      </c>
      <c r="B987" s="2">
        <v>76680</v>
      </c>
      <c r="C987" s="2">
        <v>76126</v>
      </c>
      <c r="D987" s="1" t="s">
        <v>5937</v>
      </c>
      <c r="E987" s="1">
        <f t="shared" si="135"/>
        <v>11</v>
      </c>
      <c r="G987" s="1">
        <f t="shared" si="136"/>
        <v>1</v>
      </c>
      <c r="H987" s="1">
        <f t="shared" si="137"/>
        <v>7</v>
      </c>
      <c r="I987" s="1">
        <f t="shared" si="138"/>
        <v>11</v>
      </c>
      <c r="J987" s="1">
        <f t="shared" si="139"/>
        <v>11</v>
      </c>
      <c r="L987" s="1">
        <f t="shared" si="140"/>
        <v>30</v>
      </c>
      <c r="P987" s="1">
        <f t="shared" ca="1" si="141"/>
        <v>5</v>
      </c>
      <c r="R987" s="1">
        <f t="shared" si="142"/>
        <v>0</v>
      </c>
      <c r="T987" s="1">
        <f t="shared" si="143"/>
        <v>2</v>
      </c>
    </row>
    <row r="988" spans="1:20" x14ac:dyDescent="0.25">
      <c r="A988" s="1" t="s">
        <v>2923</v>
      </c>
      <c r="B988" s="2">
        <v>8250</v>
      </c>
      <c r="C988" s="2">
        <v>8074</v>
      </c>
      <c r="D988" s="1" t="s">
        <v>2924</v>
      </c>
      <c r="E988" s="1">
        <f t="shared" si="135"/>
        <v>11</v>
      </c>
      <c r="G988" s="1">
        <f t="shared" si="136"/>
        <v>1</v>
      </c>
      <c r="H988" s="1">
        <f t="shared" si="137"/>
        <v>11</v>
      </c>
      <c r="I988" s="1">
        <f t="shared" si="138"/>
        <v>9</v>
      </c>
      <c r="J988" s="1">
        <f t="shared" si="139"/>
        <v>9</v>
      </c>
      <c r="L988" s="1">
        <f t="shared" si="140"/>
        <v>30</v>
      </c>
      <c r="P988" s="1">
        <f t="shared" ca="1" si="141"/>
        <v>1</v>
      </c>
      <c r="R988" s="1">
        <f t="shared" si="142"/>
        <v>0</v>
      </c>
      <c r="T988" s="1">
        <f t="shared" si="143"/>
        <v>2</v>
      </c>
    </row>
    <row r="989" spans="1:20" x14ac:dyDescent="0.25">
      <c r="A989" s="1" t="s">
        <v>4628</v>
      </c>
      <c r="B989" s="2">
        <v>21520</v>
      </c>
      <c r="C989" s="2">
        <v>21090</v>
      </c>
      <c r="D989" s="1" t="s">
        <v>4629</v>
      </c>
      <c r="E989" s="1">
        <f t="shared" si="135"/>
        <v>11</v>
      </c>
      <c r="G989" s="1">
        <f t="shared" si="136"/>
        <v>1</v>
      </c>
      <c r="H989" s="1">
        <f t="shared" si="137"/>
        <v>6</v>
      </c>
      <c r="I989" s="1">
        <f t="shared" si="138"/>
        <v>9</v>
      </c>
      <c r="J989" s="1">
        <f t="shared" si="139"/>
        <v>9</v>
      </c>
      <c r="L989" s="1">
        <f t="shared" si="140"/>
        <v>25</v>
      </c>
      <c r="P989" s="1">
        <f t="shared" ca="1" si="141"/>
        <v>4</v>
      </c>
      <c r="R989" s="1">
        <f t="shared" si="142"/>
        <v>0</v>
      </c>
      <c r="T989" s="1">
        <f t="shared" si="143"/>
        <v>2</v>
      </c>
    </row>
    <row r="990" spans="1:20" x14ac:dyDescent="0.25">
      <c r="A990" s="1" t="s">
        <v>42</v>
      </c>
      <c r="B990" s="2">
        <v>27210</v>
      </c>
      <c r="C990" s="2">
        <v>27100</v>
      </c>
      <c r="D990" s="1" t="s">
        <v>43</v>
      </c>
      <c r="E990" s="1">
        <f t="shared" si="135"/>
        <v>11</v>
      </c>
      <c r="G990" s="1">
        <f t="shared" si="136"/>
        <v>1</v>
      </c>
      <c r="H990" s="1">
        <f t="shared" si="137"/>
        <v>6</v>
      </c>
      <c r="I990" s="1">
        <f t="shared" si="138"/>
        <v>4</v>
      </c>
      <c r="J990" s="1">
        <f t="shared" si="139"/>
        <v>4</v>
      </c>
      <c r="L990" s="1">
        <f t="shared" si="140"/>
        <v>15</v>
      </c>
      <c r="P990" s="1">
        <f t="shared" ca="1" si="141"/>
        <v>5</v>
      </c>
      <c r="R990" s="1">
        <f t="shared" si="142"/>
        <v>0</v>
      </c>
      <c r="T990" s="1">
        <f t="shared" si="143"/>
        <v>2</v>
      </c>
    </row>
    <row r="991" spans="1:20" x14ac:dyDescent="0.25">
      <c r="A991" s="1" t="s">
        <v>2010</v>
      </c>
      <c r="B991" s="2">
        <v>62340</v>
      </c>
      <c r="C991" s="2">
        <v>62161</v>
      </c>
      <c r="D991" s="1" t="s">
        <v>2011</v>
      </c>
      <c r="E991" s="1">
        <f t="shared" si="135"/>
        <v>11</v>
      </c>
      <c r="G991" s="1">
        <f t="shared" si="136"/>
        <v>1</v>
      </c>
      <c r="H991" s="1">
        <f t="shared" si="137"/>
        <v>6</v>
      </c>
      <c r="I991" s="1">
        <f t="shared" si="138"/>
        <v>10</v>
      </c>
      <c r="J991" s="1">
        <f t="shared" si="139"/>
        <v>10</v>
      </c>
      <c r="L991" s="1">
        <f t="shared" si="140"/>
        <v>27</v>
      </c>
      <c r="P991" s="1">
        <f t="shared" ca="1" si="141"/>
        <v>6</v>
      </c>
      <c r="R991" s="1">
        <f t="shared" si="142"/>
        <v>0</v>
      </c>
      <c r="T991" s="1">
        <f t="shared" si="143"/>
        <v>2</v>
      </c>
    </row>
    <row r="992" spans="1:20" x14ac:dyDescent="0.25">
      <c r="A992" s="1" t="s">
        <v>7903</v>
      </c>
      <c r="B992" s="2">
        <v>70500</v>
      </c>
      <c r="C992" s="2">
        <v>70086</v>
      </c>
      <c r="D992" s="1" t="s">
        <v>7904</v>
      </c>
      <c r="E992" s="1">
        <f t="shared" si="135"/>
        <v>11</v>
      </c>
      <c r="G992" s="1">
        <f t="shared" si="136"/>
        <v>1</v>
      </c>
      <c r="H992" s="1">
        <f t="shared" si="137"/>
        <v>6</v>
      </c>
      <c r="I992" s="1">
        <f t="shared" si="138"/>
        <v>9</v>
      </c>
      <c r="J992" s="1">
        <f t="shared" si="139"/>
        <v>9</v>
      </c>
      <c r="L992" s="1">
        <f t="shared" si="140"/>
        <v>25</v>
      </c>
      <c r="P992" s="1" t="e">
        <f t="shared" ca="1" si="141"/>
        <v>#VALUE!</v>
      </c>
      <c r="R992" s="1">
        <f t="shared" si="142"/>
        <v>0</v>
      </c>
      <c r="T992" s="1">
        <f t="shared" si="143"/>
        <v>2</v>
      </c>
    </row>
    <row r="993" spans="1:20" x14ac:dyDescent="0.25">
      <c r="A993" s="1" t="s">
        <v>4985</v>
      </c>
      <c r="B993" s="2">
        <v>24310</v>
      </c>
      <c r="C993" s="2">
        <v>24055</v>
      </c>
      <c r="D993" s="1" t="s">
        <v>4986</v>
      </c>
      <c r="E993" s="1">
        <f t="shared" si="135"/>
        <v>11</v>
      </c>
      <c r="G993" s="1">
        <f t="shared" si="136"/>
        <v>1</v>
      </c>
      <c r="H993" s="1">
        <f t="shared" si="137"/>
        <v>6</v>
      </c>
      <c r="I993" s="1">
        <f t="shared" si="138"/>
        <v>8</v>
      </c>
      <c r="J993" s="1">
        <f t="shared" si="139"/>
        <v>8</v>
      </c>
      <c r="L993" s="1">
        <f t="shared" si="140"/>
        <v>23</v>
      </c>
      <c r="P993" s="1">
        <f t="shared" ca="1" si="141"/>
        <v>4</v>
      </c>
      <c r="R993" s="1">
        <f t="shared" si="142"/>
        <v>0</v>
      </c>
      <c r="T993" s="1">
        <f t="shared" si="143"/>
        <v>2</v>
      </c>
    </row>
    <row r="994" spans="1:20" x14ac:dyDescent="0.25">
      <c r="A994" s="1" t="s">
        <v>3275</v>
      </c>
      <c r="B994" s="2">
        <v>55270</v>
      </c>
      <c r="C994" s="2">
        <v>55065</v>
      </c>
      <c r="D994" s="1" t="s">
        <v>3276</v>
      </c>
      <c r="E994" s="1">
        <f t="shared" si="135"/>
        <v>11</v>
      </c>
      <c r="G994" s="1">
        <f t="shared" si="136"/>
        <v>1</v>
      </c>
      <c r="H994" s="1">
        <f t="shared" si="137"/>
        <v>5</v>
      </c>
      <c r="I994" s="1">
        <f t="shared" si="138"/>
        <v>8</v>
      </c>
      <c r="J994" s="1">
        <f t="shared" si="139"/>
        <v>8</v>
      </c>
      <c r="L994" s="1">
        <f t="shared" si="140"/>
        <v>22</v>
      </c>
      <c r="P994" s="1">
        <f t="shared" ca="1" si="141"/>
        <v>7</v>
      </c>
      <c r="R994" s="1">
        <f t="shared" si="142"/>
        <v>0</v>
      </c>
      <c r="T994" s="1">
        <f t="shared" si="143"/>
        <v>2</v>
      </c>
    </row>
    <row r="995" spans="1:20" x14ac:dyDescent="0.25">
      <c r="A995" s="1" t="s">
        <v>1524</v>
      </c>
      <c r="B995" s="2">
        <v>59830</v>
      </c>
      <c r="C995" s="2">
        <v>59096</v>
      </c>
      <c r="D995" s="1" t="s">
        <v>1525</v>
      </c>
      <c r="E995" s="1">
        <f t="shared" si="135"/>
        <v>11</v>
      </c>
      <c r="G995" s="1">
        <f t="shared" si="136"/>
        <v>1</v>
      </c>
      <c r="H995" s="1">
        <f t="shared" si="137"/>
        <v>7</v>
      </c>
      <c r="I995" s="1">
        <f t="shared" si="138"/>
        <v>8</v>
      </c>
      <c r="J995" s="1">
        <f t="shared" si="139"/>
        <v>8</v>
      </c>
      <c r="L995" s="1">
        <f t="shared" si="140"/>
        <v>24</v>
      </c>
      <c r="P995" s="1">
        <f t="shared" ca="1" si="141"/>
        <v>5</v>
      </c>
      <c r="R995" s="1">
        <f t="shared" si="142"/>
        <v>0</v>
      </c>
      <c r="T995" s="1">
        <f t="shared" si="143"/>
        <v>2</v>
      </c>
    </row>
    <row r="996" spans="1:20" x14ac:dyDescent="0.25">
      <c r="A996" s="1" t="s">
        <v>8462</v>
      </c>
      <c r="B996" s="2">
        <v>80130</v>
      </c>
      <c r="C996" s="2">
        <v>80124</v>
      </c>
      <c r="D996" s="1" t="s">
        <v>8463</v>
      </c>
      <c r="E996" s="1">
        <f t="shared" si="135"/>
        <v>11</v>
      </c>
      <c r="G996" s="1">
        <f t="shared" si="136"/>
        <v>1</v>
      </c>
      <c r="H996" s="1">
        <f t="shared" si="137"/>
        <v>6</v>
      </c>
      <c r="I996" s="1">
        <f t="shared" si="138"/>
        <v>9</v>
      </c>
      <c r="J996" s="1">
        <f t="shared" si="139"/>
        <v>9</v>
      </c>
      <c r="L996" s="1">
        <f t="shared" si="140"/>
        <v>25</v>
      </c>
      <c r="P996" s="1">
        <f t="shared" ca="1" si="141"/>
        <v>6</v>
      </c>
      <c r="R996" s="1">
        <f t="shared" si="142"/>
        <v>0</v>
      </c>
      <c r="T996" s="1">
        <f t="shared" si="143"/>
        <v>2</v>
      </c>
    </row>
    <row r="997" spans="1:20" x14ac:dyDescent="0.25">
      <c r="A997" s="1" t="s">
        <v>4630</v>
      </c>
      <c r="B997" s="2">
        <v>21250</v>
      </c>
      <c r="C997" s="2">
        <v>21095</v>
      </c>
      <c r="D997" s="1" t="s">
        <v>4631</v>
      </c>
      <c r="E997" s="1">
        <f t="shared" si="135"/>
        <v>11</v>
      </c>
      <c r="G997" s="1">
        <f t="shared" si="136"/>
        <v>1</v>
      </c>
      <c r="H997" s="1">
        <f t="shared" si="137"/>
        <v>6</v>
      </c>
      <c r="I997" s="1">
        <f t="shared" si="138"/>
        <v>7</v>
      </c>
      <c r="J997" s="1">
        <f t="shared" si="139"/>
        <v>7</v>
      </c>
      <c r="L997" s="1">
        <f t="shared" si="140"/>
        <v>21</v>
      </c>
      <c r="P997" s="1">
        <f t="shared" ca="1" si="141"/>
        <v>6</v>
      </c>
      <c r="R997" s="1">
        <f t="shared" si="142"/>
        <v>0</v>
      </c>
      <c r="T997" s="1">
        <f t="shared" si="143"/>
        <v>2</v>
      </c>
    </row>
    <row r="998" spans="1:20" x14ac:dyDescent="0.25">
      <c r="A998" s="1" t="s">
        <v>9462</v>
      </c>
      <c r="B998" s="2">
        <v>50480</v>
      </c>
      <c r="C998" s="2">
        <v>50070</v>
      </c>
      <c r="D998" s="1" t="s">
        <v>9463</v>
      </c>
      <c r="E998" s="1">
        <f t="shared" si="135"/>
        <v>11</v>
      </c>
      <c r="G998" s="1">
        <f t="shared" si="136"/>
        <v>1</v>
      </c>
      <c r="H998" s="1">
        <f t="shared" si="137"/>
        <v>6</v>
      </c>
      <c r="I998" s="1">
        <f t="shared" si="138"/>
        <v>9</v>
      </c>
      <c r="J998" s="1">
        <f t="shared" si="139"/>
        <v>9</v>
      </c>
      <c r="L998" s="1">
        <f t="shared" si="140"/>
        <v>25</v>
      </c>
      <c r="P998" s="1" t="e">
        <f t="shared" ca="1" si="141"/>
        <v>#VALUE!</v>
      </c>
      <c r="R998" s="1">
        <f t="shared" si="142"/>
        <v>0</v>
      </c>
      <c r="T998" s="1">
        <f t="shared" si="143"/>
        <v>2</v>
      </c>
    </row>
    <row r="999" spans="1:20" x14ac:dyDescent="0.25">
      <c r="A999" s="1" t="s">
        <v>8838</v>
      </c>
      <c r="B999" s="2">
        <v>88130</v>
      </c>
      <c r="C999" s="2">
        <v>88070</v>
      </c>
      <c r="D999" s="1" t="s">
        <v>8839</v>
      </c>
      <c r="E999" s="1">
        <f t="shared" si="135"/>
        <v>11</v>
      </c>
      <c r="G999" s="1">
        <f t="shared" si="136"/>
        <v>1</v>
      </c>
      <c r="H999" s="1">
        <f t="shared" si="137"/>
        <v>10</v>
      </c>
      <c r="I999" s="1">
        <f t="shared" si="138"/>
        <v>8</v>
      </c>
      <c r="J999" s="1">
        <f t="shared" si="139"/>
        <v>8</v>
      </c>
      <c r="L999" s="1">
        <f t="shared" si="140"/>
        <v>27</v>
      </c>
      <c r="P999" s="1" t="e">
        <f t="shared" ca="1" si="141"/>
        <v>#VALUE!</v>
      </c>
      <c r="R999" s="1">
        <f t="shared" si="142"/>
        <v>0</v>
      </c>
      <c r="T999" s="1">
        <f t="shared" si="143"/>
        <v>2</v>
      </c>
    </row>
    <row r="1000" spans="1:20" x14ac:dyDescent="0.25">
      <c r="A1000" s="1" t="s">
        <v>5160</v>
      </c>
      <c r="B1000" s="2">
        <v>54930</v>
      </c>
      <c r="C1000" s="2">
        <v>54092</v>
      </c>
      <c r="D1000" s="1" t="s">
        <v>5161</v>
      </c>
      <c r="E1000" s="1">
        <f t="shared" si="135"/>
        <v>11</v>
      </c>
      <c r="G1000" s="1">
        <f t="shared" si="136"/>
        <v>1</v>
      </c>
      <c r="H1000" s="1">
        <f t="shared" si="137"/>
        <v>11</v>
      </c>
      <c r="I1000" s="1">
        <f t="shared" si="138"/>
        <v>9</v>
      </c>
      <c r="J1000" s="1">
        <f t="shared" si="139"/>
        <v>9</v>
      </c>
      <c r="L1000" s="1">
        <f t="shared" si="140"/>
        <v>30</v>
      </c>
      <c r="P1000" s="1">
        <f t="shared" ca="1" si="141"/>
        <v>3</v>
      </c>
      <c r="R1000" s="1">
        <f t="shared" si="142"/>
        <v>0</v>
      </c>
      <c r="T1000" s="1">
        <f t="shared" si="143"/>
        <v>2</v>
      </c>
    </row>
    <row r="1001" spans="1:20" x14ac:dyDescent="0.25">
      <c r="A1001" s="1" t="s">
        <v>1224</v>
      </c>
      <c r="B1001" s="2">
        <v>57320</v>
      </c>
      <c r="C1001" s="2">
        <v>57106</v>
      </c>
      <c r="D1001" s="1" t="s">
        <v>1225</v>
      </c>
      <c r="E1001" s="1">
        <f t="shared" si="135"/>
        <v>11</v>
      </c>
      <c r="G1001" s="1">
        <f t="shared" si="136"/>
        <v>1</v>
      </c>
      <c r="H1001" s="1">
        <f t="shared" si="137"/>
        <v>11</v>
      </c>
      <c r="I1001" s="1">
        <f t="shared" si="138"/>
        <v>9</v>
      </c>
      <c r="J1001" s="1">
        <f t="shared" si="139"/>
        <v>9</v>
      </c>
      <c r="L1001" s="1">
        <f t="shared" si="140"/>
        <v>30</v>
      </c>
      <c r="P1001" s="1">
        <f t="shared" ca="1" si="141"/>
        <v>5</v>
      </c>
      <c r="R1001" s="1">
        <f t="shared" si="142"/>
        <v>0</v>
      </c>
      <c r="T1001" s="1">
        <f t="shared" si="143"/>
        <v>2</v>
      </c>
    </row>
    <row r="1002" spans="1:20" x14ac:dyDescent="0.25">
      <c r="A1002" s="1" t="s">
        <v>826</v>
      </c>
      <c r="B1002" s="2">
        <v>54740</v>
      </c>
      <c r="C1002" s="2">
        <v>54094</v>
      </c>
      <c r="D1002" s="1" t="s">
        <v>827</v>
      </c>
      <c r="E1002" s="1">
        <f t="shared" si="135"/>
        <v>11</v>
      </c>
      <c r="G1002" s="1">
        <f t="shared" si="136"/>
        <v>1</v>
      </c>
      <c r="H1002" s="1">
        <f t="shared" si="137"/>
        <v>6</v>
      </c>
      <c r="I1002" s="1">
        <f t="shared" si="138"/>
        <v>4</v>
      </c>
      <c r="J1002" s="1">
        <f t="shared" si="139"/>
        <v>4</v>
      </c>
      <c r="L1002" s="1">
        <f t="shared" si="140"/>
        <v>15</v>
      </c>
      <c r="P1002" s="1" t="e">
        <f t="shared" ca="1" si="141"/>
        <v>#VALUE!</v>
      </c>
      <c r="R1002" s="1">
        <f t="shared" si="142"/>
        <v>0</v>
      </c>
      <c r="T1002" s="1" t="e">
        <f t="shared" si="143"/>
        <v>#VALUE!</v>
      </c>
    </row>
    <row r="1003" spans="1:20" x14ac:dyDescent="0.25">
      <c r="A1003" s="1" t="s">
        <v>1902</v>
      </c>
      <c r="B1003" s="2">
        <v>19500</v>
      </c>
      <c r="C1003" s="2">
        <v>19029</v>
      </c>
      <c r="D1003" s="1" t="s">
        <v>1903</v>
      </c>
      <c r="E1003" s="1">
        <f t="shared" si="135"/>
        <v>11</v>
      </c>
      <c r="G1003" s="1">
        <f t="shared" si="136"/>
        <v>1</v>
      </c>
      <c r="H1003" s="1">
        <f t="shared" si="137"/>
        <v>6</v>
      </c>
      <c r="I1003" s="1">
        <f t="shared" si="138"/>
        <v>8</v>
      </c>
      <c r="J1003" s="1">
        <f t="shared" si="139"/>
        <v>8</v>
      </c>
      <c r="L1003" s="1">
        <f t="shared" si="140"/>
        <v>23</v>
      </c>
      <c r="P1003" s="1">
        <f t="shared" ca="1" si="141"/>
        <v>2</v>
      </c>
      <c r="R1003" s="1">
        <f t="shared" si="142"/>
        <v>0</v>
      </c>
      <c r="T1003" s="1" t="e">
        <f t="shared" si="143"/>
        <v>#VALUE!</v>
      </c>
    </row>
    <row r="1004" spans="1:20" x14ac:dyDescent="0.25">
      <c r="A1004" s="1" t="s">
        <v>3242</v>
      </c>
      <c r="B1004" s="2">
        <v>55150</v>
      </c>
      <c r="C1004" s="2">
        <v>55071</v>
      </c>
      <c r="D1004" s="1" t="s">
        <v>3243</v>
      </c>
      <c r="E1004" s="1">
        <f t="shared" si="135"/>
        <v>11</v>
      </c>
      <c r="G1004" s="1">
        <f t="shared" si="136"/>
        <v>1</v>
      </c>
      <c r="H1004" s="1">
        <f t="shared" si="137"/>
        <v>6</v>
      </c>
      <c r="I1004" s="1">
        <f t="shared" si="138"/>
        <v>9</v>
      </c>
      <c r="J1004" s="1">
        <f t="shared" si="139"/>
        <v>9</v>
      </c>
      <c r="L1004" s="1">
        <f t="shared" si="140"/>
        <v>25</v>
      </c>
      <c r="P1004" s="1">
        <f t="shared" ca="1" si="141"/>
        <v>2</v>
      </c>
      <c r="R1004" s="1">
        <f t="shared" si="142"/>
        <v>0</v>
      </c>
      <c r="T1004" s="1" t="e">
        <f t="shared" si="143"/>
        <v>#VALUE!</v>
      </c>
    </row>
    <row r="1005" spans="1:20" x14ac:dyDescent="0.25">
      <c r="A1005" s="1" t="s">
        <v>2205</v>
      </c>
      <c r="B1005" s="2">
        <v>50110</v>
      </c>
      <c r="C1005" s="2">
        <v>50077</v>
      </c>
      <c r="D1005" s="1" t="s">
        <v>2206</v>
      </c>
      <c r="E1005" s="1">
        <f t="shared" si="135"/>
        <v>11</v>
      </c>
      <c r="G1005" s="1">
        <f t="shared" si="136"/>
        <v>1</v>
      </c>
      <c r="H1005" s="1">
        <f t="shared" si="137"/>
        <v>3</v>
      </c>
      <c r="I1005" s="1">
        <f t="shared" si="138"/>
        <v>9</v>
      </c>
      <c r="J1005" s="1">
        <f t="shared" si="139"/>
        <v>9</v>
      </c>
      <c r="L1005" s="1">
        <f t="shared" si="140"/>
        <v>22</v>
      </c>
      <c r="P1005" s="1">
        <f t="shared" ca="1" si="141"/>
        <v>2</v>
      </c>
      <c r="R1005" s="1">
        <f t="shared" si="142"/>
        <v>0</v>
      </c>
      <c r="T1005" s="1" t="e">
        <f t="shared" si="143"/>
        <v>#VALUE!</v>
      </c>
    </row>
    <row r="1006" spans="1:20" x14ac:dyDescent="0.25">
      <c r="A1006" s="1" t="s">
        <v>7459</v>
      </c>
      <c r="B1006" s="2">
        <v>70400</v>
      </c>
      <c r="C1006" s="2">
        <v>70096</v>
      </c>
      <c r="D1006" s="1" t="s">
        <v>7460</v>
      </c>
      <c r="E1006" s="1">
        <f t="shared" si="135"/>
        <v>11</v>
      </c>
      <c r="G1006" s="1">
        <f t="shared" si="136"/>
        <v>1</v>
      </c>
      <c r="H1006" s="1">
        <f t="shared" si="137"/>
        <v>3</v>
      </c>
      <c r="I1006" s="1">
        <f t="shared" si="138"/>
        <v>6</v>
      </c>
      <c r="J1006" s="1">
        <f t="shared" si="139"/>
        <v>6</v>
      </c>
      <c r="L1006" s="1">
        <f t="shared" si="140"/>
        <v>16</v>
      </c>
      <c r="P1006" s="1">
        <f t="shared" ca="1" si="141"/>
        <v>2</v>
      </c>
      <c r="R1006" s="1">
        <f t="shared" si="142"/>
        <v>0</v>
      </c>
      <c r="T1006" s="1" t="e">
        <f t="shared" si="143"/>
        <v>#VALUE!</v>
      </c>
    </row>
    <row r="1007" spans="1:20" x14ac:dyDescent="0.25">
      <c r="A1007" s="1" t="s">
        <v>265</v>
      </c>
      <c r="B1007" s="2">
        <v>28300</v>
      </c>
      <c r="C1007" s="2">
        <v>28060</v>
      </c>
      <c r="D1007" s="1" t="s">
        <v>266</v>
      </c>
      <c r="E1007" s="1">
        <f t="shared" si="135"/>
        <v>11</v>
      </c>
      <c r="G1007" s="1">
        <f t="shared" si="136"/>
        <v>1</v>
      </c>
      <c r="H1007" s="1">
        <f t="shared" si="137"/>
        <v>11</v>
      </c>
      <c r="I1007" s="1">
        <f t="shared" si="138"/>
        <v>9</v>
      </c>
      <c r="J1007" s="1">
        <f t="shared" si="139"/>
        <v>9</v>
      </c>
      <c r="L1007" s="1">
        <f t="shared" si="140"/>
        <v>30</v>
      </c>
      <c r="P1007" s="1">
        <f t="shared" ca="1" si="141"/>
        <v>5</v>
      </c>
      <c r="R1007" s="1">
        <f t="shared" si="142"/>
        <v>0</v>
      </c>
      <c r="T1007" s="1">
        <f t="shared" si="143"/>
        <v>5</v>
      </c>
    </row>
    <row r="1008" spans="1:20" x14ac:dyDescent="0.25">
      <c r="A1008" s="1" t="s">
        <v>5872</v>
      </c>
      <c r="B1008" s="2">
        <v>10240</v>
      </c>
      <c r="C1008" s="2">
        <v>10065</v>
      </c>
      <c r="D1008" s="1" t="s">
        <v>5873</v>
      </c>
      <c r="E1008" s="1">
        <f t="shared" si="135"/>
        <v>11</v>
      </c>
      <c r="G1008" s="1">
        <f t="shared" si="136"/>
        <v>1</v>
      </c>
      <c r="H1008" s="1">
        <f t="shared" si="137"/>
        <v>6</v>
      </c>
      <c r="I1008" s="1">
        <f t="shared" si="138"/>
        <v>4</v>
      </c>
      <c r="J1008" s="1">
        <f t="shared" si="139"/>
        <v>4</v>
      </c>
      <c r="K1008" s="1"/>
      <c r="L1008" s="1">
        <f t="shared" si="140"/>
        <v>15</v>
      </c>
      <c r="P1008" s="1">
        <f t="shared" ca="1" si="141"/>
        <v>5</v>
      </c>
      <c r="R1008" s="1">
        <f t="shared" si="142"/>
        <v>0</v>
      </c>
      <c r="T1008" s="1">
        <f t="shared" si="143"/>
        <v>8</v>
      </c>
    </row>
    <row r="1009" spans="1:20" x14ac:dyDescent="0.25">
      <c r="A1009" s="1" t="s">
        <v>9252</v>
      </c>
      <c r="B1009" s="2">
        <v>45410</v>
      </c>
      <c r="C1009" s="2">
        <v>45058</v>
      </c>
      <c r="D1009" s="1" t="s">
        <v>9253</v>
      </c>
      <c r="E1009" s="1">
        <f t="shared" si="135"/>
        <v>11</v>
      </c>
      <c r="G1009" s="1">
        <f t="shared" si="136"/>
        <v>1</v>
      </c>
      <c r="H1009" s="1">
        <f t="shared" si="137"/>
        <v>7</v>
      </c>
      <c r="I1009" s="1">
        <f t="shared" si="138"/>
        <v>6</v>
      </c>
      <c r="J1009" s="1">
        <f t="shared" si="139"/>
        <v>6</v>
      </c>
      <c r="L1009" s="1">
        <f t="shared" si="140"/>
        <v>20</v>
      </c>
      <c r="P1009" s="1">
        <f t="shared" ca="1" si="141"/>
        <v>3</v>
      </c>
      <c r="R1009" s="1">
        <f t="shared" si="142"/>
        <v>0</v>
      </c>
      <c r="T1009" s="1">
        <f t="shared" si="143"/>
        <v>10</v>
      </c>
    </row>
    <row r="1010" spans="1:20" x14ac:dyDescent="0.25">
      <c r="A1010" s="1" t="s">
        <v>5013</v>
      </c>
      <c r="B1010" s="2">
        <v>68210</v>
      </c>
      <c r="C1010" s="2">
        <v>68057</v>
      </c>
      <c r="D1010" s="1" t="s">
        <v>5014</v>
      </c>
      <c r="E1010" s="1">
        <f t="shared" si="135"/>
        <v>11</v>
      </c>
      <c r="G1010" s="1">
        <f t="shared" si="136"/>
        <v>1</v>
      </c>
      <c r="H1010" s="1">
        <f t="shared" si="137"/>
        <v>3</v>
      </c>
      <c r="I1010" s="1">
        <f t="shared" si="138"/>
        <v>8</v>
      </c>
      <c r="J1010" s="1">
        <f t="shared" si="139"/>
        <v>8</v>
      </c>
      <c r="L1010" s="1">
        <f t="shared" si="140"/>
        <v>20</v>
      </c>
      <c r="P1010" s="1">
        <f t="shared" ca="1" si="141"/>
        <v>2</v>
      </c>
      <c r="R1010" s="1">
        <f t="shared" si="142"/>
        <v>0</v>
      </c>
      <c r="T1010" s="1" t="e">
        <f t="shared" si="143"/>
        <v>#VALUE!</v>
      </c>
    </row>
    <row r="1011" spans="1:20" x14ac:dyDescent="0.25">
      <c r="A1011" s="1" t="s">
        <v>6994</v>
      </c>
      <c r="B1011" s="2">
        <v>88140</v>
      </c>
      <c r="C1011" s="2">
        <v>88079</v>
      </c>
      <c r="D1011" s="1" t="s">
        <v>6995</v>
      </c>
      <c r="E1011" s="1">
        <f t="shared" si="135"/>
        <v>11</v>
      </c>
      <c r="G1011" s="1">
        <f t="shared" si="136"/>
        <v>1</v>
      </c>
      <c r="H1011" s="1">
        <f t="shared" si="137"/>
        <v>6</v>
      </c>
      <c r="I1011" s="1">
        <f t="shared" si="138"/>
        <v>3</v>
      </c>
      <c r="J1011" s="1">
        <f t="shared" si="139"/>
        <v>3</v>
      </c>
      <c r="L1011" s="1">
        <f t="shared" si="140"/>
        <v>13</v>
      </c>
      <c r="P1011" s="1" t="e">
        <f t="shared" ca="1" si="141"/>
        <v>#VALUE!</v>
      </c>
      <c r="R1011" s="1">
        <f t="shared" si="142"/>
        <v>0</v>
      </c>
      <c r="T1011" s="1" t="e">
        <f t="shared" si="143"/>
        <v>#VALUE!</v>
      </c>
    </row>
    <row r="1012" spans="1:20" x14ac:dyDescent="0.25">
      <c r="A1012" s="1" t="s">
        <v>4948</v>
      </c>
      <c r="B1012" s="2">
        <v>68220</v>
      </c>
      <c r="C1012" s="2">
        <v>68061</v>
      </c>
      <c r="D1012" s="1" t="s">
        <v>4949</v>
      </c>
      <c r="E1012" s="1">
        <f t="shared" si="135"/>
        <v>11</v>
      </c>
      <c r="G1012" s="1">
        <f t="shared" si="136"/>
        <v>1</v>
      </c>
      <c r="H1012" s="1">
        <f t="shared" si="137"/>
        <v>10</v>
      </c>
      <c r="I1012" s="1">
        <f t="shared" si="138"/>
        <v>8</v>
      </c>
      <c r="J1012" s="1">
        <f t="shared" si="139"/>
        <v>8</v>
      </c>
      <c r="L1012" s="1">
        <f t="shared" si="140"/>
        <v>27</v>
      </c>
      <c r="P1012" s="1">
        <f t="shared" ca="1" si="141"/>
        <v>6</v>
      </c>
      <c r="R1012" s="1">
        <f t="shared" si="142"/>
        <v>0</v>
      </c>
      <c r="T1012" s="1" t="e">
        <f t="shared" si="143"/>
        <v>#VALUE!</v>
      </c>
    </row>
    <row r="1013" spans="1:20" x14ac:dyDescent="0.25">
      <c r="A1013" s="1" t="s">
        <v>2739</v>
      </c>
      <c r="B1013" s="2">
        <v>24360</v>
      </c>
      <c r="C1013" s="2">
        <v>24070</v>
      </c>
      <c r="D1013" s="1" t="s">
        <v>2740</v>
      </c>
      <c r="E1013" s="1">
        <f t="shared" si="135"/>
        <v>11</v>
      </c>
      <c r="G1013" s="1">
        <f t="shared" si="136"/>
        <v>1</v>
      </c>
      <c r="H1013" s="1">
        <f t="shared" si="137"/>
        <v>5</v>
      </c>
      <c r="I1013" s="1">
        <f t="shared" si="138"/>
        <v>8</v>
      </c>
      <c r="J1013" s="1">
        <f t="shared" si="139"/>
        <v>8</v>
      </c>
      <c r="L1013" s="1">
        <f t="shared" si="140"/>
        <v>22</v>
      </c>
      <c r="P1013" s="1" t="e">
        <f t="shared" ca="1" si="141"/>
        <v>#VALUE!</v>
      </c>
      <c r="R1013" s="1">
        <f t="shared" si="142"/>
        <v>0</v>
      </c>
      <c r="T1013" s="1">
        <f t="shared" si="143"/>
        <v>7</v>
      </c>
    </row>
    <row r="1014" spans="1:20" x14ac:dyDescent="0.25">
      <c r="A1014" s="1" t="s">
        <v>764</v>
      </c>
      <c r="B1014" s="2">
        <v>34480</v>
      </c>
      <c r="C1014" s="2">
        <v>34044</v>
      </c>
      <c r="D1014" s="1" t="s">
        <v>765</v>
      </c>
      <c r="E1014" s="1">
        <f t="shared" si="135"/>
        <v>11</v>
      </c>
      <c r="G1014" s="1">
        <f t="shared" si="136"/>
        <v>3</v>
      </c>
      <c r="H1014" s="1">
        <f t="shared" si="137"/>
        <v>5</v>
      </c>
      <c r="I1014" s="1">
        <f t="shared" si="138"/>
        <v>8</v>
      </c>
      <c r="J1014" s="1">
        <f t="shared" si="139"/>
        <v>8</v>
      </c>
      <c r="L1014" s="1">
        <f t="shared" si="140"/>
        <v>24</v>
      </c>
      <c r="P1014" s="1">
        <f t="shared" ca="1" si="141"/>
        <v>3</v>
      </c>
      <c r="R1014" s="1">
        <f t="shared" si="142"/>
        <v>0</v>
      </c>
      <c r="T1014" s="1">
        <f t="shared" si="143"/>
        <v>7</v>
      </c>
    </row>
    <row r="1015" spans="1:20" x14ac:dyDescent="0.25">
      <c r="A1015" s="1" t="s">
        <v>4632</v>
      </c>
      <c r="B1015" s="2">
        <v>62690</v>
      </c>
      <c r="C1015" s="2">
        <v>62198</v>
      </c>
      <c r="D1015" s="1" t="s">
        <v>4633</v>
      </c>
      <c r="E1015" s="1">
        <f t="shared" si="135"/>
        <v>11</v>
      </c>
      <c r="G1015" s="1">
        <f t="shared" si="136"/>
        <v>4</v>
      </c>
      <c r="H1015" s="1">
        <f t="shared" si="137"/>
        <v>9</v>
      </c>
      <c r="I1015" s="1">
        <f t="shared" si="138"/>
        <v>5</v>
      </c>
      <c r="J1015" s="1">
        <f t="shared" si="139"/>
        <v>5</v>
      </c>
      <c r="L1015" s="1">
        <f t="shared" si="140"/>
        <v>23</v>
      </c>
      <c r="P1015" s="1">
        <f t="shared" ca="1" si="141"/>
        <v>2</v>
      </c>
      <c r="R1015" s="1">
        <f t="shared" si="142"/>
        <v>0</v>
      </c>
      <c r="T1015" s="1" t="e">
        <f t="shared" si="143"/>
        <v>#VALUE!</v>
      </c>
    </row>
    <row r="1016" spans="1:20" x14ac:dyDescent="0.25">
      <c r="A1016" s="1" t="s">
        <v>1196</v>
      </c>
      <c r="B1016" s="2">
        <v>12160</v>
      </c>
      <c r="C1016" s="2">
        <v>12045</v>
      </c>
      <c r="D1016" s="1" t="s">
        <v>1197</v>
      </c>
      <c r="E1016" s="1">
        <f t="shared" si="135"/>
        <v>11</v>
      </c>
      <c r="G1016" s="1">
        <f t="shared" si="136"/>
        <v>4</v>
      </c>
      <c r="H1016" s="1">
        <f t="shared" si="137"/>
        <v>10</v>
      </c>
      <c r="I1016" s="1">
        <f t="shared" si="138"/>
        <v>7</v>
      </c>
      <c r="J1016" s="1">
        <f t="shared" si="139"/>
        <v>7</v>
      </c>
      <c r="K1016" s="1"/>
      <c r="L1016" s="1">
        <f t="shared" si="140"/>
        <v>28</v>
      </c>
      <c r="P1016" s="1">
        <f t="shared" ca="1" si="141"/>
        <v>2</v>
      </c>
      <c r="R1016" s="1">
        <f t="shared" si="142"/>
        <v>0</v>
      </c>
      <c r="T1016" s="1">
        <f t="shared" si="143"/>
        <v>5</v>
      </c>
    </row>
    <row r="1017" spans="1:20" x14ac:dyDescent="0.25">
      <c r="A1017" s="1" t="s">
        <v>3038</v>
      </c>
      <c r="B1017" s="2">
        <v>9130</v>
      </c>
      <c r="C1017" s="2">
        <v>9079</v>
      </c>
      <c r="D1017" s="1" t="s">
        <v>3039</v>
      </c>
      <c r="E1017" s="1">
        <f t="shared" si="135"/>
        <v>11</v>
      </c>
      <c r="G1017" s="1">
        <f t="shared" si="136"/>
        <v>7</v>
      </c>
      <c r="H1017" s="1">
        <f t="shared" si="137"/>
        <v>11</v>
      </c>
      <c r="I1017" s="1">
        <f t="shared" si="138"/>
        <v>4</v>
      </c>
      <c r="J1017" s="1">
        <f t="shared" si="139"/>
        <v>4</v>
      </c>
      <c r="L1017" s="1">
        <f t="shared" si="140"/>
        <v>26</v>
      </c>
      <c r="P1017" s="1">
        <f t="shared" ca="1" si="141"/>
        <v>5</v>
      </c>
      <c r="R1017" s="1">
        <f t="shared" si="142"/>
        <v>0</v>
      </c>
      <c r="T1017" s="1" t="e">
        <f t="shared" si="143"/>
        <v>#VALUE!</v>
      </c>
    </row>
    <row r="1018" spans="1:20" x14ac:dyDescent="0.25">
      <c r="A1018" s="1" t="s">
        <v>4659</v>
      </c>
      <c r="B1018" s="2">
        <v>65330</v>
      </c>
      <c r="C1018" s="2">
        <v>65128</v>
      </c>
      <c r="D1018" s="1" t="s">
        <v>4660</v>
      </c>
      <c r="E1018" s="1">
        <f t="shared" si="135"/>
        <v>11</v>
      </c>
      <c r="G1018" s="1">
        <f t="shared" si="136"/>
        <v>7</v>
      </c>
      <c r="H1018" s="1">
        <f t="shared" si="137"/>
        <v>5</v>
      </c>
      <c r="I1018" s="1">
        <f t="shared" si="138"/>
        <v>6</v>
      </c>
      <c r="J1018" s="1">
        <f t="shared" si="139"/>
        <v>6</v>
      </c>
      <c r="L1018" s="1">
        <f t="shared" si="140"/>
        <v>24</v>
      </c>
      <c r="P1018" s="1">
        <f t="shared" ca="1" si="141"/>
        <v>6</v>
      </c>
      <c r="R1018" s="1">
        <f t="shared" si="142"/>
        <v>0</v>
      </c>
      <c r="T1018" s="1" t="e">
        <f t="shared" si="143"/>
        <v>#VALUE!</v>
      </c>
    </row>
    <row r="1019" spans="1:20" x14ac:dyDescent="0.25">
      <c r="A1019" s="1" t="s">
        <v>4353</v>
      </c>
      <c r="B1019" s="2">
        <v>63250</v>
      </c>
      <c r="C1019" s="2">
        <v>63072</v>
      </c>
      <c r="D1019" s="1" t="s">
        <v>4354</v>
      </c>
      <c r="E1019" s="1">
        <f t="shared" si="135"/>
        <v>11</v>
      </c>
      <c r="G1019" s="1">
        <f t="shared" si="136"/>
        <v>4</v>
      </c>
      <c r="H1019" s="1">
        <f t="shared" si="137"/>
        <v>6</v>
      </c>
      <c r="I1019" s="1">
        <f t="shared" si="138"/>
        <v>7</v>
      </c>
      <c r="J1019" s="1">
        <f t="shared" si="139"/>
        <v>7</v>
      </c>
      <c r="L1019" s="1">
        <f t="shared" si="140"/>
        <v>24</v>
      </c>
      <c r="P1019" s="1">
        <f t="shared" ca="1" si="141"/>
        <v>2</v>
      </c>
      <c r="R1019" s="1">
        <f t="shared" si="142"/>
        <v>0</v>
      </c>
      <c r="T1019" s="1">
        <f t="shared" si="143"/>
        <v>8</v>
      </c>
    </row>
    <row r="1020" spans="1:20" x14ac:dyDescent="0.25">
      <c r="A1020" s="1" t="s">
        <v>3981</v>
      </c>
      <c r="B1020" s="2">
        <v>19450</v>
      </c>
      <c r="C1020" s="2">
        <v>19037</v>
      </c>
      <c r="D1020" s="1" t="s">
        <v>3982</v>
      </c>
      <c r="E1020" s="1">
        <f t="shared" si="135"/>
        <v>11</v>
      </c>
      <c r="G1020" s="1">
        <f t="shared" si="136"/>
        <v>5</v>
      </c>
      <c r="H1020" s="1">
        <f t="shared" si="137"/>
        <v>11</v>
      </c>
      <c r="I1020" s="1">
        <f t="shared" si="138"/>
        <v>8</v>
      </c>
      <c r="J1020" s="1">
        <f t="shared" si="139"/>
        <v>8</v>
      </c>
      <c r="L1020" s="1">
        <f t="shared" si="140"/>
        <v>32</v>
      </c>
      <c r="P1020" s="1">
        <f t="shared" ca="1" si="141"/>
        <v>6</v>
      </c>
      <c r="R1020" s="1">
        <f t="shared" si="142"/>
        <v>0</v>
      </c>
      <c r="T1020" s="1">
        <f t="shared" si="143"/>
        <v>6</v>
      </c>
    </row>
    <row r="1021" spans="1:20" x14ac:dyDescent="0.25">
      <c r="A1021" s="1" t="s">
        <v>2927</v>
      </c>
      <c r="B1021" s="2">
        <v>25240</v>
      </c>
      <c r="C1021" s="2">
        <v>25131</v>
      </c>
      <c r="D1021" s="1" t="s">
        <v>2928</v>
      </c>
      <c r="E1021" s="1">
        <f t="shared" si="135"/>
        <v>11</v>
      </c>
      <c r="G1021" s="1">
        <f t="shared" si="136"/>
        <v>7</v>
      </c>
      <c r="H1021" s="1">
        <f t="shared" si="137"/>
        <v>5</v>
      </c>
      <c r="I1021" s="1">
        <f t="shared" si="138"/>
        <v>6</v>
      </c>
      <c r="J1021" s="1">
        <f t="shared" si="139"/>
        <v>6</v>
      </c>
      <c r="L1021" s="1">
        <f t="shared" si="140"/>
        <v>24</v>
      </c>
      <c r="P1021" s="1">
        <f t="shared" ca="1" si="141"/>
        <v>3</v>
      </c>
      <c r="R1021" s="1">
        <f t="shared" si="142"/>
        <v>0</v>
      </c>
      <c r="T1021" s="1" t="e">
        <f t="shared" si="143"/>
        <v>#VALUE!</v>
      </c>
    </row>
    <row r="1022" spans="1:20" x14ac:dyDescent="0.25">
      <c r="A1022" s="1" t="s">
        <v>6257</v>
      </c>
      <c r="B1022" s="2">
        <v>14460</v>
      </c>
      <c r="C1022" s="2">
        <v>14167</v>
      </c>
      <c r="D1022" s="1" t="s">
        <v>6258</v>
      </c>
      <c r="E1022" s="1">
        <f t="shared" si="135"/>
        <v>11</v>
      </c>
      <c r="G1022" s="1">
        <f t="shared" si="136"/>
        <v>6</v>
      </c>
      <c r="H1022" s="1">
        <f t="shared" si="137"/>
        <v>7</v>
      </c>
      <c r="I1022" s="1">
        <f t="shared" si="138"/>
        <v>3</v>
      </c>
      <c r="J1022" s="1">
        <f t="shared" si="139"/>
        <v>3</v>
      </c>
      <c r="L1022" s="1">
        <f t="shared" si="140"/>
        <v>19</v>
      </c>
      <c r="P1022" s="1" t="e">
        <f t="shared" ca="1" si="141"/>
        <v>#VALUE!</v>
      </c>
      <c r="R1022" s="1">
        <f t="shared" si="142"/>
        <v>0</v>
      </c>
      <c r="T1022" s="1">
        <f t="shared" si="143"/>
        <v>2</v>
      </c>
    </row>
    <row r="1023" spans="1:20" x14ac:dyDescent="0.25">
      <c r="A1023" s="1" t="s">
        <v>6261</v>
      </c>
      <c r="B1023" s="2">
        <v>14710</v>
      </c>
      <c r="C1023" s="2">
        <v>14168</v>
      </c>
      <c r="D1023" s="1" t="s">
        <v>6262</v>
      </c>
      <c r="E1023" s="1">
        <f t="shared" si="135"/>
        <v>11</v>
      </c>
      <c r="G1023" s="1">
        <f t="shared" si="136"/>
        <v>6</v>
      </c>
      <c r="H1023" s="1">
        <f t="shared" si="137"/>
        <v>8</v>
      </c>
      <c r="I1023" s="1">
        <f t="shared" si="138"/>
        <v>3</v>
      </c>
      <c r="J1023" s="1">
        <f t="shared" si="139"/>
        <v>3</v>
      </c>
      <c r="L1023" s="1">
        <f t="shared" si="140"/>
        <v>20</v>
      </c>
      <c r="P1023" s="1">
        <f t="shared" ca="1" si="141"/>
        <v>6</v>
      </c>
      <c r="R1023" s="1">
        <f t="shared" si="142"/>
        <v>0</v>
      </c>
      <c r="T1023" s="1">
        <f t="shared" si="143"/>
        <v>2</v>
      </c>
    </row>
    <row r="1024" spans="1:20" x14ac:dyDescent="0.25">
      <c r="A1024" s="1" t="s">
        <v>2037</v>
      </c>
      <c r="B1024" s="2">
        <v>21200</v>
      </c>
      <c r="C1024" s="2">
        <v>21185</v>
      </c>
      <c r="D1024" s="1" t="s">
        <v>2038</v>
      </c>
      <c r="E1024" s="1">
        <f t="shared" si="135"/>
        <v>11</v>
      </c>
      <c r="G1024" s="1">
        <f t="shared" si="136"/>
        <v>4</v>
      </c>
      <c r="H1024" s="1">
        <f t="shared" si="137"/>
        <v>5</v>
      </c>
      <c r="I1024" s="1">
        <f t="shared" si="138"/>
        <v>10</v>
      </c>
      <c r="J1024" s="1">
        <f t="shared" si="139"/>
        <v>10</v>
      </c>
      <c r="K1024" s="1"/>
      <c r="L1024" s="1">
        <f t="shared" si="140"/>
        <v>29</v>
      </c>
      <c r="P1024" s="1">
        <f t="shared" ca="1" si="141"/>
        <v>12</v>
      </c>
      <c r="R1024" s="1">
        <f t="shared" si="142"/>
        <v>0</v>
      </c>
      <c r="T1024" s="1">
        <f t="shared" si="143"/>
        <v>2</v>
      </c>
    </row>
    <row r="1025" spans="1:20" x14ac:dyDescent="0.25">
      <c r="A1025" s="1" t="s">
        <v>4371</v>
      </c>
      <c r="B1025" s="2">
        <v>63380</v>
      </c>
      <c r="C1025" s="2">
        <v>63115</v>
      </c>
      <c r="D1025" s="1" t="s">
        <v>4372</v>
      </c>
      <c r="E1025" s="1">
        <f t="shared" si="135"/>
        <v>11</v>
      </c>
      <c r="G1025" s="1">
        <f t="shared" si="136"/>
        <v>4</v>
      </c>
      <c r="H1025" s="1">
        <f t="shared" si="137"/>
        <v>10</v>
      </c>
      <c r="I1025" s="1">
        <f t="shared" si="138"/>
        <v>8</v>
      </c>
      <c r="J1025" s="1">
        <f t="shared" si="139"/>
        <v>8</v>
      </c>
      <c r="L1025" s="1">
        <f t="shared" si="140"/>
        <v>30</v>
      </c>
      <c r="P1025" s="1">
        <f t="shared" ca="1" si="141"/>
        <v>2</v>
      </c>
      <c r="R1025" s="1">
        <f t="shared" si="142"/>
        <v>0</v>
      </c>
      <c r="T1025" s="1">
        <f t="shared" si="143"/>
        <v>2</v>
      </c>
    </row>
    <row r="1026" spans="1:20" x14ac:dyDescent="0.25">
      <c r="A1026" s="1" t="s">
        <v>7717</v>
      </c>
      <c r="B1026" s="2">
        <v>86600</v>
      </c>
      <c r="C1026" s="2">
        <v>86083</v>
      </c>
      <c r="D1026" s="1" t="s">
        <v>8713</v>
      </c>
      <c r="E1026" s="1">
        <f t="shared" ref="E1026:E1089" si="144">LEN(A1026)</f>
        <v>11</v>
      </c>
      <c r="G1026" s="1">
        <f t="shared" ref="G1026:G1089" si="145">SEARCH($G$1,$A1026,1)</f>
        <v>7</v>
      </c>
      <c r="H1026" s="1">
        <f t="shared" ref="H1026:H1089" si="146">SEARCH($H$1,$A1026,1)</f>
        <v>9</v>
      </c>
      <c r="I1026" s="1">
        <f t="shared" ref="I1026:I1089" si="147">SEARCH($I$1,$A1026,1)</f>
        <v>4</v>
      </c>
      <c r="J1026" s="1">
        <f t="shared" ref="J1026:J1089" si="148">SEARCH($J$1,$A1026,1)</f>
        <v>4</v>
      </c>
      <c r="L1026" s="1">
        <f t="shared" ref="L1026:L1089" si="149">SUM(G1026:J1026)</f>
        <v>24</v>
      </c>
      <c r="P1026" s="1">
        <f t="shared" ref="P1026:P1089" ca="1" si="150">SEARCH($P$3,$A1026,1)</f>
        <v>2</v>
      </c>
      <c r="R1026" s="1">
        <f t="shared" ref="R1026:R1089" si="151">IF(A1026=A1025,1,0)+IF(A1026=A1027,1,0)</f>
        <v>0</v>
      </c>
      <c r="T1026" s="1">
        <f t="shared" ref="T1026:T1089" si="152">SEARCH($T$1,$A1026,1)</f>
        <v>2</v>
      </c>
    </row>
    <row r="1027" spans="1:20" x14ac:dyDescent="0.25">
      <c r="A1027" s="1" t="s">
        <v>5505</v>
      </c>
      <c r="B1027" s="2">
        <v>57820</v>
      </c>
      <c r="C1027" s="2">
        <v>57169</v>
      </c>
      <c r="D1027" s="1" t="s">
        <v>5506</v>
      </c>
      <c r="E1027" s="1">
        <f t="shared" si="144"/>
        <v>11</v>
      </c>
      <c r="G1027" s="1">
        <f t="shared" si="145"/>
        <v>7</v>
      </c>
      <c r="H1027" s="1">
        <f t="shared" si="146"/>
        <v>5</v>
      </c>
      <c r="I1027" s="1">
        <f t="shared" si="147"/>
        <v>6</v>
      </c>
      <c r="J1027" s="1">
        <f t="shared" si="148"/>
        <v>6</v>
      </c>
      <c r="L1027" s="1">
        <f t="shared" si="149"/>
        <v>24</v>
      </c>
      <c r="P1027" s="1">
        <f t="shared" ca="1" si="150"/>
        <v>9</v>
      </c>
      <c r="R1027" s="1">
        <f t="shared" si="151"/>
        <v>0</v>
      </c>
      <c r="T1027" s="1">
        <f t="shared" si="152"/>
        <v>8</v>
      </c>
    </row>
    <row r="1028" spans="1:20" x14ac:dyDescent="0.25">
      <c r="A1028" s="1" t="s">
        <v>6961</v>
      </c>
      <c r="B1028" s="2">
        <v>67230</v>
      </c>
      <c r="C1028" s="2">
        <v>67090</v>
      </c>
      <c r="D1028" s="1" t="s">
        <v>6962</v>
      </c>
      <c r="E1028" s="1">
        <f t="shared" si="144"/>
        <v>11</v>
      </c>
      <c r="G1028" s="1">
        <f t="shared" si="145"/>
        <v>4</v>
      </c>
      <c r="H1028" s="1">
        <f t="shared" si="146"/>
        <v>3</v>
      </c>
      <c r="I1028" s="1">
        <f t="shared" si="147"/>
        <v>6</v>
      </c>
      <c r="J1028" s="1">
        <f t="shared" si="148"/>
        <v>6</v>
      </c>
      <c r="L1028" s="1">
        <f t="shared" si="149"/>
        <v>19</v>
      </c>
      <c r="P1028" s="1">
        <f t="shared" ca="1" si="150"/>
        <v>4</v>
      </c>
      <c r="R1028" s="1">
        <f t="shared" si="151"/>
        <v>0</v>
      </c>
      <c r="T1028" s="1">
        <f t="shared" si="152"/>
        <v>5</v>
      </c>
    </row>
    <row r="1029" spans="1:20" x14ac:dyDescent="0.25">
      <c r="A1029" s="1" t="s">
        <v>3460</v>
      </c>
      <c r="B1029" s="2">
        <v>57320</v>
      </c>
      <c r="C1029" s="2">
        <v>57186</v>
      </c>
      <c r="D1029" s="1" t="s">
        <v>3461</v>
      </c>
      <c r="E1029" s="1">
        <f t="shared" si="144"/>
        <v>11</v>
      </c>
      <c r="G1029" s="1">
        <f t="shared" si="145"/>
        <v>2</v>
      </c>
      <c r="H1029" s="1">
        <f t="shared" si="146"/>
        <v>1</v>
      </c>
      <c r="I1029" s="1">
        <f t="shared" si="147"/>
        <v>8</v>
      </c>
      <c r="J1029" s="1">
        <f t="shared" si="148"/>
        <v>8</v>
      </c>
      <c r="L1029" s="1">
        <f t="shared" si="149"/>
        <v>19</v>
      </c>
      <c r="P1029" s="1">
        <f t="shared" ca="1" si="150"/>
        <v>5</v>
      </c>
      <c r="R1029" s="1">
        <f t="shared" si="151"/>
        <v>0</v>
      </c>
      <c r="T1029" s="1" t="e">
        <f t="shared" si="152"/>
        <v>#VALUE!</v>
      </c>
    </row>
    <row r="1030" spans="1:20" x14ac:dyDescent="0.25">
      <c r="A1030" s="1" t="s">
        <v>4851</v>
      </c>
      <c r="B1030" s="2">
        <v>67201</v>
      </c>
      <c r="C1030" s="2">
        <v>67118</v>
      </c>
      <c r="D1030" s="1" t="s">
        <v>4852</v>
      </c>
      <c r="E1030" s="1">
        <f t="shared" si="144"/>
        <v>11</v>
      </c>
      <c r="G1030" s="1">
        <f t="shared" si="145"/>
        <v>4</v>
      </c>
      <c r="H1030" s="1">
        <f t="shared" si="146"/>
        <v>1</v>
      </c>
      <c r="I1030" s="1">
        <f t="shared" si="147"/>
        <v>6</v>
      </c>
      <c r="J1030" s="1">
        <f t="shared" si="148"/>
        <v>6</v>
      </c>
      <c r="L1030" s="1">
        <f t="shared" si="149"/>
        <v>17</v>
      </c>
      <c r="P1030" s="1" t="e">
        <f t="shared" ca="1" si="150"/>
        <v>#VALUE!</v>
      </c>
      <c r="R1030" s="1">
        <f t="shared" si="151"/>
        <v>0</v>
      </c>
      <c r="T1030" s="1">
        <f t="shared" si="152"/>
        <v>5</v>
      </c>
    </row>
    <row r="1031" spans="1:20" x14ac:dyDescent="0.25">
      <c r="A1031" s="1" t="s">
        <v>8504</v>
      </c>
      <c r="B1031" s="2">
        <v>80300</v>
      </c>
      <c r="C1031" s="2">
        <v>80266</v>
      </c>
      <c r="D1031" s="1" t="s">
        <v>8505</v>
      </c>
      <c r="E1031" s="1">
        <f t="shared" si="144"/>
        <v>11</v>
      </c>
      <c r="G1031" s="1">
        <f t="shared" si="145"/>
        <v>6</v>
      </c>
      <c r="H1031" s="1">
        <f t="shared" si="146"/>
        <v>1</v>
      </c>
      <c r="I1031" s="1">
        <f t="shared" si="147"/>
        <v>4</v>
      </c>
      <c r="J1031" s="1">
        <f t="shared" si="148"/>
        <v>4</v>
      </c>
      <c r="L1031" s="1">
        <f t="shared" si="149"/>
        <v>15</v>
      </c>
      <c r="P1031" s="1" t="e">
        <f t="shared" ca="1" si="150"/>
        <v>#VALUE!</v>
      </c>
      <c r="R1031" s="1">
        <f t="shared" si="151"/>
        <v>0</v>
      </c>
      <c r="T1031" s="1" t="e">
        <f t="shared" si="152"/>
        <v>#VALUE!</v>
      </c>
    </row>
    <row r="1032" spans="1:20" x14ac:dyDescent="0.25">
      <c r="A1032" s="1" t="s">
        <v>6003</v>
      </c>
      <c r="B1032" s="2">
        <v>11140</v>
      </c>
      <c r="C1032" s="2">
        <v>11127</v>
      </c>
      <c r="D1032" s="1" t="s">
        <v>6004</v>
      </c>
      <c r="E1032" s="1">
        <f t="shared" si="144"/>
        <v>11</v>
      </c>
      <c r="G1032" s="1">
        <f t="shared" si="145"/>
        <v>9</v>
      </c>
      <c r="H1032" s="1">
        <f t="shared" si="146"/>
        <v>1</v>
      </c>
      <c r="I1032" s="1">
        <f t="shared" si="147"/>
        <v>6</v>
      </c>
      <c r="J1032" s="1">
        <f t="shared" si="148"/>
        <v>6</v>
      </c>
      <c r="L1032" s="1">
        <f t="shared" si="149"/>
        <v>22</v>
      </c>
      <c r="P1032" s="1">
        <f t="shared" ca="1" si="150"/>
        <v>8</v>
      </c>
      <c r="R1032" s="1">
        <f t="shared" si="151"/>
        <v>0</v>
      </c>
      <c r="T1032" s="1">
        <f t="shared" si="152"/>
        <v>4</v>
      </c>
    </row>
    <row r="1033" spans="1:20" x14ac:dyDescent="0.25">
      <c r="A1033" s="1" t="s">
        <v>7806</v>
      </c>
      <c r="B1033" s="2">
        <v>76400</v>
      </c>
      <c r="C1033" s="2">
        <v>76291</v>
      </c>
      <c r="D1033" s="1" t="s">
        <v>7807</v>
      </c>
      <c r="E1033" s="1">
        <f t="shared" si="144"/>
        <v>11</v>
      </c>
      <c r="G1033" s="1">
        <f t="shared" si="145"/>
        <v>4</v>
      </c>
      <c r="H1033" s="1">
        <f t="shared" si="146"/>
        <v>5</v>
      </c>
      <c r="I1033" s="1">
        <f t="shared" si="147"/>
        <v>9</v>
      </c>
      <c r="J1033" s="1">
        <f t="shared" si="148"/>
        <v>9</v>
      </c>
      <c r="L1033" s="1">
        <f t="shared" si="149"/>
        <v>27</v>
      </c>
      <c r="P1033" s="1" t="e">
        <f t="shared" ca="1" si="150"/>
        <v>#VALUE!</v>
      </c>
      <c r="R1033" s="1">
        <f t="shared" si="151"/>
        <v>0</v>
      </c>
      <c r="T1033" s="1">
        <f t="shared" si="152"/>
        <v>3</v>
      </c>
    </row>
    <row r="1034" spans="1:20" x14ac:dyDescent="0.25">
      <c r="A1034" s="1" t="s">
        <v>6133</v>
      </c>
      <c r="B1034" s="2">
        <v>78490</v>
      </c>
      <c r="C1034" s="2">
        <v>78264</v>
      </c>
      <c r="D1034" s="1" t="s">
        <v>6134</v>
      </c>
      <c r="E1034" s="1">
        <f t="shared" si="144"/>
        <v>11</v>
      </c>
      <c r="G1034" s="1">
        <f t="shared" si="145"/>
        <v>4</v>
      </c>
      <c r="H1034" s="1">
        <f t="shared" si="146"/>
        <v>8</v>
      </c>
      <c r="I1034" s="1">
        <f t="shared" si="147"/>
        <v>11</v>
      </c>
      <c r="J1034" s="1">
        <f t="shared" si="148"/>
        <v>11</v>
      </c>
      <c r="L1034" s="1">
        <f t="shared" si="149"/>
        <v>34</v>
      </c>
      <c r="P1034" s="1" t="e">
        <f t="shared" ca="1" si="150"/>
        <v>#VALUE!</v>
      </c>
      <c r="R1034" s="1">
        <f t="shared" si="151"/>
        <v>0</v>
      </c>
      <c r="T1034" s="1" t="e">
        <f t="shared" si="152"/>
        <v>#VALUE!</v>
      </c>
    </row>
    <row r="1035" spans="1:20" x14ac:dyDescent="0.25">
      <c r="A1035" s="1" t="s">
        <v>3100</v>
      </c>
      <c r="B1035" s="2">
        <v>54830</v>
      </c>
      <c r="C1035" s="2">
        <v>54222</v>
      </c>
      <c r="D1035" s="1" t="s">
        <v>3101</v>
      </c>
      <c r="E1035" s="1">
        <f t="shared" si="144"/>
        <v>11</v>
      </c>
      <c r="G1035" s="1">
        <f t="shared" si="145"/>
        <v>4</v>
      </c>
      <c r="H1035" s="1">
        <f t="shared" si="146"/>
        <v>2</v>
      </c>
      <c r="I1035" s="1">
        <f t="shared" si="147"/>
        <v>8</v>
      </c>
      <c r="J1035" s="1">
        <f t="shared" si="148"/>
        <v>8</v>
      </c>
      <c r="L1035" s="1">
        <f t="shared" si="149"/>
        <v>22</v>
      </c>
      <c r="P1035" s="1">
        <f t="shared" ca="1" si="150"/>
        <v>5</v>
      </c>
      <c r="R1035" s="1">
        <f t="shared" si="151"/>
        <v>0</v>
      </c>
      <c r="T1035" s="1" t="e">
        <f t="shared" si="152"/>
        <v>#VALUE!</v>
      </c>
    </row>
    <row r="1036" spans="1:20" x14ac:dyDescent="0.25">
      <c r="A1036" s="1" t="s">
        <v>3321</v>
      </c>
      <c r="B1036" s="2">
        <v>55210</v>
      </c>
      <c r="C1036" s="2">
        <v>55243</v>
      </c>
      <c r="D1036" s="1" t="s">
        <v>3322</v>
      </c>
      <c r="E1036" s="1">
        <f t="shared" si="144"/>
        <v>11</v>
      </c>
      <c r="G1036" s="1">
        <f t="shared" si="145"/>
        <v>4</v>
      </c>
      <c r="H1036" s="1">
        <f t="shared" si="146"/>
        <v>2</v>
      </c>
      <c r="I1036" s="1">
        <f t="shared" si="147"/>
        <v>9</v>
      </c>
      <c r="J1036" s="1">
        <f t="shared" si="148"/>
        <v>9</v>
      </c>
      <c r="L1036" s="1">
        <f t="shared" si="149"/>
        <v>24</v>
      </c>
      <c r="P1036" s="1" t="e">
        <f t="shared" ca="1" si="150"/>
        <v>#VALUE!</v>
      </c>
      <c r="R1036" s="1">
        <f t="shared" si="151"/>
        <v>0</v>
      </c>
      <c r="T1036" s="1" t="e">
        <f t="shared" si="152"/>
        <v>#VALUE!</v>
      </c>
    </row>
    <row r="1037" spans="1:20" x14ac:dyDescent="0.25">
      <c r="A1037" s="1" t="s">
        <v>3177</v>
      </c>
      <c r="B1037" s="2">
        <v>54450</v>
      </c>
      <c r="C1037" s="2">
        <v>54259</v>
      </c>
      <c r="D1037" s="1" t="s">
        <v>3178</v>
      </c>
      <c r="E1037" s="1">
        <f t="shared" si="144"/>
        <v>11</v>
      </c>
      <c r="G1037" s="1">
        <f t="shared" si="145"/>
        <v>4</v>
      </c>
      <c r="H1037" s="1">
        <f t="shared" si="146"/>
        <v>2</v>
      </c>
      <c r="I1037" s="1">
        <f t="shared" si="147"/>
        <v>8</v>
      </c>
      <c r="J1037" s="1">
        <f t="shared" si="148"/>
        <v>8</v>
      </c>
      <c r="L1037" s="1">
        <f t="shared" si="149"/>
        <v>22</v>
      </c>
      <c r="P1037" s="1" t="e">
        <f t="shared" ca="1" si="150"/>
        <v>#VALUE!</v>
      </c>
      <c r="R1037" s="1">
        <f t="shared" si="151"/>
        <v>0</v>
      </c>
      <c r="T1037" s="1" t="e">
        <f t="shared" si="152"/>
        <v>#VALUE!</v>
      </c>
    </row>
    <row r="1038" spans="1:20" x14ac:dyDescent="0.25">
      <c r="A1038" s="1" t="s">
        <v>6395</v>
      </c>
      <c r="B1038" s="2">
        <v>62140</v>
      </c>
      <c r="C1038" s="2">
        <v>62461</v>
      </c>
      <c r="D1038" s="1" t="s">
        <v>6396</v>
      </c>
      <c r="E1038" s="1">
        <f t="shared" si="144"/>
        <v>11</v>
      </c>
      <c r="G1038" s="1">
        <f t="shared" si="145"/>
        <v>3</v>
      </c>
      <c r="H1038" s="1">
        <f t="shared" si="146"/>
        <v>10</v>
      </c>
      <c r="I1038" s="1">
        <f t="shared" si="147"/>
        <v>9</v>
      </c>
      <c r="J1038" s="1">
        <f t="shared" si="148"/>
        <v>9</v>
      </c>
      <c r="L1038" s="1">
        <f t="shared" si="149"/>
        <v>31</v>
      </c>
      <c r="P1038" s="1">
        <f t="shared" ca="1" si="150"/>
        <v>13</v>
      </c>
      <c r="R1038" s="1">
        <f t="shared" si="151"/>
        <v>0</v>
      </c>
      <c r="T1038" s="1" t="e">
        <f t="shared" si="152"/>
        <v>#VALUE!</v>
      </c>
    </row>
    <row r="1039" spans="1:20" x14ac:dyDescent="0.25">
      <c r="A1039" s="1" t="s">
        <v>4889</v>
      </c>
      <c r="B1039" s="2">
        <v>51320</v>
      </c>
      <c r="C1039" s="2">
        <v>51296</v>
      </c>
      <c r="D1039" s="1" t="s">
        <v>4890</v>
      </c>
      <c r="E1039" s="1">
        <f t="shared" si="144"/>
        <v>11</v>
      </c>
      <c r="G1039" s="1">
        <f t="shared" si="145"/>
        <v>4</v>
      </c>
      <c r="H1039" s="1">
        <f t="shared" si="146"/>
        <v>11</v>
      </c>
      <c r="I1039" s="1">
        <f t="shared" si="147"/>
        <v>9</v>
      </c>
      <c r="J1039" s="1">
        <f t="shared" si="148"/>
        <v>9</v>
      </c>
      <c r="L1039" s="1">
        <f t="shared" si="149"/>
        <v>33</v>
      </c>
      <c r="P1039" s="1">
        <f t="shared" ca="1" si="150"/>
        <v>5</v>
      </c>
      <c r="R1039" s="1">
        <f t="shared" si="151"/>
        <v>0</v>
      </c>
      <c r="T1039" s="1" t="e">
        <f t="shared" si="152"/>
        <v>#VALUE!</v>
      </c>
    </row>
    <row r="1040" spans="1:20" x14ac:dyDescent="0.25">
      <c r="A1040" s="1" t="s">
        <v>2935</v>
      </c>
      <c r="B1040" s="2">
        <v>52700</v>
      </c>
      <c r="C1040" s="2">
        <v>52245</v>
      </c>
      <c r="D1040" s="1" t="s">
        <v>2936</v>
      </c>
      <c r="E1040" s="1">
        <f t="shared" si="144"/>
        <v>11</v>
      </c>
      <c r="G1040" s="1">
        <f t="shared" si="145"/>
        <v>4</v>
      </c>
      <c r="H1040" s="1">
        <f t="shared" si="146"/>
        <v>5</v>
      </c>
      <c r="I1040" s="1">
        <f t="shared" si="147"/>
        <v>9</v>
      </c>
      <c r="J1040" s="1">
        <f t="shared" si="148"/>
        <v>9</v>
      </c>
      <c r="L1040" s="1">
        <f t="shared" si="149"/>
        <v>27</v>
      </c>
      <c r="P1040" s="1" t="e">
        <f t="shared" ca="1" si="150"/>
        <v>#VALUE!</v>
      </c>
      <c r="R1040" s="1">
        <f t="shared" si="151"/>
        <v>0</v>
      </c>
      <c r="T1040" s="1" t="e">
        <f t="shared" si="152"/>
        <v>#VALUE!</v>
      </c>
    </row>
    <row r="1041" spans="1:20" x14ac:dyDescent="0.25">
      <c r="A1041" s="1" t="s">
        <v>5852</v>
      </c>
      <c r="B1041" s="2">
        <v>29253</v>
      </c>
      <c r="C1041" s="2">
        <v>29082</v>
      </c>
      <c r="D1041" s="1" t="s">
        <v>5853</v>
      </c>
      <c r="E1041" s="1">
        <f t="shared" si="144"/>
        <v>11</v>
      </c>
      <c r="G1041" s="1">
        <f t="shared" si="145"/>
        <v>8</v>
      </c>
      <c r="H1041" s="1">
        <f t="shared" si="146"/>
        <v>3</v>
      </c>
      <c r="I1041" s="1">
        <f t="shared" si="147"/>
        <v>2</v>
      </c>
      <c r="J1041" s="1">
        <f t="shared" si="148"/>
        <v>2</v>
      </c>
      <c r="L1041" s="1">
        <f t="shared" si="149"/>
        <v>15</v>
      </c>
      <c r="P1041" s="1" t="e">
        <f t="shared" ca="1" si="150"/>
        <v>#VALUE!</v>
      </c>
      <c r="R1041" s="1">
        <f t="shared" si="151"/>
        <v>0</v>
      </c>
      <c r="T1041" s="1" t="e">
        <f t="shared" si="152"/>
        <v>#VALUE!</v>
      </c>
    </row>
    <row r="1042" spans="1:20" x14ac:dyDescent="0.25">
      <c r="A1042" s="1" t="s">
        <v>8235</v>
      </c>
      <c r="B1042" s="2">
        <v>72380</v>
      </c>
      <c r="C1042" s="2">
        <v>72150</v>
      </c>
      <c r="D1042" s="1" t="s">
        <v>8236</v>
      </c>
      <c r="E1042" s="1">
        <f t="shared" si="144"/>
        <v>11</v>
      </c>
      <c r="G1042" s="1">
        <f t="shared" si="145"/>
        <v>9</v>
      </c>
      <c r="H1042" s="1">
        <f t="shared" si="146"/>
        <v>4</v>
      </c>
      <c r="I1042" s="1">
        <f t="shared" si="147"/>
        <v>6</v>
      </c>
      <c r="J1042" s="1">
        <f t="shared" si="148"/>
        <v>6</v>
      </c>
      <c r="L1042" s="1">
        <f t="shared" si="149"/>
        <v>25</v>
      </c>
      <c r="P1042" s="1">
        <f t="shared" ca="1" si="150"/>
        <v>2</v>
      </c>
      <c r="R1042" s="1">
        <f t="shared" si="151"/>
        <v>0</v>
      </c>
      <c r="T1042" s="1">
        <f t="shared" si="152"/>
        <v>2</v>
      </c>
    </row>
    <row r="1043" spans="1:20" x14ac:dyDescent="0.25">
      <c r="A1043" s="1" t="s">
        <v>7030</v>
      </c>
      <c r="B1043" s="2">
        <v>88630</v>
      </c>
      <c r="C1043" s="2">
        <v>88255</v>
      </c>
      <c r="D1043" s="1" t="s">
        <v>7031</v>
      </c>
      <c r="E1043" s="1">
        <f t="shared" si="144"/>
        <v>11</v>
      </c>
      <c r="G1043" s="1">
        <f t="shared" si="145"/>
        <v>3</v>
      </c>
      <c r="H1043" s="1">
        <f t="shared" si="146"/>
        <v>11</v>
      </c>
      <c r="I1043" s="1">
        <f t="shared" si="147"/>
        <v>9</v>
      </c>
      <c r="J1043" s="1">
        <f t="shared" si="148"/>
        <v>9</v>
      </c>
      <c r="L1043" s="1">
        <f t="shared" si="149"/>
        <v>32</v>
      </c>
      <c r="P1043" s="1">
        <f t="shared" ca="1" si="150"/>
        <v>5</v>
      </c>
      <c r="R1043" s="1">
        <f t="shared" si="151"/>
        <v>0</v>
      </c>
      <c r="T1043" s="1" t="e">
        <f t="shared" si="152"/>
        <v>#VALUE!</v>
      </c>
    </row>
    <row r="1044" spans="1:20" x14ac:dyDescent="0.25">
      <c r="A1044" s="1" t="s">
        <v>58</v>
      </c>
      <c r="B1044" s="2">
        <v>27220</v>
      </c>
      <c r="C1044" s="2">
        <v>27277</v>
      </c>
      <c r="D1044" s="1" t="s">
        <v>59</v>
      </c>
      <c r="E1044" s="1">
        <f t="shared" si="144"/>
        <v>11</v>
      </c>
      <c r="G1044" s="1">
        <f t="shared" si="145"/>
        <v>4</v>
      </c>
      <c r="H1044" s="1">
        <f t="shared" si="146"/>
        <v>11</v>
      </c>
      <c r="I1044" s="1">
        <f t="shared" si="147"/>
        <v>1</v>
      </c>
      <c r="J1044" s="1">
        <f t="shared" si="148"/>
        <v>1</v>
      </c>
      <c r="L1044" s="1">
        <f t="shared" si="149"/>
        <v>17</v>
      </c>
      <c r="P1044" s="1">
        <f t="shared" ca="1" si="150"/>
        <v>5</v>
      </c>
      <c r="R1044" s="1">
        <f t="shared" si="151"/>
        <v>0</v>
      </c>
      <c r="T1044" s="1">
        <f t="shared" si="152"/>
        <v>7</v>
      </c>
    </row>
    <row r="1045" spans="1:20" x14ac:dyDescent="0.25">
      <c r="A1045" s="1" t="s">
        <v>3963</v>
      </c>
      <c r="B1045" s="2">
        <v>61570</v>
      </c>
      <c r="C1045" s="2">
        <v>61039</v>
      </c>
      <c r="D1045" s="1" t="s">
        <v>3964</v>
      </c>
      <c r="E1045" s="1">
        <f t="shared" si="144"/>
        <v>11</v>
      </c>
      <c r="G1045" s="1">
        <f t="shared" si="145"/>
        <v>4</v>
      </c>
      <c r="H1045" s="1">
        <f t="shared" si="146"/>
        <v>5</v>
      </c>
      <c r="I1045" s="1">
        <f t="shared" si="147"/>
        <v>1</v>
      </c>
      <c r="J1045" s="1">
        <f t="shared" si="148"/>
        <v>1</v>
      </c>
      <c r="L1045" s="1">
        <f t="shared" si="149"/>
        <v>11</v>
      </c>
      <c r="P1045" s="1">
        <f t="shared" ca="1" si="150"/>
        <v>2</v>
      </c>
      <c r="R1045" s="1">
        <f t="shared" si="151"/>
        <v>1</v>
      </c>
      <c r="T1045" s="1" t="e">
        <f t="shared" si="152"/>
        <v>#VALUE!</v>
      </c>
    </row>
    <row r="1046" spans="1:20" x14ac:dyDescent="0.25">
      <c r="A1046" s="1" t="s">
        <v>3963</v>
      </c>
      <c r="B1046" s="2">
        <v>76440</v>
      </c>
      <c r="C1046" s="2">
        <v>76074</v>
      </c>
      <c r="D1046" s="1" t="s">
        <v>5911</v>
      </c>
      <c r="E1046" s="1">
        <f t="shared" si="144"/>
        <v>11</v>
      </c>
      <c r="G1046" s="1">
        <f t="shared" si="145"/>
        <v>4</v>
      </c>
      <c r="H1046" s="1">
        <f t="shared" si="146"/>
        <v>5</v>
      </c>
      <c r="I1046" s="1">
        <f t="shared" si="147"/>
        <v>1</v>
      </c>
      <c r="J1046" s="1">
        <f t="shared" si="148"/>
        <v>1</v>
      </c>
      <c r="L1046" s="1">
        <f t="shared" si="149"/>
        <v>11</v>
      </c>
      <c r="P1046" s="1">
        <f t="shared" ca="1" si="150"/>
        <v>2</v>
      </c>
      <c r="R1046" s="1">
        <f t="shared" si="151"/>
        <v>1</v>
      </c>
      <c r="T1046" s="1" t="e">
        <f t="shared" si="152"/>
        <v>#VALUE!</v>
      </c>
    </row>
    <row r="1047" spans="1:20" x14ac:dyDescent="0.25">
      <c r="A1047" s="1" t="s">
        <v>9117</v>
      </c>
      <c r="B1047" s="2">
        <v>89150</v>
      </c>
      <c r="C1047" s="2">
        <v>89036</v>
      </c>
      <c r="D1047" s="1" t="s">
        <v>9118</v>
      </c>
      <c r="E1047" s="1">
        <f t="shared" si="144"/>
        <v>11</v>
      </c>
      <c r="G1047" s="1">
        <f t="shared" si="145"/>
        <v>4</v>
      </c>
      <c r="H1047" s="1">
        <f t="shared" si="146"/>
        <v>5</v>
      </c>
      <c r="I1047" s="1">
        <f t="shared" si="147"/>
        <v>1</v>
      </c>
      <c r="J1047" s="1">
        <f t="shared" si="148"/>
        <v>1</v>
      </c>
      <c r="L1047" s="1">
        <f t="shared" si="149"/>
        <v>11</v>
      </c>
      <c r="P1047" s="1">
        <f t="shared" ca="1" si="150"/>
        <v>2</v>
      </c>
      <c r="R1047" s="1">
        <f t="shared" si="151"/>
        <v>0</v>
      </c>
      <c r="T1047" s="1">
        <f t="shared" si="152"/>
        <v>9</v>
      </c>
    </row>
    <row r="1048" spans="1:20" x14ac:dyDescent="0.25">
      <c r="A1048" s="1" t="s">
        <v>1137</v>
      </c>
      <c r="B1048" s="2">
        <v>8240</v>
      </c>
      <c r="C1048" s="2">
        <v>8061</v>
      </c>
      <c r="D1048" s="1" t="s">
        <v>1138</v>
      </c>
      <c r="E1048" s="1">
        <f t="shared" si="144"/>
        <v>11</v>
      </c>
      <c r="G1048" s="1">
        <f t="shared" si="145"/>
        <v>4</v>
      </c>
      <c r="H1048" s="1">
        <f t="shared" si="146"/>
        <v>5</v>
      </c>
      <c r="I1048" s="1">
        <f t="shared" si="147"/>
        <v>1</v>
      </c>
      <c r="J1048" s="1">
        <f t="shared" si="148"/>
        <v>1</v>
      </c>
      <c r="L1048" s="1">
        <f t="shared" si="149"/>
        <v>11</v>
      </c>
      <c r="P1048" s="1">
        <f t="shared" ca="1" si="150"/>
        <v>2</v>
      </c>
      <c r="R1048" s="1">
        <f t="shared" si="151"/>
        <v>0</v>
      </c>
      <c r="T1048" s="1" t="e">
        <f t="shared" si="152"/>
        <v>#VALUE!</v>
      </c>
    </row>
    <row r="1049" spans="1:20" x14ac:dyDescent="0.25">
      <c r="A1049" s="1" t="s">
        <v>4803</v>
      </c>
      <c r="B1049" s="2">
        <v>22240</v>
      </c>
      <c r="C1049" s="2">
        <v>22012</v>
      </c>
      <c r="D1049" s="1" t="s">
        <v>4804</v>
      </c>
      <c r="E1049" s="1">
        <f t="shared" si="144"/>
        <v>11</v>
      </c>
      <c r="G1049" s="1">
        <f t="shared" si="145"/>
        <v>4</v>
      </c>
      <c r="H1049" s="1">
        <f t="shared" si="146"/>
        <v>11</v>
      </c>
      <c r="I1049" s="1">
        <f t="shared" si="147"/>
        <v>1</v>
      </c>
      <c r="J1049" s="1">
        <f t="shared" si="148"/>
        <v>1</v>
      </c>
      <c r="L1049" s="1">
        <f t="shared" si="149"/>
        <v>17</v>
      </c>
      <c r="P1049" s="1">
        <f t="shared" ca="1" si="150"/>
        <v>5</v>
      </c>
      <c r="R1049" s="1">
        <f t="shared" si="151"/>
        <v>0</v>
      </c>
      <c r="T1049" s="1">
        <f t="shared" si="152"/>
        <v>5</v>
      </c>
    </row>
    <row r="1050" spans="1:20" x14ac:dyDescent="0.25">
      <c r="A1050" s="1" t="s">
        <v>5614</v>
      </c>
      <c r="B1050" s="2">
        <v>73520</v>
      </c>
      <c r="C1050" s="2">
        <v>73058</v>
      </c>
      <c r="D1050" s="1" t="s">
        <v>5615</v>
      </c>
      <c r="E1050" s="1">
        <f t="shared" si="144"/>
        <v>11</v>
      </c>
      <c r="G1050" s="1">
        <f t="shared" si="145"/>
        <v>4</v>
      </c>
      <c r="H1050" s="1">
        <f t="shared" si="146"/>
        <v>11</v>
      </c>
      <c r="I1050" s="1">
        <f t="shared" si="147"/>
        <v>1</v>
      </c>
      <c r="J1050" s="1">
        <f t="shared" si="148"/>
        <v>1</v>
      </c>
      <c r="L1050" s="1">
        <f t="shared" si="149"/>
        <v>17</v>
      </c>
      <c r="P1050" s="1">
        <f t="shared" ca="1" si="150"/>
        <v>6</v>
      </c>
      <c r="R1050" s="1">
        <f t="shared" si="151"/>
        <v>0</v>
      </c>
      <c r="T1050" s="1">
        <f t="shared" si="152"/>
        <v>8</v>
      </c>
    </row>
    <row r="1051" spans="1:20" x14ac:dyDescent="0.25">
      <c r="A1051" s="1" t="s">
        <v>2985</v>
      </c>
      <c r="B1051" s="2">
        <v>53410</v>
      </c>
      <c r="C1051" s="2">
        <v>53045</v>
      </c>
      <c r="D1051" s="1" t="s">
        <v>2986</v>
      </c>
      <c r="E1051" s="1">
        <f t="shared" si="144"/>
        <v>11</v>
      </c>
      <c r="G1051" s="1">
        <f t="shared" si="145"/>
        <v>4</v>
      </c>
      <c r="H1051" s="1">
        <f t="shared" si="146"/>
        <v>11</v>
      </c>
      <c r="I1051" s="1">
        <f t="shared" si="147"/>
        <v>1</v>
      </c>
      <c r="J1051" s="1">
        <f t="shared" si="148"/>
        <v>1</v>
      </c>
      <c r="L1051" s="1">
        <f t="shared" si="149"/>
        <v>17</v>
      </c>
      <c r="P1051" s="1">
        <f t="shared" ca="1" si="150"/>
        <v>16</v>
      </c>
      <c r="R1051" s="1">
        <f t="shared" si="151"/>
        <v>0</v>
      </c>
      <c r="T1051" s="1" t="e">
        <f t="shared" si="152"/>
        <v>#VALUE!</v>
      </c>
    </row>
    <row r="1052" spans="1:20" x14ac:dyDescent="0.25">
      <c r="A1052" s="1" t="s">
        <v>6832</v>
      </c>
      <c r="B1052" s="2">
        <v>45230</v>
      </c>
      <c r="C1052" s="2">
        <v>45060</v>
      </c>
      <c r="D1052" s="1" t="s">
        <v>7380</v>
      </c>
      <c r="E1052" s="1">
        <f t="shared" si="144"/>
        <v>11</v>
      </c>
      <c r="G1052" s="1">
        <f t="shared" si="145"/>
        <v>4</v>
      </c>
      <c r="H1052" s="1">
        <f t="shared" si="146"/>
        <v>9</v>
      </c>
      <c r="I1052" s="1">
        <f t="shared" si="147"/>
        <v>1</v>
      </c>
      <c r="J1052" s="1">
        <f t="shared" si="148"/>
        <v>1</v>
      </c>
      <c r="L1052" s="1">
        <f t="shared" si="149"/>
        <v>15</v>
      </c>
      <c r="P1052" s="1">
        <f t="shared" ca="1" si="150"/>
        <v>5</v>
      </c>
      <c r="R1052" s="1">
        <f t="shared" si="151"/>
        <v>1</v>
      </c>
      <c r="T1052" s="1" t="e">
        <f t="shared" si="152"/>
        <v>#VALUE!</v>
      </c>
    </row>
    <row r="1053" spans="1:20" x14ac:dyDescent="0.25">
      <c r="A1053" s="1" t="s">
        <v>6832</v>
      </c>
      <c r="B1053" s="2">
        <v>86310</v>
      </c>
      <c r="C1053" s="2">
        <v>86040</v>
      </c>
      <c r="D1053" s="1" t="s">
        <v>6833</v>
      </c>
      <c r="E1053" s="1">
        <f t="shared" si="144"/>
        <v>11</v>
      </c>
      <c r="G1053" s="1">
        <f t="shared" si="145"/>
        <v>4</v>
      </c>
      <c r="H1053" s="1">
        <f t="shared" si="146"/>
        <v>9</v>
      </c>
      <c r="I1053" s="1">
        <f t="shared" si="147"/>
        <v>1</v>
      </c>
      <c r="J1053" s="1">
        <f t="shared" si="148"/>
        <v>1</v>
      </c>
      <c r="L1053" s="1">
        <f t="shared" si="149"/>
        <v>15</v>
      </c>
      <c r="P1053" s="1">
        <f t="shared" ca="1" si="150"/>
        <v>6</v>
      </c>
      <c r="R1053" s="1">
        <f t="shared" si="151"/>
        <v>1</v>
      </c>
      <c r="T1053" s="1" t="e">
        <f t="shared" si="152"/>
        <v>#VALUE!</v>
      </c>
    </row>
    <row r="1054" spans="1:20" x14ac:dyDescent="0.25">
      <c r="A1054" s="1" t="s">
        <v>804</v>
      </c>
      <c r="B1054" s="2">
        <v>3250</v>
      </c>
      <c r="C1054" s="2">
        <v>3050</v>
      </c>
      <c r="D1054" s="1" t="s">
        <v>805</v>
      </c>
      <c r="E1054" s="1">
        <f t="shared" si="144"/>
        <v>11</v>
      </c>
      <c r="G1054" s="1">
        <f t="shared" si="145"/>
        <v>7</v>
      </c>
      <c r="H1054" s="1">
        <f t="shared" si="146"/>
        <v>11</v>
      </c>
      <c r="I1054" s="1">
        <f t="shared" si="147"/>
        <v>1</v>
      </c>
      <c r="J1054" s="1">
        <f t="shared" si="148"/>
        <v>1</v>
      </c>
      <c r="L1054" s="1">
        <f t="shared" si="149"/>
        <v>20</v>
      </c>
      <c r="P1054" s="1" t="e">
        <f t="shared" ca="1" si="150"/>
        <v>#VALUE!</v>
      </c>
      <c r="R1054" s="1">
        <f t="shared" si="151"/>
        <v>0</v>
      </c>
      <c r="T1054" s="1" t="e">
        <f t="shared" si="152"/>
        <v>#VALUE!</v>
      </c>
    </row>
    <row r="1055" spans="1:20" x14ac:dyDescent="0.25">
      <c r="A1055" s="1" t="s">
        <v>5365</v>
      </c>
      <c r="B1055" s="2">
        <v>70300</v>
      </c>
      <c r="C1055" s="2">
        <v>70172</v>
      </c>
      <c r="D1055" s="1" t="s">
        <v>5366</v>
      </c>
      <c r="E1055" s="1">
        <f t="shared" si="144"/>
        <v>11</v>
      </c>
      <c r="G1055" s="1">
        <f t="shared" si="145"/>
        <v>7</v>
      </c>
      <c r="H1055" s="1">
        <f t="shared" si="146"/>
        <v>9</v>
      </c>
      <c r="I1055" s="1">
        <f t="shared" si="147"/>
        <v>1</v>
      </c>
      <c r="J1055" s="1">
        <f t="shared" si="148"/>
        <v>1</v>
      </c>
      <c r="L1055" s="1">
        <f t="shared" si="149"/>
        <v>18</v>
      </c>
      <c r="P1055" s="1">
        <f t="shared" ca="1" si="150"/>
        <v>5</v>
      </c>
      <c r="R1055" s="1">
        <f t="shared" si="151"/>
        <v>0</v>
      </c>
      <c r="T1055" s="1">
        <f t="shared" si="152"/>
        <v>5</v>
      </c>
    </row>
    <row r="1056" spans="1:20" x14ac:dyDescent="0.25">
      <c r="A1056" s="1" t="s">
        <v>6110</v>
      </c>
      <c r="B1056" s="2">
        <v>12740</v>
      </c>
      <c r="C1056" s="2">
        <v>12131</v>
      </c>
      <c r="D1056" s="1" t="s">
        <v>6111</v>
      </c>
      <c r="E1056" s="1">
        <f t="shared" si="144"/>
        <v>11</v>
      </c>
      <c r="G1056" s="1">
        <f t="shared" si="145"/>
        <v>7</v>
      </c>
      <c r="H1056" s="1">
        <f t="shared" si="146"/>
        <v>9</v>
      </c>
      <c r="I1056" s="1">
        <f t="shared" si="147"/>
        <v>1</v>
      </c>
      <c r="J1056" s="1">
        <f t="shared" si="148"/>
        <v>1</v>
      </c>
      <c r="L1056" s="1">
        <f t="shared" si="149"/>
        <v>18</v>
      </c>
      <c r="P1056" s="1">
        <f t="shared" ca="1" si="150"/>
        <v>2</v>
      </c>
      <c r="R1056" s="1">
        <f t="shared" si="151"/>
        <v>0</v>
      </c>
      <c r="T1056" s="1">
        <f t="shared" si="152"/>
        <v>5</v>
      </c>
    </row>
    <row r="1057" spans="1:20" x14ac:dyDescent="0.25">
      <c r="A1057" s="1" t="s">
        <v>2096</v>
      </c>
      <c r="B1057" s="2">
        <v>44420</v>
      </c>
      <c r="C1057" s="2">
        <v>44211</v>
      </c>
      <c r="D1057" s="1" t="s">
        <v>2097</v>
      </c>
      <c r="E1057" s="1">
        <f t="shared" si="144"/>
        <v>11</v>
      </c>
      <c r="G1057" s="1">
        <f t="shared" si="145"/>
        <v>7</v>
      </c>
      <c r="H1057" s="1">
        <f t="shared" si="146"/>
        <v>11</v>
      </c>
      <c r="I1057" s="1">
        <f t="shared" si="147"/>
        <v>1</v>
      </c>
      <c r="J1057" s="1">
        <f t="shared" si="148"/>
        <v>1</v>
      </c>
      <c r="L1057" s="1">
        <f t="shared" si="149"/>
        <v>20</v>
      </c>
      <c r="P1057" s="1">
        <f t="shared" ca="1" si="150"/>
        <v>11</v>
      </c>
      <c r="R1057" s="1">
        <f t="shared" si="151"/>
        <v>0</v>
      </c>
      <c r="T1057" s="1" t="e">
        <f t="shared" si="152"/>
        <v>#VALUE!</v>
      </c>
    </row>
    <row r="1058" spans="1:20" x14ac:dyDescent="0.25">
      <c r="A1058" s="1" t="s">
        <v>4712</v>
      </c>
      <c r="B1058" s="2">
        <v>62122</v>
      </c>
      <c r="C1058" s="2">
        <v>62479</v>
      </c>
      <c r="D1058" s="1" t="s">
        <v>4713</v>
      </c>
      <c r="E1058" s="1">
        <f t="shared" si="144"/>
        <v>11</v>
      </c>
      <c r="G1058" s="1">
        <f t="shared" si="145"/>
        <v>3</v>
      </c>
      <c r="H1058" s="1">
        <f t="shared" si="146"/>
        <v>4</v>
      </c>
      <c r="I1058" s="1">
        <f t="shared" si="147"/>
        <v>1</v>
      </c>
      <c r="J1058" s="1">
        <f t="shared" si="148"/>
        <v>1</v>
      </c>
      <c r="L1058" s="1">
        <f t="shared" si="149"/>
        <v>9</v>
      </c>
      <c r="P1058" s="1">
        <f t="shared" ca="1" si="150"/>
        <v>2</v>
      </c>
      <c r="R1058" s="1">
        <f t="shared" si="151"/>
        <v>0</v>
      </c>
      <c r="T1058" s="1" t="e">
        <f t="shared" si="152"/>
        <v>#VALUE!</v>
      </c>
    </row>
    <row r="1059" spans="1:20" x14ac:dyDescent="0.25">
      <c r="A1059" s="1" t="s">
        <v>6559</v>
      </c>
      <c r="B1059" s="2">
        <v>81290</v>
      </c>
      <c r="C1059" s="2">
        <v>81120</v>
      </c>
      <c r="D1059" s="1" t="s">
        <v>6560</v>
      </c>
      <c r="E1059" s="1">
        <f t="shared" si="144"/>
        <v>11</v>
      </c>
      <c r="G1059" s="1">
        <f t="shared" si="145"/>
        <v>3</v>
      </c>
      <c r="H1059" s="1">
        <f t="shared" si="146"/>
        <v>9</v>
      </c>
      <c r="I1059" s="1">
        <f t="shared" si="147"/>
        <v>1</v>
      </c>
      <c r="J1059" s="1">
        <f t="shared" si="148"/>
        <v>1</v>
      </c>
      <c r="L1059" s="1">
        <f t="shared" si="149"/>
        <v>14</v>
      </c>
      <c r="P1059" s="1">
        <f t="shared" ca="1" si="150"/>
        <v>8</v>
      </c>
      <c r="R1059" s="1">
        <f t="shared" si="151"/>
        <v>0</v>
      </c>
      <c r="T1059" s="1" t="e">
        <f t="shared" si="152"/>
        <v>#VALUE!</v>
      </c>
    </row>
    <row r="1060" spans="1:20" x14ac:dyDescent="0.25">
      <c r="A1060" s="1" t="s">
        <v>1294</v>
      </c>
      <c r="B1060" s="2">
        <v>57560</v>
      </c>
      <c r="C1060" s="2">
        <v>57374</v>
      </c>
      <c r="D1060" s="1" t="s">
        <v>1295</v>
      </c>
      <c r="E1060" s="1">
        <f t="shared" si="144"/>
        <v>11</v>
      </c>
      <c r="G1060" s="1">
        <f t="shared" si="145"/>
        <v>7</v>
      </c>
      <c r="H1060" s="1">
        <f t="shared" si="146"/>
        <v>11</v>
      </c>
      <c r="I1060" s="1">
        <f t="shared" si="147"/>
        <v>1</v>
      </c>
      <c r="J1060" s="1">
        <f t="shared" si="148"/>
        <v>1</v>
      </c>
      <c r="L1060" s="1">
        <f t="shared" si="149"/>
        <v>20</v>
      </c>
      <c r="P1060" s="1">
        <f t="shared" ca="1" si="150"/>
        <v>5</v>
      </c>
      <c r="R1060" s="1">
        <f t="shared" si="151"/>
        <v>0</v>
      </c>
      <c r="T1060" s="1">
        <f t="shared" si="152"/>
        <v>8</v>
      </c>
    </row>
    <row r="1061" spans="1:20" x14ac:dyDescent="0.25">
      <c r="A1061" s="1" t="s">
        <v>311</v>
      </c>
      <c r="B1061" s="2">
        <v>50160</v>
      </c>
      <c r="C1061" s="2">
        <v>50261</v>
      </c>
      <c r="D1061" s="1" t="s">
        <v>312</v>
      </c>
      <c r="E1061" s="1">
        <f t="shared" si="144"/>
        <v>11</v>
      </c>
      <c r="G1061" s="1">
        <f t="shared" si="145"/>
        <v>4</v>
      </c>
      <c r="H1061" s="1">
        <f t="shared" si="146"/>
        <v>5</v>
      </c>
      <c r="I1061" s="1">
        <f t="shared" si="147"/>
        <v>1</v>
      </c>
      <c r="J1061" s="1">
        <f t="shared" si="148"/>
        <v>1</v>
      </c>
      <c r="L1061" s="1">
        <f t="shared" si="149"/>
        <v>11</v>
      </c>
      <c r="P1061" s="1">
        <f t="shared" ca="1" si="150"/>
        <v>2</v>
      </c>
      <c r="R1061" s="1">
        <f t="shared" si="151"/>
        <v>1</v>
      </c>
      <c r="T1061" s="1" t="e">
        <f t="shared" si="152"/>
        <v>#VALUE!</v>
      </c>
    </row>
    <row r="1062" spans="1:20" x14ac:dyDescent="0.25">
      <c r="A1062" s="1" t="s">
        <v>311</v>
      </c>
      <c r="B1062" s="2">
        <v>76730</v>
      </c>
      <c r="C1062" s="2">
        <v>76379</v>
      </c>
      <c r="D1062" s="1" t="s">
        <v>8078</v>
      </c>
      <c r="E1062" s="1">
        <f t="shared" si="144"/>
        <v>11</v>
      </c>
      <c r="G1062" s="1">
        <f t="shared" si="145"/>
        <v>4</v>
      </c>
      <c r="H1062" s="1">
        <f t="shared" si="146"/>
        <v>5</v>
      </c>
      <c r="I1062" s="1">
        <f t="shared" si="147"/>
        <v>1</v>
      </c>
      <c r="J1062" s="1">
        <f t="shared" si="148"/>
        <v>1</v>
      </c>
      <c r="L1062" s="1">
        <f t="shared" si="149"/>
        <v>11</v>
      </c>
      <c r="P1062" s="1">
        <f t="shared" ca="1" si="150"/>
        <v>2</v>
      </c>
      <c r="R1062" s="1">
        <f t="shared" si="151"/>
        <v>1</v>
      </c>
      <c r="T1062" s="1" t="e">
        <f t="shared" si="152"/>
        <v>#VALUE!</v>
      </c>
    </row>
    <row r="1063" spans="1:20" x14ac:dyDescent="0.25">
      <c r="A1063" s="1" t="s">
        <v>4839</v>
      </c>
      <c r="B1063" s="2">
        <v>22140</v>
      </c>
      <c r="C1063" s="2">
        <v>22095</v>
      </c>
      <c r="D1063" s="1" t="s">
        <v>4840</v>
      </c>
      <c r="E1063" s="1">
        <f t="shared" si="144"/>
        <v>11</v>
      </c>
      <c r="G1063" s="1">
        <f t="shared" si="145"/>
        <v>6</v>
      </c>
      <c r="H1063" s="1">
        <f t="shared" si="146"/>
        <v>5</v>
      </c>
      <c r="I1063" s="1">
        <f t="shared" si="147"/>
        <v>1</v>
      </c>
      <c r="J1063" s="1">
        <f t="shared" si="148"/>
        <v>1</v>
      </c>
      <c r="L1063" s="1">
        <f t="shared" si="149"/>
        <v>13</v>
      </c>
      <c r="P1063" s="1">
        <f t="shared" ca="1" si="150"/>
        <v>5</v>
      </c>
      <c r="R1063" s="1">
        <f t="shared" si="151"/>
        <v>0</v>
      </c>
      <c r="T1063" s="1">
        <f t="shared" si="152"/>
        <v>10</v>
      </c>
    </row>
    <row r="1064" spans="1:20" x14ac:dyDescent="0.25">
      <c r="A1064" s="1" t="s">
        <v>3511</v>
      </c>
      <c r="B1064" s="2">
        <v>57810</v>
      </c>
      <c r="C1064" s="2">
        <v>57383</v>
      </c>
      <c r="D1064" s="1" t="s">
        <v>3512</v>
      </c>
      <c r="E1064" s="1">
        <f t="shared" si="144"/>
        <v>11</v>
      </c>
      <c r="G1064" s="1">
        <f t="shared" si="145"/>
        <v>8</v>
      </c>
      <c r="H1064" s="1">
        <f t="shared" si="146"/>
        <v>9</v>
      </c>
      <c r="I1064" s="1">
        <f t="shared" si="147"/>
        <v>1</v>
      </c>
      <c r="J1064" s="1">
        <f t="shared" si="148"/>
        <v>1</v>
      </c>
      <c r="L1064" s="1">
        <f t="shared" si="149"/>
        <v>19</v>
      </c>
      <c r="P1064" s="1" t="e">
        <f t="shared" ca="1" si="150"/>
        <v>#VALUE!</v>
      </c>
      <c r="R1064" s="1">
        <f t="shared" si="151"/>
        <v>0</v>
      </c>
      <c r="T1064" s="1" t="e">
        <f t="shared" si="152"/>
        <v>#VALUE!</v>
      </c>
    </row>
    <row r="1065" spans="1:20" x14ac:dyDescent="0.25">
      <c r="A1065" s="1" t="s">
        <v>1511</v>
      </c>
      <c r="B1065" s="2">
        <v>15150</v>
      </c>
      <c r="C1065" s="2">
        <v>15094</v>
      </c>
      <c r="D1065" s="1" t="s">
        <v>1512</v>
      </c>
      <c r="E1065" s="1">
        <f t="shared" si="144"/>
        <v>11</v>
      </c>
      <c r="G1065" s="1">
        <f t="shared" si="145"/>
        <v>8</v>
      </c>
      <c r="H1065" s="1">
        <f t="shared" si="146"/>
        <v>7</v>
      </c>
      <c r="I1065" s="1">
        <f t="shared" si="147"/>
        <v>1</v>
      </c>
      <c r="J1065" s="1">
        <f t="shared" si="148"/>
        <v>1</v>
      </c>
      <c r="L1065" s="1">
        <f t="shared" si="149"/>
        <v>17</v>
      </c>
      <c r="P1065" s="1">
        <f t="shared" ca="1" si="150"/>
        <v>4</v>
      </c>
      <c r="R1065" s="1">
        <f t="shared" si="151"/>
        <v>0</v>
      </c>
      <c r="T1065" s="1">
        <f t="shared" si="152"/>
        <v>4</v>
      </c>
    </row>
    <row r="1066" spans="1:20" x14ac:dyDescent="0.25">
      <c r="A1066" s="1" t="s">
        <v>4559</v>
      </c>
      <c r="B1066" s="2">
        <v>64290</v>
      </c>
      <c r="C1066" s="2">
        <v>64325</v>
      </c>
      <c r="D1066" s="1" t="s">
        <v>4560</v>
      </c>
      <c r="E1066" s="1">
        <f t="shared" si="144"/>
        <v>11</v>
      </c>
      <c r="G1066" s="1">
        <f t="shared" si="145"/>
        <v>7</v>
      </c>
      <c r="H1066" s="1">
        <f t="shared" si="146"/>
        <v>5</v>
      </c>
      <c r="I1066" s="1">
        <f t="shared" si="147"/>
        <v>1</v>
      </c>
      <c r="J1066" s="1">
        <f t="shared" si="148"/>
        <v>1</v>
      </c>
      <c r="L1066" s="1">
        <f t="shared" si="149"/>
        <v>14</v>
      </c>
      <c r="P1066" s="1">
        <f t="shared" ca="1" si="150"/>
        <v>10</v>
      </c>
      <c r="R1066" s="1">
        <f t="shared" si="151"/>
        <v>0</v>
      </c>
      <c r="T1066" s="1" t="e">
        <f t="shared" si="152"/>
        <v>#VALUE!</v>
      </c>
    </row>
    <row r="1067" spans="1:20" x14ac:dyDescent="0.25">
      <c r="A1067" s="1" t="s">
        <v>2651</v>
      </c>
      <c r="B1067" s="2">
        <v>67630</v>
      </c>
      <c r="C1067" s="2">
        <v>67261</v>
      </c>
      <c r="D1067" s="1" t="s">
        <v>2652</v>
      </c>
      <c r="E1067" s="1">
        <f t="shared" si="144"/>
        <v>11</v>
      </c>
      <c r="G1067" s="1">
        <f t="shared" si="145"/>
        <v>7</v>
      </c>
      <c r="H1067" s="1">
        <f t="shared" si="146"/>
        <v>5</v>
      </c>
      <c r="I1067" s="1">
        <f t="shared" si="147"/>
        <v>1</v>
      </c>
      <c r="J1067" s="1">
        <f t="shared" si="148"/>
        <v>1</v>
      </c>
      <c r="L1067" s="1">
        <f t="shared" si="149"/>
        <v>14</v>
      </c>
      <c r="P1067" s="1">
        <f t="shared" ca="1" si="150"/>
        <v>8</v>
      </c>
      <c r="R1067" s="1">
        <f t="shared" si="151"/>
        <v>0</v>
      </c>
      <c r="T1067" s="1">
        <f t="shared" si="152"/>
        <v>8</v>
      </c>
    </row>
    <row r="1068" spans="1:20" x14ac:dyDescent="0.25">
      <c r="A1068" s="1" t="s">
        <v>8209</v>
      </c>
      <c r="B1068" s="2">
        <v>72200</v>
      </c>
      <c r="C1068" s="2">
        <v>72022</v>
      </c>
      <c r="D1068" s="1" t="s">
        <v>8210</v>
      </c>
      <c r="E1068" s="1">
        <f t="shared" si="144"/>
        <v>11</v>
      </c>
      <c r="G1068" s="1">
        <f t="shared" si="145"/>
        <v>4</v>
      </c>
      <c r="H1068" s="1">
        <f t="shared" si="146"/>
        <v>2</v>
      </c>
      <c r="I1068" s="1">
        <f t="shared" si="147"/>
        <v>1</v>
      </c>
      <c r="J1068" s="1">
        <f t="shared" si="148"/>
        <v>1</v>
      </c>
      <c r="L1068" s="1">
        <f t="shared" si="149"/>
        <v>8</v>
      </c>
      <c r="P1068" s="1">
        <f t="shared" ca="1" si="150"/>
        <v>3</v>
      </c>
      <c r="R1068" s="1">
        <f t="shared" si="151"/>
        <v>0</v>
      </c>
      <c r="T1068" s="1" t="e">
        <f t="shared" si="152"/>
        <v>#VALUE!</v>
      </c>
    </row>
    <row r="1069" spans="1:20" x14ac:dyDescent="0.25">
      <c r="A1069" s="1" t="s">
        <v>2547</v>
      </c>
      <c r="B1069" s="2">
        <v>66420</v>
      </c>
      <c r="C1069" s="2">
        <v>66017</v>
      </c>
      <c r="D1069" s="1" t="s">
        <v>2548</v>
      </c>
      <c r="E1069" s="1">
        <f t="shared" si="144"/>
        <v>11</v>
      </c>
      <c r="G1069" s="1">
        <f t="shared" si="145"/>
        <v>4</v>
      </c>
      <c r="H1069" s="1">
        <f t="shared" si="146"/>
        <v>2</v>
      </c>
      <c r="I1069" s="1">
        <f t="shared" si="147"/>
        <v>1</v>
      </c>
      <c r="J1069" s="1">
        <f t="shared" si="148"/>
        <v>1</v>
      </c>
      <c r="L1069" s="1">
        <f t="shared" si="149"/>
        <v>8</v>
      </c>
      <c r="P1069" s="1">
        <f t="shared" ca="1" si="150"/>
        <v>8</v>
      </c>
      <c r="R1069" s="1">
        <f t="shared" si="151"/>
        <v>0</v>
      </c>
      <c r="T1069" s="1" t="e">
        <f t="shared" si="152"/>
        <v>#VALUE!</v>
      </c>
    </row>
    <row r="1070" spans="1:20" x14ac:dyDescent="0.25">
      <c r="A1070" s="1" t="s">
        <v>8764</v>
      </c>
      <c r="B1070" s="2">
        <v>83330</v>
      </c>
      <c r="C1070" s="2">
        <v>83016</v>
      </c>
      <c r="D1070" s="1" t="s">
        <v>8765</v>
      </c>
      <c r="E1070" s="1">
        <f t="shared" si="144"/>
        <v>11</v>
      </c>
      <c r="G1070" s="1">
        <f t="shared" si="145"/>
        <v>4</v>
      </c>
      <c r="H1070" s="1">
        <f t="shared" si="146"/>
        <v>2</v>
      </c>
      <c r="I1070" s="1">
        <f t="shared" si="147"/>
        <v>1</v>
      </c>
      <c r="J1070" s="1">
        <f t="shared" si="148"/>
        <v>1</v>
      </c>
      <c r="L1070" s="1">
        <f t="shared" si="149"/>
        <v>8</v>
      </c>
      <c r="P1070" s="1" t="e">
        <f t="shared" ca="1" si="150"/>
        <v>#VALUE!</v>
      </c>
      <c r="R1070" s="1">
        <f t="shared" si="151"/>
        <v>0</v>
      </c>
      <c r="T1070" s="1" t="e">
        <f t="shared" si="152"/>
        <v>#VALUE!</v>
      </c>
    </row>
    <row r="1071" spans="1:20" x14ac:dyDescent="0.25">
      <c r="A1071" s="1" t="s">
        <v>5377</v>
      </c>
      <c r="B1071" s="2">
        <v>68650</v>
      </c>
      <c r="C1071" s="2">
        <v>68044</v>
      </c>
      <c r="D1071" s="1" t="s">
        <v>5378</v>
      </c>
      <c r="E1071" s="1">
        <f t="shared" si="144"/>
        <v>11</v>
      </c>
      <c r="G1071" s="1">
        <f t="shared" si="145"/>
        <v>4</v>
      </c>
      <c r="H1071" s="1">
        <f t="shared" si="146"/>
        <v>2</v>
      </c>
      <c r="I1071" s="1">
        <f t="shared" si="147"/>
        <v>1</v>
      </c>
      <c r="J1071" s="1">
        <f t="shared" si="148"/>
        <v>1</v>
      </c>
      <c r="L1071" s="1">
        <f t="shared" si="149"/>
        <v>8</v>
      </c>
      <c r="P1071" s="1">
        <f t="shared" ca="1" si="150"/>
        <v>8</v>
      </c>
      <c r="R1071" s="1">
        <f t="shared" si="151"/>
        <v>0</v>
      </c>
      <c r="T1071" s="1">
        <f t="shared" si="152"/>
        <v>5</v>
      </c>
    </row>
    <row r="1072" spans="1:20" x14ac:dyDescent="0.25">
      <c r="A1072" s="1" t="s">
        <v>6467</v>
      </c>
      <c r="B1072" s="2">
        <v>16350</v>
      </c>
      <c r="C1072" s="2">
        <v>16054</v>
      </c>
      <c r="D1072" s="1" t="s">
        <v>6468</v>
      </c>
      <c r="E1072" s="1">
        <f t="shared" si="144"/>
        <v>11</v>
      </c>
      <c r="G1072" s="1">
        <f t="shared" si="145"/>
        <v>4</v>
      </c>
      <c r="H1072" s="1">
        <f t="shared" si="146"/>
        <v>2</v>
      </c>
      <c r="I1072" s="1">
        <f t="shared" si="147"/>
        <v>1</v>
      </c>
      <c r="J1072" s="1">
        <f t="shared" si="148"/>
        <v>1</v>
      </c>
      <c r="L1072" s="1">
        <f t="shared" si="149"/>
        <v>8</v>
      </c>
      <c r="P1072" s="1">
        <f t="shared" ca="1" si="150"/>
        <v>2</v>
      </c>
      <c r="R1072" s="1">
        <f t="shared" si="151"/>
        <v>1</v>
      </c>
      <c r="T1072" s="1">
        <f t="shared" si="152"/>
        <v>5</v>
      </c>
    </row>
    <row r="1073" spans="1:20" x14ac:dyDescent="0.25">
      <c r="A1073" s="1" t="s">
        <v>6467</v>
      </c>
      <c r="B1073" s="2">
        <v>38510</v>
      </c>
      <c r="C1073" s="2">
        <v>38050</v>
      </c>
      <c r="D1073" s="1" t="s">
        <v>8731</v>
      </c>
      <c r="E1073" s="1">
        <f t="shared" si="144"/>
        <v>11</v>
      </c>
      <c r="G1073" s="1">
        <f t="shared" si="145"/>
        <v>4</v>
      </c>
      <c r="H1073" s="1">
        <f t="shared" si="146"/>
        <v>2</v>
      </c>
      <c r="I1073" s="1">
        <f t="shared" si="147"/>
        <v>1</v>
      </c>
      <c r="J1073" s="1">
        <f t="shared" si="148"/>
        <v>1</v>
      </c>
      <c r="L1073" s="1">
        <f t="shared" si="149"/>
        <v>8</v>
      </c>
      <c r="P1073" s="1">
        <f t="shared" ca="1" si="150"/>
        <v>2</v>
      </c>
      <c r="R1073" s="1">
        <f t="shared" si="151"/>
        <v>1</v>
      </c>
      <c r="T1073" s="1">
        <f t="shared" si="152"/>
        <v>5</v>
      </c>
    </row>
    <row r="1074" spans="1:20" x14ac:dyDescent="0.25">
      <c r="A1074" s="1" t="s">
        <v>5284</v>
      </c>
      <c r="B1074" s="2">
        <v>3130</v>
      </c>
      <c r="C1074" s="2">
        <v>3035</v>
      </c>
      <c r="D1074" s="1" t="s">
        <v>5285</v>
      </c>
      <c r="E1074" s="1">
        <f t="shared" si="144"/>
        <v>11</v>
      </c>
      <c r="G1074" s="1">
        <f t="shared" si="145"/>
        <v>4</v>
      </c>
      <c r="H1074" s="1">
        <f t="shared" si="146"/>
        <v>2</v>
      </c>
      <c r="I1074" s="1">
        <f t="shared" si="147"/>
        <v>1</v>
      </c>
      <c r="J1074" s="1">
        <f t="shared" si="148"/>
        <v>1</v>
      </c>
      <c r="L1074" s="1">
        <f t="shared" si="149"/>
        <v>8</v>
      </c>
      <c r="P1074" s="1">
        <f t="shared" ca="1" si="150"/>
        <v>2</v>
      </c>
      <c r="R1074" s="1">
        <f t="shared" si="151"/>
        <v>0</v>
      </c>
      <c r="T1074" s="1">
        <f t="shared" si="152"/>
        <v>5</v>
      </c>
    </row>
    <row r="1075" spans="1:20" x14ac:dyDescent="0.25">
      <c r="A1075" s="1" t="s">
        <v>6131</v>
      </c>
      <c r="B1075" s="2">
        <v>61500</v>
      </c>
      <c r="C1075" s="2">
        <v>61056</v>
      </c>
      <c r="D1075" s="1" t="s">
        <v>6132</v>
      </c>
      <c r="E1075" s="1">
        <f t="shared" si="144"/>
        <v>11</v>
      </c>
      <c r="G1075" s="1">
        <f t="shared" si="145"/>
        <v>4</v>
      </c>
      <c r="H1075" s="1">
        <f t="shared" si="146"/>
        <v>2</v>
      </c>
      <c r="I1075" s="1">
        <f t="shared" si="147"/>
        <v>1</v>
      </c>
      <c r="J1075" s="1">
        <f t="shared" si="148"/>
        <v>1</v>
      </c>
      <c r="L1075" s="1">
        <f t="shared" si="149"/>
        <v>8</v>
      </c>
      <c r="P1075" s="1">
        <f t="shared" ca="1" si="150"/>
        <v>2</v>
      </c>
      <c r="R1075" s="1">
        <f t="shared" si="151"/>
        <v>0</v>
      </c>
      <c r="T1075" s="1">
        <f t="shared" si="152"/>
        <v>5</v>
      </c>
    </row>
    <row r="1076" spans="1:20" x14ac:dyDescent="0.25">
      <c r="A1076" s="1" t="s">
        <v>7137</v>
      </c>
      <c r="B1076" s="2">
        <v>24300</v>
      </c>
      <c r="C1076" s="2">
        <v>24056</v>
      </c>
      <c r="D1076" s="1" t="s">
        <v>7138</v>
      </c>
      <c r="E1076" s="1">
        <f t="shared" si="144"/>
        <v>11</v>
      </c>
      <c r="G1076" s="1">
        <f t="shared" si="145"/>
        <v>4</v>
      </c>
      <c r="H1076" s="1">
        <f t="shared" si="146"/>
        <v>2</v>
      </c>
      <c r="I1076" s="1">
        <f t="shared" si="147"/>
        <v>1</v>
      </c>
      <c r="J1076" s="1">
        <f t="shared" si="148"/>
        <v>1</v>
      </c>
      <c r="L1076" s="1">
        <f t="shared" si="149"/>
        <v>8</v>
      </c>
      <c r="P1076" s="1">
        <f t="shared" ca="1" si="150"/>
        <v>6</v>
      </c>
      <c r="R1076" s="1">
        <f t="shared" si="151"/>
        <v>0</v>
      </c>
      <c r="T1076" s="1">
        <f t="shared" si="152"/>
        <v>5</v>
      </c>
    </row>
    <row r="1077" spans="1:20" x14ac:dyDescent="0.25">
      <c r="A1077" s="1" t="s">
        <v>6573</v>
      </c>
      <c r="B1077" s="2">
        <v>83840</v>
      </c>
      <c r="C1077" s="2">
        <v>83020</v>
      </c>
      <c r="D1077" s="1" t="s">
        <v>6574</v>
      </c>
      <c r="E1077" s="1">
        <f t="shared" si="144"/>
        <v>11</v>
      </c>
      <c r="G1077" s="1">
        <f t="shared" si="145"/>
        <v>4</v>
      </c>
      <c r="H1077" s="1">
        <f t="shared" si="146"/>
        <v>2</v>
      </c>
      <c r="I1077" s="1">
        <f t="shared" si="147"/>
        <v>1</v>
      </c>
      <c r="J1077" s="1">
        <f t="shared" si="148"/>
        <v>1</v>
      </c>
      <c r="L1077" s="1">
        <f t="shared" si="149"/>
        <v>8</v>
      </c>
      <c r="P1077" s="1">
        <f t="shared" ca="1" si="150"/>
        <v>2</v>
      </c>
      <c r="R1077" s="1">
        <f t="shared" si="151"/>
        <v>0</v>
      </c>
      <c r="T1077" s="1">
        <f t="shared" si="152"/>
        <v>5</v>
      </c>
    </row>
    <row r="1078" spans="1:20" x14ac:dyDescent="0.25">
      <c r="A1078" s="1" t="s">
        <v>3728</v>
      </c>
      <c r="B1078" s="2">
        <v>11140</v>
      </c>
      <c r="C1078" s="2">
        <v>11047</v>
      </c>
      <c r="D1078" s="1" t="s">
        <v>3729</v>
      </c>
      <c r="E1078" s="1">
        <f t="shared" si="144"/>
        <v>11</v>
      </c>
      <c r="G1078" s="1">
        <f t="shared" si="145"/>
        <v>4</v>
      </c>
      <c r="H1078" s="1">
        <f t="shared" si="146"/>
        <v>2</v>
      </c>
      <c r="I1078" s="1">
        <f t="shared" si="147"/>
        <v>1</v>
      </c>
      <c r="J1078" s="1">
        <f t="shared" si="148"/>
        <v>1</v>
      </c>
      <c r="L1078" s="1">
        <f t="shared" si="149"/>
        <v>8</v>
      </c>
      <c r="P1078" s="1" t="e">
        <f t="shared" ca="1" si="150"/>
        <v>#VALUE!</v>
      </c>
      <c r="R1078" s="1">
        <f t="shared" si="151"/>
        <v>0</v>
      </c>
      <c r="T1078" s="1">
        <f t="shared" si="152"/>
        <v>5</v>
      </c>
    </row>
    <row r="1079" spans="1:20" x14ac:dyDescent="0.25">
      <c r="A1079" s="1" t="s">
        <v>7441</v>
      </c>
      <c r="B1079" s="2">
        <v>46120</v>
      </c>
      <c r="C1079" s="2">
        <v>46036</v>
      </c>
      <c r="D1079" s="1" t="s">
        <v>7442</v>
      </c>
      <c r="E1079" s="1">
        <f t="shared" si="144"/>
        <v>11</v>
      </c>
      <c r="G1079" s="1">
        <f t="shared" si="145"/>
        <v>4</v>
      </c>
      <c r="H1079" s="1">
        <f t="shared" si="146"/>
        <v>2</v>
      </c>
      <c r="I1079" s="1">
        <f t="shared" si="147"/>
        <v>1</v>
      </c>
      <c r="J1079" s="1">
        <f t="shared" si="148"/>
        <v>1</v>
      </c>
      <c r="L1079" s="1">
        <f t="shared" si="149"/>
        <v>8</v>
      </c>
      <c r="P1079" s="1">
        <f t="shared" ca="1" si="150"/>
        <v>2</v>
      </c>
      <c r="R1079" s="1">
        <f t="shared" si="151"/>
        <v>0</v>
      </c>
      <c r="T1079" s="1">
        <f t="shared" si="152"/>
        <v>5</v>
      </c>
    </row>
    <row r="1080" spans="1:20" x14ac:dyDescent="0.25">
      <c r="A1080" s="1" t="s">
        <v>4347</v>
      </c>
      <c r="B1080" s="2">
        <v>63880</v>
      </c>
      <c r="C1080" s="2">
        <v>63057</v>
      </c>
      <c r="D1080" s="1" t="s">
        <v>4348</v>
      </c>
      <c r="E1080" s="1">
        <f t="shared" si="144"/>
        <v>11</v>
      </c>
      <c r="G1080" s="1">
        <f t="shared" si="145"/>
        <v>4</v>
      </c>
      <c r="H1080" s="1">
        <f t="shared" si="146"/>
        <v>2</v>
      </c>
      <c r="I1080" s="1">
        <f t="shared" si="147"/>
        <v>1</v>
      </c>
      <c r="J1080" s="1">
        <f t="shared" si="148"/>
        <v>1</v>
      </c>
      <c r="L1080" s="1">
        <f t="shared" si="149"/>
        <v>8</v>
      </c>
      <c r="P1080" s="1" t="e">
        <f t="shared" ca="1" si="150"/>
        <v>#VALUE!</v>
      </c>
      <c r="R1080" s="1">
        <f t="shared" si="151"/>
        <v>0</v>
      </c>
      <c r="T1080" s="1">
        <f t="shared" si="152"/>
        <v>10</v>
      </c>
    </row>
    <row r="1081" spans="1:20" x14ac:dyDescent="0.25">
      <c r="A1081" s="1" t="s">
        <v>3238</v>
      </c>
      <c r="B1081" s="2">
        <v>4420</v>
      </c>
      <c r="C1081" s="2">
        <v>4036</v>
      </c>
      <c r="D1081" s="1" t="s">
        <v>3239</v>
      </c>
      <c r="E1081" s="1">
        <f t="shared" si="144"/>
        <v>11</v>
      </c>
      <c r="G1081" s="1">
        <f t="shared" si="145"/>
        <v>4</v>
      </c>
      <c r="H1081" s="1">
        <f t="shared" si="146"/>
        <v>2</v>
      </c>
      <c r="I1081" s="1">
        <f t="shared" si="147"/>
        <v>1</v>
      </c>
      <c r="J1081" s="1">
        <f t="shared" si="148"/>
        <v>1</v>
      </c>
      <c r="L1081" s="1">
        <f t="shared" si="149"/>
        <v>8</v>
      </c>
      <c r="P1081" s="1" t="e">
        <f t="shared" ca="1" si="150"/>
        <v>#VALUE!</v>
      </c>
      <c r="R1081" s="1">
        <f t="shared" si="151"/>
        <v>0</v>
      </c>
      <c r="T1081" s="1" t="e">
        <f t="shared" si="152"/>
        <v>#VALUE!</v>
      </c>
    </row>
    <row r="1082" spans="1:20" x14ac:dyDescent="0.25">
      <c r="A1082" s="1" t="s">
        <v>7955</v>
      </c>
      <c r="B1082" s="2">
        <v>31460</v>
      </c>
      <c r="C1082" s="2">
        <v>31097</v>
      </c>
      <c r="D1082" s="1" t="s">
        <v>7956</v>
      </c>
      <c r="E1082" s="1">
        <f t="shared" si="144"/>
        <v>11</v>
      </c>
      <c r="G1082" s="1">
        <f t="shared" si="145"/>
        <v>6</v>
      </c>
      <c r="H1082" s="1">
        <f t="shared" si="146"/>
        <v>2</v>
      </c>
      <c r="I1082" s="1">
        <f t="shared" si="147"/>
        <v>1</v>
      </c>
      <c r="J1082" s="1">
        <f t="shared" si="148"/>
        <v>1</v>
      </c>
      <c r="L1082" s="1">
        <f t="shared" si="149"/>
        <v>10</v>
      </c>
      <c r="P1082" s="1">
        <f t="shared" ca="1" si="150"/>
        <v>7</v>
      </c>
      <c r="R1082" s="1">
        <f t="shared" si="151"/>
        <v>0</v>
      </c>
      <c r="T1082" s="1" t="e">
        <f t="shared" si="152"/>
        <v>#VALUE!</v>
      </c>
    </row>
    <row r="1083" spans="1:20" x14ac:dyDescent="0.25">
      <c r="A1083" s="1" t="s">
        <v>215</v>
      </c>
      <c r="B1083" s="2">
        <v>27110</v>
      </c>
      <c r="C1083" s="2">
        <v>27428</v>
      </c>
      <c r="D1083" s="1" t="s">
        <v>216</v>
      </c>
      <c r="E1083" s="1">
        <f t="shared" si="144"/>
        <v>11</v>
      </c>
      <c r="G1083" s="1">
        <f t="shared" si="145"/>
        <v>7</v>
      </c>
      <c r="H1083" s="1">
        <f t="shared" si="146"/>
        <v>2</v>
      </c>
      <c r="I1083" s="1">
        <f t="shared" si="147"/>
        <v>1</v>
      </c>
      <c r="J1083" s="1">
        <f t="shared" si="148"/>
        <v>1</v>
      </c>
      <c r="L1083" s="1">
        <f t="shared" si="149"/>
        <v>11</v>
      </c>
      <c r="P1083" s="1">
        <f t="shared" ca="1" si="150"/>
        <v>8</v>
      </c>
      <c r="R1083" s="1">
        <f t="shared" si="151"/>
        <v>0</v>
      </c>
      <c r="T1083" s="1">
        <f t="shared" si="152"/>
        <v>8</v>
      </c>
    </row>
    <row r="1084" spans="1:20" x14ac:dyDescent="0.25">
      <c r="A1084" s="1" t="s">
        <v>4716</v>
      </c>
      <c r="B1084" s="2">
        <v>62124</v>
      </c>
      <c r="C1084" s="2">
        <v>62493</v>
      </c>
      <c r="D1084" s="1" t="s">
        <v>4717</v>
      </c>
      <c r="E1084" s="1">
        <f t="shared" si="144"/>
        <v>11</v>
      </c>
      <c r="G1084" s="1">
        <f t="shared" si="145"/>
        <v>3</v>
      </c>
      <c r="H1084" s="1">
        <f t="shared" si="146"/>
        <v>2</v>
      </c>
      <c r="I1084" s="1">
        <f t="shared" si="147"/>
        <v>1</v>
      </c>
      <c r="J1084" s="1">
        <f t="shared" si="148"/>
        <v>1</v>
      </c>
      <c r="L1084" s="1">
        <f t="shared" si="149"/>
        <v>7</v>
      </c>
      <c r="P1084" s="1" t="e">
        <f t="shared" ca="1" si="150"/>
        <v>#VALUE!</v>
      </c>
      <c r="R1084" s="1">
        <f t="shared" si="151"/>
        <v>0</v>
      </c>
      <c r="T1084" s="1" t="e">
        <f t="shared" si="152"/>
        <v>#VALUE!</v>
      </c>
    </row>
    <row r="1085" spans="1:20" x14ac:dyDescent="0.25">
      <c r="A1085" s="1" t="s">
        <v>9112</v>
      </c>
      <c r="B1085" s="2">
        <v>82100</v>
      </c>
      <c r="C1085" s="2">
        <v>82012</v>
      </c>
      <c r="D1085" s="1" t="s">
        <v>9113</v>
      </c>
      <c r="E1085" s="1">
        <f t="shared" si="144"/>
        <v>11</v>
      </c>
      <c r="G1085" s="1">
        <f t="shared" si="145"/>
        <v>5</v>
      </c>
      <c r="H1085" s="1">
        <f t="shared" si="146"/>
        <v>2</v>
      </c>
      <c r="I1085" s="1">
        <f t="shared" si="147"/>
        <v>1</v>
      </c>
      <c r="J1085" s="1">
        <f t="shared" si="148"/>
        <v>1</v>
      </c>
      <c r="L1085" s="1">
        <f t="shared" si="149"/>
        <v>9</v>
      </c>
      <c r="P1085" s="1">
        <f t="shared" ca="1" si="150"/>
        <v>3</v>
      </c>
      <c r="R1085" s="1">
        <f t="shared" si="151"/>
        <v>0</v>
      </c>
      <c r="T1085" s="1" t="e">
        <f t="shared" si="152"/>
        <v>#VALUE!</v>
      </c>
    </row>
    <row r="1086" spans="1:20" x14ac:dyDescent="0.25">
      <c r="A1086" s="1" t="s">
        <v>9318</v>
      </c>
      <c r="B1086" s="2">
        <v>48200</v>
      </c>
      <c r="C1086" s="2">
        <v>48025</v>
      </c>
      <c r="D1086" s="1" t="s">
        <v>9319</v>
      </c>
      <c r="E1086" s="1">
        <f t="shared" si="144"/>
        <v>11</v>
      </c>
      <c r="G1086" s="1">
        <f t="shared" si="145"/>
        <v>5</v>
      </c>
      <c r="H1086" s="1">
        <f t="shared" si="146"/>
        <v>2</v>
      </c>
      <c r="I1086" s="1">
        <f t="shared" si="147"/>
        <v>1</v>
      </c>
      <c r="J1086" s="1">
        <f t="shared" si="148"/>
        <v>1</v>
      </c>
      <c r="L1086" s="1">
        <f t="shared" si="149"/>
        <v>9</v>
      </c>
      <c r="P1086" s="1">
        <f t="shared" ca="1" si="150"/>
        <v>4</v>
      </c>
      <c r="R1086" s="1">
        <f t="shared" si="151"/>
        <v>0</v>
      </c>
      <c r="T1086" s="1">
        <f t="shared" si="152"/>
        <v>9</v>
      </c>
    </row>
    <row r="1087" spans="1:20" x14ac:dyDescent="0.25">
      <c r="A1087" s="1" t="s">
        <v>8330</v>
      </c>
      <c r="B1087" s="2">
        <v>33500</v>
      </c>
      <c r="C1087" s="2">
        <v>33052</v>
      </c>
      <c r="D1087" s="1" t="s">
        <v>8331</v>
      </c>
      <c r="E1087" s="1">
        <f t="shared" si="144"/>
        <v>11</v>
      </c>
      <c r="G1087" s="1">
        <f t="shared" si="145"/>
        <v>5</v>
      </c>
      <c r="H1087" s="1">
        <f t="shared" si="146"/>
        <v>2</v>
      </c>
      <c r="I1087" s="1">
        <f t="shared" si="147"/>
        <v>1</v>
      </c>
      <c r="J1087" s="1">
        <f t="shared" si="148"/>
        <v>1</v>
      </c>
      <c r="L1087" s="1">
        <f t="shared" si="149"/>
        <v>9</v>
      </c>
      <c r="P1087" s="1">
        <f t="shared" ca="1" si="150"/>
        <v>8</v>
      </c>
      <c r="R1087" s="1">
        <f t="shared" si="151"/>
        <v>0</v>
      </c>
      <c r="T1087" s="1" t="e">
        <f t="shared" si="152"/>
        <v>#VALUE!</v>
      </c>
    </row>
    <row r="1088" spans="1:20" x14ac:dyDescent="0.25">
      <c r="A1088" s="1" t="s">
        <v>2377</v>
      </c>
      <c r="B1088" s="2">
        <v>48400</v>
      </c>
      <c r="C1088" s="2">
        <v>48028</v>
      </c>
      <c r="D1088" s="1" t="s">
        <v>2378</v>
      </c>
      <c r="E1088" s="1">
        <f t="shared" si="144"/>
        <v>11</v>
      </c>
      <c r="G1088" s="1">
        <f t="shared" si="145"/>
        <v>5</v>
      </c>
      <c r="H1088" s="1">
        <f t="shared" si="146"/>
        <v>2</v>
      </c>
      <c r="I1088" s="1">
        <f t="shared" si="147"/>
        <v>1</v>
      </c>
      <c r="J1088" s="1">
        <f t="shared" si="148"/>
        <v>1</v>
      </c>
      <c r="L1088" s="1">
        <f t="shared" si="149"/>
        <v>9</v>
      </c>
      <c r="P1088" s="1">
        <f t="shared" ca="1" si="150"/>
        <v>4</v>
      </c>
      <c r="R1088" s="1">
        <f t="shared" si="151"/>
        <v>0</v>
      </c>
      <c r="T1088" s="1">
        <f t="shared" si="152"/>
        <v>6</v>
      </c>
    </row>
    <row r="1089" spans="1:20" x14ac:dyDescent="0.25">
      <c r="A1089" s="1" t="s">
        <v>2911</v>
      </c>
      <c r="B1089" s="2">
        <v>25120</v>
      </c>
      <c r="C1089" s="2">
        <v>25091</v>
      </c>
      <c r="D1089" s="1" t="s">
        <v>2912</v>
      </c>
      <c r="E1089" s="1">
        <f t="shared" si="144"/>
        <v>11</v>
      </c>
      <c r="G1089" s="1">
        <f t="shared" si="145"/>
        <v>5</v>
      </c>
      <c r="H1089" s="1">
        <f t="shared" si="146"/>
        <v>2</v>
      </c>
      <c r="I1089" s="1">
        <f t="shared" si="147"/>
        <v>1</v>
      </c>
      <c r="J1089" s="1">
        <f t="shared" si="148"/>
        <v>1</v>
      </c>
      <c r="L1089" s="1">
        <f t="shared" si="149"/>
        <v>9</v>
      </c>
      <c r="P1089" s="1">
        <f t="shared" ca="1" si="150"/>
        <v>7</v>
      </c>
      <c r="R1089" s="1">
        <f t="shared" si="151"/>
        <v>0</v>
      </c>
      <c r="T1089" s="1" t="e">
        <f t="shared" si="152"/>
        <v>#VALUE!</v>
      </c>
    </row>
    <row r="1090" spans="1:20" x14ac:dyDescent="0.25">
      <c r="A1090" s="1" t="s">
        <v>8541</v>
      </c>
      <c r="B1090" s="2">
        <v>35330</v>
      </c>
      <c r="C1090" s="2">
        <v>35046</v>
      </c>
      <c r="D1090" s="1" t="s">
        <v>8542</v>
      </c>
      <c r="E1090" s="1">
        <f t="shared" ref="E1090:E1153" si="153">LEN(A1090)</f>
        <v>11</v>
      </c>
      <c r="G1090" s="1">
        <f t="shared" ref="G1090:G1153" si="154">SEARCH($G$1,$A1090,1)</f>
        <v>5</v>
      </c>
      <c r="H1090" s="1">
        <f t="shared" ref="H1090:H1153" si="155">SEARCH($H$1,$A1090,1)</f>
        <v>2</v>
      </c>
      <c r="I1090" s="1">
        <f t="shared" ref="I1090:I1153" si="156">SEARCH($I$1,$A1090,1)</f>
        <v>1</v>
      </c>
      <c r="J1090" s="1">
        <f t="shared" ref="J1090:J1153" si="157">SEARCH($J$1,$A1090,1)</f>
        <v>1</v>
      </c>
      <c r="L1090" s="1">
        <f t="shared" ref="L1090:L1153" si="158">SUM(G1090:J1090)</f>
        <v>9</v>
      </c>
      <c r="P1090" s="1" t="e">
        <f t="shared" ref="P1090:P1153" ca="1" si="159">SEARCH($P$3,$A1090,1)</f>
        <v>#VALUE!</v>
      </c>
      <c r="R1090" s="1">
        <f t="shared" ref="R1090:R1153" si="160">IF(A1090=A1089,1,0)+IF(A1090=A1091,1,0)</f>
        <v>0</v>
      </c>
      <c r="T1090" s="1" t="e">
        <f t="shared" ref="T1090:T1153" si="161">SEARCH($T$1,$A1090,1)</f>
        <v>#VALUE!</v>
      </c>
    </row>
    <row r="1091" spans="1:20" x14ac:dyDescent="0.25">
      <c r="A1091" s="1" t="s">
        <v>5993</v>
      </c>
      <c r="B1091" s="2">
        <v>11400</v>
      </c>
      <c r="C1091" s="2">
        <v>11054</v>
      </c>
      <c r="D1091" s="1" t="s">
        <v>5994</v>
      </c>
      <c r="E1091" s="1">
        <f t="shared" si="153"/>
        <v>11</v>
      </c>
      <c r="G1091" s="1">
        <f t="shared" si="154"/>
        <v>5</v>
      </c>
      <c r="H1091" s="1">
        <f t="shared" si="155"/>
        <v>2</v>
      </c>
      <c r="I1091" s="1">
        <f t="shared" si="156"/>
        <v>1</v>
      </c>
      <c r="J1091" s="1">
        <f t="shared" si="157"/>
        <v>1</v>
      </c>
      <c r="L1091" s="1">
        <f t="shared" si="158"/>
        <v>9</v>
      </c>
      <c r="P1091" s="1" t="e">
        <f t="shared" ca="1" si="159"/>
        <v>#VALUE!</v>
      </c>
      <c r="R1091" s="1">
        <f t="shared" si="160"/>
        <v>0</v>
      </c>
      <c r="T1091" s="1" t="e">
        <f t="shared" si="161"/>
        <v>#VALUE!</v>
      </c>
    </row>
    <row r="1092" spans="1:20" x14ac:dyDescent="0.25">
      <c r="A1092" s="1" t="s">
        <v>9332</v>
      </c>
      <c r="B1092" s="2">
        <v>48700</v>
      </c>
      <c r="C1092" s="2">
        <v>48083</v>
      </c>
      <c r="D1092" s="1" t="s">
        <v>9333</v>
      </c>
      <c r="E1092" s="1">
        <f t="shared" si="153"/>
        <v>11</v>
      </c>
      <c r="G1092" s="1">
        <f t="shared" si="154"/>
        <v>8</v>
      </c>
      <c r="H1092" s="1">
        <f t="shared" si="155"/>
        <v>2</v>
      </c>
      <c r="I1092" s="1">
        <f t="shared" si="156"/>
        <v>1</v>
      </c>
      <c r="J1092" s="1">
        <f t="shared" si="157"/>
        <v>1</v>
      </c>
      <c r="L1092" s="1">
        <f t="shared" si="158"/>
        <v>12</v>
      </c>
      <c r="P1092" s="1" t="e">
        <f t="shared" ca="1" si="159"/>
        <v>#VALUE!</v>
      </c>
      <c r="R1092" s="1">
        <f t="shared" si="160"/>
        <v>0</v>
      </c>
      <c r="T1092" s="1" t="e">
        <f t="shared" si="161"/>
        <v>#VALUE!</v>
      </c>
    </row>
    <row r="1093" spans="1:20" x14ac:dyDescent="0.25">
      <c r="A1093" s="1" t="s">
        <v>4251</v>
      </c>
      <c r="B1093" s="2">
        <v>62250</v>
      </c>
      <c r="C1093" s="2">
        <v>62503</v>
      </c>
      <c r="D1093" s="1" t="s">
        <v>4252</v>
      </c>
      <c r="E1093" s="1">
        <f t="shared" si="153"/>
        <v>11</v>
      </c>
      <c r="G1093" s="1">
        <f t="shared" si="154"/>
        <v>4</v>
      </c>
      <c r="H1093" s="1">
        <f t="shared" si="155"/>
        <v>2</v>
      </c>
      <c r="I1093" s="1">
        <f t="shared" si="156"/>
        <v>1</v>
      </c>
      <c r="J1093" s="1">
        <f t="shared" si="157"/>
        <v>1</v>
      </c>
      <c r="L1093" s="1">
        <f t="shared" si="158"/>
        <v>8</v>
      </c>
      <c r="P1093" s="1">
        <f t="shared" ca="1" si="159"/>
        <v>7</v>
      </c>
      <c r="R1093" s="1">
        <f t="shared" si="160"/>
        <v>0</v>
      </c>
      <c r="T1093" s="1" t="e">
        <f t="shared" si="161"/>
        <v>#VALUE!</v>
      </c>
    </row>
    <row r="1094" spans="1:20" x14ac:dyDescent="0.25">
      <c r="A1094" s="1" t="s">
        <v>4928</v>
      </c>
      <c r="B1094" s="2">
        <v>67340</v>
      </c>
      <c r="C1094" s="2">
        <v>67265</v>
      </c>
      <c r="D1094" s="1" t="s">
        <v>4929</v>
      </c>
      <c r="E1094" s="1">
        <f t="shared" si="153"/>
        <v>11</v>
      </c>
      <c r="G1094" s="1">
        <f t="shared" si="154"/>
        <v>8</v>
      </c>
      <c r="H1094" s="1">
        <f t="shared" si="155"/>
        <v>6</v>
      </c>
      <c r="I1094" s="1">
        <f t="shared" si="156"/>
        <v>1</v>
      </c>
      <c r="J1094" s="1">
        <f t="shared" si="157"/>
        <v>1</v>
      </c>
      <c r="L1094" s="1">
        <f t="shared" si="158"/>
        <v>16</v>
      </c>
      <c r="P1094" s="1">
        <f t="shared" ca="1" si="159"/>
        <v>2</v>
      </c>
      <c r="R1094" s="1">
        <f t="shared" si="160"/>
        <v>0</v>
      </c>
      <c r="T1094" s="1" t="e">
        <f t="shared" si="161"/>
        <v>#VALUE!</v>
      </c>
    </row>
    <row r="1095" spans="1:20" x14ac:dyDescent="0.25">
      <c r="A1095" s="1" t="s">
        <v>4665</v>
      </c>
      <c r="B1095" s="2">
        <v>25190</v>
      </c>
      <c r="C1095" s="2">
        <v>25335</v>
      </c>
      <c r="D1095" s="1" t="s">
        <v>4666</v>
      </c>
      <c r="E1095" s="1">
        <f t="shared" si="153"/>
        <v>11</v>
      </c>
      <c r="G1095" s="1">
        <f t="shared" si="154"/>
        <v>4</v>
      </c>
      <c r="H1095" s="1">
        <f t="shared" si="155"/>
        <v>3</v>
      </c>
      <c r="I1095" s="1">
        <f t="shared" si="156"/>
        <v>1</v>
      </c>
      <c r="J1095" s="1">
        <f t="shared" si="157"/>
        <v>1</v>
      </c>
      <c r="L1095" s="1">
        <f t="shared" si="158"/>
        <v>9</v>
      </c>
      <c r="P1095" s="1">
        <f t="shared" ca="1" si="159"/>
        <v>6</v>
      </c>
      <c r="R1095" s="1">
        <f t="shared" si="160"/>
        <v>0</v>
      </c>
      <c r="T1095" s="1" t="e">
        <f t="shared" si="161"/>
        <v>#VALUE!</v>
      </c>
    </row>
    <row r="1096" spans="1:20" x14ac:dyDescent="0.25">
      <c r="A1096" s="1" t="s">
        <v>5579</v>
      </c>
      <c r="B1096" s="2">
        <v>57820</v>
      </c>
      <c r="C1096" s="2">
        <v>57427</v>
      </c>
      <c r="D1096" s="1" t="s">
        <v>5580</v>
      </c>
      <c r="E1096" s="1">
        <f t="shared" si="153"/>
        <v>11</v>
      </c>
      <c r="G1096" s="1">
        <f t="shared" si="154"/>
        <v>7</v>
      </c>
      <c r="H1096" s="1">
        <f t="shared" si="155"/>
        <v>5</v>
      </c>
      <c r="I1096" s="1">
        <f t="shared" si="156"/>
        <v>1</v>
      </c>
      <c r="J1096" s="1">
        <f t="shared" si="157"/>
        <v>1</v>
      </c>
      <c r="L1096" s="1">
        <f t="shared" si="158"/>
        <v>14</v>
      </c>
      <c r="P1096" s="1" t="e">
        <f t="shared" ca="1" si="159"/>
        <v>#VALUE!</v>
      </c>
      <c r="R1096" s="1">
        <f t="shared" si="160"/>
        <v>0</v>
      </c>
      <c r="T1096" s="1">
        <f t="shared" si="161"/>
        <v>8</v>
      </c>
    </row>
    <row r="1097" spans="1:20" x14ac:dyDescent="0.25">
      <c r="A1097" s="1" t="s">
        <v>3899</v>
      </c>
      <c r="B1097" s="2">
        <v>60600</v>
      </c>
      <c r="C1097" s="2">
        <v>60375</v>
      </c>
      <c r="D1097" s="1" t="s">
        <v>3900</v>
      </c>
      <c r="E1097" s="1">
        <f t="shared" si="153"/>
        <v>11</v>
      </c>
      <c r="G1097" s="1">
        <f t="shared" si="154"/>
        <v>5</v>
      </c>
      <c r="H1097" s="1">
        <f t="shared" si="155"/>
        <v>6</v>
      </c>
      <c r="I1097" s="1">
        <f t="shared" si="156"/>
        <v>9</v>
      </c>
      <c r="J1097" s="1">
        <f t="shared" si="157"/>
        <v>9</v>
      </c>
      <c r="L1097" s="1">
        <f t="shared" si="158"/>
        <v>29</v>
      </c>
      <c r="P1097" s="1" t="e">
        <f t="shared" ca="1" si="159"/>
        <v>#VALUE!</v>
      </c>
      <c r="R1097" s="1">
        <f t="shared" si="160"/>
        <v>0</v>
      </c>
      <c r="T1097" s="1" t="e">
        <f t="shared" si="161"/>
        <v>#VALUE!</v>
      </c>
    </row>
    <row r="1098" spans="1:20" x14ac:dyDescent="0.25">
      <c r="A1098" s="1" t="s">
        <v>5593</v>
      </c>
      <c r="B1098" s="2">
        <v>57370</v>
      </c>
      <c r="C1098" s="2">
        <v>57468</v>
      </c>
      <c r="D1098" s="1" t="s">
        <v>5594</v>
      </c>
      <c r="E1098" s="1">
        <f t="shared" si="153"/>
        <v>11</v>
      </c>
      <c r="G1098" s="1">
        <f t="shared" si="154"/>
        <v>7</v>
      </c>
      <c r="H1098" s="1">
        <f t="shared" si="155"/>
        <v>5</v>
      </c>
      <c r="I1098" s="1">
        <f t="shared" si="156"/>
        <v>6</v>
      </c>
      <c r="J1098" s="1">
        <f t="shared" si="157"/>
        <v>6</v>
      </c>
      <c r="L1098" s="1">
        <f t="shared" si="158"/>
        <v>24</v>
      </c>
      <c r="P1098" s="1">
        <f t="shared" ca="1" si="159"/>
        <v>2</v>
      </c>
      <c r="R1098" s="1">
        <f t="shared" si="160"/>
        <v>0</v>
      </c>
      <c r="T1098" s="1">
        <f t="shared" si="161"/>
        <v>9</v>
      </c>
    </row>
    <row r="1099" spans="1:20" x14ac:dyDescent="0.25">
      <c r="A1099" s="1" t="s">
        <v>9063</v>
      </c>
      <c r="B1099" s="2">
        <v>41170</v>
      </c>
      <c r="C1099" s="2">
        <v>41143</v>
      </c>
      <c r="D1099" s="1" t="s">
        <v>9064</v>
      </c>
      <c r="E1099" s="1">
        <f t="shared" si="153"/>
        <v>11</v>
      </c>
      <c r="G1099" s="1">
        <f t="shared" si="154"/>
        <v>7</v>
      </c>
      <c r="H1099" s="1">
        <f t="shared" si="155"/>
        <v>9</v>
      </c>
      <c r="I1099" s="1">
        <f t="shared" si="156"/>
        <v>8</v>
      </c>
      <c r="J1099" s="1">
        <f t="shared" si="157"/>
        <v>8</v>
      </c>
      <c r="L1099" s="1">
        <f t="shared" si="158"/>
        <v>32</v>
      </c>
      <c r="P1099" s="1">
        <f t="shared" ca="1" si="159"/>
        <v>8</v>
      </c>
      <c r="R1099" s="1">
        <f t="shared" si="160"/>
        <v>0</v>
      </c>
      <c r="T1099" s="1">
        <f t="shared" si="161"/>
        <v>2</v>
      </c>
    </row>
    <row r="1100" spans="1:20" x14ac:dyDescent="0.25">
      <c r="A1100" s="1" t="s">
        <v>7322</v>
      </c>
      <c r="B1100" s="2">
        <v>25200</v>
      </c>
      <c r="C1100" s="2">
        <v>25388</v>
      </c>
      <c r="D1100" s="1" t="s">
        <v>7323</v>
      </c>
      <c r="E1100" s="1">
        <f t="shared" si="153"/>
        <v>11</v>
      </c>
      <c r="G1100" s="1">
        <f t="shared" si="154"/>
        <v>5</v>
      </c>
      <c r="H1100" s="1">
        <f t="shared" si="155"/>
        <v>6</v>
      </c>
      <c r="I1100" s="1">
        <f t="shared" si="156"/>
        <v>7</v>
      </c>
      <c r="J1100" s="1">
        <f t="shared" si="157"/>
        <v>7</v>
      </c>
      <c r="L1100" s="1">
        <f t="shared" si="158"/>
        <v>25</v>
      </c>
      <c r="P1100" s="1" t="e">
        <f t="shared" ca="1" si="159"/>
        <v>#VALUE!</v>
      </c>
      <c r="R1100" s="1">
        <f t="shared" si="160"/>
        <v>0</v>
      </c>
      <c r="T1100" s="1">
        <f t="shared" si="161"/>
        <v>2</v>
      </c>
    </row>
    <row r="1101" spans="1:20" x14ac:dyDescent="0.25">
      <c r="A1101" s="1" t="s">
        <v>1147</v>
      </c>
      <c r="B1101" s="2">
        <v>56250</v>
      </c>
      <c r="C1101" s="2">
        <v>56137</v>
      </c>
      <c r="D1101" s="1" t="s">
        <v>1148</v>
      </c>
      <c r="E1101" s="1">
        <f t="shared" si="153"/>
        <v>11</v>
      </c>
      <c r="G1101" s="1">
        <f t="shared" si="154"/>
        <v>7</v>
      </c>
      <c r="H1101" s="1">
        <f t="shared" si="155"/>
        <v>5</v>
      </c>
      <c r="I1101" s="1">
        <f t="shared" si="156"/>
        <v>8</v>
      </c>
      <c r="J1101" s="1">
        <f t="shared" si="157"/>
        <v>8</v>
      </c>
      <c r="K1101" s="1"/>
      <c r="L1101" s="1">
        <f t="shared" si="158"/>
        <v>28</v>
      </c>
      <c r="P1101" s="1">
        <f t="shared" ca="1" si="159"/>
        <v>11</v>
      </c>
      <c r="R1101" s="1">
        <f t="shared" si="160"/>
        <v>0</v>
      </c>
      <c r="T1101" s="1">
        <f t="shared" si="161"/>
        <v>2</v>
      </c>
    </row>
    <row r="1102" spans="1:20" x14ac:dyDescent="0.25">
      <c r="A1102" s="1" t="s">
        <v>5634</v>
      </c>
      <c r="B1102" s="2">
        <v>73220</v>
      </c>
      <c r="C1102" s="2">
        <v>73168</v>
      </c>
      <c r="D1102" s="1" t="s">
        <v>5635</v>
      </c>
      <c r="E1102" s="1">
        <f t="shared" si="153"/>
        <v>11</v>
      </c>
      <c r="G1102" s="1">
        <f t="shared" si="154"/>
        <v>8</v>
      </c>
      <c r="H1102" s="1">
        <f t="shared" si="155"/>
        <v>9</v>
      </c>
      <c r="I1102" s="1">
        <f t="shared" si="156"/>
        <v>7</v>
      </c>
      <c r="J1102" s="1">
        <f t="shared" si="157"/>
        <v>7</v>
      </c>
      <c r="L1102" s="1">
        <f t="shared" si="158"/>
        <v>31</v>
      </c>
      <c r="P1102" s="1">
        <f t="shared" ca="1" si="159"/>
        <v>5</v>
      </c>
      <c r="R1102" s="1">
        <f t="shared" si="160"/>
        <v>0</v>
      </c>
      <c r="T1102" s="1">
        <f t="shared" si="161"/>
        <v>2</v>
      </c>
    </row>
    <row r="1103" spans="1:20" x14ac:dyDescent="0.25">
      <c r="A1103" s="1" t="s">
        <v>7016</v>
      </c>
      <c r="B1103" s="2">
        <v>67280</v>
      </c>
      <c r="C1103" s="2">
        <v>67342</v>
      </c>
      <c r="D1103" s="1" t="s">
        <v>7017</v>
      </c>
      <c r="E1103" s="1">
        <f t="shared" si="153"/>
        <v>11</v>
      </c>
      <c r="G1103" s="1">
        <f t="shared" si="154"/>
        <v>2</v>
      </c>
      <c r="H1103" s="1">
        <f t="shared" si="155"/>
        <v>3</v>
      </c>
      <c r="I1103" s="1">
        <f t="shared" si="156"/>
        <v>8</v>
      </c>
      <c r="J1103" s="1">
        <f t="shared" si="157"/>
        <v>8</v>
      </c>
      <c r="L1103" s="1">
        <f t="shared" si="158"/>
        <v>21</v>
      </c>
      <c r="P1103" s="1">
        <f t="shared" ca="1" si="159"/>
        <v>11</v>
      </c>
      <c r="R1103" s="1">
        <f t="shared" si="160"/>
        <v>0</v>
      </c>
      <c r="T1103" s="1">
        <f t="shared" si="161"/>
        <v>1</v>
      </c>
    </row>
    <row r="1104" spans="1:20" x14ac:dyDescent="0.25">
      <c r="A1104" s="1" t="s">
        <v>5616</v>
      </c>
      <c r="B1104" s="2">
        <v>57930</v>
      </c>
      <c r="C1104" s="2">
        <v>57518</v>
      </c>
      <c r="D1104" s="1" t="s">
        <v>5617</v>
      </c>
      <c r="E1104" s="1">
        <f t="shared" si="153"/>
        <v>11</v>
      </c>
      <c r="G1104" s="1">
        <f t="shared" si="154"/>
        <v>2</v>
      </c>
      <c r="H1104" s="1">
        <f t="shared" si="155"/>
        <v>3</v>
      </c>
      <c r="I1104" s="1">
        <f t="shared" si="156"/>
        <v>11</v>
      </c>
      <c r="J1104" s="1">
        <f t="shared" si="157"/>
        <v>11</v>
      </c>
      <c r="L1104" s="1">
        <f t="shared" si="158"/>
        <v>27</v>
      </c>
      <c r="P1104" s="1">
        <f t="shared" ca="1" si="159"/>
        <v>5</v>
      </c>
      <c r="R1104" s="1">
        <f t="shared" si="160"/>
        <v>0</v>
      </c>
      <c r="T1104" s="1">
        <f t="shared" si="161"/>
        <v>1</v>
      </c>
    </row>
    <row r="1105" spans="1:20" x14ac:dyDescent="0.25">
      <c r="A1105" s="1" t="s">
        <v>2500</v>
      </c>
      <c r="B1105" s="2">
        <v>65350</v>
      </c>
      <c r="C1105" s="2">
        <v>65332</v>
      </c>
      <c r="D1105" s="1" t="s">
        <v>2501</v>
      </c>
      <c r="E1105" s="1">
        <f t="shared" si="153"/>
        <v>11</v>
      </c>
      <c r="G1105" s="1">
        <f t="shared" si="154"/>
        <v>9</v>
      </c>
      <c r="H1105" s="1">
        <f t="shared" si="155"/>
        <v>3</v>
      </c>
      <c r="I1105" s="1">
        <f t="shared" si="156"/>
        <v>2</v>
      </c>
      <c r="J1105" s="1">
        <f t="shared" si="157"/>
        <v>2</v>
      </c>
      <c r="K1105" s="1"/>
      <c r="L1105" s="1">
        <f t="shared" si="158"/>
        <v>16</v>
      </c>
      <c r="P1105" s="1">
        <f t="shared" ca="1" si="159"/>
        <v>2</v>
      </c>
      <c r="R1105" s="1">
        <f t="shared" si="160"/>
        <v>0</v>
      </c>
      <c r="T1105" s="1">
        <f t="shared" si="161"/>
        <v>1</v>
      </c>
    </row>
    <row r="1106" spans="1:20" x14ac:dyDescent="0.25">
      <c r="A1106" s="1" t="s">
        <v>5148</v>
      </c>
      <c r="B1106" s="2">
        <v>65490</v>
      </c>
      <c r="C1106" s="2">
        <v>65350</v>
      </c>
      <c r="D1106" s="1" t="s">
        <v>5149</v>
      </c>
      <c r="E1106" s="1">
        <f t="shared" si="153"/>
        <v>11</v>
      </c>
      <c r="G1106" s="1">
        <f t="shared" si="154"/>
        <v>5</v>
      </c>
      <c r="H1106" s="1">
        <f t="shared" si="155"/>
        <v>6</v>
      </c>
      <c r="I1106" s="1">
        <f t="shared" si="156"/>
        <v>7</v>
      </c>
      <c r="J1106" s="1">
        <f t="shared" si="157"/>
        <v>7</v>
      </c>
      <c r="L1106" s="1">
        <f t="shared" si="158"/>
        <v>25</v>
      </c>
      <c r="P1106" s="1">
        <f t="shared" ca="1" si="159"/>
        <v>8</v>
      </c>
      <c r="R1106" s="1">
        <f t="shared" si="160"/>
        <v>0</v>
      </c>
      <c r="T1106" s="1">
        <f t="shared" si="161"/>
        <v>1</v>
      </c>
    </row>
    <row r="1107" spans="1:20" x14ac:dyDescent="0.25">
      <c r="A1107" s="1" t="s">
        <v>364</v>
      </c>
      <c r="B1107" s="2">
        <v>29120</v>
      </c>
      <c r="C1107" s="2">
        <v>29220</v>
      </c>
      <c r="D1107" s="1" t="s">
        <v>365</v>
      </c>
      <c r="E1107" s="1">
        <f t="shared" si="153"/>
        <v>11</v>
      </c>
      <c r="G1107" s="1">
        <f t="shared" si="154"/>
        <v>9</v>
      </c>
      <c r="H1107" s="1">
        <f t="shared" si="155"/>
        <v>11</v>
      </c>
      <c r="I1107" s="1">
        <f t="shared" si="156"/>
        <v>6</v>
      </c>
      <c r="J1107" s="1">
        <f t="shared" si="157"/>
        <v>6</v>
      </c>
      <c r="L1107" s="1">
        <f t="shared" si="158"/>
        <v>32</v>
      </c>
      <c r="P1107" s="1" t="e">
        <f t="shared" ca="1" si="159"/>
        <v>#VALUE!</v>
      </c>
      <c r="R1107" s="1">
        <f t="shared" si="160"/>
        <v>0</v>
      </c>
      <c r="T1107" s="1">
        <f t="shared" si="161"/>
        <v>2</v>
      </c>
    </row>
    <row r="1108" spans="1:20" x14ac:dyDescent="0.25">
      <c r="A1108" s="1" t="s">
        <v>8120</v>
      </c>
      <c r="B1108" s="2">
        <v>76860</v>
      </c>
      <c r="C1108" s="2">
        <v>76515</v>
      </c>
      <c r="D1108" s="1" t="s">
        <v>8121</v>
      </c>
      <c r="E1108" s="1">
        <f t="shared" si="153"/>
        <v>11</v>
      </c>
      <c r="G1108" s="1">
        <f t="shared" si="154"/>
        <v>4</v>
      </c>
      <c r="H1108" s="1">
        <f t="shared" si="155"/>
        <v>5</v>
      </c>
      <c r="I1108" s="1">
        <f t="shared" si="156"/>
        <v>9</v>
      </c>
      <c r="J1108" s="1">
        <f t="shared" si="157"/>
        <v>9</v>
      </c>
      <c r="L1108" s="1">
        <f t="shared" si="158"/>
        <v>27</v>
      </c>
      <c r="P1108" s="1">
        <f t="shared" ca="1" si="159"/>
        <v>4</v>
      </c>
      <c r="R1108" s="1">
        <f t="shared" si="160"/>
        <v>0</v>
      </c>
      <c r="T1108" s="1" t="e">
        <f t="shared" si="161"/>
        <v>#VALUE!</v>
      </c>
    </row>
    <row r="1109" spans="1:20" x14ac:dyDescent="0.25">
      <c r="A1109" s="5" t="s">
        <v>8798</v>
      </c>
      <c r="B1109" s="6">
        <v>78120</v>
      </c>
      <c r="C1109" s="6">
        <v>78517</v>
      </c>
      <c r="D1109" s="5" t="s">
        <v>8799</v>
      </c>
      <c r="E1109" s="5">
        <f t="shared" si="153"/>
        <v>11</v>
      </c>
      <c r="F1109" s="5"/>
      <c r="G1109" s="1">
        <f t="shared" si="154"/>
        <v>4</v>
      </c>
      <c r="H1109" s="1">
        <f t="shared" si="155"/>
        <v>10</v>
      </c>
      <c r="I1109" s="1">
        <f t="shared" si="156"/>
        <v>8</v>
      </c>
      <c r="J1109" s="1">
        <f t="shared" si="157"/>
        <v>8</v>
      </c>
      <c r="L1109" s="1">
        <f t="shared" si="158"/>
        <v>30</v>
      </c>
      <c r="M1109" s="5"/>
      <c r="N1109" s="5"/>
      <c r="O1109" s="5"/>
      <c r="P1109" s="5" t="e">
        <f t="shared" ca="1" si="159"/>
        <v>#VALUE!</v>
      </c>
      <c r="Q1109" s="5"/>
      <c r="R1109" s="5">
        <f t="shared" si="160"/>
        <v>0</v>
      </c>
      <c r="S1109" s="5"/>
      <c r="T1109" s="1">
        <f t="shared" si="161"/>
        <v>5</v>
      </c>
    </row>
    <row r="1110" spans="1:20" x14ac:dyDescent="0.25">
      <c r="A1110" s="1" t="s">
        <v>8391</v>
      </c>
      <c r="B1110" s="2">
        <v>80140</v>
      </c>
      <c r="C1110" s="2">
        <v>80662</v>
      </c>
      <c r="D1110" s="1" t="s">
        <v>8392</v>
      </c>
      <c r="E1110" s="1">
        <f t="shared" si="153"/>
        <v>11</v>
      </c>
      <c r="G1110" s="1">
        <f t="shared" si="154"/>
        <v>4</v>
      </c>
      <c r="H1110" s="1">
        <f t="shared" si="155"/>
        <v>7</v>
      </c>
      <c r="I1110" s="1">
        <f t="shared" si="156"/>
        <v>8</v>
      </c>
      <c r="J1110" s="1">
        <f t="shared" si="157"/>
        <v>8</v>
      </c>
      <c r="L1110" s="1">
        <f t="shared" si="158"/>
        <v>27</v>
      </c>
      <c r="P1110" s="1">
        <f t="shared" ca="1" si="159"/>
        <v>2</v>
      </c>
      <c r="R1110" s="1">
        <f t="shared" si="160"/>
        <v>0</v>
      </c>
      <c r="T1110" s="1" t="e">
        <f t="shared" si="161"/>
        <v>#VALUE!</v>
      </c>
    </row>
    <row r="1111" spans="1:20" x14ac:dyDescent="0.25">
      <c r="A1111" s="1" t="s">
        <v>2521</v>
      </c>
      <c r="B1111" s="2">
        <v>2110</v>
      </c>
      <c r="C1111" s="2">
        <v>2647</v>
      </c>
      <c r="D1111" s="1" t="s">
        <v>2522</v>
      </c>
      <c r="E1111" s="1">
        <f t="shared" si="153"/>
        <v>11</v>
      </c>
      <c r="G1111" s="1">
        <f t="shared" si="154"/>
        <v>3</v>
      </c>
      <c r="H1111" s="1">
        <f t="shared" si="155"/>
        <v>4</v>
      </c>
      <c r="I1111" s="1">
        <f t="shared" si="156"/>
        <v>9</v>
      </c>
      <c r="J1111" s="1">
        <f t="shared" si="157"/>
        <v>9</v>
      </c>
      <c r="L1111" s="1">
        <f t="shared" si="158"/>
        <v>25</v>
      </c>
      <c r="P1111" s="1">
        <f t="shared" ca="1" si="159"/>
        <v>11</v>
      </c>
      <c r="R1111" s="1">
        <f t="shared" si="160"/>
        <v>1</v>
      </c>
      <c r="T1111" s="1" t="e">
        <f t="shared" si="161"/>
        <v>#VALUE!</v>
      </c>
    </row>
    <row r="1112" spans="1:20" x14ac:dyDescent="0.25">
      <c r="A1112" s="1" t="s">
        <v>2521</v>
      </c>
      <c r="B1112" s="2">
        <v>68150</v>
      </c>
      <c r="C1112" s="2">
        <v>68269</v>
      </c>
      <c r="D1112" s="1" t="s">
        <v>7145</v>
      </c>
      <c r="E1112" s="1">
        <f t="shared" si="153"/>
        <v>11</v>
      </c>
      <c r="G1112" s="1">
        <f t="shared" si="154"/>
        <v>3</v>
      </c>
      <c r="H1112" s="1">
        <f t="shared" si="155"/>
        <v>4</v>
      </c>
      <c r="I1112" s="1">
        <f t="shared" si="156"/>
        <v>9</v>
      </c>
      <c r="J1112" s="1">
        <f t="shared" si="157"/>
        <v>9</v>
      </c>
      <c r="L1112" s="1">
        <f t="shared" si="158"/>
        <v>25</v>
      </c>
      <c r="P1112" s="1">
        <f t="shared" ca="1" si="159"/>
        <v>2</v>
      </c>
      <c r="R1112" s="1">
        <f t="shared" si="160"/>
        <v>1</v>
      </c>
      <c r="T1112" s="1" t="e">
        <f t="shared" si="161"/>
        <v>#VALUE!</v>
      </c>
    </row>
    <row r="1113" spans="1:20" x14ac:dyDescent="0.25">
      <c r="A1113" s="1" t="s">
        <v>5052</v>
      </c>
      <c r="B1113" s="2">
        <v>68500</v>
      </c>
      <c r="C1113" s="2">
        <v>68276</v>
      </c>
      <c r="D1113" s="1" t="s">
        <v>5053</v>
      </c>
      <c r="E1113" s="1">
        <f t="shared" si="153"/>
        <v>11</v>
      </c>
      <c r="G1113" s="1">
        <f t="shared" si="154"/>
        <v>4</v>
      </c>
      <c r="H1113" s="1">
        <f t="shared" si="155"/>
        <v>9</v>
      </c>
      <c r="I1113" s="1">
        <f t="shared" si="156"/>
        <v>10</v>
      </c>
      <c r="J1113" s="1">
        <f t="shared" si="157"/>
        <v>10</v>
      </c>
      <c r="L1113" s="1">
        <f t="shared" si="158"/>
        <v>33</v>
      </c>
      <c r="P1113" s="1">
        <f t="shared" ca="1" si="159"/>
        <v>10</v>
      </c>
      <c r="R1113" s="1">
        <f t="shared" si="160"/>
        <v>0</v>
      </c>
      <c r="T1113" s="1" t="e">
        <f t="shared" si="161"/>
        <v>#VALUE!</v>
      </c>
    </row>
    <row r="1114" spans="1:20" x14ac:dyDescent="0.25">
      <c r="A1114" s="1" t="s">
        <v>2181</v>
      </c>
      <c r="B1114" s="2">
        <v>17600</v>
      </c>
      <c r="C1114" s="2">
        <v>17307</v>
      </c>
      <c r="D1114" s="1" t="s">
        <v>2182</v>
      </c>
      <c r="E1114" s="1">
        <f t="shared" si="153"/>
        <v>11</v>
      </c>
      <c r="G1114" s="1">
        <f t="shared" si="154"/>
        <v>3</v>
      </c>
      <c r="H1114" s="1">
        <f t="shared" si="155"/>
        <v>8</v>
      </c>
      <c r="I1114" s="1">
        <f t="shared" si="156"/>
        <v>4</v>
      </c>
      <c r="J1114" s="1">
        <f t="shared" si="157"/>
        <v>4</v>
      </c>
      <c r="L1114" s="1">
        <f t="shared" si="158"/>
        <v>19</v>
      </c>
      <c r="P1114" s="1">
        <f t="shared" ca="1" si="159"/>
        <v>3</v>
      </c>
      <c r="R1114" s="1">
        <f t="shared" si="160"/>
        <v>0</v>
      </c>
      <c r="T1114" s="1">
        <f t="shared" si="161"/>
        <v>5</v>
      </c>
    </row>
    <row r="1115" spans="1:20" x14ac:dyDescent="0.25">
      <c r="A1115" s="1" t="s">
        <v>2845</v>
      </c>
      <c r="B1115" s="2">
        <v>68440</v>
      </c>
      <c r="C1115" s="2">
        <v>68301</v>
      </c>
      <c r="D1115" s="1" t="s">
        <v>2846</v>
      </c>
      <c r="E1115" s="1">
        <f t="shared" si="153"/>
        <v>11</v>
      </c>
      <c r="G1115" s="1">
        <f t="shared" si="154"/>
        <v>8</v>
      </c>
      <c r="H1115" s="1">
        <f t="shared" si="155"/>
        <v>6</v>
      </c>
      <c r="I1115" s="1">
        <f t="shared" si="156"/>
        <v>4</v>
      </c>
      <c r="J1115" s="1">
        <f t="shared" si="157"/>
        <v>4</v>
      </c>
      <c r="L1115" s="1">
        <f t="shared" si="158"/>
        <v>22</v>
      </c>
      <c r="P1115" s="1">
        <f t="shared" ca="1" si="159"/>
        <v>9</v>
      </c>
      <c r="R1115" s="1">
        <f t="shared" si="160"/>
        <v>0</v>
      </c>
      <c r="T1115" s="1" t="e">
        <f t="shared" si="161"/>
        <v>#VALUE!</v>
      </c>
    </row>
    <row r="1116" spans="1:20" x14ac:dyDescent="0.25">
      <c r="A1116" s="1" t="s">
        <v>4775</v>
      </c>
      <c r="B1116" s="2">
        <v>65700</v>
      </c>
      <c r="C1116" s="2">
        <v>65432</v>
      </c>
      <c r="D1116" s="1" t="s">
        <v>4776</v>
      </c>
      <c r="E1116" s="1">
        <f t="shared" si="153"/>
        <v>11</v>
      </c>
      <c r="G1116" s="1">
        <f t="shared" si="154"/>
        <v>4</v>
      </c>
      <c r="H1116" s="1">
        <f t="shared" si="155"/>
        <v>6</v>
      </c>
      <c r="I1116" s="1">
        <f t="shared" si="156"/>
        <v>5</v>
      </c>
      <c r="J1116" s="1">
        <f t="shared" si="157"/>
        <v>5</v>
      </c>
      <c r="L1116" s="1">
        <f t="shared" si="158"/>
        <v>20</v>
      </c>
      <c r="P1116" s="1">
        <f t="shared" ca="1" si="159"/>
        <v>9</v>
      </c>
      <c r="R1116" s="1">
        <f t="shared" si="160"/>
        <v>0</v>
      </c>
      <c r="T1116" s="1">
        <f t="shared" si="161"/>
        <v>2</v>
      </c>
    </row>
    <row r="1117" spans="1:20" x14ac:dyDescent="0.25">
      <c r="A1117" s="1" t="s">
        <v>7658</v>
      </c>
      <c r="B1117" s="2">
        <v>71240</v>
      </c>
      <c r="C1117" s="2">
        <v>71384</v>
      </c>
      <c r="D1117" s="1" t="s">
        <v>7659</v>
      </c>
      <c r="E1117" s="1">
        <f t="shared" si="153"/>
        <v>11</v>
      </c>
      <c r="G1117" s="1">
        <f t="shared" si="154"/>
        <v>6</v>
      </c>
      <c r="H1117" s="1">
        <f t="shared" si="155"/>
        <v>8</v>
      </c>
      <c r="I1117" s="1">
        <f t="shared" si="156"/>
        <v>11</v>
      </c>
      <c r="J1117" s="1">
        <f t="shared" si="157"/>
        <v>11</v>
      </c>
      <c r="L1117" s="1">
        <f t="shared" si="158"/>
        <v>36</v>
      </c>
      <c r="P1117" s="1" t="e">
        <f t="shared" ca="1" si="159"/>
        <v>#VALUE!</v>
      </c>
      <c r="R1117" s="1">
        <f t="shared" si="160"/>
        <v>0</v>
      </c>
      <c r="T1117" s="1" t="e">
        <f t="shared" si="161"/>
        <v>#VALUE!</v>
      </c>
    </row>
    <row r="1118" spans="1:20" x14ac:dyDescent="0.25">
      <c r="A1118" s="1" t="s">
        <v>3036</v>
      </c>
      <c r="B1118" s="2">
        <v>53100</v>
      </c>
      <c r="C1118" s="2">
        <v>53200</v>
      </c>
      <c r="D1118" s="1" t="s">
        <v>3037</v>
      </c>
      <c r="E1118" s="1">
        <f t="shared" si="153"/>
        <v>11</v>
      </c>
      <c r="G1118" s="1">
        <f t="shared" si="154"/>
        <v>4</v>
      </c>
      <c r="H1118" s="1">
        <f t="shared" si="155"/>
        <v>8</v>
      </c>
      <c r="I1118" s="1">
        <f t="shared" si="156"/>
        <v>9</v>
      </c>
      <c r="J1118" s="1">
        <f t="shared" si="157"/>
        <v>9</v>
      </c>
      <c r="L1118" s="1">
        <f t="shared" si="158"/>
        <v>30</v>
      </c>
      <c r="P1118" s="1">
        <f t="shared" ca="1" si="159"/>
        <v>12</v>
      </c>
      <c r="R1118" s="1">
        <f t="shared" si="160"/>
        <v>0</v>
      </c>
      <c r="T1118" s="1" t="e">
        <f t="shared" si="161"/>
        <v>#VALUE!</v>
      </c>
    </row>
    <row r="1119" spans="1:20" x14ac:dyDescent="0.25">
      <c r="A1119" s="1" t="s">
        <v>8047</v>
      </c>
      <c r="B1119" s="2">
        <v>31440</v>
      </c>
      <c r="C1119" s="2">
        <v>31471</v>
      </c>
      <c r="D1119" s="1" t="s">
        <v>8048</v>
      </c>
      <c r="E1119" s="1">
        <f t="shared" si="153"/>
        <v>11</v>
      </c>
      <c r="G1119" s="1">
        <f t="shared" si="154"/>
        <v>4</v>
      </c>
      <c r="H1119" s="1">
        <f t="shared" si="155"/>
        <v>5</v>
      </c>
      <c r="I1119" s="1">
        <f t="shared" si="156"/>
        <v>9</v>
      </c>
      <c r="J1119" s="1">
        <f t="shared" si="157"/>
        <v>9</v>
      </c>
      <c r="L1119" s="1">
        <f t="shared" si="158"/>
        <v>27</v>
      </c>
      <c r="P1119" s="1">
        <f t="shared" ca="1" si="159"/>
        <v>5</v>
      </c>
      <c r="R1119" s="1">
        <f t="shared" si="160"/>
        <v>0</v>
      </c>
      <c r="T1119" s="1" t="e">
        <f t="shared" si="161"/>
        <v>#VALUE!</v>
      </c>
    </row>
    <row r="1120" spans="1:20" x14ac:dyDescent="0.25">
      <c r="A1120" s="1" t="s">
        <v>3888</v>
      </c>
      <c r="B1120" s="2">
        <v>12540</v>
      </c>
      <c r="C1120" s="2">
        <v>12212</v>
      </c>
      <c r="D1120" s="1" t="s">
        <v>3889</v>
      </c>
      <c r="E1120" s="1">
        <f t="shared" si="153"/>
        <v>11</v>
      </c>
      <c r="G1120" s="1">
        <f t="shared" si="154"/>
        <v>4</v>
      </c>
      <c r="H1120" s="1">
        <f t="shared" si="155"/>
        <v>5</v>
      </c>
      <c r="I1120" s="1">
        <f t="shared" si="156"/>
        <v>8</v>
      </c>
      <c r="J1120" s="1">
        <f t="shared" si="157"/>
        <v>8</v>
      </c>
      <c r="L1120" s="1">
        <f t="shared" si="158"/>
        <v>25</v>
      </c>
      <c r="P1120" s="1">
        <f t="shared" ca="1" si="159"/>
        <v>5</v>
      </c>
      <c r="R1120" s="1">
        <f t="shared" si="160"/>
        <v>0</v>
      </c>
      <c r="T1120" s="1" t="e">
        <f t="shared" si="161"/>
        <v>#VALUE!</v>
      </c>
    </row>
    <row r="1121" spans="1:20" x14ac:dyDescent="0.25">
      <c r="A1121" s="1" t="s">
        <v>6565</v>
      </c>
      <c r="B1121" s="2">
        <v>82150</v>
      </c>
      <c r="C1121" s="2">
        <v>82157</v>
      </c>
      <c r="D1121" s="1" t="s">
        <v>6566</v>
      </c>
      <c r="E1121" s="1">
        <f t="shared" si="153"/>
        <v>11</v>
      </c>
      <c r="G1121" s="1">
        <f t="shared" si="154"/>
        <v>4</v>
      </c>
      <c r="H1121" s="1">
        <f t="shared" si="155"/>
        <v>5</v>
      </c>
      <c r="I1121" s="1">
        <f t="shared" si="156"/>
        <v>11</v>
      </c>
      <c r="J1121" s="1">
        <f t="shared" si="157"/>
        <v>11</v>
      </c>
      <c r="L1121" s="1">
        <f t="shared" si="158"/>
        <v>31</v>
      </c>
      <c r="P1121" s="1">
        <f t="shared" ca="1" si="159"/>
        <v>2</v>
      </c>
      <c r="R1121" s="1">
        <f t="shared" si="160"/>
        <v>0</v>
      </c>
      <c r="T1121" s="1" t="e">
        <f t="shared" si="161"/>
        <v>#VALUE!</v>
      </c>
    </row>
    <row r="1122" spans="1:20" x14ac:dyDescent="0.25">
      <c r="A1122" s="1" t="s">
        <v>3893</v>
      </c>
      <c r="B1122" s="2">
        <v>12620</v>
      </c>
      <c r="C1122" s="2">
        <v>12213</v>
      </c>
      <c r="D1122" s="1" t="s">
        <v>3894</v>
      </c>
      <c r="E1122" s="1">
        <f t="shared" si="153"/>
        <v>11</v>
      </c>
      <c r="G1122" s="1">
        <f t="shared" si="154"/>
        <v>4</v>
      </c>
      <c r="H1122" s="1">
        <f t="shared" si="155"/>
        <v>5</v>
      </c>
      <c r="I1122" s="1">
        <f t="shared" si="156"/>
        <v>10</v>
      </c>
      <c r="J1122" s="1">
        <f t="shared" si="157"/>
        <v>10</v>
      </c>
      <c r="L1122" s="1">
        <f t="shared" si="158"/>
        <v>29</v>
      </c>
      <c r="P1122" s="1">
        <f t="shared" ca="1" si="159"/>
        <v>5</v>
      </c>
      <c r="R1122" s="1">
        <f t="shared" si="160"/>
        <v>0</v>
      </c>
      <c r="T1122" s="1" t="e">
        <f t="shared" si="161"/>
        <v>#VALUE!</v>
      </c>
    </row>
    <row r="1123" spans="1:20" x14ac:dyDescent="0.25">
      <c r="A1123" s="1" t="s">
        <v>9106</v>
      </c>
      <c r="B1123" s="2">
        <v>81140</v>
      </c>
      <c r="C1123" s="2">
        <v>81243</v>
      </c>
      <c r="D1123" s="1" t="s">
        <v>9107</v>
      </c>
      <c r="E1123" s="1">
        <f t="shared" si="153"/>
        <v>11</v>
      </c>
      <c r="G1123" s="1">
        <f t="shared" si="154"/>
        <v>4</v>
      </c>
      <c r="H1123" s="1">
        <f t="shared" si="155"/>
        <v>5</v>
      </c>
      <c r="I1123" s="1">
        <f t="shared" si="156"/>
        <v>10</v>
      </c>
      <c r="J1123" s="1">
        <f t="shared" si="157"/>
        <v>10</v>
      </c>
      <c r="L1123" s="1">
        <f t="shared" si="158"/>
        <v>29</v>
      </c>
      <c r="P1123" s="1">
        <f t="shared" ca="1" si="159"/>
        <v>8</v>
      </c>
      <c r="R1123" s="1">
        <f t="shared" si="160"/>
        <v>0</v>
      </c>
      <c r="T1123" s="1" t="e">
        <f t="shared" si="161"/>
        <v>#VALUE!</v>
      </c>
    </row>
    <row r="1124" spans="1:20" x14ac:dyDescent="0.25">
      <c r="A1124" s="1" t="s">
        <v>1242</v>
      </c>
      <c r="B1124" s="2">
        <v>35120</v>
      </c>
      <c r="C1124" s="2">
        <v>35259</v>
      </c>
      <c r="D1124" s="1" t="s">
        <v>1243</v>
      </c>
      <c r="E1124" s="1">
        <f t="shared" si="153"/>
        <v>11</v>
      </c>
      <c r="G1124" s="1">
        <f t="shared" si="154"/>
        <v>4</v>
      </c>
      <c r="H1124" s="1">
        <f t="shared" si="155"/>
        <v>11</v>
      </c>
      <c r="I1124" s="1">
        <f t="shared" si="156"/>
        <v>7</v>
      </c>
      <c r="J1124" s="1">
        <f t="shared" si="157"/>
        <v>7</v>
      </c>
      <c r="L1124" s="1">
        <f t="shared" si="158"/>
        <v>29</v>
      </c>
      <c r="P1124" s="1">
        <f t="shared" ca="1" si="159"/>
        <v>14</v>
      </c>
      <c r="R1124" s="1">
        <f t="shared" si="160"/>
        <v>0</v>
      </c>
      <c r="T1124" s="1">
        <f t="shared" si="161"/>
        <v>6</v>
      </c>
    </row>
    <row r="1125" spans="1:20" x14ac:dyDescent="0.25">
      <c r="A1125" s="1" t="s">
        <v>9144</v>
      </c>
      <c r="B1125" s="2">
        <v>44800</v>
      </c>
      <c r="C1125" s="2">
        <v>44162</v>
      </c>
      <c r="D1125" s="1" t="s">
        <v>9145</v>
      </c>
      <c r="E1125" s="1">
        <f t="shared" si="153"/>
        <v>11</v>
      </c>
      <c r="G1125" s="1">
        <f t="shared" si="154"/>
        <v>7</v>
      </c>
      <c r="H1125" s="1">
        <f t="shared" si="155"/>
        <v>5</v>
      </c>
      <c r="I1125" s="1">
        <f t="shared" si="156"/>
        <v>8</v>
      </c>
      <c r="J1125" s="1">
        <f t="shared" si="157"/>
        <v>8</v>
      </c>
      <c r="L1125" s="1">
        <f t="shared" si="158"/>
        <v>28</v>
      </c>
      <c r="P1125" s="1">
        <f t="shared" ca="1" si="159"/>
        <v>6</v>
      </c>
      <c r="R1125" s="1">
        <f t="shared" si="160"/>
        <v>0</v>
      </c>
      <c r="T1125" s="1" t="e">
        <f t="shared" si="161"/>
        <v>#VALUE!</v>
      </c>
    </row>
    <row r="1126" spans="1:20" x14ac:dyDescent="0.25">
      <c r="A1126" s="1" t="s">
        <v>8909</v>
      </c>
      <c r="B1126" s="2">
        <v>40320</v>
      </c>
      <c r="C1126" s="2">
        <v>40270</v>
      </c>
      <c r="D1126" s="1" t="s">
        <v>8910</v>
      </c>
      <c r="E1126" s="1">
        <f t="shared" si="153"/>
        <v>11</v>
      </c>
      <c r="G1126" s="1">
        <f t="shared" si="154"/>
        <v>7</v>
      </c>
      <c r="H1126" s="1">
        <f t="shared" si="155"/>
        <v>10</v>
      </c>
      <c r="I1126" s="1">
        <f t="shared" si="156"/>
        <v>4</v>
      </c>
      <c r="J1126" s="1">
        <f t="shared" si="157"/>
        <v>4</v>
      </c>
      <c r="L1126" s="1">
        <f t="shared" si="158"/>
        <v>25</v>
      </c>
      <c r="P1126" s="1">
        <f t="shared" ca="1" si="159"/>
        <v>6</v>
      </c>
      <c r="R1126" s="1">
        <f t="shared" si="160"/>
        <v>0</v>
      </c>
      <c r="T1126" s="1">
        <f t="shared" si="161"/>
        <v>5</v>
      </c>
    </row>
    <row r="1127" spans="1:20" x14ac:dyDescent="0.25">
      <c r="A1127" s="1" t="s">
        <v>1465</v>
      </c>
      <c r="B1127" s="2">
        <v>5700</v>
      </c>
      <c r="C1127" s="2">
        <v>5135</v>
      </c>
      <c r="D1127" s="1" t="s">
        <v>2724</v>
      </c>
      <c r="E1127" s="1">
        <f t="shared" si="153"/>
        <v>11</v>
      </c>
      <c r="G1127" s="1">
        <f t="shared" si="154"/>
        <v>10</v>
      </c>
      <c r="H1127" s="1">
        <f t="shared" si="155"/>
        <v>3</v>
      </c>
      <c r="I1127" s="1">
        <f t="shared" si="156"/>
        <v>7</v>
      </c>
      <c r="J1127" s="1">
        <f t="shared" si="157"/>
        <v>7</v>
      </c>
      <c r="K1127" s="1"/>
      <c r="L1127" s="1">
        <f t="shared" si="158"/>
        <v>27</v>
      </c>
      <c r="P1127" s="1">
        <f t="shared" ca="1" si="159"/>
        <v>15</v>
      </c>
      <c r="R1127" s="1">
        <f t="shared" si="160"/>
        <v>1</v>
      </c>
      <c r="T1127" s="1">
        <f t="shared" si="161"/>
        <v>6</v>
      </c>
    </row>
    <row r="1128" spans="1:20" x14ac:dyDescent="0.25">
      <c r="A1128" s="1" t="s">
        <v>1465</v>
      </c>
      <c r="B1128" s="2">
        <v>17210</v>
      </c>
      <c r="C1128" s="2">
        <v>17319</v>
      </c>
      <c r="D1128" s="1" t="s">
        <v>1736</v>
      </c>
      <c r="E1128" s="1">
        <f t="shared" si="153"/>
        <v>11</v>
      </c>
      <c r="G1128" s="1">
        <f t="shared" si="154"/>
        <v>10</v>
      </c>
      <c r="H1128" s="1">
        <f t="shared" si="155"/>
        <v>3</v>
      </c>
      <c r="I1128" s="1">
        <f t="shared" si="156"/>
        <v>7</v>
      </c>
      <c r="J1128" s="1">
        <f t="shared" si="157"/>
        <v>7</v>
      </c>
      <c r="K1128" s="1"/>
      <c r="L1128" s="1">
        <f t="shared" si="158"/>
        <v>27</v>
      </c>
      <c r="P1128" s="1">
        <f t="shared" ca="1" si="159"/>
        <v>6</v>
      </c>
      <c r="R1128" s="1">
        <f t="shared" si="160"/>
        <v>2</v>
      </c>
      <c r="T1128" s="1">
        <f t="shared" si="161"/>
        <v>6</v>
      </c>
    </row>
    <row r="1129" spans="1:20" x14ac:dyDescent="0.25">
      <c r="A1129" s="1" t="s">
        <v>1465</v>
      </c>
      <c r="B1129" s="2">
        <v>25300</v>
      </c>
      <c r="C1129" s="2">
        <v>25515</v>
      </c>
      <c r="D1129" s="1" t="s">
        <v>7347</v>
      </c>
      <c r="E1129" s="1">
        <f t="shared" si="153"/>
        <v>11</v>
      </c>
      <c r="G1129" s="1">
        <f t="shared" si="154"/>
        <v>10</v>
      </c>
      <c r="H1129" s="1">
        <f t="shared" si="155"/>
        <v>3</v>
      </c>
      <c r="I1129" s="1">
        <f t="shared" si="156"/>
        <v>7</v>
      </c>
      <c r="J1129" s="1">
        <f t="shared" si="157"/>
        <v>7</v>
      </c>
      <c r="K1129" s="1"/>
      <c r="L1129" s="1">
        <f t="shared" si="158"/>
        <v>27</v>
      </c>
      <c r="P1129" s="1">
        <f t="shared" ca="1" si="159"/>
        <v>5</v>
      </c>
      <c r="R1129" s="1">
        <f t="shared" si="160"/>
        <v>2</v>
      </c>
      <c r="T1129" s="1">
        <f t="shared" si="161"/>
        <v>6</v>
      </c>
    </row>
    <row r="1130" spans="1:20" x14ac:dyDescent="0.25">
      <c r="A1130" s="1" t="s">
        <v>1465</v>
      </c>
      <c r="B1130" s="2">
        <v>33350</v>
      </c>
      <c r="C1130" s="2">
        <v>33390</v>
      </c>
      <c r="D1130" s="1" t="s">
        <v>8386</v>
      </c>
      <c r="E1130" s="1">
        <f t="shared" si="153"/>
        <v>11</v>
      </c>
      <c r="G1130" s="1">
        <f t="shared" si="154"/>
        <v>10</v>
      </c>
      <c r="H1130" s="1">
        <f t="shared" si="155"/>
        <v>3</v>
      </c>
      <c r="I1130" s="1">
        <f t="shared" si="156"/>
        <v>7</v>
      </c>
      <c r="J1130" s="1">
        <f t="shared" si="157"/>
        <v>7</v>
      </c>
      <c r="K1130" s="1"/>
      <c r="L1130" s="1">
        <f t="shared" si="158"/>
        <v>27</v>
      </c>
      <c r="P1130" s="1">
        <f t="shared" ca="1" si="159"/>
        <v>5</v>
      </c>
      <c r="R1130" s="1">
        <f t="shared" si="160"/>
        <v>2</v>
      </c>
      <c r="T1130" s="1">
        <f t="shared" si="161"/>
        <v>6</v>
      </c>
    </row>
    <row r="1131" spans="1:20" x14ac:dyDescent="0.25">
      <c r="A1131" s="1" t="s">
        <v>1465</v>
      </c>
      <c r="B1131" s="2">
        <v>35134</v>
      </c>
      <c r="C1131" s="2">
        <v>35262</v>
      </c>
      <c r="D1131" s="1" t="s">
        <v>8459</v>
      </c>
      <c r="E1131" s="1">
        <f t="shared" si="153"/>
        <v>11</v>
      </c>
      <c r="G1131" s="1">
        <f t="shared" si="154"/>
        <v>10</v>
      </c>
      <c r="H1131" s="1">
        <f t="shared" si="155"/>
        <v>3</v>
      </c>
      <c r="I1131" s="1">
        <f t="shared" si="156"/>
        <v>7</v>
      </c>
      <c r="J1131" s="1">
        <f t="shared" si="157"/>
        <v>7</v>
      </c>
      <c r="K1131" s="1"/>
      <c r="L1131" s="1">
        <f t="shared" si="158"/>
        <v>27</v>
      </c>
      <c r="P1131" s="1">
        <f t="shared" ca="1" si="159"/>
        <v>5</v>
      </c>
      <c r="R1131" s="1">
        <f t="shared" si="160"/>
        <v>2</v>
      </c>
      <c r="T1131" s="1">
        <f t="shared" si="161"/>
        <v>6</v>
      </c>
    </row>
    <row r="1132" spans="1:20" x14ac:dyDescent="0.25">
      <c r="A1132" s="1" t="s">
        <v>1465</v>
      </c>
      <c r="B1132" s="2">
        <v>40700</v>
      </c>
      <c r="C1132" s="2">
        <v>40252</v>
      </c>
      <c r="D1132" s="1" t="s">
        <v>1466</v>
      </c>
      <c r="E1132" s="1">
        <f t="shared" si="153"/>
        <v>11</v>
      </c>
      <c r="G1132" s="1">
        <f t="shared" si="154"/>
        <v>10</v>
      </c>
      <c r="H1132" s="1">
        <f t="shared" si="155"/>
        <v>3</v>
      </c>
      <c r="I1132" s="1">
        <f t="shared" si="156"/>
        <v>7</v>
      </c>
      <c r="J1132" s="1">
        <f t="shared" si="157"/>
        <v>7</v>
      </c>
      <c r="K1132" s="1"/>
      <c r="L1132" s="1">
        <f t="shared" si="158"/>
        <v>27</v>
      </c>
      <c r="P1132" s="1">
        <f t="shared" ca="1" si="159"/>
        <v>8</v>
      </c>
      <c r="R1132" s="1">
        <f t="shared" si="160"/>
        <v>2</v>
      </c>
      <c r="T1132" s="1">
        <f t="shared" si="161"/>
        <v>6</v>
      </c>
    </row>
    <row r="1133" spans="1:20" x14ac:dyDescent="0.25">
      <c r="A1133" s="1" t="s">
        <v>1465</v>
      </c>
      <c r="B1133" s="2">
        <v>46120</v>
      </c>
      <c r="C1133" s="2">
        <v>46260</v>
      </c>
      <c r="D1133" s="1" t="s">
        <v>2244</v>
      </c>
      <c r="E1133" s="1">
        <f t="shared" si="153"/>
        <v>11</v>
      </c>
      <c r="G1133" s="1">
        <f t="shared" si="154"/>
        <v>10</v>
      </c>
      <c r="H1133" s="1">
        <f t="shared" si="155"/>
        <v>3</v>
      </c>
      <c r="I1133" s="1">
        <f t="shared" si="156"/>
        <v>7</v>
      </c>
      <c r="J1133" s="1">
        <f t="shared" si="157"/>
        <v>7</v>
      </c>
      <c r="K1133" s="1"/>
      <c r="L1133" s="1">
        <f t="shared" si="158"/>
        <v>27</v>
      </c>
      <c r="P1133" s="1" t="e">
        <f t="shared" ca="1" si="159"/>
        <v>#VALUE!</v>
      </c>
      <c r="R1133" s="1">
        <f t="shared" si="160"/>
        <v>2</v>
      </c>
      <c r="T1133" s="1">
        <f t="shared" si="161"/>
        <v>6</v>
      </c>
    </row>
    <row r="1134" spans="1:20" x14ac:dyDescent="0.25">
      <c r="A1134" s="1" t="s">
        <v>1465</v>
      </c>
      <c r="B1134" s="2">
        <v>50390</v>
      </c>
      <c r="C1134" s="2">
        <v>50457</v>
      </c>
      <c r="D1134" s="1" t="s">
        <v>2634</v>
      </c>
      <c r="E1134" s="1">
        <f t="shared" si="153"/>
        <v>11</v>
      </c>
      <c r="G1134" s="1">
        <f t="shared" si="154"/>
        <v>10</v>
      </c>
      <c r="H1134" s="1">
        <f t="shared" si="155"/>
        <v>3</v>
      </c>
      <c r="I1134" s="1">
        <f t="shared" si="156"/>
        <v>7</v>
      </c>
      <c r="J1134" s="1">
        <f t="shared" si="157"/>
        <v>7</v>
      </c>
      <c r="K1134" s="1"/>
      <c r="L1134" s="1">
        <f t="shared" si="158"/>
        <v>27</v>
      </c>
      <c r="P1134" s="1">
        <f t="shared" ca="1" si="159"/>
        <v>9</v>
      </c>
      <c r="R1134" s="1">
        <f t="shared" si="160"/>
        <v>2</v>
      </c>
      <c r="T1134" s="1">
        <f t="shared" si="161"/>
        <v>6</v>
      </c>
    </row>
    <row r="1135" spans="1:20" x14ac:dyDescent="0.25">
      <c r="A1135" s="1" t="s">
        <v>1465</v>
      </c>
      <c r="B1135" s="2">
        <v>69560</v>
      </c>
      <c r="C1135" s="2">
        <v>69189</v>
      </c>
      <c r="D1135" s="1" t="s">
        <v>7435</v>
      </c>
      <c r="E1135" s="1">
        <f t="shared" si="153"/>
        <v>11</v>
      </c>
      <c r="G1135" s="1">
        <f t="shared" si="154"/>
        <v>10</v>
      </c>
      <c r="H1135" s="1">
        <f t="shared" si="155"/>
        <v>3</v>
      </c>
      <c r="I1135" s="1">
        <f t="shared" si="156"/>
        <v>7</v>
      </c>
      <c r="J1135" s="1">
        <f t="shared" si="157"/>
        <v>7</v>
      </c>
      <c r="K1135" s="1"/>
      <c r="L1135" s="1">
        <f t="shared" si="158"/>
        <v>27</v>
      </c>
      <c r="P1135" s="1">
        <f t="shared" ca="1" si="159"/>
        <v>9</v>
      </c>
      <c r="R1135" s="1">
        <f t="shared" si="160"/>
        <v>2</v>
      </c>
      <c r="T1135" s="1">
        <f t="shared" si="161"/>
        <v>6</v>
      </c>
    </row>
    <row r="1136" spans="1:20" x14ac:dyDescent="0.25">
      <c r="A1136" s="1" t="s">
        <v>1465</v>
      </c>
      <c r="B1136" s="2">
        <v>76460</v>
      </c>
      <c r="C1136" s="2">
        <v>76569</v>
      </c>
      <c r="D1136" s="1" t="s">
        <v>6025</v>
      </c>
      <c r="E1136" s="1">
        <f t="shared" si="153"/>
        <v>11</v>
      </c>
      <c r="G1136" s="1">
        <f t="shared" si="154"/>
        <v>10</v>
      </c>
      <c r="H1136" s="1">
        <f t="shared" si="155"/>
        <v>3</v>
      </c>
      <c r="I1136" s="1">
        <f t="shared" si="156"/>
        <v>7</v>
      </c>
      <c r="J1136" s="1">
        <f t="shared" si="157"/>
        <v>7</v>
      </c>
      <c r="K1136" s="1"/>
      <c r="L1136" s="1">
        <f t="shared" si="158"/>
        <v>27</v>
      </c>
      <c r="P1136" s="1" t="e">
        <f t="shared" ca="1" si="159"/>
        <v>#VALUE!</v>
      </c>
      <c r="R1136" s="1">
        <f t="shared" si="160"/>
        <v>2</v>
      </c>
      <c r="T1136" s="1">
        <f t="shared" si="161"/>
        <v>6</v>
      </c>
    </row>
    <row r="1137" spans="1:20" x14ac:dyDescent="0.25">
      <c r="A1137" s="1" t="s">
        <v>1465</v>
      </c>
      <c r="B1137" s="2">
        <v>77650</v>
      </c>
      <c r="C1137" s="2">
        <v>77404</v>
      </c>
      <c r="D1137" s="1" t="s">
        <v>8692</v>
      </c>
      <c r="E1137" s="1">
        <f t="shared" si="153"/>
        <v>11</v>
      </c>
      <c r="G1137" s="1">
        <f t="shared" si="154"/>
        <v>10</v>
      </c>
      <c r="H1137" s="1">
        <f t="shared" si="155"/>
        <v>3</v>
      </c>
      <c r="I1137" s="1">
        <f t="shared" si="156"/>
        <v>7</v>
      </c>
      <c r="J1137" s="1">
        <f t="shared" si="157"/>
        <v>7</v>
      </c>
      <c r="K1137" s="1"/>
      <c r="L1137" s="1">
        <f t="shared" si="158"/>
        <v>27</v>
      </c>
      <c r="P1137" s="1">
        <f t="shared" ca="1" si="159"/>
        <v>6</v>
      </c>
      <c r="R1137" s="1">
        <f t="shared" si="160"/>
        <v>2</v>
      </c>
      <c r="T1137" s="1">
        <f t="shared" si="161"/>
        <v>6</v>
      </c>
    </row>
    <row r="1138" spans="1:20" x14ac:dyDescent="0.25">
      <c r="A1138" s="1" t="s">
        <v>1465</v>
      </c>
      <c r="B1138" s="2">
        <v>89440</v>
      </c>
      <c r="C1138" s="2">
        <v>89339</v>
      </c>
      <c r="D1138" s="1" t="s">
        <v>9018</v>
      </c>
      <c r="E1138" s="1">
        <f t="shared" si="153"/>
        <v>11</v>
      </c>
      <c r="G1138" s="1">
        <f t="shared" si="154"/>
        <v>10</v>
      </c>
      <c r="H1138" s="1">
        <f t="shared" si="155"/>
        <v>3</v>
      </c>
      <c r="I1138" s="1">
        <f t="shared" si="156"/>
        <v>7</v>
      </c>
      <c r="J1138" s="1">
        <f t="shared" si="157"/>
        <v>7</v>
      </c>
      <c r="K1138" s="1"/>
      <c r="L1138" s="1">
        <f t="shared" si="158"/>
        <v>27</v>
      </c>
      <c r="P1138" s="1">
        <f t="shared" ca="1" si="159"/>
        <v>15</v>
      </c>
      <c r="R1138" s="1">
        <f t="shared" si="160"/>
        <v>1</v>
      </c>
      <c r="T1138" s="1">
        <f t="shared" si="161"/>
        <v>6</v>
      </c>
    </row>
    <row r="1139" spans="1:20" x14ac:dyDescent="0.25">
      <c r="A1139" s="1" t="s">
        <v>2060</v>
      </c>
      <c r="B1139" s="2">
        <v>17350</v>
      </c>
      <c r="C1139" s="2">
        <v>17436</v>
      </c>
      <c r="D1139" s="1" t="s">
        <v>6626</v>
      </c>
      <c r="E1139" s="1">
        <f t="shared" si="153"/>
        <v>11</v>
      </c>
      <c r="G1139" s="1">
        <f t="shared" si="154"/>
        <v>7</v>
      </c>
      <c r="H1139" s="1">
        <f t="shared" si="155"/>
        <v>6</v>
      </c>
      <c r="I1139" s="1">
        <f t="shared" si="156"/>
        <v>4</v>
      </c>
      <c r="J1139" s="1">
        <f t="shared" si="157"/>
        <v>4</v>
      </c>
      <c r="L1139" s="1">
        <f t="shared" si="158"/>
        <v>21</v>
      </c>
      <c r="P1139" s="1">
        <f t="shared" ca="1" si="159"/>
        <v>2</v>
      </c>
      <c r="R1139" s="1">
        <f t="shared" si="160"/>
        <v>1</v>
      </c>
      <c r="T1139" s="1">
        <f t="shared" si="161"/>
        <v>8</v>
      </c>
    </row>
    <row r="1140" spans="1:20" x14ac:dyDescent="0.25">
      <c r="A1140" s="1" t="s">
        <v>2060</v>
      </c>
      <c r="B1140" s="2">
        <v>47200</v>
      </c>
      <c r="C1140" s="2">
        <v>47304</v>
      </c>
      <c r="D1140" s="1" t="s">
        <v>2061</v>
      </c>
      <c r="E1140" s="1">
        <f t="shared" si="153"/>
        <v>11</v>
      </c>
      <c r="G1140" s="1">
        <f t="shared" si="154"/>
        <v>7</v>
      </c>
      <c r="H1140" s="1">
        <f t="shared" si="155"/>
        <v>6</v>
      </c>
      <c r="I1140" s="1">
        <f t="shared" si="156"/>
        <v>4</v>
      </c>
      <c r="J1140" s="1">
        <f t="shared" si="157"/>
        <v>4</v>
      </c>
      <c r="L1140" s="1">
        <f t="shared" si="158"/>
        <v>21</v>
      </c>
      <c r="P1140" s="1">
        <f t="shared" ca="1" si="159"/>
        <v>2</v>
      </c>
      <c r="R1140" s="1">
        <f t="shared" si="160"/>
        <v>1</v>
      </c>
      <c r="T1140" s="1">
        <f t="shared" si="161"/>
        <v>8</v>
      </c>
    </row>
    <row r="1141" spans="1:20" x14ac:dyDescent="0.25">
      <c r="A1141" s="1" t="s">
        <v>4773</v>
      </c>
      <c r="B1141" s="2">
        <v>21110</v>
      </c>
      <c r="C1141" s="2">
        <v>21622</v>
      </c>
      <c r="D1141" s="1" t="s">
        <v>4774</v>
      </c>
      <c r="E1141" s="1">
        <f t="shared" si="153"/>
        <v>11</v>
      </c>
      <c r="G1141" s="1">
        <f t="shared" si="154"/>
        <v>9</v>
      </c>
      <c r="H1141" s="1">
        <f t="shared" si="155"/>
        <v>7</v>
      </c>
      <c r="I1141" s="1">
        <f t="shared" si="156"/>
        <v>6</v>
      </c>
      <c r="J1141" s="1">
        <f t="shared" si="157"/>
        <v>6</v>
      </c>
      <c r="L1141" s="1">
        <f t="shared" si="158"/>
        <v>28</v>
      </c>
      <c r="P1141" s="1">
        <f t="shared" ca="1" si="159"/>
        <v>2</v>
      </c>
      <c r="R1141" s="1">
        <f t="shared" si="160"/>
        <v>0</v>
      </c>
      <c r="T1141" s="1" t="e">
        <f t="shared" si="161"/>
        <v>#VALUE!</v>
      </c>
    </row>
    <row r="1142" spans="1:20" x14ac:dyDescent="0.25">
      <c r="A1142" s="1" t="s">
        <v>72</v>
      </c>
      <c r="B1142" s="2">
        <v>27230</v>
      </c>
      <c r="C1142" s="2">
        <v>27629</v>
      </c>
      <c r="D1142" s="1" t="s">
        <v>73</v>
      </c>
      <c r="E1142" s="1">
        <f t="shared" si="153"/>
        <v>11</v>
      </c>
      <c r="G1142" s="1">
        <f t="shared" si="154"/>
        <v>4</v>
      </c>
      <c r="H1142" s="1">
        <f t="shared" si="155"/>
        <v>5</v>
      </c>
      <c r="I1142" s="1">
        <f t="shared" si="156"/>
        <v>9</v>
      </c>
      <c r="J1142" s="1">
        <f t="shared" si="157"/>
        <v>9</v>
      </c>
      <c r="L1142" s="1">
        <f t="shared" si="158"/>
        <v>27</v>
      </c>
      <c r="P1142" s="1">
        <f t="shared" ca="1" si="159"/>
        <v>6</v>
      </c>
      <c r="R1142" s="1">
        <f t="shared" si="160"/>
        <v>0</v>
      </c>
      <c r="T1142" s="1" t="e">
        <f t="shared" si="161"/>
        <v>#VALUE!</v>
      </c>
    </row>
    <row r="1143" spans="1:20" x14ac:dyDescent="0.25">
      <c r="A1143" s="1" t="s">
        <v>243</v>
      </c>
      <c r="B1143" s="2">
        <v>27800</v>
      </c>
      <c r="C1143" s="2">
        <v>27630</v>
      </c>
      <c r="D1143" s="1" t="s">
        <v>244</v>
      </c>
      <c r="E1143" s="1">
        <f t="shared" si="153"/>
        <v>11</v>
      </c>
      <c r="G1143" s="1">
        <f t="shared" si="154"/>
        <v>4</v>
      </c>
      <c r="H1143" s="1">
        <f t="shared" si="155"/>
        <v>11</v>
      </c>
      <c r="I1143" s="1">
        <f t="shared" si="156"/>
        <v>9</v>
      </c>
      <c r="J1143" s="1">
        <f t="shared" si="157"/>
        <v>9</v>
      </c>
      <c r="L1143" s="1">
        <f t="shared" si="158"/>
        <v>33</v>
      </c>
      <c r="P1143" s="1">
        <f t="shared" ca="1" si="159"/>
        <v>5</v>
      </c>
      <c r="R1143" s="1">
        <f t="shared" si="160"/>
        <v>0</v>
      </c>
      <c r="T1143" s="1">
        <f t="shared" si="161"/>
        <v>5</v>
      </c>
    </row>
    <row r="1144" spans="1:20" x14ac:dyDescent="0.25">
      <c r="A1144" s="1" t="s">
        <v>1951</v>
      </c>
      <c r="B1144" s="2">
        <v>61250</v>
      </c>
      <c r="C1144" s="2">
        <v>61497</v>
      </c>
      <c r="D1144" s="1" t="s">
        <v>1952</v>
      </c>
      <c r="E1144" s="1">
        <f t="shared" si="153"/>
        <v>11</v>
      </c>
      <c r="G1144" s="1">
        <f t="shared" si="154"/>
        <v>8</v>
      </c>
      <c r="H1144" s="1">
        <f t="shared" si="155"/>
        <v>9</v>
      </c>
      <c r="I1144" s="1">
        <f t="shared" si="156"/>
        <v>3</v>
      </c>
      <c r="J1144" s="1">
        <f t="shared" si="157"/>
        <v>3</v>
      </c>
      <c r="L1144" s="1">
        <f t="shared" si="158"/>
        <v>23</v>
      </c>
      <c r="P1144" s="1">
        <f t="shared" ca="1" si="159"/>
        <v>5</v>
      </c>
      <c r="R1144" s="1">
        <f t="shared" si="160"/>
        <v>0</v>
      </c>
      <c r="T1144" s="1" t="e">
        <f t="shared" si="161"/>
        <v>#VALUE!</v>
      </c>
    </row>
    <row r="1145" spans="1:20" x14ac:dyDescent="0.25">
      <c r="A1145" s="1" t="s">
        <v>13</v>
      </c>
      <c r="B1145" s="2">
        <v>26350</v>
      </c>
      <c r="C1145" s="2">
        <v>26210</v>
      </c>
      <c r="D1145" s="1" t="s">
        <v>15</v>
      </c>
      <c r="E1145" s="1">
        <f t="shared" si="153"/>
        <v>11</v>
      </c>
      <c r="G1145" s="1">
        <f t="shared" si="154"/>
        <v>7</v>
      </c>
      <c r="H1145" s="1">
        <f t="shared" si="155"/>
        <v>5</v>
      </c>
      <c r="I1145" s="1">
        <f t="shared" si="156"/>
        <v>3</v>
      </c>
      <c r="J1145" s="1">
        <f t="shared" si="157"/>
        <v>3</v>
      </c>
      <c r="L1145" s="1">
        <f t="shared" si="158"/>
        <v>18</v>
      </c>
      <c r="P1145" s="1">
        <f t="shared" ca="1" si="159"/>
        <v>3</v>
      </c>
      <c r="R1145" s="1">
        <f t="shared" si="160"/>
        <v>0</v>
      </c>
      <c r="T1145" s="1" t="e">
        <f t="shared" si="161"/>
        <v>#VALUE!</v>
      </c>
    </row>
    <row r="1146" spans="1:20" x14ac:dyDescent="0.25">
      <c r="A1146" s="1" t="s">
        <v>1445</v>
      </c>
      <c r="B1146" s="2">
        <v>14290</v>
      </c>
      <c r="C1146" s="2">
        <v>14570</v>
      </c>
      <c r="D1146" s="1" t="s">
        <v>1446</v>
      </c>
      <c r="E1146" s="1">
        <f t="shared" si="153"/>
        <v>11</v>
      </c>
      <c r="G1146" s="1">
        <f t="shared" si="154"/>
        <v>6</v>
      </c>
      <c r="H1146" s="1">
        <f t="shared" si="155"/>
        <v>10</v>
      </c>
      <c r="I1146" s="1">
        <f t="shared" si="156"/>
        <v>3</v>
      </c>
      <c r="J1146" s="1">
        <f t="shared" si="157"/>
        <v>3</v>
      </c>
      <c r="L1146" s="1">
        <f t="shared" si="158"/>
        <v>22</v>
      </c>
      <c r="P1146" s="1">
        <f t="shared" ca="1" si="159"/>
        <v>4</v>
      </c>
      <c r="R1146" s="1">
        <f t="shared" si="160"/>
        <v>0</v>
      </c>
      <c r="T1146" s="1">
        <f t="shared" si="161"/>
        <v>4</v>
      </c>
    </row>
    <row r="1147" spans="1:20" x14ac:dyDescent="0.25">
      <c r="A1147" s="1" t="s">
        <v>3129</v>
      </c>
      <c r="B1147" s="2">
        <v>50410</v>
      </c>
      <c r="C1147" s="2">
        <v>50637</v>
      </c>
      <c r="D1147" s="1" t="s">
        <v>3130</v>
      </c>
      <c r="E1147" s="1">
        <f t="shared" si="153"/>
        <v>11</v>
      </c>
      <c r="G1147" s="1">
        <f t="shared" si="154"/>
        <v>6</v>
      </c>
      <c r="H1147" s="1">
        <f t="shared" si="155"/>
        <v>5</v>
      </c>
      <c r="I1147" s="1">
        <f t="shared" si="156"/>
        <v>3</v>
      </c>
      <c r="J1147" s="1">
        <f t="shared" si="157"/>
        <v>3</v>
      </c>
      <c r="L1147" s="1">
        <f t="shared" si="158"/>
        <v>17</v>
      </c>
      <c r="P1147" s="1">
        <f t="shared" ca="1" si="159"/>
        <v>2</v>
      </c>
      <c r="R1147" s="1">
        <f t="shared" si="160"/>
        <v>0</v>
      </c>
      <c r="T1147" s="1">
        <f t="shared" si="161"/>
        <v>10</v>
      </c>
    </row>
    <row r="1148" spans="1:20" x14ac:dyDescent="0.25">
      <c r="A1148" s="1" t="s">
        <v>6998</v>
      </c>
      <c r="B1148" s="2">
        <v>21700</v>
      </c>
      <c r="C1148" s="2">
        <v>21691</v>
      </c>
      <c r="D1148" s="1" t="s">
        <v>6999</v>
      </c>
      <c r="E1148" s="1">
        <f t="shared" si="153"/>
        <v>11</v>
      </c>
      <c r="G1148" s="1">
        <f t="shared" si="154"/>
        <v>6</v>
      </c>
      <c r="H1148" s="1">
        <f t="shared" si="155"/>
        <v>5</v>
      </c>
      <c r="I1148" s="1">
        <f t="shared" si="156"/>
        <v>3</v>
      </c>
      <c r="J1148" s="1">
        <f t="shared" si="157"/>
        <v>3</v>
      </c>
      <c r="K1148" s="1"/>
      <c r="L1148" s="1">
        <f t="shared" si="158"/>
        <v>17</v>
      </c>
      <c r="P1148" s="1">
        <f t="shared" ca="1" si="159"/>
        <v>5</v>
      </c>
      <c r="R1148" s="1">
        <f t="shared" si="160"/>
        <v>0</v>
      </c>
      <c r="T1148" s="1">
        <f t="shared" si="161"/>
        <v>10</v>
      </c>
    </row>
    <row r="1149" spans="1:20" x14ac:dyDescent="0.25">
      <c r="A1149" s="1" t="s">
        <v>9464</v>
      </c>
      <c r="B1149" s="2">
        <v>89340</v>
      </c>
      <c r="C1149" s="2">
        <v>89449</v>
      </c>
      <c r="D1149" s="1" t="s">
        <v>9465</v>
      </c>
      <c r="E1149" s="1">
        <f t="shared" si="153"/>
        <v>11</v>
      </c>
      <c r="G1149" s="1">
        <f t="shared" si="154"/>
        <v>6</v>
      </c>
      <c r="H1149" s="1">
        <f t="shared" si="155"/>
        <v>5</v>
      </c>
      <c r="I1149" s="1">
        <f t="shared" si="156"/>
        <v>3</v>
      </c>
      <c r="J1149" s="1">
        <f t="shared" si="157"/>
        <v>3</v>
      </c>
      <c r="L1149" s="1">
        <f t="shared" si="158"/>
        <v>17</v>
      </c>
      <c r="P1149" s="1">
        <f t="shared" ca="1" si="159"/>
        <v>5</v>
      </c>
      <c r="R1149" s="1">
        <f t="shared" si="160"/>
        <v>0</v>
      </c>
      <c r="T1149" s="1" t="e">
        <f t="shared" si="161"/>
        <v>#VALUE!</v>
      </c>
    </row>
    <row r="1150" spans="1:20" x14ac:dyDescent="0.25">
      <c r="A1150" s="1" t="s">
        <v>7047</v>
      </c>
      <c r="B1150" s="2">
        <v>89150</v>
      </c>
      <c r="C1150" s="2">
        <v>89450</v>
      </c>
      <c r="D1150" s="1" t="s">
        <v>7048</v>
      </c>
      <c r="E1150" s="1">
        <f t="shared" si="153"/>
        <v>11</v>
      </c>
      <c r="G1150" s="1">
        <f t="shared" si="154"/>
        <v>6</v>
      </c>
      <c r="H1150" s="1">
        <f t="shared" si="155"/>
        <v>5</v>
      </c>
      <c r="I1150" s="1">
        <f t="shared" si="156"/>
        <v>3</v>
      </c>
      <c r="J1150" s="1">
        <f t="shared" si="157"/>
        <v>3</v>
      </c>
      <c r="L1150" s="1">
        <f t="shared" si="158"/>
        <v>17</v>
      </c>
      <c r="P1150" s="1">
        <f t="shared" ca="1" si="159"/>
        <v>2</v>
      </c>
      <c r="R1150" s="1">
        <f t="shared" si="160"/>
        <v>0</v>
      </c>
      <c r="T1150" s="1">
        <f t="shared" si="161"/>
        <v>7</v>
      </c>
    </row>
    <row r="1151" spans="1:20" x14ac:dyDescent="0.25">
      <c r="A1151" s="1" t="s">
        <v>9398</v>
      </c>
      <c r="B1151" s="2">
        <v>47380</v>
      </c>
      <c r="C1151" s="2">
        <v>47319</v>
      </c>
      <c r="D1151" s="1" t="s">
        <v>9399</v>
      </c>
      <c r="E1151" s="1">
        <f t="shared" si="153"/>
        <v>11</v>
      </c>
      <c r="G1151" s="1">
        <f t="shared" si="154"/>
        <v>6</v>
      </c>
      <c r="H1151" s="1">
        <f t="shared" si="155"/>
        <v>5</v>
      </c>
      <c r="I1151" s="1">
        <f t="shared" si="156"/>
        <v>3</v>
      </c>
      <c r="J1151" s="1">
        <f t="shared" si="157"/>
        <v>3</v>
      </c>
      <c r="L1151" s="1">
        <f t="shared" si="158"/>
        <v>17</v>
      </c>
      <c r="P1151" s="1">
        <f t="shared" ca="1" si="159"/>
        <v>5</v>
      </c>
      <c r="R1151" s="1">
        <f t="shared" si="160"/>
        <v>0</v>
      </c>
      <c r="T1151" s="1" t="e">
        <f t="shared" si="161"/>
        <v>#VALUE!</v>
      </c>
    </row>
    <row r="1152" spans="1:20" x14ac:dyDescent="0.25">
      <c r="A1152" s="1" t="s">
        <v>1178</v>
      </c>
      <c r="B1152" s="2">
        <v>11800</v>
      </c>
      <c r="C1152" s="2">
        <v>11422</v>
      </c>
      <c r="D1152" s="1" t="s">
        <v>1179</v>
      </c>
      <c r="E1152" s="1">
        <f t="shared" si="153"/>
        <v>11</v>
      </c>
      <c r="G1152" s="1">
        <f t="shared" si="154"/>
        <v>8</v>
      </c>
      <c r="H1152" s="1">
        <f t="shared" si="155"/>
        <v>5</v>
      </c>
      <c r="I1152" s="1">
        <f t="shared" si="156"/>
        <v>3</v>
      </c>
      <c r="J1152" s="1">
        <f t="shared" si="157"/>
        <v>3</v>
      </c>
      <c r="L1152" s="1">
        <f t="shared" si="158"/>
        <v>19</v>
      </c>
      <c r="P1152" s="1">
        <f t="shared" ca="1" si="159"/>
        <v>9</v>
      </c>
      <c r="R1152" s="1">
        <f t="shared" si="160"/>
        <v>0</v>
      </c>
      <c r="T1152" s="1" t="e">
        <f t="shared" si="161"/>
        <v>#VALUE!</v>
      </c>
    </row>
    <row r="1153" spans="1:20" x14ac:dyDescent="0.25">
      <c r="A1153" s="1" t="s">
        <v>7128</v>
      </c>
      <c r="B1153" s="2">
        <v>93250</v>
      </c>
      <c r="C1153" s="2">
        <v>93077</v>
      </c>
      <c r="D1153" s="1" t="s">
        <v>7129</v>
      </c>
      <c r="E1153" s="1">
        <f t="shared" si="153"/>
        <v>11</v>
      </c>
      <c r="G1153" s="1">
        <f t="shared" si="154"/>
        <v>9</v>
      </c>
      <c r="H1153" s="1">
        <f t="shared" si="155"/>
        <v>5</v>
      </c>
      <c r="I1153" s="1">
        <f t="shared" si="156"/>
        <v>3</v>
      </c>
      <c r="J1153" s="1">
        <f t="shared" si="157"/>
        <v>3</v>
      </c>
      <c r="L1153" s="1">
        <f t="shared" si="158"/>
        <v>20</v>
      </c>
      <c r="P1153" s="1">
        <f t="shared" ca="1" si="159"/>
        <v>2</v>
      </c>
      <c r="R1153" s="1">
        <f t="shared" si="160"/>
        <v>0</v>
      </c>
      <c r="T1153" s="1">
        <f t="shared" si="161"/>
        <v>7</v>
      </c>
    </row>
    <row r="1154" spans="1:20" x14ac:dyDescent="0.25">
      <c r="A1154" s="1" t="s">
        <v>4922</v>
      </c>
      <c r="B1154" s="2">
        <v>67130</v>
      </c>
      <c r="C1154" s="2">
        <v>67513</v>
      </c>
      <c r="D1154" s="1" t="s">
        <v>4923</v>
      </c>
      <c r="E1154" s="1">
        <f t="shared" ref="E1154:E1217" si="162">LEN(A1154)</f>
        <v>11</v>
      </c>
      <c r="G1154" s="1">
        <f t="shared" ref="G1154:G1217" si="163">SEARCH($G$1,$A1154,1)</f>
        <v>8</v>
      </c>
      <c r="H1154" s="1">
        <f t="shared" ref="H1154:H1217" si="164">SEARCH($H$1,$A1154,1)</f>
        <v>5</v>
      </c>
      <c r="I1154" s="1">
        <f t="shared" ref="I1154:I1217" si="165">SEARCH($I$1,$A1154,1)</f>
        <v>3</v>
      </c>
      <c r="J1154" s="1">
        <f t="shared" ref="J1154:J1217" si="166">SEARCH($J$1,$A1154,1)</f>
        <v>3</v>
      </c>
      <c r="L1154" s="1">
        <f t="shared" ref="L1154:L1217" si="167">SUM(G1154:J1154)</f>
        <v>19</v>
      </c>
      <c r="P1154" s="1">
        <f t="shared" ref="P1154:P1217" ca="1" si="168">SEARCH($P$3,$A1154,1)</f>
        <v>11</v>
      </c>
      <c r="R1154" s="1">
        <f t="shared" ref="R1154:R1217" si="169">IF(A1154=A1153,1,0)+IF(A1154=A1155,1,0)</f>
        <v>0</v>
      </c>
      <c r="T1154" s="1" t="e">
        <f t="shared" ref="T1154:T1217" si="170">SEARCH($T$1,$A1154,1)</f>
        <v>#VALUE!</v>
      </c>
    </row>
    <row r="1155" spans="1:20" x14ac:dyDescent="0.25">
      <c r="A1155" s="1" t="s">
        <v>5689</v>
      </c>
      <c r="B1155" s="2">
        <v>57370</v>
      </c>
      <c r="C1155" s="2">
        <v>57743</v>
      </c>
      <c r="D1155" s="1" t="s">
        <v>5690</v>
      </c>
      <c r="E1155" s="1">
        <f t="shared" si="162"/>
        <v>11</v>
      </c>
      <c r="G1155" s="1">
        <f t="shared" si="163"/>
        <v>7</v>
      </c>
      <c r="H1155" s="1">
        <f t="shared" si="164"/>
        <v>5</v>
      </c>
      <c r="I1155" s="1">
        <f t="shared" si="165"/>
        <v>3</v>
      </c>
      <c r="J1155" s="1">
        <f t="shared" si="166"/>
        <v>3</v>
      </c>
      <c r="L1155" s="1">
        <f t="shared" si="167"/>
        <v>18</v>
      </c>
      <c r="P1155" s="1">
        <f t="shared" ca="1" si="168"/>
        <v>2</v>
      </c>
      <c r="R1155" s="1">
        <f t="shared" si="169"/>
        <v>0</v>
      </c>
      <c r="T1155" s="1">
        <f t="shared" si="170"/>
        <v>8</v>
      </c>
    </row>
    <row r="1156" spans="1:20" x14ac:dyDescent="0.25">
      <c r="A1156" s="1" t="s">
        <v>2731</v>
      </c>
      <c r="B1156" s="2">
        <v>67130</v>
      </c>
      <c r="C1156" s="2">
        <v>67531</v>
      </c>
      <c r="D1156" s="1" t="s">
        <v>2732</v>
      </c>
      <c r="E1156" s="1">
        <f t="shared" si="162"/>
        <v>11</v>
      </c>
      <c r="G1156" s="1">
        <f t="shared" si="163"/>
        <v>8</v>
      </c>
      <c r="H1156" s="1">
        <f t="shared" si="164"/>
        <v>5</v>
      </c>
      <c r="I1156" s="1">
        <f t="shared" si="165"/>
        <v>3</v>
      </c>
      <c r="J1156" s="1">
        <f t="shared" si="166"/>
        <v>3</v>
      </c>
      <c r="L1156" s="1">
        <f t="shared" si="167"/>
        <v>19</v>
      </c>
      <c r="P1156" s="1">
        <f t="shared" ca="1" si="168"/>
        <v>12</v>
      </c>
      <c r="R1156" s="1">
        <f t="shared" si="169"/>
        <v>0</v>
      </c>
      <c r="T1156" s="1" t="e">
        <f t="shared" si="170"/>
        <v>#VALUE!</v>
      </c>
    </row>
    <row r="1157" spans="1:20" x14ac:dyDescent="0.25">
      <c r="A1157" s="1" t="s">
        <v>3775</v>
      </c>
      <c r="B1157" s="2">
        <v>17150</v>
      </c>
      <c r="C1157" s="2">
        <v>17005</v>
      </c>
      <c r="D1157" s="1" t="s">
        <v>3776</v>
      </c>
      <c r="E1157" s="1">
        <f t="shared" si="162"/>
        <v>12</v>
      </c>
      <c r="G1157" s="1">
        <f t="shared" si="163"/>
        <v>7</v>
      </c>
      <c r="H1157" s="1">
        <f t="shared" si="164"/>
        <v>12</v>
      </c>
      <c r="I1157" s="1">
        <f t="shared" si="165"/>
        <v>2</v>
      </c>
      <c r="J1157" s="1">
        <f t="shared" si="166"/>
        <v>2</v>
      </c>
      <c r="L1157" s="1">
        <f t="shared" si="167"/>
        <v>23</v>
      </c>
      <c r="P1157" s="1" t="e">
        <f t="shared" ca="1" si="168"/>
        <v>#VALUE!</v>
      </c>
      <c r="R1157" s="1">
        <f t="shared" si="169"/>
        <v>0</v>
      </c>
      <c r="T1157" s="1">
        <f t="shared" si="170"/>
        <v>8</v>
      </c>
    </row>
    <row r="1158" spans="1:20" x14ac:dyDescent="0.25">
      <c r="A1158" s="1" t="s">
        <v>5316</v>
      </c>
      <c r="B1158" s="2">
        <v>70210</v>
      </c>
      <c r="C1158" s="2">
        <v>70013</v>
      </c>
      <c r="D1158" s="1" t="s">
        <v>5317</v>
      </c>
      <c r="E1158" s="1">
        <f t="shared" si="162"/>
        <v>12</v>
      </c>
      <c r="G1158" s="1">
        <f t="shared" si="163"/>
        <v>3</v>
      </c>
      <c r="H1158" s="1">
        <f t="shared" si="164"/>
        <v>5</v>
      </c>
      <c r="I1158" s="1">
        <f t="shared" si="165"/>
        <v>8</v>
      </c>
      <c r="J1158" s="1">
        <f t="shared" si="166"/>
        <v>8</v>
      </c>
      <c r="L1158" s="1">
        <f t="shared" si="167"/>
        <v>24</v>
      </c>
      <c r="P1158" s="1" t="e">
        <f t="shared" ca="1" si="168"/>
        <v>#VALUE!</v>
      </c>
      <c r="R1158" s="1">
        <f t="shared" si="169"/>
        <v>0</v>
      </c>
      <c r="T1158" s="1" t="e">
        <f t="shared" si="170"/>
        <v>#VALUE!</v>
      </c>
    </row>
    <row r="1159" spans="1:20" x14ac:dyDescent="0.25">
      <c r="A1159" s="1" t="s">
        <v>5940</v>
      </c>
      <c r="B1159" s="2">
        <v>60110</v>
      </c>
      <c r="C1159" s="2">
        <v>60010</v>
      </c>
      <c r="D1159" s="1" t="s">
        <v>5941</v>
      </c>
      <c r="E1159" s="1">
        <f t="shared" si="162"/>
        <v>12</v>
      </c>
      <c r="G1159" s="1">
        <f t="shared" si="163"/>
        <v>3</v>
      </c>
      <c r="H1159" s="1">
        <f t="shared" si="164"/>
        <v>12</v>
      </c>
      <c r="I1159" s="1">
        <f t="shared" si="165"/>
        <v>4</v>
      </c>
      <c r="J1159" s="1">
        <f t="shared" si="166"/>
        <v>4</v>
      </c>
      <c r="L1159" s="1">
        <f t="shared" si="167"/>
        <v>23</v>
      </c>
      <c r="P1159" s="1">
        <f t="shared" ca="1" si="168"/>
        <v>2</v>
      </c>
      <c r="R1159" s="1">
        <f t="shared" si="169"/>
        <v>0</v>
      </c>
      <c r="T1159" s="1" t="e">
        <f t="shared" si="170"/>
        <v>#VALUE!</v>
      </c>
    </row>
    <row r="1160" spans="1:20" x14ac:dyDescent="0.25">
      <c r="A1160" s="1" t="s">
        <v>1119</v>
      </c>
      <c r="B1160" s="2">
        <v>8130</v>
      </c>
      <c r="C1160" s="2">
        <v>8010</v>
      </c>
      <c r="D1160" s="1" t="s">
        <v>1120</v>
      </c>
      <c r="E1160" s="1">
        <f t="shared" si="162"/>
        <v>12</v>
      </c>
      <c r="G1160" s="1">
        <f t="shared" si="163"/>
        <v>3</v>
      </c>
      <c r="H1160" s="1">
        <f t="shared" si="164"/>
        <v>9</v>
      </c>
      <c r="I1160" s="1">
        <f t="shared" si="165"/>
        <v>4</v>
      </c>
      <c r="J1160" s="1">
        <f t="shared" si="166"/>
        <v>4</v>
      </c>
      <c r="L1160" s="1">
        <f t="shared" si="167"/>
        <v>20</v>
      </c>
      <c r="P1160" s="1">
        <f t="shared" ca="1" si="168"/>
        <v>4</v>
      </c>
      <c r="R1160" s="1">
        <f t="shared" si="169"/>
        <v>0</v>
      </c>
      <c r="T1160" s="1" t="e">
        <f t="shared" si="170"/>
        <v>#VALUE!</v>
      </c>
    </row>
    <row r="1161" spans="1:20" x14ac:dyDescent="0.25">
      <c r="A1161" s="1" t="s">
        <v>7158</v>
      </c>
      <c r="B1161" s="2">
        <v>90200</v>
      </c>
      <c r="C1161" s="2">
        <v>90005</v>
      </c>
      <c r="D1161" s="1" t="s">
        <v>7159</v>
      </c>
      <c r="E1161" s="1">
        <f t="shared" si="162"/>
        <v>12</v>
      </c>
      <c r="G1161" s="1">
        <f t="shared" si="163"/>
        <v>10</v>
      </c>
      <c r="H1161" s="1">
        <f t="shared" si="164"/>
        <v>4</v>
      </c>
      <c r="I1161" s="1">
        <f t="shared" si="165"/>
        <v>5</v>
      </c>
      <c r="J1161" s="1">
        <f t="shared" si="166"/>
        <v>5</v>
      </c>
      <c r="L1161" s="1">
        <f t="shared" si="167"/>
        <v>24</v>
      </c>
      <c r="P1161" s="1" t="e">
        <f t="shared" ca="1" si="168"/>
        <v>#VALUE!</v>
      </c>
      <c r="R1161" s="1">
        <f t="shared" si="169"/>
        <v>0</v>
      </c>
      <c r="T1161" s="1" t="e">
        <f t="shared" si="170"/>
        <v>#VALUE!</v>
      </c>
    </row>
    <row r="1162" spans="1:20" x14ac:dyDescent="0.25">
      <c r="A1162" s="1" t="s">
        <v>9296</v>
      </c>
      <c r="B1162" s="2">
        <v>97122</v>
      </c>
      <c r="C1162" s="2">
        <v>97103</v>
      </c>
      <c r="D1162" s="1" t="s">
        <v>9297</v>
      </c>
      <c r="E1162" s="1">
        <f t="shared" si="162"/>
        <v>12</v>
      </c>
      <c r="G1162" s="1">
        <f t="shared" si="163"/>
        <v>1</v>
      </c>
      <c r="H1162" s="1">
        <f t="shared" si="164"/>
        <v>4</v>
      </c>
      <c r="I1162" s="1">
        <f t="shared" si="165"/>
        <v>11</v>
      </c>
      <c r="J1162" s="1">
        <f t="shared" si="166"/>
        <v>11</v>
      </c>
      <c r="L1162" s="1">
        <f t="shared" si="167"/>
        <v>27</v>
      </c>
      <c r="P1162" s="1">
        <f t="shared" ca="1" si="168"/>
        <v>2</v>
      </c>
      <c r="R1162" s="1">
        <f t="shared" si="169"/>
        <v>0</v>
      </c>
      <c r="T1162" s="1" t="e">
        <f t="shared" si="170"/>
        <v>#VALUE!</v>
      </c>
    </row>
    <row r="1163" spans="1:20" x14ac:dyDescent="0.25">
      <c r="A1163" s="1" t="s">
        <v>6273</v>
      </c>
      <c r="B1163" s="2">
        <v>62123</v>
      </c>
      <c r="C1163" s="2">
        <v>62072</v>
      </c>
      <c r="D1163" s="1" t="s">
        <v>6274</v>
      </c>
      <c r="E1163" s="1">
        <f t="shared" si="162"/>
        <v>12</v>
      </c>
      <c r="G1163" s="1">
        <f t="shared" si="163"/>
        <v>1</v>
      </c>
      <c r="H1163" s="1">
        <f t="shared" si="164"/>
        <v>6</v>
      </c>
      <c r="I1163" s="1">
        <f t="shared" si="165"/>
        <v>4</v>
      </c>
      <c r="J1163" s="1">
        <f t="shared" si="166"/>
        <v>4</v>
      </c>
      <c r="L1163" s="1">
        <f t="shared" si="167"/>
        <v>15</v>
      </c>
      <c r="P1163" s="1">
        <f t="shared" ca="1" si="168"/>
        <v>2</v>
      </c>
      <c r="R1163" s="1">
        <f t="shared" si="169"/>
        <v>0</v>
      </c>
      <c r="T1163" s="1">
        <f t="shared" si="170"/>
        <v>10</v>
      </c>
    </row>
    <row r="1164" spans="1:20" x14ac:dyDescent="0.25">
      <c r="A1164" s="1" t="s">
        <v>9271</v>
      </c>
      <c r="B1164" s="2">
        <v>47120</v>
      </c>
      <c r="C1164" s="2">
        <v>47020</v>
      </c>
      <c r="D1164" s="1" t="s">
        <v>9272</v>
      </c>
      <c r="E1164" s="1">
        <f t="shared" si="162"/>
        <v>12</v>
      </c>
      <c r="G1164" s="1">
        <f t="shared" si="163"/>
        <v>1</v>
      </c>
      <c r="H1164" s="1">
        <f t="shared" si="164"/>
        <v>4</v>
      </c>
      <c r="I1164" s="1">
        <f t="shared" si="165"/>
        <v>3</v>
      </c>
      <c r="J1164" s="1">
        <f t="shared" si="166"/>
        <v>3</v>
      </c>
      <c r="L1164" s="1">
        <f t="shared" si="167"/>
        <v>11</v>
      </c>
      <c r="P1164" s="1">
        <f t="shared" ca="1" si="168"/>
        <v>7</v>
      </c>
      <c r="R1164" s="1">
        <f t="shared" si="169"/>
        <v>0</v>
      </c>
      <c r="T1164" s="1" t="e">
        <f t="shared" si="170"/>
        <v>#VALUE!</v>
      </c>
    </row>
    <row r="1165" spans="1:20" x14ac:dyDescent="0.25">
      <c r="A1165" s="1" t="s">
        <v>5373</v>
      </c>
      <c r="B1165" s="2">
        <v>68210</v>
      </c>
      <c r="C1165" s="2">
        <v>68018</v>
      </c>
      <c r="D1165" s="1" t="s">
        <v>5374</v>
      </c>
      <c r="E1165" s="1">
        <f t="shared" si="162"/>
        <v>12</v>
      </c>
      <c r="G1165" s="1">
        <f t="shared" si="163"/>
        <v>1</v>
      </c>
      <c r="H1165" s="1">
        <f t="shared" si="164"/>
        <v>11</v>
      </c>
      <c r="I1165" s="1">
        <f t="shared" si="165"/>
        <v>3</v>
      </c>
      <c r="J1165" s="1">
        <f t="shared" si="166"/>
        <v>3</v>
      </c>
      <c r="L1165" s="1">
        <f t="shared" si="167"/>
        <v>18</v>
      </c>
      <c r="P1165" s="1">
        <f t="shared" ca="1" si="168"/>
        <v>5</v>
      </c>
      <c r="R1165" s="1">
        <f t="shared" si="169"/>
        <v>0</v>
      </c>
      <c r="T1165" s="1" t="e">
        <f t="shared" si="170"/>
        <v>#VALUE!</v>
      </c>
    </row>
    <row r="1166" spans="1:20" x14ac:dyDescent="0.25">
      <c r="A1166" s="1" t="s">
        <v>3353</v>
      </c>
      <c r="B1166" s="2">
        <v>12160</v>
      </c>
      <c r="C1166" s="2">
        <v>12056</v>
      </c>
      <c r="D1166" s="1" t="s">
        <v>3354</v>
      </c>
      <c r="E1166" s="1">
        <f t="shared" si="162"/>
        <v>12</v>
      </c>
      <c r="G1166" s="1">
        <f t="shared" si="163"/>
        <v>1</v>
      </c>
      <c r="H1166" s="1">
        <f t="shared" si="164"/>
        <v>7</v>
      </c>
      <c r="I1166" s="1">
        <f t="shared" si="165"/>
        <v>10</v>
      </c>
      <c r="J1166" s="1">
        <f t="shared" si="166"/>
        <v>10</v>
      </c>
      <c r="L1166" s="1">
        <f t="shared" si="167"/>
        <v>28</v>
      </c>
      <c r="P1166" s="1">
        <f t="shared" ca="1" si="168"/>
        <v>2</v>
      </c>
      <c r="R1166" s="1">
        <f t="shared" si="169"/>
        <v>0</v>
      </c>
      <c r="T1166" s="1" t="e">
        <f t="shared" si="170"/>
        <v>#VALUE!</v>
      </c>
    </row>
    <row r="1167" spans="1:20" x14ac:dyDescent="0.25">
      <c r="A1167" s="1" t="s">
        <v>5087</v>
      </c>
      <c r="B1167" s="2">
        <v>2000</v>
      </c>
      <c r="C1167" s="2">
        <v>2047</v>
      </c>
      <c r="D1167" s="1" t="s">
        <v>5088</v>
      </c>
      <c r="E1167" s="1">
        <f t="shared" si="162"/>
        <v>12</v>
      </c>
      <c r="G1167" s="1">
        <f t="shared" si="163"/>
        <v>1</v>
      </c>
      <c r="H1167" s="1">
        <f t="shared" si="164"/>
        <v>4</v>
      </c>
      <c r="I1167" s="1">
        <f t="shared" si="165"/>
        <v>12</v>
      </c>
      <c r="J1167" s="1">
        <f t="shared" si="166"/>
        <v>12</v>
      </c>
      <c r="K1167" s="1"/>
      <c r="L1167" s="1">
        <f t="shared" si="167"/>
        <v>29</v>
      </c>
      <c r="P1167" s="1">
        <f t="shared" ca="1" si="168"/>
        <v>14</v>
      </c>
      <c r="R1167" s="1">
        <f t="shared" si="169"/>
        <v>0</v>
      </c>
      <c r="T1167" s="1">
        <f t="shared" si="170"/>
        <v>7</v>
      </c>
    </row>
    <row r="1168" spans="1:20" x14ac:dyDescent="0.25">
      <c r="A1168" s="1" t="s">
        <v>253</v>
      </c>
      <c r="B1168" s="2">
        <v>28310</v>
      </c>
      <c r="C1168" s="2">
        <v>28025</v>
      </c>
      <c r="D1168" s="1" t="s">
        <v>254</v>
      </c>
      <c r="E1168" s="1">
        <f t="shared" si="162"/>
        <v>12</v>
      </c>
      <c r="G1168" s="1">
        <f t="shared" si="163"/>
        <v>1</v>
      </c>
      <c r="H1168" s="1">
        <f t="shared" si="164"/>
        <v>12</v>
      </c>
      <c r="I1168" s="1">
        <f t="shared" si="165"/>
        <v>10</v>
      </c>
      <c r="J1168" s="1">
        <f t="shared" si="166"/>
        <v>10</v>
      </c>
      <c r="L1168" s="1">
        <f t="shared" si="167"/>
        <v>33</v>
      </c>
      <c r="P1168" s="1" t="e">
        <f t="shared" ca="1" si="168"/>
        <v>#VALUE!</v>
      </c>
      <c r="R1168" s="1">
        <f t="shared" si="169"/>
        <v>0</v>
      </c>
      <c r="T1168" s="1" t="e">
        <f t="shared" si="170"/>
        <v>#VALUE!</v>
      </c>
    </row>
    <row r="1169" spans="1:20" x14ac:dyDescent="0.25">
      <c r="A1169" s="1" t="s">
        <v>4330</v>
      </c>
      <c r="B1169" s="2">
        <v>63310</v>
      </c>
      <c r="C1169" s="2">
        <v>63030</v>
      </c>
      <c r="D1169" s="1" t="s">
        <v>4331</v>
      </c>
      <c r="E1169" s="1">
        <f t="shared" si="162"/>
        <v>12</v>
      </c>
      <c r="G1169" s="1">
        <f t="shared" si="163"/>
        <v>1</v>
      </c>
      <c r="H1169" s="1">
        <f t="shared" si="164"/>
        <v>5</v>
      </c>
      <c r="I1169" s="1">
        <f t="shared" si="165"/>
        <v>8</v>
      </c>
      <c r="J1169" s="1">
        <f t="shared" si="166"/>
        <v>8</v>
      </c>
      <c r="L1169" s="1">
        <f t="shared" si="167"/>
        <v>22</v>
      </c>
      <c r="P1169" s="1" t="e">
        <f t="shared" ca="1" si="168"/>
        <v>#VALUE!</v>
      </c>
      <c r="R1169" s="1">
        <f t="shared" si="169"/>
        <v>0</v>
      </c>
      <c r="T1169" s="1" t="e">
        <f t="shared" si="170"/>
        <v>#VALUE!</v>
      </c>
    </row>
    <row r="1170" spans="1:20" x14ac:dyDescent="0.25">
      <c r="A1170" s="1" t="s">
        <v>3464</v>
      </c>
      <c r="B1170" s="2">
        <v>14670</v>
      </c>
      <c r="C1170" s="2">
        <v>14045</v>
      </c>
      <c r="D1170" s="1" t="s">
        <v>3465</v>
      </c>
      <c r="E1170" s="1">
        <f t="shared" si="162"/>
        <v>12</v>
      </c>
      <c r="G1170" s="1">
        <f t="shared" si="163"/>
        <v>1</v>
      </c>
      <c r="H1170" s="1">
        <f t="shared" si="164"/>
        <v>5</v>
      </c>
      <c r="I1170" s="1">
        <f t="shared" si="165"/>
        <v>10</v>
      </c>
      <c r="J1170" s="1">
        <f t="shared" si="166"/>
        <v>10</v>
      </c>
      <c r="L1170" s="1">
        <f t="shared" si="167"/>
        <v>26</v>
      </c>
      <c r="P1170" s="1" t="e">
        <f t="shared" ca="1" si="168"/>
        <v>#VALUE!</v>
      </c>
      <c r="R1170" s="1">
        <f t="shared" si="169"/>
        <v>0</v>
      </c>
      <c r="T1170" s="1" t="e">
        <f t="shared" si="170"/>
        <v>#VALUE!</v>
      </c>
    </row>
    <row r="1171" spans="1:20" x14ac:dyDescent="0.25">
      <c r="A1171" s="1" t="s">
        <v>6291</v>
      </c>
      <c r="B1171" s="2">
        <v>80260</v>
      </c>
      <c r="C1171" s="2">
        <v>80056</v>
      </c>
      <c r="D1171" s="1" t="s">
        <v>6292</v>
      </c>
      <c r="E1171" s="1">
        <f t="shared" si="162"/>
        <v>12</v>
      </c>
      <c r="G1171" s="1">
        <f t="shared" si="163"/>
        <v>1</v>
      </c>
      <c r="H1171" s="1">
        <f t="shared" si="164"/>
        <v>4</v>
      </c>
      <c r="I1171" s="1">
        <f t="shared" si="165"/>
        <v>5</v>
      </c>
      <c r="J1171" s="1">
        <f t="shared" si="166"/>
        <v>5</v>
      </c>
      <c r="K1171" s="1"/>
      <c r="L1171" s="1">
        <f t="shared" si="167"/>
        <v>15</v>
      </c>
      <c r="P1171" s="1">
        <f t="shared" ca="1" si="168"/>
        <v>2</v>
      </c>
      <c r="R1171" s="1">
        <f t="shared" si="169"/>
        <v>0</v>
      </c>
      <c r="T1171" s="1">
        <f t="shared" si="170"/>
        <v>9</v>
      </c>
    </row>
    <row r="1172" spans="1:20" x14ac:dyDescent="0.25">
      <c r="A1172" s="1" t="s">
        <v>8892</v>
      </c>
      <c r="B1172" s="2">
        <v>80170</v>
      </c>
      <c r="C1172" s="2">
        <v>80058</v>
      </c>
      <c r="D1172" s="1" t="s">
        <v>8893</v>
      </c>
      <c r="E1172" s="1">
        <f t="shared" si="162"/>
        <v>12</v>
      </c>
      <c r="G1172" s="1">
        <f t="shared" si="163"/>
        <v>1</v>
      </c>
      <c r="H1172" s="1">
        <f t="shared" si="164"/>
        <v>10</v>
      </c>
      <c r="I1172" s="1">
        <f t="shared" si="165"/>
        <v>8</v>
      </c>
      <c r="J1172" s="1">
        <f t="shared" si="166"/>
        <v>8</v>
      </c>
      <c r="L1172" s="1">
        <f t="shared" si="167"/>
        <v>27</v>
      </c>
      <c r="P1172" s="1">
        <f t="shared" ca="1" si="168"/>
        <v>3</v>
      </c>
      <c r="R1172" s="1">
        <f t="shared" si="169"/>
        <v>0</v>
      </c>
      <c r="T1172" s="1">
        <f t="shared" si="170"/>
        <v>4</v>
      </c>
    </row>
    <row r="1173" spans="1:20" x14ac:dyDescent="0.25">
      <c r="A1173" s="1" t="s">
        <v>4577</v>
      </c>
      <c r="B1173" s="2">
        <v>62450</v>
      </c>
      <c r="C1173" s="2">
        <v>62093</v>
      </c>
      <c r="D1173" s="1" t="s">
        <v>4578</v>
      </c>
      <c r="E1173" s="1">
        <f t="shared" si="162"/>
        <v>12</v>
      </c>
      <c r="G1173" s="1">
        <f t="shared" si="163"/>
        <v>1</v>
      </c>
      <c r="H1173" s="1">
        <f t="shared" si="164"/>
        <v>2</v>
      </c>
      <c r="I1173" s="1">
        <f t="shared" si="165"/>
        <v>5</v>
      </c>
      <c r="J1173" s="1">
        <f t="shared" si="166"/>
        <v>5</v>
      </c>
      <c r="K1173" s="1"/>
      <c r="L1173" s="1">
        <f t="shared" si="167"/>
        <v>13</v>
      </c>
      <c r="P1173" s="1">
        <f t="shared" ca="1" si="168"/>
        <v>2</v>
      </c>
      <c r="R1173" s="1">
        <f t="shared" si="169"/>
        <v>0</v>
      </c>
      <c r="T1173" s="1">
        <f t="shared" si="170"/>
        <v>9</v>
      </c>
    </row>
    <row r="1174" spans="1:20" x14ac:dyDescent="0.25">
      <c r="A1174" s="1" t="s">
        <v>5428</v>
      </c>
      <c r="B1174" s="2">
        <v>26240</v>
      </c>
      <c r="C1174" s="2">
        <v>26041</v>
      </c>
      <c r="D1174" s="1" t="s">
        <v>5429</v>
      </c>
      <c r="E1174" s="1">
        <f t="shared" si="162"/>
        <v>12</v>
      </c>
      <c r="G1174" s="1">
        <f t="shared" si="163"/>
        <v>1</v>
      </c>
      <c r="H1174" s="1">
        <f t="shared" si="164"/>
        <v>2</v>
      </c>
      <c r="I1174" s="1">
        <f t="shared" si="165"/>
        <v>9</v>
      </c>
      <c r="J1174" s="1">
        <f t="shared" si="166"/>
        <v>9</v>
      </c>
      <c r="L1174" s="1">
        <f t="shared" si="167"/>
        <v>21</v>
      </c>
      <c r="P1174" s="1">
        <f t="shared" ca="1" si="168"/>
        <v>9</v>
      </c>
      <c r="R1174" s="1">
        <f t="shared" si="169"/>
        <v>0</v>
      </c>
      <c r="T1174" s="1" t="e">
        <f t="shared" si="170"/>
        <v>#VALUE!</v>
      </c>
    </row>
    <row r="1175" spans="1:20" x14ac:dyDescent="0.25">
      <c r="A1175" s="1" t="s">
        <v>7669</v>
      </c>
      <c r="B1175" s="2">
        <v>28150</v>
      </c>
      <c r="C1175" s="2">
        <v>28032</v>
      </c>
      <c r="D1175" s="1" t="s">
        <v>7670</v>
      </c>
      <c r="E1175" s="1">
        <f t="shared" si="162"/>
        <v>12</v>
      </c>
      <c r="G1175" s="1">
        <f t="shared" si="163"/>
        <v>1</v>
      </c>
      <c r="H1175" s="1">
        <f t="shared" si="164"/>
        <v>2</v>
      </c>
      <c r="I1175" s="1">
        <f t="shared" si="165"/>
        <v>7</v>
      </c>
      <c r="J1175" s="1">
        <f t="shared" si="166"/>
        <v>7</v>
      </c>
      <c r="L1175" s="1">
        <f t="shared" si="167"/>
        <v>17</v>
      </c>
      <c r="P1175" s="1" t="e">
        <f t="shared" ca="1" si="168"/>
        <v>#VALUE!</v>
      </c>
      <c r="R1175" s="1">
        <f t="shared" si="169"/>
        <v>1</v>
      </c>
      <c r="T1175" s="1" t="e">
        <f t="shared" si="170"/>
        <v>#VALUE!</v>
      </c>
    </row>
    <row r="1176" spans="1:20" x14ac:dyDescent="0.25">
      <c r="A1176" s="1" t="s">
        <v>7669</v>
      </c>
      <c r="B1176" s="2">
        <v>89630</v>
      </c>
      <c r="C1176" s="2">
        <v>89032</v>
      </c>
      <c r="D1176" s="1" t="s">
        <v>9411</v>
      </c>
      <c r="E1176" s="1">
        <f t="shared" si="162"/>
        <v>12</v>
      </c>
      <c r="G1176" s="1">
        <f t="shared" si="163"/>
        <v>1</v>
      </c>
      <c r="H1176" s="1">
        <f t="shared" si="164"/>
        <v>2</v>
      </c>
      <c r="I1176" s="1">
        <f t="shared" si="165"/>
        <v>7</v>
      </c>
      <c r="J1176" s="1">
        <f t="shared" si="166"/>
        <v>7</v>
      </c>
      <c r="L1176" s="1">
        <f t="shared" si="167"/>
        <v>17</v>
      </c>
      <c r="P1176" s="1" t="e">
        <f t="shared" ca="1" si="168"/>
        <v>#VALUE!</v>
      </c>
      <c r="R1176" s="1">
        <f t="shared" si="169"/>
        <v>1</v>
      </c>
      <c r="T1176" s="1" t="e">
        <f t="shared" si="170"/>
        <v>#VALUE!</v>
      </c>
    </row>
    <row r="1177" spans="1:20" x14ac:dyDescent="0.25">
      <c r="A1177" s="1" t="s">
        <v>571</v>
      </c>
      <c r="B1177" s="2">
        <v>33830</v>
      </c>
      <c r="C1177" s="2">
        <v>33042</v>
      </c>
      <c r="D1177" s="1" t="s">
        <v>572</v>
      </c>
      <c r="E1177" s="1">
        <f t="shared" si="162"/>
        <v>12</v>
      </c>
      <c r="G1177" s="1">
        <f t="shared" si="163"/>
        <v>1</v>
      </c>
      <c r="H1177" s="1">
        <f t="shared" si="164"/>
        <v>2</v>
      </c>
      <c r="I1177" s="1">
        <f t="shared" si="165"/>
        <v>3</v>
      </c>
      <c r="J1177" s="1">
        <f t="shared" si="166"/>
        <v>3</v>
      </c>
      <c r="L1177" s="1">
        <f t="shared" si="167"/>
        <v>9</v>
      </c>
      <c r="P1177" s="1">
        <f t="shared" ca="1" si="168"/>
        <v>4</v>
      </c>
      <c r="R1177" s="1">
        <f t="shared" si="169"/>
        <v>0</v>
      </c>
      <c r="T1177" s="1" t="e">
        <f t="shared" si="170"/>
        <v>#VALUE!</v>
      </c>
    </row>
    <row r="1178" spans="1:20" x14ac:dyDescent="0.25">
      <c r="A1178" s="1" t="s">
        <v>4271</v>
      </c>
      <c r="B1178" s="2">
        <v>60540</v>
      </c>
      <c r="C1178" s="2">
        <v>60060</v>
      </c>
      <c r="D1178" s="1" t="s">
        <v>4272</v>
      </c>
      <c r="E1178" s="1">
        <f t="shared" si="162"/>
        <v>12</v>
      </c>
      <c r="G1178" s="1">
        <f t="shared" si="163"/>
        <v>1</v>
      </c>
      <c r="H1178" s="1">
        <f t="shared" si="164"/>
        <v>2</v>
      </c>
      <c r="I1178" s="1">
        <f t="shared" si="165"/>
        <v>3</v>
      </c>
      <c r="J1178" s="1">
        <f t="shared" si="166"/>
        <v>3</v>
      </c>
      <c r="L1178" s="1">
        <f t="shared" si="167"/>
        <v>9</v>
      </c>
      <c r="P1178" s="1">
        <f t="shared" ca="1" si="168"/>
        <v>2</v>
      </c>
      <c r="R1178" s="1">
        <f t="shared" si="169"/>
        <v>0</v>
      </c>
      <c r="T1178" s="1" t="e">
        <f t="shared" si="170"/>
        <v>#VALUE!</v>
      </c>
    </row>
    <row r="1179" spans="1:20" x14ac:dyDescent="0.25">
      <c r="A1179" s="1" t="s">
        <v>5789</v>
      </c>
      <c r="B1179" s="2">
        <v>76680</v>
      </c>
      <c r="C1179" s="2">
        <v>76070</v>
      </c>
      <c r="D1179" s="1" t="s">
        <v>5790</v>
      </c>
      <c r="E1179" s="1">
        <f t="shared" si="162"/>
        <v>12</v>
      </c>
      <c r="G1179" s="1">
        <f t="shared" si="163"/>
        <v>1</v>
      </c>
      <c r="H1179" s="1">
        <f t="shared" si="164"/>
        <v>2</v>
      </c>
      <c r="I1179" s="1">
        <f t="shared" si="165"/>
        <v>3</v>
      </c>
      <c r="J1179" s="1">
        <f t="shared" si="166"/>
        <v>3</v>
      </c>
      <c r="L1179" s="1">
        <f t="shared" si="167"/>
        <v>9</v>
      </c>
      <c r="P1179" s="1" t="e">
        <f t="shared" ca="1" si="168"/>
        <v>#VALUE!</v>
      </c>
      <c r="R1179" s="1">
        <f t="shared" si="169"/>
        <v>0</v>
      </c>
      <c r="T1179" s="1">
        <f t="shared" si="170"/>
        <v>8</v>
      </c>
    </row>
    <row r="1180" spans="1:20" x14ac:dyDescent="0.25">
      <c r="A1180" s="1" t="s">
        <v>4877</v>
      </c>
      <c r="B1180" s="2">
        <v>67140</v>
      </c>
      <c r="C1180" s="2">
        <v>67032</v>
      </c>
      <c r="D1180" s="1" t="s">
        <v>4878</v>
      </c>
      <c r="E1180" s="1">
        <f t="shared" si="162"/>
        <v>12</v>
      </c>
      <c r="G1180" s="1">
        <f t="shared" si="163"/>
        <v>1</v>
      </c>
      <c r="H1180" s="1">
        <f t="shared" si="164"/>
        <v>2</v>
      </c>
      <c r="I1180" s="1">
        <f t="shared" si="165"/>
        <v>10</v>
      </c>
      <c r="J1180" s="1">
        <f t="shared" si="166"/>
        <v>10</v>
      </c>
      <c r="L1180" s="1">
        <f t="shared" si="167"/>
        <v>23</v>
      </c>
      <c r="P1180" s="1">
        <f t="shared" ca="1" si="168"/>
        <v>8</v>
      </c>
      <c r="R1180" s="1">
        <f t="shared" si="169"/>
        <v>0</v>
      </c>
      <c r="T1180" s="1" t="e">
        <f t="shared" si="170"/>
        <v>#VALUE!</v>
      </c>
    </row>
    <row r="1181" spans="1:20" x14ac:dyDescent="0.25">
      <c r="A1181" s="1" t="s">
        <v>5526</v>
      </c>
      <c r="B1181" s="2">
        <v>27180</v>
      </c>
      <c r="C1181" s="2">
        <v>27057</v>
      </c>
      <c r="D1181" s="1" t="s">
        <v>5527</v>
      </c>
      <c r="E1181" s="1">
        <f t="shared" si="162"/>
        <v>12</v>
      </c>
      <c r="G1181" s="1">
        <f t="shared" si="163"/>
        <v>1</v>
      </c>
      <c r="H1181" s="1">
        <f t="shared" si="164"/>
        <v>2</v>
      </c>
      <c r="I1181" s="1">
        <f t="shared" si="165"/>
        <v>10</v>
      </c>
      <c r="J1181" s="1">
        <f t="shared" si="166"/>
        <v>10</v>
      </c>
      <c r="L1181" s="1">
        <f t="shared" si="167"/>
        <v>23</v>
      </c>
      <c r="P1181" s="1" t="e">
        <f t="shared" ca="1" si="168"/>
        <v>#VALUE!</v>
      </c>
      <c r="R1181" s="1">
        <f t="shared" si="169"/>
        <v>0</v>
      </c>
      <c r="T1181" s="1" t="e">
        <f t="shared" si="170"/>
        <v>#VALUE!</v>
      </c>
    </row>
    <row r="1182" spans="1:20" x14ac:dyDescent="0.25">
      <c r="A1182" s="1" t="s">
        <v>5536</v>
      </c>
      <c r="B1182" s="2">
        <v>27800</v>
      </c>
      <c r="C1182" s="2">
        <v>27061</v>
      </c>
      <c r="D1182" s="1" t="s">
        <v>5537</v>
      </c>
      <c r="E1182" s="1">
        <f t="shared" si="162"/>
        <v>12</v>
      </c>
      <c r="G1182" s="1">
        <f t="shared" si="163"/>
        <v>1</v>
      </c>
      <c r="H1182" s="1">
        <f t="shared" si="164"/>
        <v>2</v>
      </c>
      <c r="I1182" s="1">
        <f t="shared" si="165"/>
        <v>10</v>
      </c>
      <c r="J1182" s="1">
        <f t="shared" si="166"/>
        <v>10</v>
      </c>
      <c r="L1182" s="1">
        <f t="shared" si="167"/>
        <v>23</v>
      </c>
      <c r="P1182" s="1">
        <f t="shared" ca="1" si="168"/>
        <v>10</v>
      </c>
      <c r="R1182" s="1">
        <f t="shared" si="169"/>
        <v>0</v>
      </c>
      <c r="T1182" s="1">
        <f t="shared" si="170"/>
        <v>6</v>
      </c>
    </row>
    <row r="1183" spans="1:20" x14ac:dyDescent="0.25">
      <c r="A1183" s="1" t="s">
        <v>5864</v>
      </c>
      <c r="B1183" s="2">
        <v>10110</v>
      </c>
      <c r="C1183" s="2">
        <v>10041</v>
      </c>
      <c r="D1183" s="1" t="s">
        <v>5865</v>
      </c>
      <c r="E1183" s="1">
        <f t="shared" si="162"/>
        <v>12</v>
      </c>
      <c r="G1183" s="1">
        <f t="shared" si="163"/>
        <v>1</v>
      </c>
      <c r="H1183" s="1">
        <f t="shared" si="164"/>
        <v>2</v>
      </c>
      <c r="I1183" s="1">
        <f t="shared" si="165"/>
        <v>9</v>
      </c>
      <c r="J1183" s="1">
        <f t="shared" si="166"/>
        <v>9</v>
      </c>
      <c r="L1183" s="1">
        <f t="shared" si="167"/>
        <v>21</v>
      </c>
      <c r="P1183" s="1">
        <f t="shared" ca="1" si="168"/>
        <v>5</v>
      </c>
      <c r="R1183" s="1">
        <f t="shared" si="169"/>
        <v>0</v>
      </c>
      <c r="T1183" s="1">
        <f t="shared" si="170"/>
        <v>8</v>
      </c>
    </row>
    <row r="1184" spans="1:20" x14ac:dyDescent="0.25">
      <c r="A1184" s="1" t="s">
        <v>2349</v>
      </c>
      <c r="B1184" s="2">
        <v>2200</v>
      </c>
      <c r="C1184" s="2">
        <v>2077</v>
      </c>
      <c r="D1184" s="1" t="s">
        <v>2350</v>
      </c>
      <c r="E1184" s="1">
        <f t="shared" si="162"/>
        <v>12</v>
      </c>
      <c r="G1184" s="1">
        <f t="shared" si="163"/>
        <v>1</v>
      </c>
      <c r="H1184" s="1">
        <f t="shared" si="164"/>
        <v>2</v>
      </c>
      <c r="I1184" s="1">
        <f t="shared" si="165"/>
        <v>7</v>
      </c>
      <c r="J1184" s="1">
        <f t="shared" si="166"/>
        <v>7</v>
      </c>
      <c r="L1184" s="1">
        <f t="shared" si="167"/>
        <v>17</v>
      </c>
      <c r="P1184" s="1">
        <f t="shared" ca="1" si="168"/>
        <v>4</v>
      </c>
      <c r="R1184" s="1">
        <f t="shared" si="169"/>
        <v>0</v>
      </c>
      <c r="T1184" s="1" t="e">
        <f t="shared" si="170"/>
        <v>#VALUE!</v>
      </c>
    </row>
    <row r="1185" spans="1:20" x14ac:dyDescent="0.25">
      <c r="A1185" s="1" t="s">
        <v>4837</v>
      </c>
      <c r="B1185" s="2">
        <v>51490</v>
      </c>
      <c r="C1185" s="2">
        <v>51054</v>
      </c>
      <c r="D1185" s="1" t="s">
        <v>4838</v>
      </c>
      <c r="E1185" s="1">
        <f t="shared" si="162"/>
        <v>12</v>
      </c>
      <c r="G1185" s="1">
        <f t="shared" si="163"/>
        <v>1</v>
      </c>
      <c r="H1185" s="1">
        <f t="shared" si="164"/>
        <v>2</v>
      </c>
      <c r="I1185" s="1">
        <f t="shared" si="165"/>
        <v>10</v>
      </c>
      <c r="J1185" s="1">
        <f t="shared" si="166"/>
        <v>10</v>
      </c>
      <c r="L1185" s="1">
        <f t="shared" si="167"/>
        <v>23</v>
      </c>
      <c r="P1185" s="1" t="e">
        <f t="shared" ca="1" si="168"/>
        <v>#VALUE!</v>
      </c>
      <c r="R1185" s="1">
        <f t="shared" si="169"/>
        <v>0</v>
      </c>
      <c r="T1185" s="1" t="e">
        <f t="shared" si="170"/>
        <v>#VALUE!</v>
      </c>
    </row>
    <row r="1186" spans="1:20" x14ac:dyDescent="0.25">
      <c r="A1186" s="1" t="s">
        <v>7395</v>
      </c>
      <c r="B1186" s="2">
        <v>27660</v>
      </c>
      <c r="C1186" s="2">
        <v>27067</v>
      </c>
      <c r="D1186" s="1" t="s">
        <v>7396</v>
      </c>
      <c r="E1186" s="1">
        <f t="shared" si="162"/>
        <v>12</v>
      </c>
      <c r="G1186" s="1">
        <f t="shared" si="163"/>
        <v>1</v>
      </c>
      <c r="H1186" s="1">
        <f t="shared" si="164"/>
        <v>2</v>
      </c>
      <c r="I1186" s="1">
        <f t="shared" si="165"/>
        <v>10</v>
      </c>
      <c r="J1186" s="1">
        <f t="shared" si="166"/>
        <v>10</v>
      </c>
      <c r="L1186" s="1">
        <f t="shared" si="167"/>
        <v>23</v>
      </c>
      <c r="P1186" s="1">
        <f t="shared" ca="1" si="168"/>
        <v>5</v>
      </c>
      <c r="R1186" s="1">
        <f t="shared" si="169"/>
        <v>0</v>
      </c>
      <c r="T1186" s="1">
        <f t="shared" si="170"/>
        <v>11</v>
      </c>
    </row>
    <row r="1187" spans="1:20" x14ac:dyDescent="0.25">
      <c r="A1187" s="1" t="s">
        <v>86</v>
      </c>
      <c r="B1187" s="2">
        <v>28190</v>
      </c>
      <c r="C1187" s="2">
        <v>28040</v>
      </c>
      <c r="D1187" s="1" t="s">
        <v>87</v>
      </c>
      <c r="E1187" s="1">
        <f t="shared" si="162"/>
        <v>12</v>
      </c>
      <c r="G1187" s="1">
        <f t="shared" si="163"/>
        <v>1</v>
      </c>
      <c r="H1187" s="1">
        <f t="shared" si="164"/>
        <v>8</v>
      </c>
      <c r="I1187" s="1">
        <f t="shared" si="165"/>
        <v>3</v>
      </c>
      <c r="J1187" s="1">
        <f t="shared" si="166"/>
        <v>3</v>
      </c>
      <c r="L1187" s="1">
        <f t="shared" si="167"/>
        <v>15</v>
      </c>
      <c r="P1187" s="1" t="e">
        <f t="shared" ca="1" si="168"/>
        <v>#VALUE!</v>
      </c>
      <c r="R1187" s="1">
        <f t="shared" si="169"/>
        <v>0</v>
      </c>
      <c r="T1187" s="1" t="e">
        <f t="shared" si="170"/>
        <v>#VALUE!</v>
      </c>
    </row>
    <row r="1188" spans="1:20" x14ac:dyDescent="0.25">
      <c r="A1188" s="1" t="s">
        <v>7738</v>
      </c>
      <c r="B1188" s="2">
        <v>76190</v>
      </c>
      <c r="C1188" s="2">
        <v>76099</v>
      </c>
      <c r="D1188" s="1" t="s">
        <v>7739</v>
      </c>
      <c r="E1188" s="1">
        <f t="shared" si="162"/>
        <v>12</v>
      </c>
      <c r="G1188" s="1">
        <f t="shared" si="163"/>
        <v>1</v>
      </c>
      <c r="H1188" s="1">
        <f t="shared" si="164"/>
        <v>7</v>
      </c>
      <c r="I1188" s="1">
        <f t="shared" si="165"/>
        <v>2</v>
      </c>
      <c r="J1188" s="1">
        <f t="shared" si="166"/>
        <v>2</v>
      </c>
      <c r="L1188" s="1">
        <f t="shared" si="167"/>
        <v>12</v>
      </c>
      <c r="P1188" s="1" t="e">
        <f t="shared" ca="1" si="168"/>
        <v>#VALUE!</v>
      </c>
      <c r="R1188" s="1">
        <f t="shared" si="169"/>
        <v>0</v>
      </c>
      <c r="T1188" s="1" t="e">
        <f t="shared" si="170"/>
        <v>#VALUE!</v>
      </c>
    </row>
    <row r="1189" spans="1:20" x14ac:dyDescent="0.25">
      <c r="A1189" s="1" t="s">
        <v>2875</v>
      </c>
      <c r="B1189" s="2">
        <v>52120</v>
      </c>
      <c r="C1189" s="2">
        <v>52056</v>
      </c>
      <c r="D1189" s="1" t="s">
        <v>2876</v>
      </c>
      <c r="E1189" s="1">
        <f t="shared" si="162"/>
        <v>12</v>
      </c>
      <c r="G1189" s="1">
        <f t="shared" si="163"/>
        <v>1</v>
      </c>
      <c r="H1189" s="1">
        <f t="shared" si="164"/>
        <v>3</v>
      </c>
      <c r="I1189" s="1">
        <f t="shared" si="165"/>
        <v>2</v>
      </c>
      <c r="J1189" s="1">
        <f t="shared" si="166"/>
        <v>2</v>
      </c>
      <c r="L1189" s="1">
        <f t="shared" si="167"/>
        <v>8</v>
      </c>
      <c r="P1189" s="1">
        <f t="shared" ca="1" si="168"/>
        <v>2</v>
      </c>
      <c r="R1189" s="1">
        <f t="shared" si="169"/>
        <v>0</v>
      </c>
      <c r="T1189" s="1">
        <f t="shared" si="170"/>
        <v>6</v>
      </c>
    </row>
    <row r="1190" spans="1:20" x14ac:dyDescent="0.25">
      <c r="A1190" s="1" t="s">
        <v>9358</v>
      </c>
      <c r="B1190" s="2">
        <v>88320</v>
      </c>
      <c r="C1190" s="2">
        <v>88062</v>
      </c>
      <c r="D1190" s="1" t="s">
        <v>9359</v>
      </c>
      <c r="E1190" s="1">
        <f t="shared" si="162"/>
        <v>12</v>
      </c>
      <c r="G1190" s="1">
        <f t="shared" si="163"/>
        <v>1</v>
      </c>
      <c r="H1190" s="1">
        <f t="shared" si="164"/>
        <v>3</v>
      </c>
      <c r="I1190" s="1">
        <f t="shared" si="165"/>
        <v>2</v>
      </c>
      <c r="J1190" s="1">
        <f t="shared" si="166"/>
        <v>2</v>
      </c>
      <c r="K1190" s="1"/>
      <c r="L1190" s="1">
        <f t="shared" si="167"/>
        <v>8</v>
      </c>
      <c r="P1190" s="1">
        <f t="shared" ca="1" si="168"/>
        <v>6</v>
      </c>
      <c r="R1190" s="1">
        <f t="shared" si="169"/>
        <v>0</v>
      </c>
      <c r="T1190" s="1">
        <f t="shared" si="170"/>
        <v>9</v>
      </c>
    </row>
    <row r="1191" spans="1:20" x14ac:dyDescent="0.25">
      <c r="A1191" s="1" t="s">
        <v>2905</v>
      </c>
      <c r="B1191" s="2">
        <v>25250</v>
      </c>
      <c r="C1191" s="2">
        <v>25066</v>
      </c>
      <c r="D1191" s="1" t="s">
        <v>2906</v>
      </c>
      <c r="E1191" s="1">
        <f t="shared" si="162"/>
        <v>12</v>
      </c>
      <c r="G1191" s="1">
        <f t="shared" si="163"/>
        <v>1</v>
      </c>
      <c r="H1191" s="1">
        <f t="shared" si="164"/>
        <v>9</v>
      </c>
      <c r="I1191" s="1">
        <f t="shared" si="165"/>
        <v>2</v>
      </c>
      <c r="J1191" s="1">
        <f t="shared" si="166"/>
        <v>2</v>
      </c>
      <c r="L1191" s="1">
        <f t="shared" si="167"/>
        <v>14</v>
      </c>
      <c r="P1191" s="1" t="e">
        <f t="shared" ca="1" si="168"/>
        <v>#VALUE!</v>
      </c>
      <c r="R1191" s="1">
        <f t="shared" si="169"/>
        <v>0</v>
      </c>
      <c r="T1191" s="1" t="e">
        <f t="shared" si="170"/>
        <v>#VALUE!</v>
      </c>
    </row>
    <row r="1192" spans="1:20" x14ac:dyDescent="0.25">
      <c r="A1192" s="1" t="s">
        <v>4967</v>
      </c>
      <c r="B1192" s="2">
        <v>64510</v>
      </c>
      <c r="C1192" s="2">
        <v>64133</v>
      </c>
      <c r="D1192" s="1" t="s">
        <v>4968</v>
      </c>
      <c r="E1192" s="1">
        <f t="shared" si="162"/>
        <v>12</v>
      </c>
      <c r="G1192" s="1">
        <f t="shared" si="163"/>
        <v>1</v>
      </c>
      <c r="H1192" s="1">
        <f t="shared" si="164"/>
        <v>3</v>
      </c>
      <c r="I1192" s="1">
        <f t="shared" si="165"/>
        <v>5</v>
      </c>
      <c r="J1192" s="1">
        <f t="shared" si="166"/>
        <v>5</v>
      </c>
      <c r="L1192" s="1">
        <f t="shared" si="167"/>
        <v>14</v>
      </c>
      <c r="P1192" s="1">
        <f t="shared" ca="1" si="168"/>
        <v>5</v>
      </c>
      <c r="R1192" s="1">
        <f t="shared" si="169"/>
        <v>0</v>
      </c>
      <c r="T1192" s="1">
        <f t="shared" si="170"/>
        <v>2</v>
      </c>
    </row>
    <row r="1193" spans="1:20" x14ac:dyDescent="0.25">
      <c r="A1193" s="1" t="s">
        <v>8748</v>
      </c>
      <c r="B1193" s="2">
        <v>78200</v>
      </c>
      <c r="C1193" s="2">
        <v>78072</v>
      </c>
      <c r="D1193" s="1" t="s">
        <v>8749</v>
      </c>
      <c r="E1193" s="1">
        <f t="shared" si="162"/>
        <v>12</v>
      </c>
      <c r="G1193" s="1">
        <f t="shared" si="163"/>
        <v>1</v>
      </c>
      <c r="H1193" s="1">
        <f t="shared" si="164"/>
        <v>10</v>
      </c>
      <c r="I1193" s="1">
        <f t="shared" si="165"/>
        <v>7</v>
      </c>
      <c r="J1193" s="1">
        <f t="shared" si="166"/>
        <v>7</v>
      </c>
      <c r="L1193" s="1">
        <f t="shared" si="167"/>
        <v>25</v>
      </c>
      <c r="P1193" s="1">
        <f t="shared" ca="1" si="168"/>
        <v>2</v>
      </c>
      <c r="R1193" s="1">
        <f t="shared" si="169"/>
        <v>0</v>
      </c>
      <c r="T1193" s="1">
        <f t="shared" si="170"/>
        <v>2</v>
      </c>
    </row>
    <row r="1194" spans="1:20" x14ac:dyDescent="0.25">
      <c r="A1194" s="1" t="s">
        <v>8484</v>
      </c>
      <c r="B1194" s="2">
        <v>76750</v>
      </c>
      <c r="C1194" s="2">
        <v>76109</v>
      </c>
      <c r="D1194" s="1" t="s">
        <v>8485</v>
      </c>
      <c r="E1194" s="1">
        <f t="shared" si="162"/>
        <v>12</v>
      </c>
      <c r="G1194" s="1">
        <f t="shared" si="163"/>
        <v>1</v>
      </c>
      <c r="H1194" s="1">
        <f t="shared" si="164"/>
        <v>7</v>
      </c>
      <c r="I1194" s="1">
        <f t="shared" si="165"/>
        <v>11</v>
      </c>
      <c r="J1194" s="1">
        <f t="shared" si="166"/>
        <v>11</v>
      </c>
      <c r="L1194" s="1">
        <f t="shared" si="167"/>
        <v>30</v>
      </c>
      <c r="P1194" s="1">
        <f t="shared" ca="1" si="168"/>
        <v>4</v>
      </c>
      <c r="R1194" s="1">
        <f t="shared" si="169"/>
        <v>0</v>
      </c>
      <c r="T1194" s="1">
        <f t="shared" si="170"/>
        <v>2</v>
      </c>
    </row>
    <row r="1195" spans="1:20" x14ac:dyDescent="0.25">
      <c r="A1195" s="1" t="s">
        <v>8524</v>
      </c>
      <c r="B1195" s="2">
        <v>35360</v>
      </c>
      <c r="C1195" s="2">
        <v>35027</v>
      </c>
      <c r="D1195" s="1" t="s">
        <v>8525</v>
      </c>
      <c r="E1195" s="1">
        <f t="shared" si="162"/>
        <v>12</v>
      </c>
      <c r="G1195" s="1">
        <f t="shared" si="163"/>
        <v>1</v>
      </c>
      <c r="H1195" s="1">
        <f t="shared" si="164"/>
        <v>6</v>
      </c>
      <c r="I1195" s="1">
        <f t="shared" si="165"/>
        <v>10</v>
      </c>
      <c r="J1195" s="1">
        <f t="shared" si="166"/>
        <v>10</v>
      </c>
      <c r="L1195" s="1">
        <f t="shared" si="167"/>
        <v>27</v>
      </c>
      <c r="P1195" s="1" t="e">
        <f t="shared" ca="1" si="168"/>
        <v>#VALUE!</v>
      </c>
      <c r="R1195" s="1">
        <f t="shared" si="169"/>
        <v>0</v>
      </c>
      <c r="T1195" s="1">
        <f t="shared" si="170"/>
        <v>2</v>
      </c>
    </row>
    <row r="1196" spans="1:20" x14ac:dyDescent="0.25">
      <c r="A1196" s="1" t="s">
        <v>6778</v>
      </c>
      <c r="B1196" s="2">
        <v>38090</v>
      </c>
      <c r="C1196" s="2">
        <v>38048</v>
      </c>
      <c r="D1196" s="1" t="s">
        <v>6779</v>
      </c>
      <c r="E1196" s="1">
        <f t="shared" si="162"/>
        <v>12</v>
      </c>
      <c r="G1196" s="1">
        <f t="shared" si="163"/>
        <v>1</v>
      </c>
      <c r="H1196" s="1">
        <f t="shared" si="164"/>
        <v>5</v>
      </c>
      <c r="I1196" s="1">
        <f t="shared" si="165"/>
        <v>10</v>
      </c>
      <c r="J1196" s="1">
        <f t="shared" si="166"/>
        <v>10</v>
      </c>
      <c r="L1196" s="1">
        <f t="shared" si="167"/>
        <v>26</v>
      </c>
      <c r="P1196" s="1" t="e">
        <f t="shared" ca="1" si="168"/>
        <v>#VALUE!</v>
      </c>
      <c r="R1196" s="1">
        <f t="shared" si="169"/>
        <v>0</v>
      </c>
      <c r="T1196" s="1">
        <f t="shared" si="170"/>
        <v>2</v>
      </c>
    </row>
    <row r="1197" spans="1:20" x14ac:dyDescent="0.25">
      <c r="A1197" s="1" t="s">
        <v>4351</v>
      </c>
      <c r="B1197" s="2">
        <v>63190</v>
      </c>
      <c r="C1197" s="2">
        <v>63045</v>
      </c>
      <c r="D1197" s="1" t="s">
        <v>4352</v>
      </c>
      <c r="E1197" s="1">
        <f t="shared" si="162"/>
        <v>12</v>
      </c>
      <c r="G1197" s="1">
        <f t="shared" si="163"/>
        <v>1</v>
      </c>
      <c r="H1197" s="1">
        <f t="shared" si="164"/>
        <v>8</v>
      </c>
      <c r="I1197" s="1">
        <f t="shared" si="165"/>
        <v>6</v>
      </c>
      <c r="J1197" s="1">
        <f t="shared" si="166"/>
        <v>6</v>
      </c>
      <c r="L1197" s="1">
        <f t="shared" si="167"/>
        <v>21</v>
      </c>
      <c r="P1197" s="1">
        <f t="shared" ca="1" si="168"/>
        <v>5</v>
      </c>
      <c r="R1197" s="1">
        <f t="shared" si="169"/>
        <v>0</v>
      </c>
      <c r="T1197" s="1">
        <f t="shared" si="170"/>
        <v>2</v>
      </c>
    </row>
    <row r="1198" spans="1:20" x14ac:dyDescent="0.25">
      <c r="A1198" s="1" t="s">
        <v>5934</v>
      </c>
      <c r="B1198" s="2">
        <v>76750</v>
      </c>
      <c r="C1198" s="2">
        <v>76121</v>
      </c>
      <c r="D1198" s="1" t="s">
        <v>5935</v>
      </c>
      <c r="E1198" s="1">
        <f t="shared" si="162"/>
        <v>12</v>
      </c>
      <c r="G1198" s="1">
        <f t="shared" si="163"/>
        <v>1</v>
      </c>
      <c r="H1198" s="1">
        <f t="shared" si="164"/>
        <v>6</v>
      </c>
      <c r="I1198" s="1">
        <f t="shared" si="165"/>
        <v>9</v>
      </c>
      <c r="J1198" s="1">
        <f t="shared" si="166"/>
        <v>9</v>
      </c>
      <c r="L1198" s="1">
        <f t="shared" si="167"/>
        <v>25</v>
      </c>
      <c r="P1198" s="1" t="e">
        <f t="shared" ca="1" si="168"/>
        <v>#VALUE!</v>
      </c>
      <c r="R1198" s="1">
        <f t="shared" si="169"/>
        <v>0</v>
      </c>
      <c r="T1198" s="1">
        <f t="shared" si="170"/>
        <v>2</v>
      </c>
    </row>
    <row r="1199" spans="1:20" x14ac:dyDescent="0.25">
      <c r="A1199" s="1" t="s">
        <v>8488</v>
      </c>
      <c r="B1199" s="2">
        <v>76850</v>
      </c>
      <c r="C1199" s="2">
        <v>76125</v>
      </c>
      <c r="D1199" s="1" t="s">
        <v>8489</v>
      </c>
      <c r="E1199" s="1">
        <f t="shared" si="162"/>
        <v>12</v>
      </c>
      <c r="G1199" s="1">
        <f t="shared" si="163"/>
        <v>1</v>
      </c>
      <c r="H1199" s="1">
        <f t="shared" si="164"/>
        <v>7</v>
      </c>
      <c r="I1199" s="1">
        <f t="shared" si="165"/>
        <v>6</v>
      </c>
      <c r="J1199" s="1">
        <f t="shared" si="166"/>
        <v>6</v>
      </c>
      <c r="L1199" s="1">
        <f t="shared" si="167"/>
        <v>20</v>
      </c>
      <c r="P1199" s="1">
        <f t="shared" ca="1" si="168"/>
        <v>5</v>
      </c>
      <c r="R1199" s="1">
        <f t="shared" si="169"/>
        <v>0</v>
      </c>
      <c r="T1199" s="1">
        <f t="shared" si="170"/>
        <v>2</v>
      </c>
    </row>
    <row r="1200" spans="1:20" x14ac:dyDescent="0.25">
      <c r="A1200" s="1" t="s">
        <v>1276</v>
      </c>
      <c r="B1200" s="2">
        <v>13320</v>
      </c>
      <c r="C1200" s="2">
        <v>13015</v>
      </c>
      <c r="D1200" s="1" t="s">
        <v>1277</v>
      </c>
      <c r="E1200" s="1">
        <f t="shared" si="162"/>
        <v>12</v>
      </c>
      <c r="G1200" s="1">
        <f t="shared" si="163"/>
        <v>1</v>
      </c>
      <c r="H1200" s="1">
        <f t="shared" si="164"/>
        <v>7</v>
      </c>
      <c r="I1200" s="1">
        <f t="shared" si="165"/>
        <v>8</v>
      </c>
      <c r="J1200" s="1">
        <f t="shared" si="166"/>
        <v>8</v>
      </c>
      <c r="L1200" s="1">
        <f t="shared" si="167"/>
        <v>24</v>
      </c>
      <c r="P1200" s="1">
        <f t="shared" ca="1" si="168"/>
        <v>2</v>
      </c>
      <c r="R1200" s="1">
        <f t="shared" si="169"/>
        <v>0</v>
      </c>
      <c r="T1200" s="1">
        <f t="shared" si="170"/>
        <v>2</v>
      </c>
    </row>
    <row r="1201" spans="1:20" x14ac:dyDescent="0.25">
      <c r="A1201" s="1" t="s">
        <v>8904</v>
      </c>
      <c r="B1201" s="2">
        <v>80540</v>
      </c>
      <c r="C1201" s="2">
        <v>80119</v>
      </c>
      <c r="D1201" s="1" t="s">
        <v>8905</v>
      </c>
      <c r="E1201" s="1">
        <f t="shared" si="162"/>
        <v>12</v>
      </c>
      <c r="G1201" s="1">
        <f t="shared" si="163"/>
        <v>1</v>
      </c>
      <c r="H1201" s="1">
        <f t="shared" si="164"/>
        <v>12</v>
      </c>
      <c r="I1201" s="1">
        <f t="shared" si="165"/>
        <v>10</v>
      </c>
      <c r="J1201" s="1">
        <f t="shared" si="166"/>
        <v>10</v>
      </c>
      <c r="L1201" s="1">
        <f t="shared" si="167"/>
        <v>33</v>
      </c>
      <c r="P1201" s="1">
        <f t="shared" ca="1" si="168"/>
        <v>4</v>
      </c>
      <c r="R1201" s="1">
        <f t="shared" si="169"/>
        <v>0</v>
      </c>
      <c r="T1201" s="1">
        <f t="shared" si="170"/>
        <v>2</v>
      </c>
    </row>
    <row r="1202" spans="1:20" x14ac:dyDescent="0.25">
      <c r="A1202" s="1" t="s">
        <v>526</v>
      </c>
      <c r="B1202" s="2">
        <v>30230</v>
      </c>
      <c r="C1202" s="2">
        <v>30047</v>
      </c>
      <c r="D1202" s="1" t="s">
        <v>527</v>
      </c>
      <c r="E1202" s="1">
        <f t="shared" si="162"/>
        <v>12</v>
      </c>
      <c r="G1202" s="1">
        <f t="shared" si="163"/>
        <v>1</v>
      </c>
      <c r="H1202" s="1">
        <f t="shared" si="164"/>
        <v>11</v>
      </c>
      <c r="I1202" s="1">
        <f t="shared" si="165"/>
        <v>5</v>
      </c>
      <c r="J1202" s="1">
        <f t="shared" si="166"/>
        <v>5</v>
      </c>
      <c r="L1202" s="1">
        <f t="shared" si="167"/>
        <v>22</v>
      </c>
      <c r="P1202" s="1">
        <f t="shared" ca="1" si="168"/>
        <v>5</v>
      </c>
      <c r="R1202" s="1">
        <f t="shared" si="169"/>
        <v>0</v>
      </c>
      <c r="T1202" s="1">
        <f t="shared" si="170"/>
        <v>2</v>
      </c>
    </row>
    <row r="1203" spans="1:20" x14ac:dyDescent="0.25">
      <c r="A1203" s="1" t="s">
        <v>5190</v>
      </c>
      <c r="B1203" s="2">
        <v>66130</v>
      </c>
      <c r="C1203" s="2">
        <v>66023</v>
      </c>
      <c r="D1203" s="1" t="s">
        <v>5191</v>
      </c>
      <c r="E1203" s="1">
        <f t="shared" si="162"/>
        <v>12</v>
      </c>
      <c r="G1203" s="1">
        <f t="shared" si="163"/>
        <v>1</v>
      </c>
      <c r="H1203" s="1">
        <f t="shared" si="164"/>
        <v>5</v>
      </c>
      <c r="I1203" s="1">
        <f t="shared" si="165"/>
        <v>4</v>
      </c>
      <c r="J1203" s="1">
        <f t="shared" si="166"/>
        <v>4</v>
      </c>
      <c r="L1203" s="1">
        <f t="shared" si="167"/>
        <v>14</v>
      </c>
      <c r="P1203" s="1">
        <f t="shared" ca="1" si="168"/>
        <v>9</v>
      </c>
      <c r="R1203" s="1">
        <f t="shared" si="169"/>
        <v>0</v>
      </c>
      <c r="T1203" s="1">
        <f t="shared" si="170"/>
        <v>2</v>
      </c>
    </row>
    <row r="1204" spans="1:20" x14ac:dyDescent="0.25">
      <c r="A1204" s="1" t="s">
        <v>3436</v>
      </c>
      <c r="B1204" s="2">
        <v>8230</v>
      </c>
      <c r="C1204" s="2">
        <v>8078</v>
      </c>
      <c r="D1204" s="1" t="s">
        <v>3437</v>
      </c>
      <c r="E1204" s="1">
        <f t="shared" si="162"/>
        <v>12</v>
      </c>
      <c r="G1204" s="1">
        <f t="shared" si="163"/>
        <v>1</v>
      </c>
      <c r="H1204" s="1">
        <f t="shared" si="164"/>
        <v>10</v>
      </c>
      <c r="I1204" s="1">
        <f t="shared" si="165"/>
        <v>11</v>
      </c>
      <c r="J1204" s="1">
        <f t="shared" si="166"/>
        <v>11</v>
      </c>
      <c r="L1204" s="1">
        <f t="shared" si="167"/>
        <v>33</v>
      </c>
      <c r="P1204" s="1">
        <f t="shared" ca="1" si="168"/>
        <v>5</v>
      </c>
      <c r="R1204" s="1">
        <f t="shared" si="169"/>
        <v>0</v>
      </c>
      <c r="T1204" s="1">
        <f t="shared" si="170"/>
        <v>2</v>
      </c>
    </row>
    <row r="1205" spans="1:20" x14ac:dyDescent="0.25">
      <c r="A1205" s="1" t="s">
        <v>5490</v>
      </c>
      <c r="B1205" s="2">
        <v>72610</v>
      </c>
      <c r="C1205" s="2">
        <v>72043</v>
      </c>
      <c r="D1205" s="1" t="s">
        <v>5491</v>
      </c>
      <c r="E1205" s="1">
        <f t="shared" si="162"/>
        <v>12</v>
      </c>
      <c r="G1205" s="1">
        <f t="shared" si="163"/>
        <v>1</v>
      </c>
      <c r="H1205" s="1">
        <f t="shared" si="164"/>
        <v>8</v>
      </c>
      <c r="I1205" s="1">
        <f t="shared" si="165"/>
        <v>7</v>
      </c>
      <c r="J1205" s="1">
        <f t="shared" si="166"/>
        <v>7</v>
      </c>
      <c r="L1205" s="1">
        <f t="shared" si="167"/>
        <v>23</v>
      </c>
      <c r="P1205" s="1">
        <f t="shared" ca="1" si="168"/>
        <v>2</v>
      </c>
      <c r="R1205" s="1">
        <f t="shared" si="169"/>
        <v>0</v>
      </c>
      <c r="T1205" s="1">
        <f t="shared" si="170"/>
        <v>2</v>
      </c>
    </row>
    <row r="1206" spans="1:20" x14ac:dyDescent="0.25">
      <c r="A1206" s="1" t="s">
        <v>2655</v>
      </c>
      <c r="B1206" s="2">
        <v>50750</v>
      </c>
      <c r="C1206" s="2">
        <v>50546</v>
      </c>
      <c r="D1206" s="1" t="s">
        <v>2656</v>
      </c>
      <c r="E1206" s="1">
        <f t="shared" si="162"/>
        <v>12</v>
      </c>
      <c r="G1206" s="1">
        <f t="shared" si="163"/>
        <v>1</v>
      </c>
      <c r="H1206" s="1">
        <f t="shared" si="164"/>
        <v>10</v>
      </c>
      <c r="I1206" s="1">
        <f t="shared" si="165"/>
        <v>8</v>
      </c>
      <c r="J1206" s="1">
        <f t="shared" si="166"/>
        <v>8</v>
      </c>
      <c r="L1206" s="1">
        <f t="shared" si="167"/>
        <v>27</v>
      </c>
      <c r="P1206" s="1">
        <f t="shared" ca="1" si="168"/>
        <v>2</v>
      </c>
      <c r="R1206" s="1">
        <f t="shared" si="169"/>
        <v>0</v>
      </c>
      <c r="T1206" s="1">
        <f t="shared" si="170"/>
        <v>2</v>
      </c>
    </row>
    <row r="1207" spans="1:20" x14ac:dyDescent="0.25">
      <c r="A1207" s="1" t="s">
        <v>4616</v>
      </c>
      <c r="B1207" s="2">
        <v>62240</v>
      </c>
      <c r="C1207" s="2">
        <v>62165</v>
      </c>
      <c r="D1207" s="1" t="s">
        <v>4617</v>
      </c>
      <c r="E1207" s="1">
        <f t="shared" si="162"/>
        <v>12</v>
      </c>
      <c r="G1207" s="1">
        <f t="shared" si="163"/>
        <v>1</v>
      </c>
      <c r="H1207" s="1">
        <f t="shared" si="164"/>
        <v>12</v>
      </c>
      <c r="I1207" s="1">
        <f t="shared" si="165"/>
        <v>10</v>
      </c>
      <c r="J1207" s="1">
        <f t="shared" si="166"/>
        <v>10</v>
      </c>
      <c r="L1207" s="1">
        <f t="shared" si="167"/>
        <v>33</v>
      </c>
      <c r="P1207" s="1">
        <f t="shared" ca="1" si="168"/>
        <v>5</v>
      </c>
      <c r="R1207" s="1">
        <f t="shared" si="169"/>
        <v>0</v>
      </c>
      <c r="T1207" s="1">
        <f t="shared" si="170"/>
        <v>2</v>
      </c>
    </row>
    <row r="1208" spans="1:20" x14ac:dyDescent="0.25">
      <c r="A1208" s="1" t="s">
        <v>1220</v>
      </c>
      <c r="B1208" s="2">
        <v>57230</v>
      </c>
      <c r="C1208" s="2">
        <v>57103</v>
      </c>
      <c r="D1208" s="1" t="s">
        <v>1221</v>
      </c>
      <c r="E1208" s="1">
        <f t="shared" si="162"/>
        <v>12</v>
      </c>
      <c r="G1208" s="1">
        <f t="shared" si="163"/>
        <v>1</v>
      </c>
      <c r="H1208" s="1">
        <f t="shared" si="164"/>
        <v>6</v>
      </c>
      <c r="I1208" s="1">
        <f t="shared" si="165"/>
        <v>9</v>
      </c>
      <c r="J1208" s="1">
        <f t="shared" si="166"/>
        <v>9</v>
      </c>
      <c r="L1208" s="1">
        <f t="shared" si="167"/>
        <v>25</v>
      </c>
      <c r="P1208" s="1">
        <f t="shared" ca="1" si="168"/>
        <v>5</v>
      </c>
      <c r="R1208" s="1">
        <f t="shared" si="169"/>
        <v>0</v>
      </c>
      <c r="T1208" s="1">
        <f t="shared" si="170"/>
        <v>2</v>
      </c>
    </row>
    <row r="1209" spans="1:20" x14ac:dyDescent="0.25">
      <c r="A1209" s="1" t="s">
        <v>6335</v>
      </c>
      <c r="B1209" s="2">
        <v>62380</v>
      </c>
      <c r="C1209" s="2">
        <v>62169</v>
      </c>
      <c r="D1209" s="1" t="s">
        <v>6336</v>
      </c>
      <c r="E1209" s="1">
        <f t="shared" si="162"/>
        <v>12</v>
      </c>
      <c r="G1209" s="1">
        <f t="shared" si="163"/>
        <v>1</v>
      </c>
      <c r="H1209" s="1">
        <f t="shared" si="164"/>
        <v>5</v>
      </c>
      <c r="I1209" s="1">
        <f t="shared" si="165"/>
        <v>6</v>
      </c>
      <c r="J1209" s="1">
        <f t="shared" si="166"/>
        <v>6</v>
      </c>
      <c r="L1209" s="1">
        <f t="shared" si="167"/>
        <v>18</v>
      </c>
      <c r="P1209" s="1" t="e">
        <f t="shared" ca="1" si="168"/>
        <v>#VALUE!</v>
      </c>
      <c r="R1209" s="1">
        <f t="shared" si="169"/>
        <v>0</v>
      </c>
      <c r="T1209" s="1">
        <f t="shared" si="170"/>
        <v>2</v>
      </c>
    </row>
    <row r="1210" spans="1:20" x14ac:dyDescent="0.25">
      <c r="A1210" s="1" t="s">
        <v>5668</v>
      </c>
      <c r="B1210" s="2">
        <v>8430</v>
      </c>
      <c r="C1210" s="2">
        <v>8080</v>
      </c>
      <c r="D1210" s="1" t="s">
        <v>5669</v>
      </c>
      <c r="E1210" s="1">
        <f t="shared" si="162"/>
        <v>12</v>
      </c>
      <c r="G1210" s="1">
        <f t="shared" si="163"/>
        <v>1</v>
      </c>
      <c r="H1210" s="1">
        <f t="shared" si="164"/>
        <v>5</v>
      </c>
      <c r="I1210" s="1">
        <f t="shared" si="165"/>
        <v>6</v>
      </c>
      <c r="J1210" s="1">
        <f t="shared" si="166"/>
        <v>6</v>
      </c>
      <c r="L1210" s="1">
        <f t="shared" si="167"/>
        <v>18</v>
      </c>
      <c r="P1210" s="1">
        <f t="shared" ca="1" si="168"/>
        <v>2</v>
      </c>
      <c r="R1210" s="1">
        <f t="shared" si="169"/>
        <v>0</v>
      </c>
      <c r="T1210" s="1">
        <f t="shared" si="170"/>
        <v>2</v>
      </c>
    </row>
    <row r="1211" spans="1:20" x14ac:dyDescent="0.25">
      <c r="A1211" s="1" t="s">
        <v>3629</v>
      </c>
      <c r="B1211" s="2">
        <v>55170</v>
      </c>
      <c r="C1211" s="2">
        <v>55075</v>
      </c>
      <c r="D1211" s="1" t="s">
        <v>3630</v>
      </c>
      <c r="E1211" s="1">
        <f t="shared" si="162"/>
        <v>12</v>
      </c>
      <c r="G1211" s="1">
        <f t="shared" si="163"/>
        <v>1</v>
      </c>
      <c r="H1211" s="1">
        <f t="shared" si="164"/>
        <v>10</v>
      </c>
      <c r="I1211" s="1">
        <f t="shared" si="165"/>
        <v>7</v>
      </c>
      <c r="J1211" s="1">
        <f t="shared" si="166"/>
        <v>7</v>
      </c>
      <c r="L1211" s="1">
        <f t="shared" si="167"/>
        <v>25</v>
      </c>
      <c r="P1211" s="1" t="e">
        <f t="shared" ca="1" si="168"/>
        <v>#VALUE!</v>
      </c>
      <c r="R1211" s="1">
        <f t="shared" si="169"/>
        <v>0</v>
      </c>
      <c r="T1211" s="1" t="e">
        <f t="shared" si="170"/>
        <v>#VALUE!</v>
      </c>
    </row>
    <row r="1212" spans="1:20" x14ac:dyDescent="0.25">
      <c r="A1212" s="1" t="s">
        <v>166</v>
      </c>
      <c r="B1212" s="2">
        <v>27220</v>
      </c>
      <c r="C1212" s="2">
        <v>27111</v>
      </c>
      <c r="D1212" s="1" t="s">
        <v>167</v>
      </c>
      <c r="E1212" s="1">
        <f t="shared" si="162"/>
        <v>12</v>
      </c>
      <c r="G1212" s="1">
        <f t="shared" si="163"/>
        <v>1</v>
      </c>
      <c r="H1212" s="1">
        <f t="shared" si="164"/>
        <v>3</v>
      </c>
      <c r="I1212" s="1">
        <f t="shared" si="165"/>
        <v>9</v>
      </c>
      <c r="J1212" s="1">
        <f t="shared" si="166"/>
        <v>9</v>
      </c>
      <c r="L1212" s="1">
        <f t="shared" si="167"/>
        <v>22</v>
      </c>
      <c r="P1212" s="1" t="e">
        <f t="shared" ca="1" si="168"/>
        <v>#VALUE!</v>
      </c>
      <c r="R1212" s="1">
        <f t="shared" si="169"/>
        <v>0</v>
      </c>
      <c r="T1212" s="1">
        <f t="shared" si="170"/>
        <v>8</v>
      </c>
    </row>
    <row r="1213" spans="1:20" x14ac:dyDescent="0.25">
      <c r="A1213" s="1" t="s">
        <v>8363</v>
      </c>
      <c r="B1213" s="2">
        <v>79140</v>
      </c>
      <c r="C1213" s="2">
        <v>79050</v>
      </c>
      <c r="D1213" s="1" t="s">
        <v>8364</v>
      </c>
      <c r="E1213" s="1">
        <f t="shared" si="162"/>
        <v>12</v>
      </c>
      <c r="G1213" s="1">
        <f t="shared" si="163"/>
        <v>1</v>
      </c>
      <c r="H1213" s="1">
        <f t="shared" si="164"/>
        <v>3</v>
      </c>
      <c r="I1213" s="1">
        <f t="shared" si="165"/>
        <v>9</v>
      </c>
      <c r="J1213" s="1">
        <f t="shared" si="166"/>
        <v>9</v>
      </c>
      <c r="L1213" s="1">
        <f t="shared" si="167"/>
        <v>22</v>
      </c>
      <c r="P1213" s="1" t="e">
        <f t="shared" ca="1" si="168"/>
        <v>#VALUE!</v>
      </c>
      <c r="R1213" s="1">
        <f t="shared" si="169"/>
        <v>0</v>
      </c>
      <c r="T1213" s="1">
        <f t="shared" si="170"/>
        <v>8</v>
      </c>
    </row>
    <row r="1214" spans="1:20" x14ac:dyDescent="0.25">
      <c r="A1214" s="1" t="s">
        <v>4015</v>
      </c>
      <c r="B1214" s="2">
        <v>61110</v>
      </c>
      <c r="C1214" s="2">
        <v>61061</v>
      </c>
      <c r="D1214" s="1" t="s">
        <v>4016</v>
      </c>
      <c r="E1214" s="1">
        <f t="shared" si="162"/>
        <v>12</v>
      </c>
      <c r="G1214" s="1">
        <f t="shared" si="163"/>
        <v>1</v>
      </c>
      <c r="H1214" s="1">
        <f t="shared" si="164"/>
        <v>3</v>
      </c>
      <c r="I1214" s="1">
        <f t="shared" si="165"/>
        <v>9</v>
      </c>
      <c r="J1214" s="1">
        <f t="shared" si="166"/>
        <v>9</v>
      </c>
      <c r="K1214" s="1"/>
      <c r="L1214" s="1">
        <f t="shared" si="167"/>
        <v>22</v>
      </c>
      <c r="P1214" s="1">
        <f t="shared" ca="1" si="168"/>
        <v>2</v>
      </c>
      <c r="R1214" s="1">
        <f t="shared" si="169"/>
        <v>0</v>
      </c>
      <c r="T1214" s="1">
        <f t="shared" si="170"/>
        <v>5</v>
      </c>
    </row>
    <row r="1215" spans="1:20" x14ac:dyDescent="0.25">
      <c r="A1215" s="1" t="s">
        <v>2140</v>
      </c>
      <c r="B1215" s="2">
        <v>17870</v>
      </c>
      <c r="C1215" s="2">
        <v>17065</v>
      </c>
      <c r="D1215" s="1" t="s">
        <v>2141</v>
      </c>
      <c r="E1215" s="1">
        <f t="shared" si="162"/>
        <v>12</v>
      </c>
      <c r="G1215" s="1">
        <f t="shared" si="163"/>
        <v>1</v>
      </c>
      <c r="H1215" s="1">
        <f t="shared" si="164"/>
        <v>3</v>
      </c>
      <c r="I1215" s="1">
        <f t="shared" si="165"/>
        <v>6</v>
      </c>
      <c r="J1215" s="1">
        <f t="shared" si="166"/>
        <v>6</v>
      </c>
      <c r="L1215" s="1">
        <f t="shared" si="167"/>
        <v>16</v>
      </c>
      <c r="P1215" s="1" t="e">
        <f t="shared" ca="1" si="168"/>
        <v>#VALUE!</v>
      </c>
      <c r="R1215" s="1">
        <f t="shared" si="169"/>
        <v>0</v>
      </c>
      <c r="T1215" s="1" t="e">
        <f t="shared" si="170"/>
        <v>#VALUE!</v>
      </c>
    </row>
    <row r="1216" spans="1:20" x14ac:dyDescent="0.25">
      <c r="A1216" s="1" t="s">
        <v>9048</v>
      </c>
      <c r="B1216" s="2">
        <v>41160</v>
      </c>
      <c r="C1216" s="2">
        <v>41026</v>
      </c>
      <c r="D1216" s="1" t="s">
        <v>9049</v>
      </c>
      <c r="E1216" s="1">
        <f t="shared" si="162"/>
        <v>12</v>
      </c>
      <c r="G1216" s="1">
        <f t="shared" si="163"/>
        <v>1</v>
      </c>
      <c r="H1216" s="1">
        <f t="shared" si="164"/>
        <v>3</v>
      </c>
      <c r="I1216" s="1">
        <f t="shared" si="165"/>
        <v>10</v>
      </c>
      <c r="J1216" s="1">
        <f t="shared" si="166"/>
        <v>10</v>
      </c>
      <c r="L1216" s="1">
        <f t="shared" si="167"/>
        <v>24</v>
      </c>
      <c r="P1216" s="1">
        <f t="shared" ca="1" si="168"/>
        <v>3</v>
      </c>
      <c r="R1216" s="1">
        <f t="shared" si="169"/>
        <v>0</v>
      </c>
      <c r="T1216" s="1" t="e">
        <f t="shared" si="170"/>
        <v>#VALUE!</v>
      </c>
    </row>
    <row r="1217" spans="1:20" x14ac:dyDescent="0.25">
      <c r="A1217" s="1" t="s">
        <v>3491</v>
      </c>
      <c r="B1217" s="2">
        <v>14710</v>
      </c>
      <c r="C1217" s="2">
        <v>14107</v>
      </c>
      <c r="D1217" s="1" t="s">
        <v>3492</v>
      </c>
      <c r="E1217" s="1">
        <f t="shared" si="162"/>
        <v>12</v>
      </c>
      <c r="G1217" s="1">
        <f t="shared" si="163"/>
        <v>1</v>
      </c>
      <c r="H1217" s="1">
        <f t="shared" si="164"/>
        <v>7</v>
      </c>
      <c r="I1217" s="1">
        <f t="shared" si="165"/>
        <v>10</v>
      </c>
      <c r="J1217" s="1">
        <f t="shared" si="166"/>
        <v>10</v>
      </c>
      <c r="L1217" s="1">
        <f t="shared" si="167"/>
        <v>28</v>
      </c>
      <c r="P1217" s="1">
        <f t="shared" ca="1" si="168"/>
        <v>4</v>
      </c>
      <c r="R1217" s="1">
        <f t="shared" si="169"/>
        <v>0</v>
      </c>
      <c r="T1217" s="1" t="e">
        <f t="shared" si="170"/>
        <v>#VALUE!</v>
      </c>
    </row>
    <row r="1218" spans="1:20" x14ac:dyDescent="0.25">
      <c r="A1218" s="1" t="s">
        <v>3232</v>
      </c>
      <c r="B1218" s="2">
        <v>11300</v>
      </c>
      <c r="C1218" s="2">
        <v>11053</v>
      </c>
      <c r="D1218" s="1" t="s">
        <v>3233</v>
      </c>
      <c r="E1218" s="1">
        <f t="shared" ref="E1218:E1281" si="171">LEN(A1218)</f>
        <v>12</v>
      </c>
      <c r="G1218" s="1">
        <f t="shared" ref="G1218:G1281" si="172">SEARCH($G$1,$A1218,1)</f>
        <v>1</v>
      </c>
      <c r="H1218" s="1">
        <f t="shared" ref="H1218:H1281" si="173">SEARCH($H$1,$A1218,1)</f>
        <v>11</v>
      </c>
      <c r="I1218" s="1">
        <f t="shared" ref="I1218:I1281" si="174">SEARCH($I$1,$A1218,1)</f>
        <v>9</v>
      </c>
      <c r="J1218" s="1">
        <f t="shared" ref="J1218:J1281" si="175">SEARCH($J$1,$A1218,1)</f>
        <v>9</v>
      </c>
      <c r="L1218" s="1">
        <f t="shared" ref="L1218:L1281" si="176">SUM(G1218:J1218)</f>
        <v>30</v>
      </c>
      <c r="P1218" s="1">
        <f t="shared" ref="P1218:P1281" ca="1" si="177">SEARCH($P$3,$A1218,1)</f>
        <v>3</v>
      </c>
      <c r="R1218" s="1">
        <f t="shared" ref="R1218:R1281" si="178">IF(A1218=A1217,1,0)+IF(A1218=A1219,1,0)</f>
        <v>0</v>
      </c>
      <c r="T1218" s="1">
        <f t="shared" ref="T1218:T1281" si="179">SEARCH($T$1,$A1218,1)</f>
        <v>8</v>
      </c>
    </row>
    <row r="1219" spans="1:20" x14ac:dyDescent="0.25">
      <c r="A1219" s="1" t="s">
        <v>7264</v>
      </c>
      <c r="B1219" s="2">
        <v>70700</v>
      </c>
      <c r="C1219" s="2">
        <v>70104</v>
      </c>
      <c r="D1219" s="1" t="s">
        <v>7265</v>
      </c>
      <c r="E1219" s="1">
        <f t="shared" si="171"/>
        <v>12</v>
      </c>
      <c r="G1219" s="1">
        <f t="shared" si="172"/>
        <v>1</v>
      </c>
      <c r="H1219" s="1">
        <f t="shared" si="173"/>
        <v>4</v>
      </c>
      <c r="I1219" s="1">
        <f t="shared" si="174"/>
        <v>7</v>
      </c>
      <c r="J1219" s="1">
        <f t="shared" si="175"/>
        <v>7</v>
      </c>
      <c r="L1219" s="1">
        <f t="shared" si="176"/>
        <v>19</v>
      </c>
      <c r="P1219" s="1">
        <f t="shared" ca="1" si="177"/>
        <v>2</v>
      </c>
      <c r="R1219" s="1">
        <f t="shared" si="178"/>
        <v>0</v>
      </c>
      <c r="T1219" s="1" t="e">
        <f t="shared" si="179"/>
        <v>#VALUE!</v>
      </c>
    </row>
    <row r="1220" spans="1:20" x14ac:dyDescent="0.25">
      <c r="A1220" s="1" t="s">
        <v>231</v>
      </c>
      <c r="B1220" s="2">
        <v>2880</v>
      </c>
      <c r="C1220" s="2">
        <v>2131</v>
      </c>
      <c r="D1220" s="1" t="s">
        <v>232</v>
      </c>
      <c r="E1220" s="1">
        <f t="shared" si="171"/>
        <v>12</v>
      </c>
      <c r="G1220" s="1">
        <f t="shared" si="172"/>
        <v>1</v>
      </c>
      <c r="H1220" s="1">
        <f t="shared" si="173"/>
        <v>7</v>
      </c>
      <c r="I1220" s="1">
        <f t="shared" si="174"/>
        <v>6</v>
      </c>
      <c r="J1220" s="1">
        <f t="shared" si="175"/>
        <v>6</v>
      </c>
      <c r="L1220" s="1">
        <f t="shared" si="176"/>
        <v>20</v>
      </c>
      <c r="P1220" s="1">
        <f t="shared" ca="1" si="177"/>
        <v>2</v>
      </c>
      <c r="R1220" s="1">
        <f t="shared" si="178"/>
        <v>0</v>
      </c>
      <c r="T1220" s="1">
        <f t="shared" si="179"/>
        <v>10</v>
      </c>
    </row>
    <row r="1221" spans="1:20" x14ac:dyDescent="0.25">
      <c r="A1221" s="1" t="s">
        <v>4189</v>
      </c>
      <c r="B1221" s="2">
        <v>62870</v>
      </c>
      <c r="C1221" s="2">
        <v>62183</v>
      </c>
      <c r="D1221" s="1" t="s">
        <v>4190</v>
      </c>
      <c r="E1221" s="1">
        <f t="shared" si="171"/>
        <v>12</v>
      </c>
      <c r="G1221" s="1">
        <f t="shared" si="172"/>
        <v>1</v>
      </c>
      <c r="H1221" s="1">
        <f t="shared" si="173"/>
        <v>5</v>
      </c>
      <c r="I1221" s="1">
        <f t="shared" si="174"/>
        <v>7</v>
      </c>
      <c r="J1221" s="1">
        <f t="shared" si="175"/>
        <v>7</v>
      </c>
      <c r="L1221" s="1">
        <f t="shared" si="176"/>
        <v>20</v>
      </c>
      <c r="P1221" s="1">
        <f t="shared" ca="1" si="177"/>
        <v>2</v>
      </c>
      <c r="R1221" s="1">
        <f t="shared" si="178"/>
        <v>0</v>
      </c>
      <c r="T1221" s="1" t="e">
        <f t="shared" si="179"/>
        <v>#VALUE!</v>
      </c>
    </row>
    <row r="1222" spans="1:20" x14ac:dyDescent="0.25">
      <c r="A1222" s="1" t="s">
        <v>7679</v>
      </c>
      <c r="B1222" s="2">
        <v>28800</v>
      </c>
      <c r="C1222" s="2">
        <v>28065</v>
      </c>
      <c r="D1222" s="1" t="s">
        <v>7680</v>
      </c>
      <c r="E1222" s="1">
        <f t="shared" si="171"/>
        <v>12</v>
      </c>
      <c r="G1222" s="1">
        <f t="shared" si="172"/>
        <v>1</v>
      </c>
      <c r="H1222" s="1">
        <f t="shared" si="173"/>
        <v>12</v>
      </c>
      <c r="I1222" s="1">
        <f t="shared" si="174"/>
        <v>3</v>
      </c>
      <c r="J1222" s="1">
        <f t="shared" si="175"/>
        <v>3</v>
      </c>
      <c r="L1222" s="1">
        <f t="shared" si="176"/>
        <v>19</v>
      </c>
      <c r="P1222" s="1">
        <f t="shared" ca="1" si="177"/>
        <v>5</v>
      </c>
      <c r="R1222" s="1">
        <f t="shared" si="178"/>
        <v>0</v>
      </c>
      <c r="T1222" s="1" t="e">
        <f t="shared" si="179"/>
        <v>#VALUE!</v>
      </c>
    </row>
    <row r="1223" spans="1:20" x14ac:dyDescent="0.25">
      <c r="A1223" s="1" t="s">
        <v>7271</v>
      </c>
      <c r="B1223" s="2">
        <v>25470</v>
      </c>
      <c r="C1223" s="2">
        <v>25102</v>
      </c>
      <c r="D1223" s="1" t="s">
        <v>7272</v>
      </c>
      <c r="E1223" s="1">
        <f t="shared" si="171"/>
        <v>12</v>
      </c>
      <c r="G1223" s="1">
        <f t="shared" si="172"/>
        <v>1</v>
      </c>
      <c r="H1223" s="1">
        <f t="shared" si="173"/>
        <v>5</v>
      </c>
      <c r="I1223" s="1">
        <f t="shared" si="174"/>
        <v>8</v>
      </c>
      <c r="J1223" s="1">
        <f t="shared" si="175"/>
        <v>8</v>
      </c>
      <c r="L1223" s="1">
        <f t="shared" si="176"/>
        <v>22</v>
      </c>
      <c r="P1223" s="1">
        <f t="shared" ca="1" si="177"/>
        <v>5</v>
      </c>
      <c r="R1223" s="1">
        <f t="shared" si="178"/>
        <v>0</v>
      </c>
      <c r="T1223" s="1" t="e">
        <f t="shared" si="179"/>
        <v>#VALUE!</v>
      </c>
    </row>
    <row r="1224" spans="1:20" x14ac:dyDescent="0.25">
      <c r="A1224" s="1" t="s">
        <v>6124</v>
      </c>
      <c r="B1224" s="2">
        <v>31160</v>
      </c>
      <c r="C1224" s="2">
        <v>31114</v>
      </c>
      <c r="D1224" s="1" t="s">
        <v>6125</v>
      </c>
      <c r="E1224" s="1">
        <f t="shared" si="171"/>
        <v>12</v>
      </c>
      <c r="G1224" s="1">
        <f t="shared" si="172"/>
        <v>7</v>
      </c>
      <c r="H1224" s="1">
        <f t="shared" si="173"/>
        <v>5</v>
      </c>
      <c r="I1224" s="1">
        <f t="shared" si="174"/>
        <v>6</v>
      </c>
      <c r="J1224" s="1">
        <f t="shared" si="175"/>
        <v>6</v>
      </c>
      <c r="L1224" s="1">
        <f t="shared" si="176"/>
        <v>24</v>
      </c>
      <c r="P1224" s="1" t="e">
        <f t="shared" ca="1" si="177"/>
        <v>#VALUE!</v>
      </c>
      <c r="R1224" s="1">
        <f t="shared" si="178"/>
        <v>0</v>
      </c>
      <c r="T1224" s="1" t="e">
        <f t="shared" si="179"/>
        <v>#VALUE!</v>
      </c>
    </row>
    <row r="1225" spans="1:20" x14ac:dyDescent="0.25">
      <c r="A1225" s="1" t="s">
        <v>7959</v>
      </c>
      <c r="B1225" s="2">
        <v>77370</v>
      </c>
      <c r="C1225" s="2">
        <v>77098</v>
      </c>
      <c r="D1225" s="1" t="s">
        <v>7960</v>
      </c>
      <c r="E1225" s="1">
        <f t="shared" si="171"/>
        <v>12</v>
      </c>
      <c r="G1225" s="1">
        <f t="shared" si="172"/>
        <v>8</v>
      </c>
      <c r="H1225" s="1">
        <f t="shared" si="173"/>
        <v>5</v>
      </c>
      <c r="I1225" s="1">
        <f t="shared" si="174"/>
        <v>9</v>
      </c>
      <c r="J1225" s="1">
        <f t="shared" si="175"/>
        <v>9</v>
      </c>
      <c r="L1225" s="1">
        <f t="shared" si="176"/>
        <v>31</v>
      </c>
      <c r="P1225" s="1">
        <f t="shared" ca="1" si="177"/>
        <v>2</v>
      </c>
      <c r="R1225" s="1">
        <f t="shared" si="178"/>
        <v>0</v>
      </c>
      <c r="T1225" s="1" t="e">
        <f t="shared" si="179"/>
        <v>#VALUE!</v>
      </c>
    </row>
    <row r="1226" spans="1:20" x14ac:dyDescent="0.25">
      <c r="A1226" s="1" t="s">
        <v>6771</v>
      </c>
      <c r="B1226" s="2">
        <v>65350</v>
      </c>
      <c r="C1226" s="2">
        <v>65142</v>
      </c>
      <c r="D1226" s="1" t="s">
        <v>6772</v>
      </c>
      <c r="E1226" s="1">
        <f t="shared" si="171"/>
        <v>12</v>
      </c>
      <c r="G1226" s="1">
        <f t="shared" si="172"/>
        <v>10</v>
      </c>
      <c r="H1226" s="1">
        <f t="shared" si="173"/>
        <v>3</v>
      </c>
      <c r="I1226" s="1">
        <f t="shared" si="174"/>
        <v>4</v>
      </c>
      <c r="J1226" s="1">
        <f t="shared" si="175"/>
        <v>4</v>
      </c>
      <c r="L1226" s="1">
        <f t="shared" si="176"/>
        <v>21</v>
      </c>
      <c r="P1226" s="1">
        <f t="shared" ca="1" si="177"/>
        <v>6</v>
      </c>
      <c r="R1226" s="1">
        <f t="shared" si="178"/>
        <v>0</v>
      </c>
      <c r="T1226" s="1" t="e">
        <f t="shared" si="179"/>
        <v>#VALUE!</v>
      </c>
    </row>
    <row r="1227" spans="1:20" x14ac:dyDescent="0.25">
      <c r="A1227" s="1" t="s">
        <v>8806</v>
      </c>
      <c r="B1227" s="2">
        <v>84460</v>
      </c>
      <c r="C1227" s="2">
        <v>84038</v>
      </c>
      <c r="D1227" s="1" t="s">
        <v>8807</v>
      </c>
      <c r="E1227" s="1">
        <f t="shared" si="171"/>
        <v>12</v>
      </c>
      <c r="G1227" s="1">
        <f t="shared" si="172"/>
        <v>8</v>
      </c>
      <c r="H1227" s="1">
        <f t="shared" si="173"/>
        <v>3</v>
      </c>
      <c r="I1227" s="1">
        <f t="shared" si="174"/>
        <v>6</v>
      </c>
      <c r="J1227" s="1">
        <f t="shared" si="175"/>
        <v>6</v>
      </c>
      <c r="L1227" s="1">
        <f t="shared" si="176"/>
        <v>23</v>
      </c>
      <c r="P1227" s="1">
        <f t="shared" ca="1" si="177"/>
        <v>7</v>
      </c>
      <c r="R1227" s="1">
        <f t="shared" si="178"/>
        <v>0</v>
      </c>
      <c r="T1227" s="1" t="e">
        <f t="shared" si="179"/>
        <v>#VALUE!</v>
      </c>
    </row>
    <row r="1228" spans="1:20" x14ac:dyDescent="0.25">
      <c r="A1228" s="1" t="s">
        <v>317</v>
      </c>
      <c r="B1228" s="2">
        <v>31550</v>
      </c>
      <c r="C1228" s="2">
        <v>31145</v>
      </c>
      <c r="D1228" s="1" t="s">
        <v>318</v>
      </c>
      <c r="E1228" s="1">
        <f t="shared" si="171"/>
        <v>12</v>
      </c>
      <c r="G1228" s="1">
        <f t="shared" si="172"/>
        <v>8</v>
      </c>
      <c r="H1228" s="1">
        <f t="shared" si="173"/>
        <v>5</v>
      </c>
      <c r="I1228" s="1">
        <f t="shared" si="174"/>
        <v>10</v>
      </c>
      <c r="J1228" s="1">
        <f t="shared" si="175"/>
        <v>10</v>
      </c>
      <c r="L1228" s="1">
        <f t="shared" si="176"/>
        <v>33</v>
      </c>
      <c r="P1228" s="1">
        <f t="shared" ca="1" si="177"/>
        <v>2</v>
      </c>
      <c r="R1228" s="1">
        <f t="shared" si="178"/>
        <v>0</v>
      </c>
      <c r="T1228" s="1" t="e">
        <f t="shared" si="179"/>
        <v>#VALUE!</v>
      </c>
    </row>
    <row r="1229" spans="1:20" x14ac:dyDescent="0.25">
      <c r="A1229" s="1" t="s">
        <v>6582</v>
      </c>
      <c r="B1229" s="2">
        <v>83610</v>
      </c>
      <c r="C1229" s="2">
        <v>83043</v>
      </c>
      <c r="D1229" s="1" t="s">
        <v>6583</v>
      </c>
      <c r="E1229" s="1">
        <f t="shared" si="171"/>
        <v>12</v>
      </c>
      <c r="G1229" s="1">
        <f t="shared" si="172"/>
        <v>6</v>
      </c>
      <c r="H1229" s="1">
        <f t="shared" si="173"/>
        <v>9</v>
      </c>
      <c r="I1229" s="1">
        <f t="shared" si="174"/>
        <v>3</v>
      </c>
      <c r="J1229" s="1">
        <f t="shared" si="175"/>
        <v>3</v>
      </c>
      <c r="L1229" s="1">
        <f t="shared" si="176"/>
        <v>21</v>
      </c>
      <c r="P1229" s="1">
        <f t="shared" ca="1" si="177"/>
        <v>1</v>
      </c>
      <c r="R1229" s="1">
        <f t="shared" si="178"/>
        <v>0</v>
      </c>
      <c r="T1229" s="1">
        <f t="shared" si="179"/>
        <v>2</v>
      </c>
    </row>
    <row r="1230" spans="1:20" x14ac:dyDescent="0.25">
      <c r="A1230" s="1" t="s">
        <v>2039</v>
      </c>
      <c r="B1230" s="2">
        <v>21700</v>
      </c>
      <c r="C1230" s="2">
        <v>21186</v>
      </c>
      <c r="D1230" s="1" t="s">
        <v>2040</v>
      </c>
      <c r="E1230" s="1">
        <f t="shared" si="171"/>
        <v>12</v>
      </c>
      <c r="G1230" s="1">
        <f t="shared" si="172"/>
        <v>4</v>
      </c>
      <c r="H1230" s="1">
        <f t="shared" si="173"/>
        <v>11</v>
      </c>
      <c r="I1230" s="1">
        <f t="shared" si="174"/>
        <v>5</v>
      </c>
      <c r="J1230" s="1">
        <f t="shared" si="175"/>
        <v>5</v>
      </c>
      <c r="L1230" s="1">
        <f t="shared" si="176"/>
        <v>25</v>
      </c>
      <c r="P1230" s="1">
        <f t="shared" ca="1" si="177"/>
        <v>2</v>
      </c>
      <c r="R1230" s="1">
        <f t="shared" si="178"/>
        <v>0</v>
      </c>
      <c r="T1230" s="1">
        <f t="shared" si="179"/>
        <v>2</v>
      </c>
    </row>
    <row r="1231" spans="1:20" x14ac:dyDescent="0.25">
      <c r="A1231" s="1" t="s">
        <v>6586</v>
      </c>
      <c r="B1231" s="2">
        <v>35210</v>
      </c>
      <c r="C1231" s="2">
        <v>35086</v>
      </c>
      <c r="D1231" s="1" t="s">
        <v>6587</v>
      </c>
      <c r="E1231" s="1">
        <f t="shared" si="171"/>
        <v>12</v>
      </c>
      <c r="G1231" s="1">
        <f t="shared" si="172"/>
        <v>4</v>
      </c>
      <c r="H1231" s="1">
        <f t="shared" si="173"/>
        <v>12</v>
      </c>
      <c r="I1231" s="1">
        <f t="shared" si="174"/>
        <v>10</v>
      </c>
      <c r="J1231" s="1">
        <f t="shared" si="175"/>
        <v>10</v>
      </c>
      <c r="K1231" s="1"/>
      <c r="L1231" s="1">
        <f t="shared" si="176"/>
        <v>36</v>
      </c>
      <c r="P1231" s="1" t="e">
        <f t="shared" ca="1" si="177"/>
        <v>#VALUE!</v>
      </c>
      <c r="R1231" s="1">
        <f t="shared" si="178"/>
        <v>0</v>
      </c>
      <c r="T1231" s="1">
        <f t="shared" si="179"/>
        <v>2</v>
      </c>
    </row>
    <row r="1232" spans="1:20" x14ac:dyDescent="0.25">
      <c r="A1232" s="1" t="s">
        <v>3868</v>
      </c>
      <c r="B1232" s="2">
        <v>60110</v>
      </c>
      <c r="C1232" s="2">
        <v>60162</v>
      </c>
      <c r="D1232" s="1" t="s">
        <v>3869</v>
      </c>
      <c r="E1232" s="1">
        <f t="shared" si="171"/>
        <v>12</v>
      </c>
      <c r="G1232" s="1">
        <f t="shared" si="172"/>
        <v>4</v>
      </c>
      <c r="H1232" s="1">
        <f t="shared" si="173"/>
        <v>5</v>
      </c>
      <c r="I1232" s="1">
        <f t="shared" si="174"/>
        <v>7</v>
      </c>
      <c r="J1232" s="1">
        <f t="shared" si="175"/>
        <v>7</v>
      </c>
      <c r="L1232" s="1">
        <f t="shared" si="176"/>
        <v>23</v>
      </c>
      <c r="P1232" s="1">
        <f t="shared" ca="1" si="177"/>
        <v>8</v>
      </c>
      <c r="R1232" s="1">
        <f t="shared" si="178"/>
        <v>0</v>
      </c>
      <c r="T1232" s="1">
        <f t="shared" si="179"/>
        <v>2</v>
      </c>
    </row>
    <row r="1233" spans="1:20" x14ac:dyDescent="0.25">
      <c r="A1233" s="1" t="s">
        <v>3043</v>
      </c>
      <c r="B1233" s="2">
        <v>53230</v>
      </c>
      <c r="C1233" s="2">
        <v>53082</v>
      </c>
      <c r="D1233" s="1" t="s">
        <v>3044</v>
      </c>
      <c r="E1233" s="1">
        <f t="shared" si="171"/>
        <v>12</v>
      </c>
      <c r="G1233" s="1">
        <f t="shared" si="172"/>
        <v>5</v>
      </c>
      <c r="H1233" s="1">
        <f t="shared" si="173"/>
        <v>6</v>
      </c>
      <c r="I1233" s="1">
        <f t="shared" si="174"/>
        <v>10</v>
      </c>
      <c r="J1233" s="1">
        <f t="shared" si="175"/>
        <v>10</v>
      </c>
      <c r="L1233" s="1">
        <f t="shared" si="176"/>
        <v>31</v>
      </c>
      <c r="P1233" s="1">
        <f t="shared" ca="1" si="177"/>
        <v>8</v>
      </c>
      <c r="R1233" s="1">
        <f t="shared" si="178"/>
        <v>0</v>
      </c>
      <c r="T1233" s="1">
        <f t="shared" si="179"/>
        <v>2</v>
      </c>
    </row>
    <row r="1234" spans="1:20" x14ac:dyDescent="0.25">
      <c r="A1234" s="1" t="s">
        <v>7825</v>
      </c>
      <c r="B1234" s="2">
        <v>73540</v>
      </c>
      <c r="C1234" s="2">
        <v>73110</v>
      </c>
      <c r="D1234" s="1" t="s">
        <v>7826</v>
      </c>
      <c r="E1234" s="1">
        <f t="shared" si="171"/>
        <v>12</v>
      </c>
      <c r="G1234" s="1">
        <f t="shared" si="172"/>
        <v>9</v>
      </c>
      <c r="H1234" s="1">
        <f t="shared" si="173"/>
        <v>1</v>
      </c>
      <c r="I1234" s="1">
        <f t="shared" si="174"/>
        <v>10</v>
      </c>
      <c r="J1234" s="1">
        <f t="shared" si="175"/>
        <v>10</v>
      </c>
      <c r="L1234" s="1">
        <f t="shared" si="176"/>
        <v>30</v>
      </c>
      <c r="P1234" s="1">
        <f t="shared" ca="1" si="177"/>
        <v>4</v>
      </c>
      <c r="R1234" s="1">
        <f t="shared" si="178"/>
        <v>0</v>
      </c>
      <c r="T1234" s="1" t="e">
        <f t="shared" si="179"/>
        <v>#VALUE!</v>
      </c>
    </row>
    <row r="1235" spans="1:20" x14ac:dyDescent="0.25">
      <c r="A1235" s="1" t="s">
        <v>2937</v>
      </c>
      <c r="B1235" s="2">
        <v>25390</v>
      </c>
      <c r="C1235" s="2">
        <v>25243</v>
      </c>
      <c r="D1235" s="1" t="s">
        <v>2938</v>
      </c>
      <c r="E1235" s="1">
        <f t="shared" si="171"/>
        <v>12</v>
      </c>
      <c r="G1235" s="1">
        <f t="shared" si="172"/>
        <v>7</v>
      </c>
      <c r="H1235" s="1">
        <f t="shared" si="173"/>
        <v>6</v>
      </c>
      <c r="I1235" s="1">
        <f t="shared" si="174"/>
        <v>2</v>
      </c>
      <c r="J1235" s="1">
        <f t="shared" si="175"/>
        <v>2</v>
      </c>
      <c r="L1235" s="1">
        <f t="shared" si="176"/>
        <v>17</v>
      </c>
      <c r="P1235" s="1" t="e">
        <f t="shared" ca="1" si="177"/>
        <v>#VALUE!</v>
      </c>
      <c r="R1235" s="1">
        <f t="shared" si="178"/>
        <v>0</v>
      </c>
      <c r="T1235" s="1">
        <f t="shared" si="179"/>
        <v>8</v>
      </c>
    </row>
    <row r="1236" spans="1:20" x14ac:dyDescent="0.25">
      <c r="A1236" s="1" t="s">
        <v>5391</v>
      </c>
      <c r="B1236" s="2">
        <v>68220</v>
      </c>
      <c r="C1236" s="2">
        <v>68094</v>
      </c>
      <c r="D1236" s="1" t="s">
        <v>5392</v>
      </c>
      <c r="E1236" s="1">
        <f t="shared" si="171"/>
        <v>12</v>
      </c>
      <c r="G1236" s="1">
        <f t="shared" si="172"/>
        <v>8</v>
      </c>
      <c r="H1236" s="1">
        <f t="shared" si="173"/>
        <v>5</v>
      </c>
      <c r="I1236" s="1">
        <f t="shared" si="174"/>
        <v>3</v>
      </c>
      <c r="J1236" s="1">
        <f t="shared" si="175"/>
        <v>3</v>
      </c>
      <c r="L1236" s="1">
        <f t="shared" si="176"/>
        <v>19</v>
      </c>
      <c r="P1236" s="1">
        <f t="shared" ca="1" si="177"/>
        <v>17</v>
      </c>
      <c r="R1236" s="1">
        <f t="shared" si="178"/>
        <v>0</v>
      </c>
      <c r="T1236" s="1">
        <f t="shared" si="179"/>
        <v>2</v>
      </c>
    </row>
    <row r="1237" spans="1:20" x14ac:dyDescent="0.25">
      <c r="A1237" s="1" t="s">
        <v>6975</v>
      </c>
      <c r="B1237" s="2">
        <v>67190</v>
      </c>
      <c r="C1237" s="2">
        <v>67167</v>
      </c>
      <c r="D1237" s="1" t="s">
        <v>6976</v>
      </c>
      <c r="E1237" s="1">
        <f t="shared" si="171"/>
        <v>12</v>
      </c>
      <c r="G1237" s="1">
        <f t="shared" si="172"/>
        <v>8</v>
      </c>
      <c r="H1237" s="1">
        <f t="shared" si="173"/>
        <v>3</v>
      </c>
      <c r="I1237" s="1">
        <f t="shared" si="174"/>
        <v>7</v>
      </c>
      <c r="J1237" s="1">
        <f t="shared" si="175"/>
        <v>7</v>
      </c>
      <c r="L1237" s="1">
        <f t="shared" si="176"/>
        <v>25</v>
      </c>
      <c r="P1237" s="1" t="e">
        <f t="shared" ca="1" si="177"/>
        <v>#VALUE!</v>
      </c>
      <c r="R1237" s="1">
        <f t="shared" si="178"/>
        <v>0</v>
      </c>
      <c r="T1237" s="1" t="e">
        <f t="shared" si="179"/>
        <v>#VALUE!</v>
      </c>
    </row>
    <row r="1238" spans="1:20" x14ac:dyDescent="0.25">
      <c r="A1238" s="1" t="s">
        <v>878</v>
      </c>
      <c r="B1238" s="2">
        <v>54120</v>
      </c>
      <c r="C1238" s="2">
        <v>54243</v>
      </c>
      <c r="D1238" s="1" t="s">
        <v>879</v>
      </c>
      <c r="E1238" s="1">
        <f t="shared" si="171"/>
        <v>12</v>
      </c>
      <c r="G1238" s="1">
        <f t="shared" si="172"/>
        <v>3</v>
      </c>
      <c r="H1238" s="1">
        <f t="shared" si="173"/>
        <v>12</v>
      </c>
      <c r="I1238" s="1">
        <f t="shared" si="174"/>
        <v>4</v>
      </c>
      <c r="J1238" s="1">
        <f t="shared" si="175"/>
        <v>4</v>
      </c>
      <c r="L1238" s="1">
        <f t="shared" si="176"/>
        <v>23</v>
      </c>
      <c r="P1238" s="1">
        <f t="shared" ca="1" si="177"/>
        <v>7</v>
      </c>
      <c r="R1238" s="1">
        <f t="shared" si="178"/>
        <v>0</v>
      </c>
      <c r="T1238" s="1" t="e">
        <f t="shared" si="179"/>
        <v>#VALUE!</v>
      </c>
    </row>
    <row r="1239" spans="1:20" x14ac:dyDescent="0.25">
      <c r="A1239" s="1" t="s">
        <v>4860</v>
      </c>
      <c r="B1239" s="2">
        <v>67190</v>
      </c>
      <c r="C1239" s="2">
        <v>67188</v>
      </c>
      <c r="D1239" s="1" t="s">
        <v>4861</v>
      </c>
      <c r="E1239" s="1">
        <f t="shared" si="171"/>
        <v>12</v>
      </c>
      <c r="G1239" s="1">
        <f t="shared" si="172"/>
        <v>9</v>
      </c>
      <c r="H1239" s="1">
        <f t="shared" si="173"/>
        <v>2</v>
      </c>
      <c r="I1239" s="1">
        <f t="shared" si="174"/>
        <v>4</v>
      </c>
      <c r="J1239" s="1">
        <f t="shared" si="175"/>
        <v>4</v>
      </c>
      <c r="L1239" s="1">
        <f t="shared" si="176"/>
        <v>19</v>
      </c>
      <c r="P1239" s="1" t="e">
        <f t="shared" ca="1" si="177"/>
        <v>#VALUE!</v>
      </c>
      <c r="R1239" s="1">
        <f t="shared" si="178"/>
        <v>0</v>
      </c>
      <c r="T1239" s="1" t="e">
        <f t="shared" si="179"/>
        <v>#VALUE!</v>
      </c>
    </row>
    <row r="1240" spans="1:20" x14ac:dyDescent="0.25">
      <c r="A1240" s="1" t="s">
        <v>5883</v>
      </c>
      <c r="B1240" s="2">
        <v>10240</v>
      </c>
      <c r="C1240" s="2">
        <v>10174</v>
      </c>
      <c r="D1240" s="1" t="s">
        <v>5884</v>
      </c>
      <c r="E1240" s="1">
        <f t="shared" si="171"/>
        <v>12</v>
      </c>
      <c r="G1240" s="1">
        <f t="shared" si="172"/>
        <v>8</v>
      </c>
      <c r="H1240" s="1">
        <f t="shared" si="173"/>
        <v>4</v>
      </c>
      <c r="I1240" s="1">
        <f t="shared" si="174"/>
        <v>3</v>
      </c>
      <c r="J1240" s="1">
        <f t="shared" si="175"/>
        <v>3</v>
      </c>
      <c r="L1240" s="1">
        <f t="shared" si="176"/>
        <v>18</v>
      </c>
      <c r="P1240" s="1">
        <f t="shared" ca="1" si="177"/>
        <v>6</v>
      </c>
      <c r="R1240" s="1">
        <f t="shared" si="178"/>
        <v>0</v>
      </c>
      <c r="T1240" s="1" t="e">
        <f t="shared" si="179"/>
        <v>#VALUE!</v>
      </c>
    </row>
    <row r="1241" spans="1:20" x14ac:dyDescent="0.25">
      <c r="A1241" s="1" t="s">
        <v>954</v>
      </c>
      <c r="B1241" s="2">
        <v>36120</v>
      </c>
      <c r="C1241" s="2">
        <v>36089</v>
      </c>
      <c r="D1241" s="1" t="s">
        <v>955</v>
      </c>
      <c r="E1241" s="1">
        <f t="shared" si="171"/>
        <v>12</v>
      </c>
      <c r="G1241" s="1">
        <f t="shared" si="172"/>
        <v>9</v>
      </c>
      <c r="H1241" s="1">
        <f t="shared" si="173"/>
        <v>2</v>
      </c>
      <c r="I1241" s="1">
        <f t="shared" si="174"/>
        <v>5</v>
      </c>
      <c r="J1241" s="1">
        <f t="shared" si="175"/>
        <v>5</v>
      </c>
      <c r="L1241" s="1">
        <f t="shared" si="176"/>
        <v>21</v>
      </c>
      <c r="P1241" s="1">
        <f t="shared" ca="1" si="177"/>
        <v>5</v>
      </c>
      <c r="R1241" s="1">
        <f t="shared" si="178"/>
        <v>0</v>
      </c>
      <c r="T1241" s="1">
        <f t="shared" si="179"/>
        <v>10</v>
      </c>
    </row>
    <row r="1242" spans="1:20" x14ac:dyDescent="0.25">
      <c r="A1242" s="1" t="s">
        <v>832</v>
      </c>
      <c r="B1242" s="2">
        <v>35190</v>
      </c>
      <c r="C1242" s="2">
        <v>35017</v>
      </c>
      <c r="D1242" s="1" t="s">
        <v>833</v>
      </c>
      <c r="E1242" s="1">
        <f t="shared" si="171"/>
        <v>12</v>
      </c>
      <c r="G1242" s="1">
        <f t="shared" si="172"/>
        <v>4</v>
      </c>
      <c r="H1242" s="1">
        <f t="shared" si="173"/>
        <v>12</v>
      </c>
      <c r="I1242" s="1">
        <f t="shared" si="174"/>
        <v>1</v>
      </c>
      <c r="J1242" s="1">
        <f t="shared" si="175"/>
        <v>1</v>
      </c>
      <c r="L1242" s="1">
        <f t="shared" si="176"/>
        <v>18</v>
      </c>
      <c r="P1242" s="1">
        <f t="shared" ca="1" si="177"/>
        <v>2</v>
      </c>
      <c r="R1242" s="1">
        <f t="shared" si="178"/>
        <v>0</v>
      </c>
      <c r="T1242" s="1" t="e">
        <f t="shared" si="179"/>
        <v>#VALUE!</v>
      </c>
    </row>
    <row r="1243" spans="1:20" x14ac:dyDescent="0.25">
      <c r="A1243" s="1" t="s">
        <v>2203</v>
      </c>
      <c r="B1243" s="2">
        <v>50800</v>
      </c>
      <c r="C1243" s="2">
        <v>50060</v>
      </c>
      <c r="D1243" s="1" t="s">
        <v>2204</v>
      </c>
      <c r="E1243" s="1">
        <f t="shared" si="171"/>
        <v>12</v>
      </c>
      <c r="G1243" s="1">
        <f t="shared" si="172"/>
        <v>4</v>
      </c>
      <c r="H1243" s="1">
        <f t="shared" si="173"/>
        <v>10</v>
      </c>
      <c r="I1243" s="1">
        <f t="shared" si="174"/>
        <v>1</v>
      </c>
      <c r="J1243" s="1">
        <f t="shared" si="175"/>
        <v>1</v>
      </c>
      <c r="L1243" s="1">
        <f t="shared" si="176"/>
        <v>16</v>
      </c>
      <c r="P1243" s="1">
        <f t="shared" ca="1" si="177"/>
        <v>9</v>
      </c>
      <c r="R1243" s="1">
        <f t="shared" si="178"/>
        <v>0</v>
      </c>
      <c r="T1243" s="1">
        <f t="shared" si="179"/>
        <v>6</v>
      </c>
    </row>
    <row r="1244" spans="1:20" x14ac:dyDescent="0.25">
      <c r="A1244" s="1" t="s">
        <v>34</v>
      </c>
      <c r="B1244" s="2">
        <v>14340</v>
      </c>
      <c r="C1244" s="2">
        <v>14082</v>
      </c>
      <c r="D1244" s="1" t="s">
        <v>3470</v>
      </c>
      <c r="E1244" s="1">
        <f t="shared" si="171"/>
        <v>12</v>
      </c>
      <c r="G1244" s="1">
        <f t="shared" si="172"/>
        <v>4</v>
      </c>
      <c r="H1244" s="1">
        <f t="shared" si="173"/>
        <v>10</v>
      </c>
      <c r="I1244" s="1">
        <f t="shared" si="174"/>
        <v>1</v>
      </c>
      <c r="J1244" s="1">
        <f t="shared" si="175"/>
        <v>1</v>
      </c>
      <c r="L1244" s="1">
        <f t="shared" si="176"/>
        <v>16</v>
      </c>
      <c r="P1244" s="1">
        <f t="shared" ca="1" si="177"/>
        <v>6</v>
      </c>
      <c r="R1244" s="1">
        <f t="shared" si="178"/>
        <v>1</v>
      </c>
      <c r="T1244" s="1">
        <f t="shared" si="179"/>
        <v>5</v>
      </c>
    </row>
    <row r="1245" spans="1:20" x14ac:dyDescent="0.25">
      <c r="A1245" s="1" t="s">
        <v>34</v>
      </c>
      <c r="B1245" s="2">
        <v>27220</v>
      </c>
      <c r="C1245" s="2">
        <v>27078</v>
      </c>
      <c r="D1245" s="1" t="s">
        <v>35</v>
      </c>
      <c r="E1245" s="1">
        <f t="shared" si="171"/>
        <v>12</v>
      </c>
      <c r="G1245" s="1">
        <f t="shared" si="172"/>
        <v>4</v>
      </c>
      <c r="H1245" s="1">
        <f t="shared" si="173"/>
        <v>10</v>
      </c>
      <c r="I1245" s="1">
        <f t="shared" si="174"/>
        <v>1</v>
      </c>
      <c r="J1245" s="1">
        <f t="shared" si="175"/>
        <v>1</v>
      </c>
      <c r="L1245" s="1">
        <f t="shared" si="176"/>
        <v>16</v>
      </c>
      <c r="P1245" s="1" t="e">
        <f t="shared" ca="1" si="177"/>
        <v>#VALUE!</v>
      </c>
      <c r="R1245" s="1">
        <f t="shared" si="178"/>
        <v>2</v>
      </c>
      <c r="T1245" s="1">
        <f t="shared" si="179"/>
        <v>5</v>
      </c>
    </row>
    <row r="1246" spans="1:20" x14ac:dyDescent="0.25">
      <c r="A1246" s="1" t="s">
        <v>34</v>
      </c>
      <c r="B1246" s="2">
        <v>34150</v>
      </c>
      <c r="C1246" s="2">
        <v>34035</v>
      </c>
      <c r="D1246" s="1" t="s">
        <v>8424</v>
      </c>
      <c r="E1246" s="1">
        <f t="shared" si="171"/>
        <v>12</v>
      </c>
      <c r="G1246" s="1">
        <f t="shared" si="172"/>
        <v>4</v>
      </c>
      <c r="H1246" s="1">
        <f t="shared" si="173"/>
        <v>10</v>
      </c>
      <c r="I1246" s="1">
        <f t="shared" si="174"/>
        <v>1</v>
      </c>
      <c r="J1246" s="1">
        <f t="shared" si="175"/>
        <v>1</v>
      </c>
      <c r="L1246" s="1">
        <f t="shared" si="176"/>
        <v>16</v>
      </c>
      <c r="P1246" s="1" t="e">
        <f t="shared" ca="1" si="177"/>
        <v>#VALUE!</v>
      </c>
      <c r="R1246" s="1">
        <f t="shared" si="178"/>
        <v>2</v>
      </c>
      <c r="T1246" s="1">
        <f t="shared" si="179"/>
        <v>5</v>
      </c>
    </row>
    <row r="1247" spans="1:20" x14ac:dyDescent="0.25">
      <c r="A1247" s="1" t="s">
        <v>34</v>
      </c>
      <c r="B1247" s="2">
        <v>39240</v>
      </c>
      <c r="C1247" s="2">
        <v>39062</v>
      </c>
      <c r="D1247" s="1" t="s">
        <v>8873</v>
      </c>
      <c r="E1247" s="1">
        <f t="shared" si="171"/>
        <v>12</v>
      </c>
      <c r="G1247" s="1">
        <f t="shared" si="172"/>
        <v>4</v>
      </c>
      <c r="H1247" s="1">
        <f t="shared" si="173"/>
        <v>10</v>
      </c>
      <c r="I1247" s="1">
        <f t="shared" si="174"/>
        <v>1</v>
      </c>
      <c r="J1247" s="1">
        <f t="shared" si="175"/>
        <v>1</v>
      </c>
      <c r="L1247" s="1">
        <f t="shared" si="176"/>
        <v>16</v>
      </c>
      <c r="P1247" s="1">
        <f t="shared" ca="1" si="177"/>
        <v>2</v>
      </c>
      <c r="R1247" s="1">
        <f t="shared" si="178"/>
        <v>2</v>
      </c>
      <c r="T1247" s="1">
        <f t="shared" si="179"/>
        <v>5</v>
      </c>
    </row>
    <row r="1248" spans="1:20" x14ac:dyDescent="0.25">
      <c r="A1248" s="1" t="s">
        <v>34</v>
      </c>
      <c r="B1248" s="2">
        <v>53800</v>
      </c>
      <c r="C1248" s="2">
        <v>53033</v>
      </c>
      <c r="D1248" s="1" t="s">
        <v>3017</v>
      </c>
      <c r="E1248" s="1">
        <f t="shared" si="171"/>
        <v>12</v>
      </c>
      <c r="G1248" s="1">
        <f t="shared" si="172"/>
        <v>4</v>
      </c>
      <c r="H1248" s="1">
        <f t="shared" si="173"/>
        <v>10</v>
      </c>
      <c r="I1248" s="1">
        <f t="shared" si="174"/>
        <v>1</v>
      </c>
      <c r="J1248" s="1">
        <f t="shared" si="175"/>
        <v>1</v>
      </c>
      <c r="L1248" s="1">
        <f t="shared" si="176"/>
        <v>16</v>
      </c>
      <c r="P1248" s="1" t="e">
        <f t="shared" ca="1" si="177"/>
        <v>#VALUE!</v>
      </c>
      <c r="R1248" s="1">
        <f t="shared" si="178"/>
        <v>1</v>
      </c>
      <c r="T1248" s="1">
        <f t="shared" si="179"/>
        <v>5</v>
      </c>
    </row>
    <row r="1249" spans="1:20" x14ac:dyDescent="0.25">
      <c r="A1249" s="1" t="s">
        <v>8401</v>
      </c>
      <c r="B1249" s="2">
        <v>35340</v>
      </c>
      <c r="C1249" s="2">
        <v>35031</v>
      </c>
      <c r="D1249" s="1" t="s">
        <v>8402</v>
      </c>
      <c r="E1249" s="1">
        <f t="shared" si="171"/>
        <v>12</v>
      </c>
      <c r="G1249" s="1">
        <f t="shared" si="172"/>
        <v>4</v>
      </c>
      <c r="H1249" s="1">
        <f t="shared" si="173"/>
        <v>7</v>
      </c>
      <c r="I1249" s="1">
        <f t="shared" si="174"/>
        <v>1</v>
      </c>
      <c r="J1249" s="1">
        <f t="shared" si="175"/>
        <v>1</v>
      </c>
      <c r="L1249" s="1">
        <f t="shared" si="176"/>
        <v>13</v>
      </c>
      <c r="P1249" s="1" t="e">
        <f t="shared" ca="1" si="177"/>
        <v>#VALUE!</v>
      </c>
      <c r="R1249" s="1">
        <f t="shared" si="178"/>
        <v>0</v>
      </c>
      <c r="T1249" s="1">
        <f t="shared" si="179"/>
        <v>5</v>
      </c>
    </row>
    <row r="1250" spans="1:20" x14ac:dyDescent="0.25">
      <c r="A1250" s="1" t="s">
        <v>4332</v>
      </c>
      <c r="B1250" s="2">
        <v>63150</v>
      </c>
      <c r="C1250" s="2">
        <v>63047</v>
      </c>
      <c r="D1250" s="1" t="s">
        <v>4333</v>
      </c>
      <c r="E1250" s="1">
        <f t="shared" si="171"/>
        <v>12</v>
      </c>
      <c r="G1250" s="1">
        <f t="shared" si="172"/>
        <v>4</v>
      </c>
      <c r="H1250" s="1">
        <f t="shared" si="173"/>
        <v>12</v>
      </c>
      <c r="I1250" s="1">
        <f t="shared" si="174"/>
        <v>1</v>
      </c>
      <c r="J1250" s="1">
        <f t="shared" si="175"/>
        <v>1</v>
      </c>
      <c r="L1250" s="1">
        <f t="shared" si="176"/>
        <v>18</v>
      </c>
      <c r="P1250" s="1">
        <f t="shared" ca="1" si="177"/>
        <v>3</v>
      </c>
      <c r="R1250" s="1">
        <f t="shared" si="178"/>
        <v>0</v>
      </c>
      <c r="T1250" s="1">
        <f t="shared" si="179"/>
        <v>5</v>
      </c>
    </row>
    <row r="1251" spans="1:20" x14ac:dyDescent="0.25">
      <c r="A1251" s="1" t="s">
        <v>8836</v>
      </c>
      <c r="B1251" s="2">
        <v>88470</v>
      </c>
      <c r="C1251" s="2">
        <v>88068</v>
      </c>
      <c r="D1251" s="1" t="s">
        <v>8837</v>
      </c>
      <c r="E1251" s="1">
        <f t="shared" si="171"/>
        <v>12</v>
      </c>
      <c r="G1251" s="1">
        <f t="shared" si="172"/>
        <v>4</v>
      </c>
      <c r="H1251" s="1">
        <f t="shared" si="173"/>
        <v>12</v>
      </c>
      <c r="I1251" s="1">
        <f t="shared" si="174"/>
        <v>1</v>
      </c>
      <c r="J1251" s="1">
        <f t="shared" si="175"/>
        <v>1</v>
      </c>
      <c r="L1251" s="1">
        <f t="shared" si="176"/>
        <v>18</v>
      </c>
      <c r="P1251" s="1">
        <f t="shared" ca="1" si="177"/>
        <v>8</v>
      </c>
      <c r="R1251" s="1">
        <f t="shared" si="178"/>
        <v>0</v>
      </c>
      <c r="T1251" s="1">
        <f t="shared" si="179"/>
        <v>5</v>
      </c>
    </row>
    <row r="1252" spans="1:20" x14ac:dyDescent="0.25">
      <c r="A1252" s="1" t="s">
        <v>2977</v>
      </c>
      <c r="B1252" s="2">
        <v>2140</v>
      </c>
      <c r="C1252" s="2">
        <v>2109</v>
      </c>
      <c r="D1252" s="1" t="s">
        <v>2978</v>
      </c>
      <c r="E1252" s="1">
        <f t="shared" si="171"/>
        <v>12</v>
      </c>
      <c r="G1252" s="1">
        <f t="shared" si="172"/>
        <v>4</v>
      </c>
      <c r="H1252" s="1">
        <f t="shared" si="173"/>
        <v>8</v>
      </c>
      <c r="I1252" s="1">
        <f t="shared" si="174"/>
        <v>1</v>
      </c>
      <c r="J1252" s="1">
        <f t="shared" si="175"/>
        <v>1</v>
      </c>
      <c r="L1252" s="1">
        <f t="shared" si="176"/>
        <v>14</v>
      </c>
      <c r="P1252" s="1">
        <f t="shared" ca="1" si="177"/>
        <v>4</v>
      </c>
      <c r="R1252" s="1">
        <f t="shared" si="178"/>
        <v>0</v>
      </c>
      <c r="T1252" s="1">
        <f t="shared" si="179"/>
        <v>5</v>
      </c>
    </row>
    <row r="1253" spans="1:20" x14ac:dyDescent="0.25">
      <c r="A1253" s="1" t="s">
        <v>2641</v>
      </c>
      <c r="B1253" s="2">
        <v>4700</v>
      </c>
      <c r="C1253" s="2">
        <v>4034</v>
      </c>
      <c r="D1253" s="1" t="s">
        <v>2642</v>
      </c>
      <c r="E1253" s="1">
        <f t="shared" si="171"/>
        <v>12</v>
      </c>
      <c r="G1253" s="1">
        <f t="shared" si="172"/>
        <v>4</v>
      </c>
      <c r="H1253" s="1">
        <f t="shared" si="173"/>
        <v>12</v>
      </c>
      <c r="I1253" s="1">
        <f t="shared" si="174"/>
        <v>1</v>
      </c>
      <c r="J1253" s="1">
        <f t="shared" si="175"/>
        <v>1</v>
      </c>
      <c r="L1253" s="1">
        <f t="shared" si="176"/>
        <v>18</v>
      </c>
      <c r="P1253" s="1" t="e">
        <f t="shared" ca="1" si="177"/>
        <v>#VALUE!</v>
      </c>
      <c r="R1253" s="1">
        <f t="shared" si="178"/>
        <v>0</v>
      </c>
      <c r="T1253" s="1" t="e">
        <f t="shared" si="179"/>
        <v>#VALUE!</v>
      </c>
    </row>
    <row r="1254" spans="1:20" x14ac:dyDescent="0.25">
      <c r="A1254" s="1" t="s">
        <v>8843</v>
      </c>
      <c r="B1254" s="2">
        <v>85530</v>
      </c>
      <c r="C1254" s="2">
        <v>85039</v>
      </c>
      <c r="D1254" s="1" t="s">
        <v>8844</v>
      </c>
      <c r="E1254" s="1">
        <f t="shared" si="171"/>
        <v>12</v>
      </c>
      <c r="G1254" s="1">
        <f t="shared" si="172"/>
        <v>4</v>
      </c>
      <c r="H1254" s="1">
        <f t="shared" si="173"/>
        <v>10</v>
      </c>
      <c r="I1254" s="1">
        <f t="shared" si="174"/>
        <v>1</v>
      </c>
      <c r="J1254" s="1">
        <f t="shared" si="175"/>
        <v>1</v>
      </c>
      <c r="L1254" s="1">
        <f t="shared" si="176"/>
        <v>16</v>
      </c>
      <c r="P1254" s="1">
        <f t="shared" ca="1" si="177"/>
        <v>6</v>
      </c>
      <c r="R1254" s="1">
        <f t="shared" si="178"/>
        <v>0</v>
      </c>
      <c r="T1254" s="1" t="e">
        <f t="shared" si="179"/>
        <v>#VALUE!</v>
      </c>
    </row>
    <row r="1255" spans="1:20" x14ac:dyDescent="0.25">
      <c r="A1255" s="1" t="s">
        <v>241</v>
      </c>
      <c r="B1255" s="2">
        <v>30580</v>
      </c>
      <c r="C1255" s="2">
        <v>30056</v>
      </c>
      <c r="D1255" s="1" t="s">
        <v>242</v>
      </c>
      <c r="E1255" s="1">
        <f t="shared" si="171"/>
        <v>12</v>
      </c>
      <c r="G1255" s="1">
        <f t="shared" si="172"/>
        <v>4</v>
      </c>
      <c r="H1255" s="1">
        <f t="shared" si="173"/>
        <v>10</v>
      </c>
      <c r="I1255" s="1">
        <f t="shared" si="174"/>
        <v>1</v>
      </c>
      <c r="J1255" s="1">
        <f t="shared" si="175"/>
        <v>1</v>
      </c>
      <c r="L1255" s="1">
        <f t="shared" si="176"/>
        <v>16</v>
      </c>
      <c r="P1255" s="1">
        <f t="shared" ca="1" si="177"/>
        <v>6</v>
      </c>
      <c r="R1255" s="1">
        <f t="shared" si="178"/>
        <v>0</v>
      </c>
      <c r="T1255" s="1" t="e">
        <f t="shared" si="179"/>
        <v>#VALUE!</v>
      </c>
    </row>
    <row r="1256" spans="1:20" x14ac:dyDescent="0.25">
      <c r="A1256" s="1" t="s">
        <v>6782</v>
      </c>
      <c r="B1256" s="2">
        <v>38530</v>
      </c>
      <c r="C1256" s="2">
        <v>38062</v>
      </c>
      <c r="D1256" s="1" t="s">
        <v>6783</v>
      </c>
      <c r="E1256" s="1">
        <f t="shared" si="171"/>
        <v>12</v>
      </c>
      <c r="G1256" s="1">
        <f t="shared" si="172"/>
        <v>4</v>
      </c>
      <c r="H1256" s="1">
        <f t="shared" si="173"/>
        <v>10</v>
      </c>
      <c r="I1256" s="1">
        <f t="shared" si="174"/>
        <v>1</v>
      </c>
      <c r="J1256" s="1">
        <f t="shared" si="175"/>
        <v>1</v>
      </c>
      <c r="L1256" s="1">
        <f t="shared" si="176"/>
        <v>16</v>
      </c>
      <c r="P1256" s="1">
        <f t="shared" ca="1" si="177"/>
        <v>5</v>
      </c>
      <c r="R1256" s="1">
        <f t="shared" si="178"/>
        <v>0</v>
      </c>
      <c r="T1256" s="1" t="e">
        <f t="shared" si="179"/>
        <v>#VALUE!</v>
      </c>
    </row>
    <row r="1257" spans="1:20" x14ac:dyDescent="0.25">
      <c r="A1257" s="1" t="s">
        <v>158</v>
      </c>
      <c r="B1257" s="2">
        <v>1510</v>
      </c>
      <c r="C1257" s="2">
        <v>1066</v>
      </c>
      <c r="D1257" s="1" t="s">
        <v>159</v>
      </c>
      <c r="E1257" s="1">
        <f t="shared" si="171"/>
        <v>12</v>
      </c>
      <c r="G1257" s="1">
        <f t="shared" si="172"/>
        <v>4</v>
      </c>
      <c r="H1257" s="1">
        <f t="shared" si="173"/>
        <v>12</v>
      </c>
      <c r="I1257" s="1">
        <f t="shared" si="174"/>
        <v>1</v>
      </c>
      <c r="J1257" s="1">
        <f t="shared" si="175"/>
        <v>1</v>
      </c>
      <c r="L1257" s="1">
        <f t="shared" si="176"/>
        <v>18</v>
      </c>
      <c r="P1257" s="1" t="e">
        <f t="shared" ca="1" si="177"/>
        <v>#VALUE!</v>
      </c>
      <c r="R1257" s="1">
        <f t="shared" si="178"/>
        <v>0</v>
      </c>
      <c r="T1257" s="1" t="e">
        <f t="shared" si="179"/>
        <v>#VALUE!</v>
      </c>
    </row>
    <row r="1258" spans="1:20" x14ac:dyDescent="0.25">
      <c r="A1258" s="1" t="s">
        <v>1272</v>
      </c>
      <c r="B1258" s="2">
        <v>36140</v>
      </c>
      <c r="C1258" s="2">
        <v>36028</v>
      </c>
      <c r="D1258" s="1" t="s">
        <v>1273</v>
      </c>
      <c r="E1258" s="1">
        <f t="shared" si="171"/>
        <v>12</v>
      </c>
      <c r="G1258" s="1">
        <f t="shared" si="172"/>
        <v>4</v>
      </c>
      <c r="H1258" s="1">
        <f t="shared" si="173"/>
        <v>7</v>
      </c>
      <c r="I1258" s="1">
        <f t="shared" si="174"/>
        <v>1</v>
      </c>
      <c r="J1258" s="1">
        <f t="shared" si="175"/>
        <v>1</v>
      </c>
      <c r="L1258" s="1">
        <f t="shared" si="176"/>
        <v>13</v>
      </c>
      <c r="P1258" s="1">
        <f t="shared" ca="1" si="177"/>
        <v>5</v>
      </c>
      <c r="R1258" s="1">
        <f t="shared" si="178"/>
        <v>0</v>
      </c>
      <c r="T1258" s="1" t="e">
        <f t="shared" si="179"/>
        <v>#VALUE!</v>
      </c>
    </row>
    <row r="1259" spans="1:20" x14ac:dyDescent="0.25">
      <c r="A1259" s="1" t="s">
        <v>4795</v>
      </c>
      <c r="B1259" s="2">
        <v>66210</v>
      </c>
      <c r="C1259" s="2">
        <v>66027</v>
      </c>
      <c r="D1259" s="1" t="s">
        <v>4796</v>
      </c>
      <c r="E1259" s="1">
        <f t="shared" si="171"/>
        <v>12</v>
      </c>
      <c r="G1259" s="1">
        <f t="shared" si="172"/>
        <v>6</v>
      </c>
      <c r="H1259" s="1">
        <f t="shared" si="173"/>
        <v>12</v>
      </c>
      <c r="I1259" s="1">
        <f t="shared" si="174"/>
        <v>1</v>
      </c>
      <c r="J1259" s="1">
        <f t="shared" si="175"/>
        <v>1</v>
      </c>
      <c r="L1259" s="1">
        <f t="shared" si="176"/>
        <v>20</v>
      </c>
      <c r="P1259" s="1">
        <f t="shared" ca="1" si="177"/>
        <v>5</v>
      </c>
      <c r="R1259" s="1">
        <f t="shared" si="178"/>
        <v>0</v>
      </c>
      <c r="T1259" s="1" t="e">
        <f t="shared" si="179"/>
        <v>#VALUE!</v>
      </c>
    </row>
    <row r="1260" spans="1:20" x14ac:dyDescent="0.25">
      <c r="A1260" s="1" t="s">
        <v>1566</v>
      </c>
      <c r="B1260" s="2">
        <v>42440</v>
      </c>
      <c r="C1260" s="2">
        <v>42045</v>
      </c>
      <c r="D1260" s="1" t="s">
        <v>1567</v>
      </c>
      <c r="E1260" s="1">
        <f t="shared" si="171"/>
        <v>12</v>
      </c>
      <c r="G1260" s="1">
        <f t="shared" si="172"/>
        <v>8</v>
      </c>
      <c r="H1260" s="1">
        <f t="shared" si="173"/>
        <v>12</v>
      </c>
      <c r="I1260" s="1">
        <f t="shared" si="174"/>
        <v>1</v>
      </c>
      <c r="J1260" s="1">
        <f t="shared" si="175"/>
        <v>1</v>
      </c>
      <c r="L1260" s="1">
        <f t="shared" si="176"/>
        <v>22</v>
      </c>
      <c r="P1260" s="1">
        <f t="shared" ca="1" si="177"/>
        <v>6</v>
      </c>
      <c r="R1260" s="1">
        <f t="shared" si="178"/>
        <v>0</v>
      </c>
      <c r="T1260" s="1">
        <f t="shared" si="179"/>
        <v>9</v>
      </c>
    </row>
    <row r="1261" spans="1:20" x14ac:dyDescent="0.25">
      <c r="A1261" s="1" t="s">
        <v>3905</v>
      </c>
      <c r="B1261" s="2">
        <v>17390</v>
      </c>
      <c r="C1261" s="2">
        <v>17452</v>
      </c>
      <c r="D1261" s="1" t="s">
        <v>3906</v>
      </c>
      <c r="E1261" s="1">
        <f t="shared" si="171"/>
        <v>12</v>
      </c>
      <c r="G1261" s="1">
        <f t="shared" si="172"/>
        <v>8</v>
      </c>
      <c r="H1261" s="1">
        <f t="shared" si="173"/>
        <v>6</v>
      </c>
      <c r="I1261" s="1">
        <f t="shared" si="174"/>
        <v>1</v>
      </c>
      <c r="J1261" s="1">
        <f t="shared" si="175"/>
        <v>1</v>
      </c>
      <c r="L1261" s="1">
        <f t="shared" si="176"/>
        <v>16</v>
      </c>
      <c r="P1261" s="1">
        <f t="shared" ca="1" si="177"/>
        <v>7</v>
      </c>
      <c r="R1261" s="1">
        <f t="shared" si="178"/>
        <v>0</v>
      </c>
      <c r="T1261" s="1" t="e">
        <f t="shared" si="179"/>
        <v>#VALUE!</v>
      </c>
    </row>
    <row r="1262" spans="1:20" x14ac:dyDescent="0.25">
      <c r="A1262" s="1" t="s">
        <v>337</v>
      </c>
      <c r="B1262" s="2">
        <v>31600</v>
      </c>
      <c r="C1262" s="2">
        <v>31253</v>
      </c>
      <c r="D1262" s="1" t="s">
        <v>338</v>
      </c>
      <c r="E1262" s="1">
        <f t="shared" si="171"/>
        <v>12</v>
      </c>
      <c r="G1262" s="1">
        <f t="shared" si="172"/>
        <v>3</v>
      </c>
      <c r="H1262" s="1">
        <f t="shared" si="173"/>
        <v>9</v>
      </c>
      <c r="I1262" s="1">
        <f t="shared" si="174"/>
        <v>1</v>
      </c>
      <c r="J1262" s="1">
        <f t="shared" si="175"/>
        <v>1</v>
      </c>
      <c r="L1262" s="1">
        <f t="shared" si="176"/>
        <v>14</v>
      </c>
      <c r="P1262" s="1">
        <f t="shared" ca="1" si="177"/>
        <v>8</v>
      </c>
      <c r="R1262" s="1">
        <f t="shared" si="178"/>
        <v>0</v>
      </c>
      <c r="T1262" s="1" t="e">
        <f t="shared" si="179"/>
        <v>#VALUE!</v>
      </c>
    </row>
    <row r="1263" spans="1:20" x14ac:dyDescent="0.25">
      <c r="A1263" s="1" t="s">
        <v>6424</v>
      </c>
      <c r="B1263" s="2">
        <v>15120</v>
      </c>
      <c r="C1263" s="2">
        <v>15084</v>
      </c>
      <c r="D1263" s="1" t="s">
        <v>6425</v>
      </c>
      <c r="E1263" s="1">
        <f t="shared" si="171"/>
        <v>12</v>
      </c>
      <c r="G1263" s="1">
        <f t="shared" si="172"/>
        <v>3</v>
      </c>
      <c r="H1263" s="1">
        <f t="shared" si="173"/>
        <v>4</v>
      </c>
      <c r="I1263" s="1">
        <f t="shared" si="174"/>
        <v>1</v>
      </c>
      <c r="J1263" s="1">
        <f t="shared" si="175"/>
        <v>1</v>
      </c>
      <c r="L1263" s="1">
        <f t="shared" si="176"/>
        <v>9</v>
      </c>
      <c r="P1263" s="1">
        <f t="shared" ca="1" si="177"/>
        <v>5</v>
      </c>
      <c r="R1263" s="1">
        <f t="shared" si="178"/>
        <v>0</v>
      </c>
      <c r="T1263" s="1" t="e">
        <f t="shared" si="179"/>
        <v>#VALUE!</v>
      </c>
    </row>
    <row r="1264" spans="1:20" x14ac:dyDescent="0.25">
      <c r="A1264" s="1" t="s">
        <v>3762</v>
      </c>
      <c r="B1264" s="2">
        <v>56870</v>
      </c>
      <c r="C1264" s="2">
        <v>56106</v>
      </c>
      <c r="D1264" s="1" t="s">
        <v>3763</v>
      </c>
      <c r="E1264" s="1">
        <f t="shared" si="171"/>
        <v>12</v>
      </c>
      <c r="G1264" s="1">
        <f t="shared" si="172"/>
        <v>8</v>
      </c>
      <c r="H1264" s="1">
        <f t="shared" si="173"/>
        <v>11</v>
      </c>
      <c r="I1264" s="1">
        <f t="shared" si="174"/>
        <v>1</v>
      </c>
      <c r="J1264" s="1">
        <f t="shared" si="175"/>
        <v>1</v>
      </c>
      <c r="L1264" s="1">
        <f t="shared" si="176"/>
        <v>21</v>
      </c>
      <c r="P1264" s="1">
        <f t="shared" ca="1" si="177"/>
        <v>2</v>
      </c>
      <c r="R1264" s="1">
        <f t="shared" si="178"/>
        <v>0</v>
      </c>
      <c r="T1264" s="1">
        <f t="shared" si="179"/>
        <v>5</v>
      </c>
    </row>
    <row r="1265" spans="1:20" x14ac:dyDescent="0.25">
      <c r="A1265" s="1" t="s">
        <v>8492</v>
      </c>
      <c r="B1265" s="2">
        <v>76740</v>
      </c>
      <c r="C1265" s="2">
        <v>76133</v>
      </c>
      <c r="D1265" s="1" t="s">
        <v>8493</v>
      </c>
      <c r="E1265" s="1">
        <f t="shared" si="171"/>
        <v>12</v>
      </c>
      <c r="G1265" s="1">
        <f t="shared" si="172"/>
        <v>4</v>
      </c>
      <c r="H1265" s="1">
        <f t="shared" si="173"/>
        <v>2</v>
      </c>
      <c r="I1265" s="1">
        <f t="shared" si="174"/>
        <v>1</v>
      </c>
      <c r="J1265" s="1">
        <f t="shared" si="175"/>
        <v>1</v>
      </c>
      <c r="L1265" s="1">
        <f t="shared" si="176"/>
        <v>8</v>
      </c>
      <c r="P1265" s="1">
        <f t="shared" ca="1" si="177"/>
        <v>2</v>
      </c>
      <c r="R1265" s="1">
        <f t="shared" si="178"/>
        <v>0</v>
      </c>
      <c r="T1265" s="1">
        <f t="shared" si="179"/>
        <v>5</v>
      </c>
    </row>
    <row r="1266" spans="1:20" x14ac:dyDescent="0.25">
      <c r="A1266" s="1" t="s">
        <v>3485</v>
      </c>
      <c r="B1266" s="2">
        <v>14130</v>
      </c>
      <c r="C1266" s="2">
        <v>14104</v>
      </c>
      <c r="D1266" s="1" t="s">
        <v>3486</v>
      </c>
      <c r="E1266" s="1">
        <f t="shared" si="171"/>
        <v>12</v>
      </c>
      <c r="G1266" s="1">
        <f t="shared" si="172"/>
        <v>4</v>
      </c>
      <c r="H1266" s="1">
        <f t="shared" si="173"/>
        <v>2</v>
      </c>
      <c r="I1266" s="1">
        <f t="shared" si="174"/>
        <v>1</v>
      </c>
      <c r="J1266" s="1">
        <f t="shared" si="175"/>
        <v>1</v>
      </c>
      <c r="L1266" s="1">
        <f t="shared" si="176"/>
        <v>8</v>
      </c>
      <c r="P1266" s="1">
        <f t="shared" ca="1" si="177"/>
        <v>3</v>
      </c>
      <c r="R1266" s="1">
        <f t="shared" si="178"/>
        <v>0</v>
      </c>
      <c r="T1266" s="1" t="e">
        <f t="shared" si="179"/>
        <v>#VALUE!</v>
      </c>
    </row>
    <row r="1267" spans="1:20" x14ac:dyDescent="0.25">
      <c r="A1267" s="1" t="s">
        <v>327</v>
      </c>
      <c r="B1267" s="2">
        <v>50140</v>
      </c>
      <c r="C1267" s="2">
        <v>50371</v>
      </c>
      <c r="D1267" s="1" t="s">
        <v>328</v>
      </c>
      <c r="E1267" s="1">
        <f t="shared" si="171"/>
        <v>12</v>
      </c>
      <c r="G1267" s="1">
        <f t="shared" si="172"/>
        <v>8</v>
      </c>
      <c r="H1267" s="1">
        <f t="shared" si="173"/>
        <v>2</v>
      </c>
      <c r="I1267" s="1">
        <f t="shared" si="174"/>
        <v>1</v>
      </c>
      <c r="J1267" s="1">
        <f t="shared" si="175"/>
        <v>1</v>
      </c>
      <c r="L1267" s="1">
        <f t="shared" si="176"/>
        <v>12</v>
      </c>
      <c r="P1267" s="1">
        <f t="shared" ca="1" si="177"/>
        <v>4</v>
      </c>
      <c r="R1267" s="1">
        <f t="shared" si="178"/>
        <v>0</v>
      </c>
      <c r="T1267" s="1">
        <f t="shared" si="179"/>
        <v>9</v>
      </c>
    </row>
    <row r="1268" spans="1:20" x14ac:dyDescent="0.25">
      <c r="A1268" s="1" t="s">
        <v>5420</v>
      </c>
      <c r="B1268" s="2">
        <v>70100</v>
      </c>
      <c r="C1268" s="2">
        <v>70505</v>
      </c>
      <c r="D1268" s="1" t="s">
        <v>5421</v>
      </c>
      <c r="E1268" s="1">
        <f t="shared" si="171"/>
        <v>12</v>
      </c>
      <c r="G1268" s="1">
        <f t="shared" si="172"/>
        <v>8</v>
      </c>
      <c r="H1268" s="1">
        <f t="shared" si="173"/>
        <v>2</v>
      </c>
      <c r="I1268" s="1">
        <f t="shared" si="174"/>
        <v>1</v>
      </c>
      <c r="J1268" s="1">
        <f t="shared" si="175"/>
        <v>1</v>
      </c>
      <c r="L1268" s="1">
        <f t="shared" si="176"/>
        <v>12</v>
      </c>
      <c r="P1268" s="1">
        <f t="shared" ca="1" si="177"/>
        <v>5</v>
      </c>
      <c r="R1268" s="1">
        <f t="shared" si="178"/>
        <v>0</v>
      </c>
      <c r="T1268" s="1">
        <f t="shared" si="179"/>
        <v>10</v>
      </c>
    </row>
    <row r="1269" spans="1:20" x14ac:dyDescent="0.25">
      <c r="A1269" s="1" t="s">
        <v>3487</v>
      </c>
      <c r="B1269" s="2">
        <v>54150</v>
      </c>
      <c r="C1269" s="2">
        <v>54048</v>
      </c>
      <c r="D1269" s="1" t="s">
        <v>3488</v>
      </c>
      <c r="E1269" s="1">
        <f t="shared" si="171"/>
        <v>12</v>
      </c>
      <c r="G1269" s="1">
        <f t="shared" si="172"/>
        <v>5</v>
      </c>
      <c r="H1269" s="1">
        <f t="shared" si="173"/>
        <v>2</v>
      </c>
      <c r="I1269" s="1">
        <f t="shared" si="174"/>
        <v>1</v>
      </c>
      <c r="J1269" s="1">
        <f t="shared" si="175"/>
        <v>1</v>
      </c>
      <c r="L1269" s="1">
        <f t="shared" si="176"/>
        <v>9</v>
      </c>
      <c r="P1269" s="1">
        <f t="shared" ca="1" si="177"/>
        <v>3</v>
      </c>
      <c r="R1269" s="1">
        <f t="shared" si="178"/>
        <v>0</v>
      </c>
      <c r="T1269" s="1">
        <f t="shared" si="179"/>
        <v>8</v>
      </c>
    </row>
    <row r="1270" spans="1:20" x14ac:dyDescent="0.25">
      <c r="A1270" s="1" t="s">
        <v>6970</v>
      </c>
      <c r="B1270" s="2">
        <v>39370</v>
      </c>
      <c r="C1270" s="2">
        <v>39068</v>
      </c>
      <c r="D1270" s="1" t="s">
        <v>6971</v>
      </c>
      <c r="E1270" s="1">
        <f t="shared" si="171"/>
        <v>12</v>
      </c>
      <c r="G1270" s="1">
        <f t="shared" si="172"/>
        <v>5</v>
      </c>
      <c r="H1270" s="1">
        <f t="shared" si="173"/>
        <v>2</v>
      </c>
      <c r="I1270" s="1">
        <f t="shared" si="174"/>
        <v>1</v>
      </c>
      <c r="J1270" s="1">
        <f t="shared" si="175"/>
        <v>1</v>
      </c>
      <c r="L1270" s="1">
        <f t="shared" si="176"/>
        <v>9</v>
      </c>
      <c r="P1270" s="1">
        <f t="shared" ca="1" si="177"/>
        <v>7</v>
      </c>
      <c r="R1270" s="1">
        <f t="shared" si="178"/>
        <v>0</v>
      </c>
      <c r="T1270" s="1">
        <f t="shared" si="179"/>
        <v>6</v>
      </c>
    </row>
    <row r="1271" spans="1:20" x14ac:dyDescent="0.25">
      <c r="A1271" s="1" t="s">
        <v>6738</v>
      </c>
      <c r="B1271" s="2">
        <v>85260</v>
      </c>
      <c r="C1271" s="2">
        <v>85038</v>
      </c>
      <c r="D1271" s="1" t="s">
        <v>6739</v>
      </c>
      <c r="E1271" s="1">
        <f t="shared" si="171"/>
        <v>12</v>
      </c>
      <c r="G1271" s="1">
        <f t="shared" si="172"/>
        <v>5</v>
      </c>
      <c r="H1271" s="1">
        <f t="shared" si="173"/>
        <v>2</v>
      </c>
      <c r="I1271" s="1">
        <f t="shared" si="174"/>
        <v>1</v>
      </c>
      <c r="J1271" s="1">
        <f t="shared" si="175"/>
        <v>1</v>
      </c>
      <c r="L1271" s="1">
        <f t="shared" si="176"/>
        <v>9</v>
      </c>
      <c r="P1271" s="1" t="e">
        <f t="shared" ca="1" si="177"/>
        <v>#VALUE!</v>
      </c>
      <c r="R1271" s="1">
        <f t="shared" si="178"/>
        <v>0</v>
      </c>
      <c r="T1271" s="1">
        <f t="shared" si="179"/>
        <v>7</v>
      </c>
    </row>
    <row r="1272" spans="1:20" x14ac:dyDescent="0.25">
      <c r="A1272" s="1" t="s">
        <v>5779</v>
      </c>
      <c r="B1272" s="2">
        <v>9310</v>
      </c>
      <c r="C1272" s="2">
        <v>9070</v>
      </c>
      <c r="D1272" s="1" t="s">
        <v>5780</v>
      </c>
      <c r="E1272" s="1">
        <f t="shared" si="171"/>
        <v>12</v>
      </c>
      <c r="G1272" s="1">
        <f t="shared" si="172"/>
        <v>7</v>
      </c>
      <c r="H1272" s="1">
        <f t="shared" si="173"/>
        <v>2</v>
      </c>
      <c r="I1272" s="1">
        <f t="shared" si="174"/>
        <v>1</v>
      </c>
      <c r="J1272" s="1">
        <f t="shared" si="175"/>
        <v>1</v>
      </c>
      <c r="L1272" s="1">
        <f t="shared" si="176"/>
        <v>11</v>
      </c>
      <c r="P1272" s="1">
        <f t="shared" ca="1" si="177"/>
        <v>8</v>
      </c>
      <c r="R1272" s="1">
        <f t="shared" si="178"/>
        <v>1</v>
      </c>
      <c r="T1272" s="1" t="e">
        <f t="shared" si="179"/>
        <v>#VALUE!</v>
      </c>
    </row>
    <row r="1273" spans="1:20" x14ac:dyDescent="0.25">
      <c r="A1273" s="1" t="s">
        <v>5779</v>
      </c>
      <c r="B1273" s="2">
        <v>81170</v>
      </c>
      <c r="C1273" s="2">
        <v>81045</v>
      </c>
      <c r="D1273" s="1" t="s">
        <v>8653</v>
      </c>
      <c r="E1273" s="1">
        <f t="shared" si="171"/>
        <v>12</v>
      </c>
      <c r="G1273" s="1">
        <f t="shared" si="172"/>
        <v>7</v>
      </c>
      <c r="H1273" s="1">
        <f t="shared" si="173"/>
        <v>2</v>
      </c>
      <c r="I1273" s="1">
        <f t="shared" si="174"/>
        <v>1</v>
      </c>
      <c r="J1273" s="1">
        <f t="shared" si="175"/>
        <v>1</v>
      </c>
      <c r="L1273" s="1">
        <f t="shared" si="176"/>
        <v>11</v>
      </c>
      <c r="P1273" s="1" t="e">
        <f t="shared" ca="1" si="177"/>
        <v>#VALUE!</v>
      </c>
      <c r="R1273" s="1">
        <f t="shared" si="178"/>
        <v>1</v>
      </c>
      <c r="T1273" s="1" t="e">
        <f t="shared" si="179"/>
        <v>#VALUE!</v>
      </c>
    </row>
    <row r="1274" spans="1:20" x14ac:dyDescent="0.25">
      <c r="A1274" s="1" t="s">
        <v>1652</v>
      </c>
      <c r="B1274" s="2">
        <v>43150</v>
      </c>
      <c r="C1274" s="2">
        <v>43091</v>
      </c>
      <c r="D1274" s="1" t="s">
        <v>1653</v>
      </c>
      <c r="E1274" s="1">
        <f t="shared" si="171"/>
        <v>12</v>
      </c>
      <c r="G1274" s="1">
        <f t="shared" si="172"/>
        <v>9</v>
      </c>
      <c r="H1274" s="1">
        <f t="shared" si="173"/>
        <v>2</v>
      </c>
      <c r="I1274" s="1">
        <f t="shared" si="174"/>
        <v>1</v>
      </c>
      <c r="J1274" s="1">
        <f t="shared" si="175"/>
        <v>1</v>
      </c>
      <c r="L1274" s="1">
        <f t="shared" si="176"/>
        <v>13</v>
      </c>
      <c r="P1274" s="1">
        <f t="shared" ca="1" si="177"/>
        <v>2</v>
      </c>
      <c r="R1274" s="1">
        <f t="shared" si="178"/>
        <v>0</v>
      </c>
      <c r="T1274" s="1" t="e">
        <f t="shared" si="179"/>
        <v>#VALUE!</v>
      </c>
    </row>
    <row r="1275" spans="1:20" x14ac:dyDescent="0.25">
      <c r="A1275" s="1" t="s">
        <v>8856</v>
      </c>
      <c r="B1275" s="2">
        <v>85500</v>
      </c>
      <c r="C1275" s="2">
        <v>85109</v>
      </c>
      <c r="D1275" s="1" t="s">
        <v>8857</v>
      </c>
      <c r="E1275" s="1">
        <f t="shared" si="171"/>
        <v>12</v>
      </c>
      <c r="G1275" s="1">
        <f t="shared" si="172"/>
        <v>8</v>
      </c>
      <c r="H1275" s="1">
        <f t="shared" si="173"/>
        <v>2</v>
      </c>
      <c r="I1275" s="1">
        <f t="shared" si="174"/>
        <v>1</v>
      </c>
      <c r="J1275" s="1">
        <f t="shared" si="175"/>
        <v>1</v>
      </c>
      <c r="L1275" s="1">
        <f t="shared" si="176"/>
        <v>12</v>
      </c>
      <c r="P1275" s="1" t="e">
        <f t="shared" ca="1" si="177"/>
        <v>#VALUE!</v>
      </c>
      <c r="R1275" s="1">
        <f t="shared" si="178"/>
        <v>0</v>
      </c>
      <c r="T1275" s="1" t="e">
        <f t="shared" si="179"/>
        <v>#VALUE!</v>
      </c>
    </row>
    <row r="1276" spans="1:20" x14ac:dyDescent="0.25">
      <c r="A1276" s="1" t="s">
        <v>5576</v>
      </c>
      <c r="B1276" s="2">
        <v>57260</v>
      </c>
      <c r="C1276" s="2">
        <v>57404</v>
      </c>
      <c r="D1276" s="1" t="s">
        <v>5577</v>
      </c>
      <c r="E1276" s="1">
        <f t="shared" si="171"/>
        <v>12</v>
      </c>
      <c r="G1276" s="1">
        <f t="shared" si="172"/>
        <v>8</v>
      </c>
      <c r="H1276" s="1">
        <f t="shared" si="173"/>
        <v>6</v>
      </c>
      <c r="I1276" s="1">
        <f t="shared" si="174"/>
        <v>1</v>
      </c>
      <c r="J1276" s="1">
        <f t="shared" si="175"/>
        <v>1</v>
      </c>
      <c r="L1276" s="1">
        <f t="shared" si="176"/>
        <v>16</v>
      </c>
      <c r="P1276" s="1">
        <f t="shared" ca="1" si="177"/>
        <v>5</v>
      </c>
      <c r="R1276" s="1">
        <f t="shared" si="178"/>
        <v>0</v>
      </c>
      <c r="T1276" s="1" t="e">
        <f t="shared" si="179"/>
        <v>#VALUE!</v>
      </c>
    </row>
    <row r="1277" spans="1:20" x14ac:dyDescent="0.25">
      <c r="A1277" s="1" t="s">
        <v>4708</v>
      </c>
      <c r="B1277" s="2">
        <v>65220</v>
      </c>
      <c r="C1277" s="2">
        <v>65289</v>
      </c>
      <c r="D1277" s="1" t="s">
        <v>4709</v>
      </c>
      <c r="E1277" s="1">
        <f t="shared" si="171"/>
        <v>12</v>
      </c>
      <c r="G1277" s="1">
        <f t="shared" si="172"/>
        <v>3</v>
      </c>
      <c r="H1277" s="1">
        <f t="shared" si="173"/>
        <v>7</v>
      </c>
      <c r="I1277" s="1">
        <f t="shared" si="174"/>
        <v>1</v>
      </c>
      <c r="J1277" s="1">
        <f t="shared" si="175"/>
        <v>1</v>
      </c>
      <c r="L1277" s="1">
        <f t="shared" si="176"/>
        <v>12</v>
      </c>
      <c r="P1277" s="1" t="e">
        <f t="shared" ca="1" si="177"/>
        <v>#VALUE!</v>
      </c>
      <c r="R1277" s="1">
        <f t="shared" si="178"/>
        <v>0</v>
      </c>
      <c r="T1277" s="1">
        <f t="shared" si="179"/>
        <v>10</v>
      </c>
    </row>
    <row r="1278" spans="1:20" x14ac:dyDescent="0.25">
      <c r="A1278" s="1" t="s">
        <v>7014</v>
      </c>
      <c r="B1278" s="2">
        <v>89200</v>
      </c>
      <c r="C1278" s="2">
        <v>89232</v>
      </c>
      <c r="D1278" s="1" t="s">
        <v>7015</v>
      </c>
      <c r="E1278" s="1">
        <f t="shared" si="171"/>
        <v>12</v>
      </c>
      <c r="G1278" s="1">
        <f t="shared" si="172"/>
        <v>9</v>
      </c>
      <c r="H1278" s="1">
        <f t="shared" si="173"/>
        <v>7</v>
      </c>
      <c r="I1278" s="1">
        <f t="shared" si="174"/>
        <v>1</v>
      </c>
      <c r="J1278" s="1">
        <f t="shared" si="175"/>
        <v>1</v>
      </c>
      <c r="L1278" s="1">
        <f t="shared" si="176"/>
        <v>18</v>
      </c>
      <c r="P1278" s="1">
        <f t="shared" ca="1" si="177"/>
        <v>8</v>
      </c>
      <c r="R1278" s="1">
        <f t="shared" si="178"/>
        <v>0</v>
      </c>
      <c r="T1278" s="1">
        <f t="shared" si="179"/>
        <v>10</v>
      </c>
    </row>
    <row r="1279" spans="1:20" x14ac:dyDescent="0.25">
      <c r="A1279" s="1" t="s">
        <v>3550</v>
      </c>
      <c r="B1279" s="2">
        <v>54960</v>
      </c>
      <c r="C1279" s="2">
        <v>54362</v>
      </c>
      <c r="D1279" s="1" t="s">
        <v>3551</v>
      </c>
      <c r="E1279" s="1">
        <f t="shared" si="171"/>
        <v>12</v>
      </c>
      <c r="G1279" s="1">
        <f t="shared" si="172"/>
        <v>10</v>
      </c>
      <c r="H1279" s="1">
        <f t="shared" si="173"/>
        <v>2</v>
      </c>
      <c r="I1279" s="1">
        <f t="shared" si="174"/>
        <v>7</v>
      </c>
      <c r="J1279" s="1">
        <f t="shared" si="175"/>
        <v>7</v>
      </c>
      <c r="L1279" s="1">
        <f t="shared" si="176"/>
        <v>26</v>
      </c>
      <c r="P1279" s="1">
        <f t="shared" ca="1" si="177"/>
        <v>10</v>
      </c>
      <c r="R1279" s="1">
        <f t="shared" si="178"/>
        <v>0</v>
      </c>
      <c r="T1279" s="1" t="e">
        <f t="shared" si="179"/>
        <v>#VALUE!</v>
      </c>
    </row>
    <row r="1280" spans="1:20" x14ac:dyDescent="0.25">
      <c r="A1280" s="1" t="s">
        <v>8389</v>
      </c>
      <c r="B1280" s="2">
        <v>79190</v>
      </c>
      <c r="C1280" s="2">
        <v>79180</v>
      </c>
      <c r="D1280" s="1" t="s">
        <v>8390</v>
      </c>
      <c r="E1280" s="1">
        <f t="shared" si="171"/>
        <v>12</v>
      </c>
      <c r="G1280" s="1">
        <f t="shared" si="172"/>
        <v>9</v>
      </c>
      <c r="H1280" s="1">
        <f t="shared" si="173"/>
        <v>7</v>
      </c>
      <c r="I1280" s="1">
        <f t="shared" si="174"/>
        <v>6</v>
      </c>
      <c r="J1280" s="1">
        <f t="shared" si="175"/>
        <v>6</v>
      </c>
      <c r="L1280" s="1">
        <f t="shared" si="176"/>
        <v>28</v>
      </c>
      <c r="P1280" s="1">
        <f t="shared" ca="1" si="177"/>
        <v>5</v>
      </c>
      <c r="R1280" s="1">
        <f t="shared" si="178"/>
        <v>0</v>
      </c>
      <c r="T1280" s="1">
        <f t="shared" si="179"/>
        <v>2</v>
      </c>
    </row>
    <row r="1281" spans="1:20" x14ac:dyDescent="0.25">
      <c r="A1281" s="1" t="s">
        <v>3539</v>
      </c>
      <c r="B1281" s="2">
        <v>57720</v>
      </c>
      <c r="C1281" s="2">
        <v>57517</v>
      </c>
      <c r="D1281" s="1" t="s">
        <v>3540</v>
      </c>
      <c r="E1281" s="1">
        <f t="shared" si="171"/>
        <v>12</v>
      </c>
      <c r="G1281" s="1">
        <f t="shared" si="172"/>
        <v>2</v>
      </c>
      <c r="H1281" s="1">
        <f t="shared" si="173"/>
        <v>3</v>
      </c>
      <c r="I1281" s="1">
        <f t="shared" si="174"/>
        <v>8</v>
      </c>
      <c r="J1281" s="1">
        <f t="shared" si="175"/>
        <v>8</v>
      </c>
      <c r="L1281" s="1">
        <f t="shared" si="176"/>
        <v>21</v>
      </c>
      <c r="P1281" s="1">
        <f t="shared" ca="1" si="177"/>
        <v>8</v>
      </c>
      <c r="R1281" s="1">
        <f t="shared" si="178"/>
        <v>0</v>
      </c>
      <c r="T1281" s="1">
        <f t="shared" si="179"/>
        <v>1</v>
      </c>
    </row>
    <row r="1282" spans="1:20" x14ac:dyDescent="0.25">
      <c r="A1282" s="1" t="s">
        <v>7345</v>
      </c>
      <c r="B1282" s="2">
        <v>26400</v>
      </c>
      <c r="C1282" s="2">
        <v>26240</v>
      </c>
      <c r="D1282" s="1" t="s">
        <v>7346</v>
      </c>
      <c r="E1282" s="1">
        <f t="shared" ref="E1282:E1345" si="180">LEN(A1282)</f>
        <v>12</v>
      </c>
      <c r="G1282" s="1">
        <f t="shared" ref="G1282:G1345" si="181">SEARCH($G$1,$A1282,1)</f>
        <v>9</v>
      </c>
      <c r="H1282" s="1">
        <f t="shared" ref="H1282:H1345" si="182">SEARCH($H$1,$A1282,1)</f>
        <v>7</v>
      </c>
      <c r="I1282" s="1">
        <f t="shared" ref="I1282:I1345" si="183">SEARCH($I$1,$A1282,1)</f>
        <v>2</v>
      </c>
      <c r="J1282" s="1">
        <f t="shared" ref="J1282:J1345" si="184">SEARCH($J$1,$A1282,1)</f>
        <v>2</v>
      </c>
      <c r="L1282" s="1">
        <f t="shared" ref="L1282:L1345" si="185">SUM(G1282:J1282)</f>
        <v>20</v>
      </c>
      <c r="P1282" s="1">
        <f t="shared" ref="P1282:P1345" ca="1" si="186">SEARCH($P$3,$A1282,1)</f>
        <v>6</v>
      </c>
      <c r="R1282" s="1">
        <f t="shared" ref="R1282:R1345" si="187">IF(A1282=A1281,1,0)+IF(A1282=A1283,1,0)</f>
        <v>0</v>
      </c>
      <c r="T1282" s="1" t="e">
        <f t="shared" ref="T1282:T1345" si="188">SEARCH($T$1,$A1282,1)</f>
        <v>#VALUE!</v>
      </c>
    </row>
    <row r="1283" spans="1:20" x14ac:dyDescent="0.25">
      <c r="A1283" s="1" t="s">
        <v>8017</v>
      </c>
      <c r="B1283" s="2">
        <v>70290</v>
      </c>
      <c r="C1283" s="2">
        <v>70413</v>
      </c>
      <c r="D1283" s="1" t="s">
        <v>8018</v>
      </c>
      <c r="E1283" s="1">
        <f t="shared" si="180"/>
        <v>12</v>
      </c>
      <c r="G1283" s="1">
        <f t="shared" si="181"/>
        <v>10</v>
      </c>
      <c r="H1283" s="1">
        <f t="shared" si="182"/>
        <v>7</v>
      </c>
      <c r="I1283" s="1">
        <f t="shared" si="183"/>
        <v>2</v>
      </c>
      <c r="J1283" s="1">
        <f t="shared" si="184"/>
        <v>2</v>
      </c>
      <c r="L1283" s="1">
        <f t="shared" si="185"/>
        <v>21</v>
      </c>
      <c r="P1283" s="1">
        <f t="shared" ca="1" si="186"/>
        <v>5</v>
      </c>
      <c r="R1283" s="1">
        <f t="shared" si="187"/>
        <v>0</v>
      </c>
      <c r="T1283" s="1" t="e">
        <f t="shared" si="188"/>
        <v>#VALUE!</v>
      </c>
    </row>
    <row r="1284" spans="1:20" x14ac:dyDescent="0.25">
      <c r="A1284" s="1" t="s">
        <v>2215</v>
      </c>
      <c r="B1284" s="2">
        <v>22620</v>
      </c>
      <c r="C1284" s="2">
        <v>22210</v>
      </c>
      <c r="D1284" s="1" t="s">
        <v>2216</v>
      </c>
      <c r="E1284" s="1">
        <f t="shared" si="180"/>
        <v>12</v>
      </c>
      <c r="G1284" s="1">
        <f t="shared" si="181"/>
        <v>5</v>
      </c>
      <c r="H1284" s="1">
        <f t="shared" si="182"/>
        <v>11</v>
      </c>
      <c r="I1284" s="1">
        <f t="shared" si="183"/>
        <v>2</v>
      </c>
      <c r="J1284" s="1">
        <f t="shared" si="184"/>
        <v>2</v>
      </c>
      <c r="L1284" s="1">
        <f t="shared" si="185"/>
        <v>20</v>
      </c>
      <c r="P1284" s="1">
        <f t="shared" ca="1" si="186"/>
        <v>13</v>
      </c>
      <c r="R1284" s="1">
        <f t="shared" si="187"/>
        <v>0</v>
      </c>
      <c r="T1284" s="1">
        <f t="shared" si="188"/>
        <v>3</v>
      </c>
    </row>
    <row r="1285" spans="1:20" x14ac:dyDescent="0.25">
      <c r="A1285" s="1" t="s">
        <v>7045</v>
      </c>
      <c r="B1285" s="2">
        <v>22420</v>
      </c>
      <c r="C1285" s="2">
        <v>22235</v>
      </c>
      <c r="D1285" s="1" t="s">
        <v>7046</v>
      </c>
      <c r="E1285" s="1">
        <f t="shared" si="180"/>
        <v>12</v>
      </c>
      <c r="G1285" s="1">
        <f t="shared" si="181"/>
        <v>10</v>
      </c>
      <c r="H1285" s="1">
        <f t="shared" si="182"/>
        <v>6</v>
      </c>
      <c r="I1285" s="1">
        <f t="shared" si="183"/>
        <v>2</v>
      </c>
      <c r="J1285" s="1">
        <f t="shared" si="184"/>
        <v>2</v>
      </c>
      <c r="L1285" s="1">
        <f t="shared" si="185"/>
        <v>20</v>
      </c>
      <c r="P1285" s="1">
        <f t="shared" ca="1" si="186"/>
        <v>6</v>
      </c>
      <c r="R1285" s="1">
        <f t="shared" si="187"/>
        <v>0</v>
      </c>
      <c r="T1285" s="1">
        <f t="shared" si="188"/>
        <v>3</v>
      </c>
    </row>
    <row r="1286" spans="1:20" x14ac:dyDescent="0.25">
      <c r="A1286" s="1" t="s">
        <v>3020</v>
      </c>
      <c r="B1286" s="2">
        <v>53410</v>
      </c>
      <c r="C1286" s="2">
        <v>53182</v>
      </c>
      <c r="D1286" s="1" t="s">
        <v>3021</v>
      </c>
      <c r="E1286" s="1">
        <f t="shared" si="180"/>
        <v>12</v>
      </c>
      <c r="G1286" s="1">
        <f t="shared" si="181"/>
        <v>6</v>
      </c>
      <c r="H1286" s="1">
        <f t="shared" si="182"/>
        <v>11</v>
      </c>
      <c r="I1286" s="1">
        <f t="shared" si="183"/>
        <v>9</v>
      </c>
      <c r="J1286" s="1">
        <f t="shared" si="184"/>
        <v>9</v>
      </c>
      <c r="L1286" s="1">
        <f t="shared" si="185"/>
        <v>35</v>
      </c>
      <c r="P1286" s="1">
        <f t="shared" ca="1" si="186"/>
        <v>3</v>
      </c>
      <c r="R1286" s="1">
        <f t="shared" si="187"/>
        <v>0</v>
      </c>
      <c r="T1286" s="1">
        <f t="shared" si="188"/>
        <v>2</v>
      </c>
    </row>
    <row r="1287" spans="1:20" x14ac:dyDescent="0.25">
      <c r="A1287" s="1" t="s">
        <v>1070</v>
      </c>
      <c r="B1287" s="2">
        <v>7200</v>
      </c>
      <c r="C1287" s="2">
        <v>7190</v>
      </c>
      <c r="D1287" s="1" t="s">
        <v>1071</v>
      </c>
      <c r="E1287" s="1">
        <f t="shared" si="180"/>
        <v>12</v>
      </c>
      <c r="G1287" s="1">
        <f t="shared" si="181"/>
        <v>11</v>
      </c>
      <c r="H1287" s="1">
        <f t="shared" si="182"/>
        <v>5</v>
      </c>
      <c r="I1287" s="1">
        <f t="shared" si="183"/>
        <v>8</v>
      </c>
      <c r="J1287" s="1">
        <f t="shared" si="184"/>
        <v>8</v>
      </c>
      <c r="L1287" s="1">
        <f t="shared" si="185"/>
        <v>32</v>
      </c>
      <c r="P1287" s="1">
        <f t="shared" ca="1" si="186"/>
        <v>12</v>
      </c>
      <c r="R1287" s="1">
        <f t="shared" si="187"/>
        <v>0</v>
      </c>
      <c r="T1287" s="1">
        <f t="shared" si="188"/>
        <v>2</v>
      </c>
    </row>
    <row r="1288" spans="1:20" x14ac:dyDescent="0.25">
      <c r="A1288" s="1" t="s">
        <v>6191</v>
      </c>
      <c r="B1288" s="2">
        <v>77510</v>
      </c>
      <c r="C1288" s="2">
        <v>77398</v>
      </c>
      <c r="D1288" s="1" t="s">
        <v>6192</v>
      </c>
      <c r="E1288" s="1">
        <f t="shared" si="180"/>
        <v>12</v>
      </c>
      <c r="G1288" s="1">
        <f t="shared" si="181"/>
        <v>3</v>
      </c>
      <c r="H1288" s="1">
        <f t="shared" si="182"/>
        <v>9</v>
      </c>
      <c r="I1288" s="1">
        <f t="shared" si="183"/>
        <v>4</v>
      </c>
      <c r="J1288" s="1">
        <f t="shared" si="184"/>
        <v>4</v>
      </c>
      <c r="L1288" s="1">
        <f t="shared" si="185"/>
        <v>20</v>
      </c>
      <c r="P1288" s="1">
        <f t="shared" ca="1" si="186"/>
        <v>2</v>
      </c>
      <c r="R1288" s="1">
        <f t="shared" si="187"/>
        <v>0</v>
      </c>
      <c r="T1288" s="1">
        <f t="shared" si="188"/>
        <v>5</v>
      </c>
    </row>
    <row r="1289" spans="1:20" x14ac:dyDescent="0.25">
      <c r="A1289" s="1" t="s">
        <v>4298</v>
      </c>
      <c r="B1289" s="2">
        <v>62810</v>
      </c>
      <c r="C1289" s="2">
        <v>62778</v>
      </c>
      <c r="D1289" s="1" t="s">
        <v>4299</v>
      </c>
      <c r="E1289" s="1">
        <f t="shared" si="180"/>
        <v>12</v>
      </c>
      <c r="G1289" s="1">
        <f t="shared" si="181"/>
        <v>9</v>
      </c>
      <c r="H1289" s="1">
        <f t="shared" si="182"/>
        <v>7</v>
      </c>
      <c r="I1289" s="1">
        <f t="shared" si="183"/>
        <v>6</v>
      </c>
      <c r="J1289" s="1">
        <f t="shared" si="184"/>
        <v>6</v>
      </c>
      <c r="L1289" s="1">
        <f t="shared" si="185"/>
        <v>28</v>
      </c>
      <c r="P1289" s="1">
        <f t="shared" ca="1" si="186"/>
        <v>9</v>
      </c>
      <c r="R1289" s="1">
        <f t="shared" si="187"/>
        <v>0</v>
      </c>
      <c r="T1289" s="1">
        <f t="shared" si="188"/>
        <v>10</v>
      </c>
    </row>
    <row r="1290" spans="1:20" x14ac:dyDescent="0.25">
      <c r="A1290" s="1" t="s">
        <v>529</v>
      </c>
      <c r="B1290" s="2">
        <v>1150</v>
      </c>
      <c r="C1290" s="2">
        <v>1396</v>
      </c>
      <c r="D1290" s="1" t="s">
        <v>530</v>
      </c>
      <c r="E1290" s="1">
        <f t="shared" si="180"/>
        <v>12</v>
      </c>
      <c r="G1290" s="1">
        <f t="shared" si="181"/>
        <v>7</v>
      </c>
      <c r="H1290" s="1">
        <f t="shared" si="182"/>
        <v>9</v>
      </c>
      <c r="I1290" s="1">
        <f t="shared" si="183"/>
        <v>4</v>
      </c>
      <c r="J1290" s="1">
        <f t="shared" si="184"/>
        <v>4</v>
      </c>
      <c r="L1290" s="1">
        <f t="shared" si="185"/>
        <v>24</v>
      </c>
      <c r="P1290" s="1" t="e">
        <f t="shared" ca="1" si="186"/>
        <v>#VALUE!</v>
      </c>
      <c r="R1290" s="1">
        <f t="shared" si="187"/>
        <v>0</v>
      </c>
      <c r="T1290" s="1" t="e">
        <f t="shared" si="188"/>
        <v>#VALUE!</v>
      </c>
    </row>
    <row r="1291" spans="1:20" x14ac:dyDescent="0.25">
      <c r="A1291" s="1" t="s">
        <v>4253</v>
      </c>
      <c r="B1291" s="2">
        <v>59450</v>
      </c>
      <c r="C1291" s="2">
        <v>59569</v>
      </c>
      <c r="D1291" s="1" t="s">
        <v>4254</v>
      </c>
      <c r="E1291" s="1">
        <f t="shared" si="180"/>
        <v>12</v>
      </c>
      <c r="G1291" s="1">
        <f t="shared" si="181"/>
        <v>10</v>
      </c>
      <c r="H1291" s="1">
        <f t="shared" si="182"/>
        <v>6</v>
      </c>
      <c r="I1291" s="1">
        <f t="shared" si="183"/>
        <v>5</v>
      </c>
      <c r="J1291" s="1">
        <f t="shared" si="184"/>
        <v>5</v>
      </c>
      <c r="L1291" s="1">
        <f t="shared" si="185"/>
        <v>26</v>
      </c>
      <c r="P1291" s="1">
        <f t="shared" ca="1" si="186"/>
        <v>5</v>
      </c>
      <c r="R1291" s="1">
        <f t="shared" si="187"/>
        <v>0</v>
      </c>
      <c r="T1291" s="1">
        <f t="shared" si="188"/>
        <v>9</v>
      </c>
    </row>
    <row r="1292" spans="1:20" x14ac:dyDescent="0.25">
      <c r="A1292" s="1" t="s">
        <v>5062</v>
      </c>
      <c r="B1292" s="2">
        <v>68780</v>
      </c>
      <c r="C1292" s="2">
        <v>68313</v>
      </c>
      <c r="D1292" s="1" t="s">
        <v>5063</v>
      </c>
      <c r="E1292" s="1">
        <f t="shared" si="180"/>
        <v>12</v>
      </c>
      <c r="G1292" s="1">
        <f t="shared" si="181"/>
        <v>10</v>
      </c>
      <c r="H1292" s="1">
        <f t="shared" si="182"/>
        <v>5</v>
      </c>
      <c r="I1292" s="1">
        <f t="shared" si="183"/>
        <v>7</v>
      </c>
      <c r="J1292" s="1">
        <f t="shared" si="184"/>
        <v>7</v>
      </c>
      <c r="L1292" s="1">
        <f t="shared" si="185"/>
        <v>29</v>
      </c>
      <c r="P1292" s="1">
        <f t="shared" ca="1" si="186"/>
        <v>5</v>
      </c>
      <c r="R1292" s="1">
        <f t="shared" si="187"/>
        <v>0</v>
      </c>
      <c r="T1292" s="1">
        <f t="shared" si="188"/>
        <v>2</v>
      </c>
    </row>
    <row r="1293" spans="1:20" x14ac:dyDescent="0.25">
      <c r="A1293" s="1" t="s">
        <v>9394</v>
      </c>
      <c r="B1293" s="2">
        <v>88260</v>
      </c>
      <c r="C1293" s="2">
        <v>88411</v>
      </c>
      <c r="D1293" s="1" t="s">
        <v>9395</v>
      </c>
      <c r="E1293" s="1">
        <f t="shared" si="180"/>
        <v>12</v>
      </c>
      <c r="G1293" s="1">
        <f t="shared" si="181"/>
        <v>4</v>
      </c>
      <c r="H1293" s="1">
        <f t="shared" si="182"/>
        <v>8</v>
      </c>
      <c r="I1293" s="1">
        <f t="shared" si="183"/>
        <v>7</v>
      </c>
      <c r="J1293" s="1">
        <f t="shared" si="184"/>
        <v>7</v>
      </c>
      <c r="L1293" s="1">
        <f t="shared" si="185"/>
        <v>26</v>
      </c>
      <c r="P1293" s="1">
        <f t="shared" ca="1" si="186"/>
        <v>8</v>
      </c>
      <c r="R1293" s="1">
        <f t="shared" si="187"/>
        <v>0</v>
      </c>
      <c r="T1293" s="1">
        <f t="shared" si="188"/>
        <v>10</v>
      </c>
    </row>
    <row r="1294" spans="1:20" x14ac:dyDescent="0.25">
      <c r="A1294" s="1" t="s">
        <v>7209</v>
      </c>
      <c r="B1294" s="2">
        <v>91410</v>
      </c>
      <c r="C1294" s="2">
        <v>91547</v>
      </c>
      <c r="D1294" s="1" t="s">
        <v>7210</v>
      </c>
      <c r="E1294" s="1">
        <f t="shared" si="180"/>
        <v>12</v>
      </c>
      <c r="G1294" s="1">
        <f t="shared" si="181"/>
        <v>8</v>
      </c>
      <c r="H1294" s="1">
        <f t="shared" si="182"/>
        <v>4</v>
      </c>
      <c r="I1294" s="1">
        <f t="shared" si="183"/>
        <v>10</v>
      </c>
      <c r="J1294" s="1">
        <f t="shared" si="184"/>
        <v>10</v>
      </c>
      <c r="K1294" s="1"/>
      <c r="L1294" s="1">
        <f t="shared" si="185"/>
        <v>32</v>
      </c>
      <c r="P1294" s="1">
        <f t="shared" ca="1" si="186"/>
        <v>4</v>
      </c>
      <c r="R1294" s="1">
        <f t="shared" si="187"/>
        <v>0</v>
      </c>
      <c r="T1294" s="1">
        <f t="shared" si="188"/>
        <v>7</v>
      </c>
    </row>
    <row r="1295" spans="1:20" x14ac:dyDescent="0.25">
      <c r="A1295" s="1" t="s">
        <v>3414</v>
      </c>
      <c r="B1295" s="2">
        <v>21220</v>
      </c>
      <c r="C1295" s="2">
        <v>21565</v>
      </c>
      <c r="D1295" s="1" t="s">
        <v>6965</v>
      </c>
      <c r="E1295" s="1">
        <f t="shared" si="180"/>
        <v>12</v>
      </c>
      <c r="G1295" s="1">
        <f t="shared" si="181"/>
        <v>9</v>
      </c>
      <c r="H1295" s="1">
        <f t="shared" si="182"/>
        <v>10</v>
      </c>
      <c r="I1295" s="1">
        <f t="shared" si="183"/>
        <v>7</v>
      </c>
      <c r="J1295" s="1">
        <f t="shared" si="184"/>
        <v>7</v>
      </c>
      <c r="L1295" s="1">
        <f t="shared" si="185"/>
        <v>33</v>
      </c>
      <c r="P1295" s="1">
        <f t="shared" ca="1" si="186"/>
        <v>18</v>
      </c>
      <c r="R1295" s="1">
        <f t="shared" si="187"/>
        <v>1</v>
      </c>
      <c r="T1295" s="1" t="e">
        <f t="shared" si="188"/>
        <v>#VALUE!</v>
      </c>
    </row>
    <row r="1296" spans="1:20" x14ac:dyDescent="0.25">
      <c r="A1296" s="1" t="s">
        <v>3414</v>
      </c>
      <c r="B1296" s="2">
        <v>56470</v>
      </c>
      <c r="C1296" s="2">
        <v>56233</v>
      </c>
      <c r="D1296" s="1" t="s">
        <v>3415</v>
      </c>
      <c r="E1296" s="1">
        <f t="shared" si="180"/>
        <v>12</v>
      </c>
      <c r="G1296" s="1">
        <f t="shared" si="181"/>
        <v>9</v>
      </c>
      <c r="H1296" s="1">
        <f t="shared" si="182"/>
        <v>10</v>
      </c>
      <c r="I1296" s="1">
        <f t="shared" si="183"/>
        <v>7</v>
      </c>
      <c r="J1296" s="1">
        <f t="shared" si="184"/>
        <v>7</v>
      </c>
      <c r="L1296" s="1">
        <f t="shared" si="185"/>
        <v>33</v>
      </c>
      <c r="P1296" s="1">
        <f t="shared" ca="1" si="186"/>
        <v>7</v>
      </c>
      <c r="R1296" s="1">
        <f t="shared" si="187"/>
        <v>1</v>
      </c>
      <c r="T1296" s="1" t="e">
        <f t="shared" si="188"/>
        <v>#VALUE!</v>
      </c>
    </row>
    <row r="1297" spans="1:20" x14ac:dyDescent="0.25">
      <c r="A1297" s="1" t="s">
        <v>2945</v>
      </c>
      <c r="B1297" s="2">
        <v>52150</v>
      </c>
      <c r="C1297" s="2">
        <v>52455</v>
      </c>
      <c r="D1297" s="1" t="s">
        <v>2946</v>
      </c>
      <c r="E1297" s="1">
        <f t="shared" si="180"/>
        <v>12</v>
      </c>
      <c r="G1297" s="1">
        <f t="shared" si="181"/>
        <v>8</v>
      </c>
      <c r="H1297" s="1">
        <f t="shared" si="182"/>
        <v>7</v>
      </c>
      <c r="I1297" s="1">
        <f t="shared" si="183"/>
        <v>11</v>
      </c>
      <c r="J1297" s="1">
        <f t="shared" si="184"/>
        <v>11</v>
      </c>
      <c r="L1297" s="1">
        <f t="shared" si="185"/>
        <v>37</v>
      </c>
      <c r="P1297" s="1">
        <f t="shared" ca="1" si="186"/>
        <v>6</v>
      </c>
      <c r="R1297" s="1">
        <f t="shared" si="187"/>
        <v>0</v>
      </c>
      <c r="T1297" s="1" t="e">
        <f t="shared" si="188"/>
        <v>#VALUE!</v>
      </c>
    </row>
    <row r="1298" spans="1:20" x14ac:dyDescent="0.25">
      <c r="A1298" s="1" t="s">
        <v>9302</v>
      </c>
      <c r="B1298" s="2">
        <v>47180</v>
      </c>
      <c r="C1298" s="2">
        <v>47233</v>
      </c>
      <c r="D1298" s="1" t="s">
        <v>9303</v>
      </c>
      <c r="E1298" s="1">
        <f t="shared" si="180"/>
        <v>12</v>
      </c>
      <c r="G1298" s="1">
        <f t="shared" si="181"/>
        <v>5</v>
      </c>
      <c r="H1298" s="1">
        <f t="shared" si="182"/>
        <v>3</v>
      </c>
      <c r="I1298" s="1">
        <f t="shared" si="183"/>
        <v>10</v>
      </c>
      <c r="J1298" s="1">
        <f t="shared" si="184"/>
        <v>10</v>
      </c>
      <c r="L1298" s="1">
        <f t="shared" si="185"/>
        <v>28</v>
      </c>
      <c r="P1298" s="1">
        <f t="shared" ca="1" si="186"/>
        <v>6</v>
      </c>
      <c r="R1298" s="1">
        <f t="shared" si="187"/>
        <v>0</v>
      </c>
      <c r="T1298" s="1" t="e">
        <f t="shared" si="188"/>
        <v>#VALUE!</v>
      </c>
    </row>
    <row r="1299" spans="1:20" x14ac:dyDescent="0.25">
      <c r="A1299" s="1" t="s">
        <v>1155</v>
      </c>
      <c r="B1299" s="2">
        <v>38110</v>
      </c>
      <c r="C1299" s="2">
        <v>38369</v>
      </c>
      <c r="D1299" s="1" t="s">
        <v>1156</v>
      </c>
      <c r="E1299" s="1">
        <f t="shared" si="180"/>
        <v>12</v>
      </c>
      <c r="G1299" s="1">
        <f t="shared" si="181"/>
        <v>5</v>
      </c>
      <c r="H1299" s="1">
        <f t="shared" si="182"/>
        <v>3</v>
      </c>
      <c r="I1299" s="1">
        <f t="shared" si="183"/>
        <v>6</v>
      </c>
      <c r="J1299" s="1">
        <f t="shared" si="184"/>
        <v>6</v>
      </c>
      <c r="L1299" s="1">
        <f t="shared" si="185"/>
        <v>20</v>
      </c>
      <c r="P1299" s="1" t="e">
        <f t="shared" ca="1" si="186"/>
        <v>#VALUE!</v>
      </c>
      <c r="R1299" s="1">
        <f t="shared" si="187"/>
        <v>0</v>
      </c>
      <c r="T1299" s="1" t="e">
        <f t="shared" si="188"/>
        <v>#VALUE!</v>
      </c>
    </row>
    <row r="1300" spans="1:20" x14ac:dyDescent="0.25">
      <c r="A1300" s="1" t="s">
        <v>5656</v>
      </c>
      <c r="B1300" s="2">
        <v>57230</v>
      </c>
      <c r="C1300" s="2">
        <v>57661</v>
      </c>
      <c r="D1300" s="1" t="s">
        <v>5657</v>
      </c>
      <c r="E1300" s="1">
        <f t="shared" si="180"/>
        <v>12</v>
      </c>
      <c r="G1300" s="1">
        <f t="shared" si="181"/>
        <v>8</v>
      </c>
      <c r="H1300" s="1">
        <f t="shared" si="182"/>
        <v>6</v>
      </c>
      <c r="I1300" s="1">
        <f t="shared" si="183"/>
        <v>7</v>
      </c>
      <c r="J1300" s="1">
        <f t="shared" si="184"/>
        <v>7</v>
      </c>
      <c r="L1300" s="1">
        <f t="shared" si="185"/>
        <v>28</v>
      </c>
      <c r="P1300" s="1">
        <f t="shared" ca="1" si="186"/>
        <v>6</v>
      </c>
      <c r="R1300" s="1">
        <f t="shared" si="187"/>
        <v>0</v>
      </c>
      <c r="T1300" s="1">
        <f t="shared" si="188"/>
        <v>10</v>
      </c>
    </row>
    <row r="1301" spans="1:20" x14ac:dyDescent="0.25">
      <c r="A1301" s="1" t="s">
        <v>1620</v>
      </c>
      <c r="B1301" s="2">
        <v>16240</v>
      </c>
      <c r="C1301" s="2">
        <v>16381</v>
      </c>
      <c r="D1301" s="1" t="s">
        <v>1621</v>
      </c>
      <c r="E1301" s="1">
        <f t="shared" si="180"/>
        <v>12</v>
      </c>
      <c r="G1301" s="1">
        <f t="shared" si="181"/>
        <v>9</v>
      </c>
      <c r="H1301" s="1">
        <f t="shared" si="182"/>
        <v>3</v>
      </c>
      <c r="I1301" s="1">
        <f t="shared" si="183"/>
        <v>5</v>
      </c>
      <c r="J1301" s="1">
        <f t="shared" si="184"/>
        <v>5</v>
      </c>
      <c r="L1301" s="1">
        <f t="shared" si="185"/>
        <v>22</v>
      </c>
      <c r="P1301" s="1">
        <f t="shared" ca="1" si="186"/>
        <v>8</v>
      </c>
      <c r="R1301" s="1">
        <f t="shared" si="187"/>
        <v>0</v>
      </c>
      <c r="T1301" s="1" t="e">
        <f t="shared" si="188"/>
        <v>#VALUE!</v>
      </c>
    </row>
    <row r="1302" spans="1:20" x14ac:dyDescent="0.25">
      <c r="A1302" s="1" t="s">
        <v>6086</v>
      </c>
      <c r="B1302" s="2">
        <v>60240</v>
      </c>
      <c r="C1302" s="2">
        <v>60630</v>
      </c>
      <c r="D1302" s="1" t="s">
        <v>6087</v>
      </c>
      <c r="E1302" s="1">
        <f t="shared" si="180"/>
        <v>12</v>
      </c>
      <c r="G1302" s="1">
        <f t="shared" si="181"/>
        <v>4</v>
      </c>
      <c r="H1302" s="1">
        <f t="shared" si="182"/>
        <v>10</v>
      </c>
      <c r="I1302" s="1">
        <f t="shared" si="183"/>
        <v>8</v>
      </c>
      <c r="J1302" s="1">
        <f t="shared" si="184"/>
        <v>8</v>
      </c>
      <c r="L1302" s="1">
        <f t="shared" si="185"/>
        <v>30</v>
      </c>
      <c r="P1302" s="1">
        <f t="shared" ca="1" si="186"/>
        <v>2</v>
      </c>
      <c r="R1302" s="1">
        <f t="shared" si="187"/>
        <v>0</v>
      </c>
      <c r="T1302" s="1" t="e">
        <f t="shared" si="188"/>
        <v>#VALUE!</v>
      </c>
    </row>
    <row r="1303" spans="1:20" x14ac:dyDescent="0.25">
      <c r="A1303" s="1" t="s">
        <v>3214</v>
      </c>
      <c r="B1303" s="2">
        <v>54300</v>
      </c>
      <c r="C1303" s="2">
        <v>54520</v>
      </c>
      <c r="D1303" s="1" t="s">
        <v>3215</v>
      </c>
      <c r="E1303" s="1">
        <f t="shared" si="180"/>
        <v>12</v>
      </c>
      <c r="G1303" s="1">
        <f t="shared" si="181"/>
        <v>5</v>
      </c>
      <c r="H1303" s="1">
        <f t="shared" si="182"/>
        <v>4</v>
      </c>
      <c r="I1303" s="1">
        <f t="shared" si="183"/>
        <v>12</v>
      </c>
      <c r="J1303" s="1">
        <f t="shared" si="184"/>
        <v>12</v>
      </c>
      <c r="L1303" s="1">
        <f t="shared" si="185"/>
        <v>33</v>
      </c>
      <c r="P1303" s="1" t="e">
        <f t="shared" ca="1" si="186"/>
        <v>#VALUE!</v>
      </c>
      <c r="R1303" s="1">
        <f t="shared" si="187"/>
        <v>0</v>
      </c>
      <c r="T1303" s="1" t="e">
        <f t="shared" si="188"/>
        <v>#VALUE!</v>
      </c>
    </row>
    <row r="1304" spans="1:20" x14ac:dyDescent="0.25">
      <c r="A1304" s="1" t="s">
        <v>3187</v>
      </c>
      <c r="B1304" s="2">
        <v>54385</v>
      </c>
      <c r="C1304" s="2">
        <v>54532</v>
      </c>
      <c r="D1304" s="1" t="s">
        <v>3188</v>
      </c>
      <c r="E1304" s="1">
        <f t="shared" si="180"/>
        <v>12</v>
      </c>
      <c r="G1304" s="1">
        <f t="shared" si="181"/>
        <v>5</v>
      </c>
      <c r="H1304" s="1">
        <f t="shared" si="182"/>
        <v>3</v>
      </c>
      <c r="I1304" s="1">
        <f t="shared" si="183"/>
        <v>6</v>
      </c>
      <c r="J1304" s="1">
        <f t="shared" si="184"/>
        <v>6</v>
      </c>
      <c r="K1304" s="1"/>
      <c r="L1304" s="1">
        <f t="shared" si="185"/>
        <v>20</v>
      </c>
      <c r="P1304" s="1">
        <f t="shared" ca="1" si="186"/>
        <v>5</v>
      </c>
      <c r="R1304" s="1">
        <f t="shared" si="187"/>
        <v>0</v>
      </c>
      <c r="T1304" s="1">
        <f t="shared" si="188"/>
        <v>9</v>
      </c>
    </row>
    <row r="1305" spans="1:20" x14ac:dyDescent="0.25">
      <c r="A1305" s="1" t="s">
        <v>1262</v>
      </c>
      <c r="B1305" s="2">
        <v>57260</v>
      </c>
      <c r="C1305" s="2">
        <v>57270</v>
      </c>
      <c r="D1305" s="1" t="s">
        <v>1263</v>
      </c>
      <c r="E1305" s="1">
        <f t="shared" si="180"/>
        <v>12</v>
      </c>
      <c r="G1305" s="1">
        <f t="shared" si="181"/>
        <v>8</v>
      </c>
      <c r="H1305" s="1">
        <f t="shared" si="182"/>
        <v>6</v>
      </c>
      <c r="I1305" s="1">
        <f t="shared" si="183"/>
        <v>3</v>
      </c>
      <c r="J1305" s="1">
        <f t="shared" si="184"/>
        <v>3</v>
      </c>
      <c r="L1305" s="1">
        <f t="shared" si="185"/>
        <v>20</v>
      </c>
      <c r="P1305" s="1">
        <f t="shared" ca="1" si="186"/>
        <v>2</v>
      </c>
      <c r="R1305" s="1">
        <f t="shared" si="187"/>
        <v>0</v>
      </c>
      <c r="T1305" s="1" t="e">
        <f t="shared" si="188"/>
        <v>#VALUE!</v>
      </c>
    </row>
    <row r="1306" spans="1:20" x14ac:dyDescent="0.25">
      <c r="A1306" s="1" t="s">
        <v>3082</v>
      </c>
      <c r="B1306" s="2">
        <v>54150</v>
      </c>
      <c r="C1306" s="2">
        <v>54099</v>
      </c>
      <c r="D1306" s="1" t="s">
        <v>3083</v>
      </c>
      <c r="E1306" s="1">
        <f t="shared" si="180"/>
        <v>12</v>
      </c>
      <c r="G1306" s="1">
        <f t="shared" si="181"/>
        <v>8</v>
      </c>
      <c r="H1306" s="1">
        <f t="shared" si="182"/>
        <v>6</v>
      </c>
      <c r="I1306" s="1">
        <f t="shared" si="183"/>
        <v>3</v>
      </c>
      <c r="J1306" s="1">
        <f t="shared" si="184"/>
        <v>3</v>
      </c>
      <c r="L1306" s="1">
        <f t="shared" si="185"/>
        <v>20</v>
      </c>
      <c r="P1306" s="1">
        <f t="shared" ca="1" si="186"/>
        <v>6</v>
      </c>
      <c r="R1306" s="1">
        <f t="shared" si="187"/>
        <v>1</v>
      </c>
      <c r="T1306" s="1" t="e">
        <f t="shared" si="188"/>
        <v>#VALUE!</v>
      </c>
    </row>
    <row r="1307" spans="1:20" x14ac:dyDescent="0.25">
      <c r="A1307" s="1" t="s">
        <v>3082</v>
      </c>
      <c r="B1307" s="2">
        <v>54150</v>
      </c>
      <c r="C1307" s="2">
        <v>54099</v>
      </c>
      <c r="D1307" s="1" t="s">
        <v>3083</v>
      </c>
      <c r="E1307" s="1">
        <f t="shared" si="180"/>
        <v>12</v>
      </c>
      <c r="G1307" s="1">
        <f t="shared" si="181"/>
        <v>8</v>
      </c>
      <c r="H1307" s="1">
        <f t="shared" si="182"/>
        <v>6</v>
      </c>
      <c r="I1307" s="1">
        <f t="shared" si="183"/>
        <v>3</v>
      </c>
      <c r="J1307" s="1">
        <f t="shared" si="184"/>
        <v>3</v>
      </c>
      <c r="L1307" s="1">
        <f t="shared" si="185"/>
        <v>20</v>
      </c>
      <c r="P1307" s="1">
        <f t="shared" ca="1" si="186"/>
        <v>2</v>
      </c>
      <c r="R1307" s="1">
        <f t="shared" si="187"/>
        <v>2</v>
      </c>
      <c r="T1307" s="1" t="e">
        <f t="shared" si="188"/>
        <v>#VALUE!</v>
      </c>
    </row>
    <row r="1308" spans="1:20" x14ac:dyDescent="0.25">
      <c r="A1308" s="1" t="s">
        <v>3082</v>
      </c>
      <c r="B1308" s="2">
        <v>54790</v>
      </c>
      <c r="C1308" s="2">
        <v>54099</v>
      </c>
      <c r="D1308" s="1" t="s">
        <v>3083</v>
      </c>
      <c r="E1308" s="1">
        <f t="shared" si="180"/>
        <v>12</v>
      </c>
      <c r="G1308" s="1">
        <f t="shared" si="181"/>
        <v>8</v>
      </c>
      <c r="H1308" s="1">
        <f t="shared" si="182"/>
        <v>6</v>
      </c>
      <c r="I1308" s="1">
        <f t="shared" si="183"/>
        <v>3</v>
      </c>
      <c r="J1308" s="1">
        <f t="shared" si="184"/>
        <v>3</v>
      </c>
      <c r="L1308" s="1">
        <f t="shared" si="185"/>
        <v>20</v>
      </c>
      <c r="P1308" s="1">
        <f t="shared" ca="1" si="186"/>
        <v>4</v>
      </c>
      <c r="R1308" s="1">
        <f t="shared" si="187"/>
        <v>1</v>
      </c>
      <c r="T1308" s="1" t="e">
        <f t="shared" si="188"/>
        <v>#VALUE!</v>
      </c>
    </row>
    <row r="1309" spans="1:20" x14ac:dyDescent="0.25">
      <c r="A1309" s="1" t="s">
        <v>6940</v>
      </c>
      <c r="B1309" s="2">
        <v>66340</v>
      </c>
      <c r="C1309" s="2">
        <v>66220</v>
      </c>
      <c r="D1309" s="1" t="s">
        <v>6941</v>
      </c>
      <c r="E1309" s="1">
        <f t="shared" si="180"/>
        <v>12</v>
      </c>
      <c r="G1309" s="1">
        <f t="shared" si="181"/>
        <v>6</v>
      </c>
      <c r="H1309" s="1">
        <f t="shared" si="182"/>
        <v>5</v>
      </c>
      <c r="I1309" s="1">
        <f t="shared" si="183"/>
        <v>3</v>
      </c>
      <c r="J1309" s="1">
        <f t="shared" si="184"/>
        <v>3</v>
      </c>
      <c r="L1309" s="1">
        <f t="shared" si="185"/>
        <v>17</v>
      </c>
      <c r="P1309" s="1">
        <f t="shared" ca="1" si="186"/>
        <v>2</v>
      </c>
      <c r="R1309" s="1">
        <f t="shared" si="187"/>
        <v>0</v>
      </c>
      <c r="T1309" s="1">
        <f t="shared" si="188"/>
        <v>7</v>
      </c>
    </row>
    <row r="1310" spans="1:20" x14ac:dyDescent="0.25">
      <c r="A1310" s="1" t="s">
        <v>6064</v>
      </c>
      <c r="B1310" s="2">
        <v>30300</v>
      </c>
      <c r="C1310" s="2">
        <v>30336</v>
      </c>
      <c r="D1310" s="1" t="s">
        <v>6065</v>
      </c>
      <c r="E1310" s="1">
        <f t="shared" si="180"/>
        <v>12</v>
      </c>
      <c r="G1310" s="1">
        <f t="shared" si="181"/>
        <v>6</v>
      </c>
      <c r="H1310" s="1">
        <f t="shared" si="182"/>
        <v>8</v>
      </c>
      <c r="I1310" s="1">
        <f t="shared" si="183"/>
        <v>3</v>
      </c>
      <c r="J1310" s="1">
        <f t="shared" si="184"/>
        <v>3</v>
      </c>
      <c r="L1310" s="1">
        <f t="shared" si="185"/>
        <v>20</v>
      </c>
      <c r="P1310" s="1">
        <f t="shared" ca="1" si="186"/>
        <v>9</v>
      </c>
      <c r="R1310" s="1">
        <f t="shared" si="187"/>
        <v>0</v>
      </c>
      <c r="T1310" s="1" t="e">
        <f t="shared" si="188"/>
        <v>#VALUE!</v>
      </c>
    </row>
    <row r="1311" spans="1:20" x14ac:dyDescent="0.25">
      <c r="A1311" s="1" t="s">
        <v>1401</v>
      </c>
      <c r="B1311" s="2">
        <v>57670</v>
      </c>
      <c r="C1311" s="2">
        <v>57711</v>
      </c>
      <c r="D1311" s="1" t="s">
        <v>1402</v>
      </c>
      <c r="E1311" s="1">
        <f t="shared" si="180"/>
        <v>12</v>
      </c>
      <c r="G1311" s="1">
        <f t="shared" si="181"/>
        <v>3</v>
      </c>
      <c r="H1311" s="1">
        <f t="shared" si="182"/>
        <v>4</v>
      </c>
      <c r="I1311" s="1">
        <f t="shared" si="183"/>
        <v>9</v>
      </c>
      <c r="J1311" s="1">
        <f t="shared" si="184"/>
        <v>9</v>
      </c>
      <c r="L1311" s="1">
        <f t="shared" si="185"/>
        <v>25</v>
      </c>
      <c r="P1311" s="1">
        <f t="shared" ca="1" si="186"/>
        <v>8</v>
      </c>
      <c r="R1311" s="1">
        <f t="shared" si="187"/>
        <v>0</v>
      </c>
      <c r="T1311" s="1" t="e">
        <f t="shared" si="188"/>
        <v>#VALUE!</v>
      </c>
    </row>
    <row r="1312" spans="1:20" x14ac:dyDescent="0.25">
      <c r="A1312" s="1" t="s">
        <v>5828</v>
      </c>
      <c r="B1312" s="2">
        <v>73300</v>
      </c>
      <c r="C1312" s="2">
        <v>73318</v>
      </c>
      <c r="D1312" s="1" t="s">
        <v>5829</v>
      </c>
      <c r="E1312" s="1">
        <f t="shared" si="180"/>
        <v>12</v>
      </c>
      <c r="G1312" s="1">
        <f t="shared" si="181"/>
        <v>9</v>
      </c>
      <c r="H1312" s="1">
        <f t="shared" si="182"/>
        <v>7</v>
      </c>
      <c r="I1312" s="1">
        <f t="shared" si="183"/>
        <v>3</v>
      </c>
      <c r="J1312" s="1">
        <f t="shared" si="184"/>
        <v>3</v>
      </c>
      <c r="L1312" s="1">
        <f t="shared" si="185"/>
        <v>22</v>
      </c>
      <c r="P1312" s="1">
        <f t="shared" ca="1" si="186"/>
        <v>8</v>
      </c>
      <c r="R1312" s="1">
        <f t="shared" si="187"/>
        <v>0</v>
      </c>
      <c r="T1312" s="1" t="e">
        <f t="shared" si="188"/>
        <v>#VALUE!</v>
      </c>
    </row>
    <row r="1313" spans="1:20" x14ac:dyDescent="0.25">
      <c r="A1313" s="1" t="s">
        <v>7702</v>
      </c>
      <c r="B1313" s="2">
        <v>49400</v>
      </c>
      <c r="C1313" s="2">
        <v>49374</v>
      </c>
      <c r="D1313" s="1" t="s">
        <v>7703</v>
      </c>
      <c r="E1313" s="1">
        <f t="shared" si="180"/>
        <v>12</v>
      </c>
      <c r="G1313" s="1">
        <f t="shared" si="181"/>
        <v>6</v>
      </c>
      <c r="H1313" s="1">
        <f t="shared" si="182"/>
        <v>5</v>
      </c>
      <c r="I1313" s="1">
        <f t="shared" si="183"/>
        <v>3</v>
      </c>
      <c r="J1313" s="1">
        <f t="shared" si="184"/>
        <v>3</v>
      </c>
      <c r="L1313" s="1">
        <f t="shared" si="185"/>
        <v>17</v>
      </c>
      <c r="P1313" s="1">
        <f t="shared" ca="1" si="186"/>
        <v>2</v>
      </c>
      <c r="R1313" s="1">
        <f t="shared" si="187"/>
        <v>0</v>
      </c>
      <c r="T1313" s="1" t="e">
        <f t="shared" si="188"/>
        <v>#VALUE!</v>
      </c>
    </row>
    <row r="1314" spans="1:20" x14ac:dyDescent="0.25">
      <c r="A1314" s="1" t="s">
        <v>8754</v>
      </c>
      <c r="B1314" s="2">
        <v>82370</v>
      </c>
      <c r="C1314" s="2">
        <v>82194</v>
      </c>
      <c r="D1314" s="1" t="s">
        <v>8755</v>
      </c>
      <c r="E1314" s="1">
        <f t="shared" si="180"/>
        <v>12</v>
      </c>
      <c r="G1314" s="1">
        <f t="shared" si="181"/>
        <v>6</v>
      </c>
      <c r="H1314" s="1">
        <f t="shared" si="182"/>
        <v>5</v>
      </c>
      <c r="I1314" s="1">
        <f t="shared" si="183"/>
        <v>3</v>
      </c>
      <c r="J1314" s="1">
        <f t="shared" si="184"/>
        <v>3</v>
      </c>
      <c r="L1314" s="1">
        <f t="shared" si="185"/>
        <v>17</v>
      </c>
      <c r="P1314" s="1">
        <f t="shared" ca="1" si="186"/>
        <v>5</v>
      </c>
      <c r="R1314" s="1">
        <f t="shared" si="187"/>
        <v>0</v>
      </c>
      <c r="T1314" s="1" t="e">
        <f t="shared" si="188"/>
        <v>#VALUE!</v>
      </c>
    </row>
    <row r="1315" spans="1:20" x14ac:dyDescent="0.25">
      <c r="A1315" s="1" t="s">
        <v>2117</v>
      </c>
      <c r="B1315" s="2">
        <v>16560</v>
      </c>
      <c r="C1315" s="2">
        <v>16412</v>
      </c>
      <c r="D1315" s="1" t="s">
        <v>2118</v>
      </c>
      <c r="E1315" s="1">
        <f t="shared" si="180"/>
        <v>12</v>
      </c>
      <c r="G1315" s="1">
        <f t="shared" si="181"/>
        <v>9</v>
      </c>
      <c r="H1315" s="1">
        <f t="shared" si="182"/>
        <v>5</v>
      </c>
      <c r="I1315" s="1">
        <f t="shared" si="183"/>
        <v>3</v>
      </c>
      <c r="J1315" s="1">
        <f t="shared" si="184"/>
        <v>3</v>
      </c>
      <c r="L1315" s="1">
        <f t="shared" si="185"/>
        <v>20</v>
      </c>
      <c r="P1315" s="1" t="e">
        <f t="shared" ca="1" si="186"/>
        <v>#VALUE!</v>
      </c>
      <c r="R1315" s="1">
        <f t="shared" si="187"/>
        <v>0</v>
      </c>
      <c r="T1315" s="1">
        <f t="shared" si="188"/>
        <v>7</v>
      </c>
    </row>
    <row r="1316" spans="1:20" x14ac:dyDescent="0.25">
      <c r="A1316" s="1" t="s">
        <v>5164</v>
      </c>
      <c r="B1316" s="2">
        <v>69100</v>
      </c>
      <c r="C1316" s="2">
        <v>69266</v>
      </c>
      <c r="D1316" s="1" t="s">
        <v>5165</v>
      </c>
      <c r="E1316" s="1">
        <f t="shared" si="180"/>
        <v>12</v>
      </c>
      <c r="G1316" s="1">
        <f t="shared" si="181"/>
        <v>8</v>
      </c>
      <c r="H1316" s="1">
        <f t="shared" si="182"/>
        <v>5</v>
      </c>
      <c r="I1316" s="1">
        <f t="shared" si="183"/>
        <v>3</v>
      </c>
      <c r="J1316" s="1">
        <f t="shared" si="184"/>
        <v>3</v>
      </c>
      <c r="L1316" s="1">
        <f t="shared" si="185"/>
        <v>19</v>
      </c>
      <c r="P1316" s="1">
        <f t="shared" ca="1" si="186"/>
        <v>2</v>
      </c>
      <c r="R1316" s="1">
        <f t="shared" si="187"/>
        <v>0</v>
      </c>
      <c r="T1316" s="1" t="e">
        <f t="shared" si="188"/>
        <v>#VALUE!</v>
      </c>
    </row>
    <row r="1317" spans="1:20" x14ac:dyDescent="0.25">
      <c r="A1317" s="1" t="s">
        <v>6399</v>
      </c>
      <c r="B1317" s="2">
        <v>14310</v>
      </c>
      <c r="C1317" s="2">
        <v>14760</v>
      </c>
      <c r="D1317" s="1" t="s">
        <v>6400</v>
      </c>
      <c r="E1317" s="1">
        <f t="shared" si="180"/>
        <v>12</v>
      </c>
      <c r="G1317" s="1">
        <f t="shared" si="181"/>
        <v>7</v>
      </c>
      <c r="H1317" s="1">
        <f t="shared" si="182"/>
        <v>12</v>
      </c>
      <c r="I1317" s="1">
        <f t="shared" si="183"/>
        <v>3</v>
      </c>
      <c r="J1317" s="1">
        <f t="shared" si="184"/>
        <v>3</v>
      </c>
      <c r="L1317" s="1">
        <f t="shared" si="185"/>
        <v>25</v>
      </c>
      <c r="P1317" s="1" t="e">
        <f t="shared" ca="1" si="186"/>
        <v>#VALUE!</v>
      </c>
      <c r="R1317" s="1">
        <f t="shared" si="187"/>
        <v>0</v>
      </c>
      <c r="T1317" s="1">
        <f t="shared" si="188"/>
        <v>8</v>
      </c>
    </row>
    <row r="1318" spans="1:20" x14ac:dyDescent="0.25">
      <c r="A1318" s="1" t="s">
        <v>6247</v>
      </c>
      <c r="B1318" s="2">
        <v>62116</v>
      </c>
      <c r="C1318" s="2">
        <v>62002</v>
      </c>
      <c r="D1318" s="1" t="s">
        <v>6248</v>
      </c>
      <c r="E1318" s="1">
        <f t="shared" si="180"/>
        <v>13</v>
      </c>
      <c r="G1318" s="1">
        <f t="shared" si="181"/>
        <v>2</v>
      </c>
      <c r="H1318" s="1">
        <f t="shared" si="182"/>
        <v>8</v>
      </c>
      <c r="I1318" s="1">
        <f t="shared" si="183"/>
        <v>3</v>
      </c>
      <c r="J1318" s="1">
        <f t="shared" si="184"/>
        <v>3</v>
      </c>
      <c r="L1318" s="1">
        <f t="shared" si="185"/>
        <v>16</v>
      </c>
      <c r="P1318" s="1" t="e">
        <f t="shared" ca="1" si="186"/>
        <v>#VALUE!</v>
      </c>
      <c r="R1318" s="1">
        <f t="shared" si="187"/>
        <v>0</v>
      </c>
      <c r="T1318" s="1" t="e">
        <f t="shared" si="188"/>
        <v>#VALUE!</v>
      </c>
    </row>
    <row r="1319" spans="1:20" x14ac:dyDescent="0.25">
      <c r="A1319" s="1" t="s">
        <v>3794</v>
      </c>
      <c r="B1319" s="2">
        <v>57560</v>
      </c>
      <c r="C1319" s="2">
        <v>57003</v>
      </c>
      <c r="D1319" s="1" t="s">
        <v>3795</v>
      </c>
      <c r="E1319" s="1">
        <f t="shared" si="180"/>
        <v>13</v>
      </c>
      <c r="G1319" s="1">
        <f t="shared" si="181"/>
        <v>2</v>
      </c>
      <c r="H1319" s="1">
        <f t="shared" si="182"/>
        <v>4</v>
      </c>
      <c r="I1319" s="1">
        <f t="shared" si="183"/>
        <v>10</v>
      </c>
      <c r="J1319" s="1">
        <f t="shared" si="184"/>
        <v>10</v>
      </c>
      <c r="L1319" s="1">
        <f t="shared" si="185"/>
        <v>26</v>
      </c>
      <c r="P1319" s="1">
        <f t="shared" ca="1" si="186"/>
        <v>3</v>
      </c>
      <c r="R1319" s="1">
        <f t="shared" si="187"/>
        <v>0</v>
      </c>
      <c r="T1319" s="1" t="e">
        <f t="shared" si="188"/>
        <v>#VALUE!</v>
      </c>
    </row>
    <row r="1320" spans="1:20" x14ac:dyDescent="0.25">
      <c r="A1320" s="1" t="s">
        <v>7811</v>
      </c>
      <c r="B1320" s="2">
        <v>73100</v>
      </c>
      <c r="C1320" s="2">
        <v>73008</v>
      </c>
      <c r="D1320" s="1" t="s">
        <v>7812</v>
      </c>
      <c r="E1320" s="1">
        <f t="shared" si="180"/>
        <v>13</v>
      </c>
      <c r="G1320" s="1">
        <f t="shared" si="181"/>
        <v>9</v>
      </c>
      <c r="H1320" s="1">
        <f t="shared" si="182"/>
        <v>6</v>
      </c>
      <c r="I1320" s="1">
        <f t="shared" si="183"/>
        <v>5</v>
      </c>
      <c r="J1320" s="1">
        <f t="shared" si="184"/>
        <v>5</v>
      </c>
      <c r="L1320" s="1">
        <f t="shared" si="185"/>
        <v>25</v>
      </c>
      <c r="P1320" s="1">
        <f t="shared" ca="1" si="186"/>
        <v>4</v>
      </c>
      <c r="R1320" s="1">
        <f t="shared" si="187"/>
        <v>0</v>
      </c>
      <c r="T1320" s="1" t="e">
        <f t="shared" si="188"/>
        <v>#VALUE!</v>
      </c>
    </row>
    <row r="1321" spans="1:20" x14ac:dyDescent="0.25">
      <c r="A1321" s="1" t="s">
        <v>5858</v>
      </c>
      <c r="B1321" s="2">
        <v>10700</v>
      </c>
      <c r="C1321" s="2">
        <v>10004</v>
      </c>
      <c r="D1321" s="1" t="s">
        <v>5859</v>
      </c>
      <c r="E1321" s="1">
        <f t="shared" si="180"/>
        <v>13</v>
      </c>
      <c r="G1321" s="1">
        <f t="shared" si="181"/>
        <v>5</v>
      </c>
      <c r="H1321" s="1">
        <f t="shared" si="182"/>
        <v>10</v>
      </c>
      <c r="I1321" s="1">
        <f t="shared" si="183"/>
        <v>2</v>
      </c>
      <c r="J1321" s="1">
        <f t="shared" si="184"/>
        <v>2</v>
      </c>
      <c r="L1321" s="1">
        <f t="shared" si="185"/>
        <v>19</v>
      </c>
      <c r="P1321" s="1" t="e">
        <f t="shared" ca="1" si="186"/>
        <v>#VALUE!</v>
      </c>
      <c r="R1321" s="1">
        <f t="shared" si="187"/>
        <v>0</v>
      </c>
      <c r="T1321" s="1" t="e">
        <f t="shared" si="188"/>
        <v>#VALUE!</v>
      </c>
    </row>
    <row r="1322" spans="1:20" x14ac:dyDescent="0.25">
      <c r="A1322" s="1" t="s">
        <v>9108</v>
      </c>
      <c r="B1322" s="2">
        <v>89160</v>
      </c>
      <c r="C1322" s="2">
        <v>89006</v>
      </c>
      <c r="D1322" s="1" t="s">
        <v>9109</v>
      </c>
      <c r="E1322" s="1">
        <f t="shared" si="180"/>
        <v>13</v>
      </c>
      <c r="G1322" s="1">
        <f t="shared" si="181"/>
        <v>11</v>
      </c>
      <c r="H1322" s="1">
        <f t="shared" si="182"/>
        <v>7</v>
      </c>
      <c r="I1322" s="1">
        <f t="shared" si="183"/>
        <v>6</v>
      </c>
      <c r="J1322" s="1">
        <f t="shared" si="184"/>
        <v>6</v>
      </c>
      <c r="L1322" s="1">
        <f t="shared" si="185"/>
        <v>30</v>
      </c>
      <c r="P1322" s="1">
        <f t="shared" ca="1" si="186"/>
        <v>4</v>
      </c>
      <c r="R1322" s="1">
        <f t="shared" si="187"/>
        <v>0</v>
      </c>
      <c r="T1322" s="1" t="e">
        <f t="shared" si="188"/>
        <v>#VALUE!</v>
      </c>
    </row>
    <row r="1323" spans="1:20" x14ac:dyDescent="0.25">
      <c r="A1323" s="1" t="s">
        <v>5369</v>
      </c>
      <c r="B1323" s="2">
        <v>68700</v>
      </c>
      <c r="C1323" s="2">
        <v>68011</v>
      </c>
      <c r="D1323" s="1" t="s">
        <v>5370</v>
      </c>
      <c r="E1323" s="1">
        <f t="shared" si="180"/>
        <v>13</v>
      </c>
      <c r="G1323" s="1">
        <f t="shared" si="181"/>
        <v>11</v>
      </c>
      <c r="H1323" s="1">
        <f t="shared" si="182"/>
        <v>9</v>
      </c>
      <c r="I1323" s="1">
        <f t="shared" si="183"/>
        <v>8</v>
      </c>
      <c r="J1323" s="1">
        <f t="shared" si="184"/>
        <v>8</v>
      </c>
      <c r="L1323" s="1">
        <f t="shared" si="185"/>
        <v>36</v>
      </c>
      <c r="P1323" s="1" t="e">
        <f t="shared" ca="1" si="186"/>
        <v>#VALUE!</v>
      </c>
      <c r="R1323" s="1">
        <f t="shared" si="187"/>
        <v>0</v>
      </c>
      <c r="T1323" s="1" t="e">
        <f t="shared" si="188"/>
        <v>#VALUE!</v>
      </c>
    </row>
    <row r="1324" spans="1:20" x14ac:dyDescent="0.25">
      <c r="A1324" s="1" t="s">
        <v>8308</v>
      </c>
      <c r="B1324" s="2">
        <v>78410</v>
      </c>
      <c r="C1324" s="2">
        <v>78029</v>
      </c>
      <c r="D1324" s="1" t="s">
        <v>8309</v>
      </c>
      <c r="E1324" s="1">
        <f t="shared" si="180"/>
        <v>13</v>
      </c>
      <c r="G1324" s="1">
        <f t="shared" si="181"/>
        <v>3</v>
      </c>
      <c r="H1324" s="1">
        <f t="shared" si="182"/>
        <v>4</v>
      </c>
      <c r="I1324" s="1">
        <f t="shared" si="183"/>
        <v>11</v>
      </c>
      <c r="J1324" s="1">
        <f t="shared" si="184"/>
        <v>11</v>
      </c>
      <c r="L1324" s="1">
        <f t="shared" si="185"/>
        <v>29</v>
      </c>
      <c r="P1324" s="1">
        <f t="shared" ca="1" si="186"/>
        <v>2</v>
      </c>
      <c r="R1324" s="1">
        <f t="shared" si="187"/>
        <v>0</v>
      </c>
      <c r="T1324" s="1" t="e">
        <f t="shared" si="188"/>
        <v>#VALUE!</v>
      </c>
    </row>
    <row r="1325" spans="1:20" x14ac:dyDescent="0.25">
      <c r="A1325" s="1" t="s">
        <v>9487</v>
      </c>
      <c r="B1325" s="2">
        <v>93300</v>
      </c>
      <c r="C1325" s="2">
        <v>93001</v>
      </c>
      <c r="D1325" s="1" t="s">
        <v>9488</v>
      </c>
      <c r="E1325" s="1">
        <f t="shared" si="180"/>
        <v>13</v>
      </c>
      <c r="G1325" s="1">
        <f t="shared" si="181"/>
        <v>3</v>
      </c>
      <c r="H1325" s="1">
        <f t="shared" si="182"/>
        <v>4</v>
      </c>
      <c r="I1325" s="1">
        <f t="shared" si="183"/>
        <v>8</v>
      </c>
      <c r="J1325" s="1">
        <f t="shared" si="184"/>
        <v>8</v>
      </c>
      <c r="L1325" s="1">
        <f t="shared" si="185"/>
        <v>23</v>
      </c>
      <c r="P1325" s="1">
        <f t="shared" ca="1" si="186"/>
        <v>2</v>
      </c>
      <c r="R1325" s="1">
        <f t="shared" si="187"/>
        <v>0</v>
      </c>
      <c r="T1325" s="1" t="e">
        <f t="shared" si="188"/>
        <v>#VALUE!</v>
      </c>
    </row>
    <row r="1326" spans="1:20" x14ac:dyDescent="0.25">
      <c r="A1326" s="1" t="s">
        <v>8167</v>
      </c>
      <c r="B1326" s="2">
        <v>79400</v>
      </c>
      <c r="C1326" s="2">
        <v>79024</v>
      </c>
      <c r="D1326" s="1" t="s">
        <v>8168</v>
      </c>
      <c r="E1326" s="1">
        <f t="shared" si="180"/>
        <v>13</v>
      </c>
      <c r="G1326" s="1">
        <f t="shared" si="181"/>
        <v>9</v>
      </c>
      <c r="H1326" s="1">
        <f t="shared" si="182"/>
        <v>7</v>
      </c>
      <c r="I1326" s="1">
        <f t="shared" si="183"/>
        <v>6</v>
      </c>
      <c r="J1326" s="1">
        <f t="shared" si="184"/>
        <v>6</v>
      </c>
      <c r="L1326" s="1">
        <f t="shared" si="185"/>
        <v>28</v>
      </c>
      <c r="P1326" s="1" t="e">
        <f t="shared" ca="1" si="186"/>
        <v>#VALUE!</v>
      </c>
      <c r="R1326" s="1">
        <f t="shared" si="187"/>
        <v>0</v>
      </c>
      <c r="T1326" s="1" t="e">
        <f t="shared" si="188"/>
        <v>#VALUE!</v>
      </c>
    </row>
    <row r="1327" spans="1:20" x14ac:dyDescent="0.25">
      <c r="A1327" s="1" t="s">
        <v>5385</v>
      </c>
      <c r="B1327" s="2">
        <v>4400</v>
      </c>
      <c r="C1327" s="2">
        <v>4019</v>
      </c>
      <c r="D1327" s="1" t="s">
        <v>5386</v>
      </c>
      <c r="E1327" s="1">
        <f t="shared" si="180"/>
        <v>13</v>
      </c>
      <c r="G1327" s="1">
        <f t="shared" si="181"/>
        <v>1</v>
      </c>
      <c r="H1327" s="1">
        <f t="shared" si="182"/>
        <v>5</v>
      </c>
      <c r="I1327" s="1">
        <f t="shared" si="183"/>
        <v>6</v>
      </c>
      <c r="J1327" s="1">
        <f t="shared" si="184"/>
        <v>6</v>
      </c>
      <c r="K1327" s="1"/>
      <c r="L1327" s="1">
        <f t="shared" si="185"/>
        <v>18</v>
      </c>
      <c r="P1327" s="1">
        <f t="shared" ca="1" si="186"/>
        <v>3</v>
      </c>
      <c r="R1327" s="1">
        <f t="shared" si="187"/>
        <v>0</v>
      </c>
      <c r="T1327" s="1">
        <f t="shared" si="188"/>
        <v>7</v>
      </c>
    </row>
    <row r="1328" spans="1:20" x14ac:dyDescent="0.25">
      <c r="A1328" s="1" t="s">
        <v>7832</v>
      </c>
      <c r="B1328" s="2">
        <v>20129</v>
      </c>
      <c r="C1328" s="2" t="s">
        <v>7831</v>
      </c>
      <c r="D1328" s="1" t="s">
        <v>7833</v>
      </c>
      <c r="E1328" s="1">
        <f t="shared" si="180"/>
        <v>13</v>
      </c>
      <c r="G1328" s="1">
        <f t="shared" si="181"/>
        <v>1</v>
      </c>
      <c r="H1328" s="1">
        <f t="shared" si="182"/>
        <v>5</v>
      </c>
      <c r="I1328" s="1">
        <f t="shared" si="183"/>
        <v>6</v>
      </c>
      <c r="J1328" s="1">
        <f t="shared" si="184"/>
        <v>6</v>
      </c>
      <c r="L1328" s="1">
        <f t="shared" si="185"/>
        <v>18</v>
      </c>
      <c r="P1328" s="1">
        <f t="shared" ca="1" si="186"/>
        <v>4</v>
      </c>
      <c r="R1328" s="1">
        <f t="shared" si="187"/>
        <v>0</v>
      </c>
      <c r="T1328" s="1" t="e">
        <f t="shared" si="188"/>
        <v>#VALUE!</v>
      </c>
    </row>
    <row r="1329" spans="1:20" x14ac:dyDescent="0.25">
      <c r="A1329" s="1" t="s">
        <v>4145</v>
      </c>
      <c r="B1329" s="2">
        <v>62990</v>
      </c>
      <c r="C1329" s="2">
        <v>62100</v>
      </c>
      <c r="D1329" s="1" t="s">
        <v>4146</v>
      </c>
      <c r="E1329" s="1">
        <f t="shared" si="180"/>
        <v>13</v>
      </c>
      <c r="G1329" s="1">
        <f t="shared" si="181"/>
        <v>1</v>
      </c>
      <c r="H1329" s="1">
        <f t="shared" si="182"/>
        <v>2</v>
      </c>
      <c r="I1329" s="1">
        <f t="shared" si="183"/>
        <v>11</v>
      </c>
      <c r="J1329" s="1">
        <f t="shared" si="184"/>
        <v>11</v>
      </c>
      <c r="L1329" s="1">
        <f t="shared" si="185"/>
        <v>25</v>
      </c>
      <c r="P1329" s="1" t="e">
        <f t="shared" ca="1" si="186"/>
        <v>#VALUE!</v>
      </c>
      <c r="R1329" s="1">
        <f t="shared" si="187"/>
        <v>0</v>
      </c>
      <c r="T1329" s="1" t="e">
        <f t="shared" si="188"/>
        <v>#VALUE!</v>
      </c>
    </row>
    <row r="1330" spans="1:20" x14ac:dyDescent="0.25">
      <c r="A1330" s="1" t="s">
        <v>6812</v>
      </c>
      <c r="B1330" s="2">
        <v>21110</v>
      </c>
      <c r="C1330" s="2">
        <v>21057</v>
      </c>
      <c r="D1330" s="1" t="s">
        <v>6813</v>
      </c>
      <c r="E1330" s="1">
        <f t="shared" si="180"/>
        <v>13</v>
      </c>
      <c r="G1330" s="1">
        <f t="shared" si="181"/>
        <v>1</v>
      </c>
      <c r="H1330" s="1">
        <f t="shared" si="182"/>
        <v>2</v>
      </c>
      <c r="I1330" s="1">
        <f t="shared" si="183"/>
        <v>7</v>
      </c>
      <c r="J1330" s="1">
        <f t="shared" si="184"/>
        <v>7</v>
      </c>
      <c r="L1330" s="1">
        <f t="shared" si="185"/>
        <v>17</v>
      </c>
      <c r="P1330" s="1">
        <f t="shared" ca="1" si="186"/>
        <v>5</v>
      </c>
      <c r="R1330" s="1">
        <f t="shared" si="187"/>
        <v>0</v>
      </c>
      <c r="T1330" s="1">
        <f t="shared" si="188"/>
        <v>11</v>
      </c>
    </row>
    <row r="1331" spans="1:20" x14ac:dyDescent="0.25">
      <c r="A1331" s="1" t="s">
        <v>4416</v>
      </c>
      <c r="B1331" s="2">
        <v>61360</v>
      </c>
      <c r="C1331" s="2">
        <v>61037</v>
      </c>
      <c r="D1331" s="1" t="s">
        <v>4417</v>
      </c>
      <c r="E1331" s="1">
        <f t="shared" si="180"/>
        <v>13</v>
      </c>
      <c r="G1331" s="1">
        <f t="shared" si="181"/>
        <v>1</v>
      </c>
      <c r="H1331" s="1">
        <f t="shared" si="182"/>
        <v>2</v>
      </c>
      <c r="I1331" s="1">
        <f t="shared" si="183"/>
        <v>3</v>
      </c>
      <c r="J1331" s="1">
        <f t="shared" si="184"/>
        <v>3</v>
      </c>
      <c r="L1331" s="1">
        <f t="shared" si="185"/>
        <v>9</v>
      </c>
      <c r="P1331" s="1">
        <f t="shared" ca="1" si="186"/>
        <v>2</v>
      </c>
      <c r="R1331" s="1">
        <f t="shared" si="187"/>
        <v>0</v>
      </c>
      <c r="T1331" s="1" t="e">
        <f t="shared" si="188"/>
        <v>#VALUE!</v>
      </c>
    </row>
    <row r="1332" spans="1:20" x14ac:dyDescent="0.25">
      <c r="A1332" s="1" t="s">
        <v>310</v>
      </c>
      <c r="B1332" s="2">
        <v>39400</v>
      </c>
      <c r="C1332" s="2">
        <v>39047</v>
      </c>
      <c r="D1332" s="1" t="s">
        <v>1234</v>
      </c>
      <c r="E1332" s="1">
        <f t="shared" si="180"/>
        <v>13</v>
      </c>
      <c r="G1332" s="1">
        <f t="shared" si="181"/>
        <v>1</v>
      </c>
      <c r="H1332" s="1">
        <f t="shared" si="182"/>
        <v>2</v>
      </c>
      <c r="I1332" s="1">
        <f t="shared" si="183"/>
        <v>3</v>
      </c>
      <c r="J1332" s="1">
        <f t="shared" si="184"/>
        <v>3</v>
      </c>
      <c r="L1332" s="1">
        <f t="shared" si="185"/>
        <v>9</v>
      </c>
      <c r="P1332" s="1">
        <f t="shared" ca="1" si="186"/>
        <v>2</v>
      </c>
      <c r="R1332" s="1">
        <f t="shared" si="187"/>
        <v>1</v>
      </c>
      <c r="T1332" s="1">
        <f t="shared" si="188"/>
        <v>7</v>
      </c>
    </row>
    <row r="1333" spans="1:20" x14ac:dyDescent="0.25">
      <c r="A1333" s="1" t="s">
        <v>310</v>
      </c>
      <c r="B1333" s="2">
        <v>88370</v>
      </c>
      <c r="C1333" s="2">
        <v>88048</v>
      </c>
      <c r="D1333" s="1" t="s">
        <v>8832</v>
      </c>
      <c r="E1333" s="1">
        <f t="shared" si="180"/>
        <v>13</v>
      </c>
      <c r="G1333" s="1">
        <f t="shared" si="181"/>
        <v>1</v>
      </c>
      <c r="H1333" s="1">
        <f t="shared" si="182"/>
        <v>2</v>
      </c>
      <c r="I1333" s="1">
        <f t="shared" si="183"/>
        <v>3</v>
      </c>
      <c r="J1333" s="1">
        <f t="shared" si="184"/>
        <v>3</v>
      </c>
      <c r="L1333" s="1">
        <f t="shared" si="185"/>
        <v>9</v>
      </c>
      <c r="P1333" s="1">
        <f t="shared" ca="1" si="186"/>
        <v>2</v>
      </c>
      <c r="R1333" s="1">
        <f t="shared" si="187"/>
        <v>2</v>
      </c>
      <c r="T1333" s="1">
        <f t="shared" si="188"/>
        <v>7</v>
      </c>
    </row>
    <row r="1334" spans="1:20" x14ac:dyDescent="0.25">
      <c r="A1334" s="1" t="s">
        <v>310</v>
      </c>
      <c r="B1334" s="2">
        <v>95270</v>
      </c>
      <c r="C1334" s="2">
        <v>95055</v>
      </c>
      <c r="D1334" s="1" t="s">
        <v>7253</v>
      </c>
      <c r="E1334" s="1">
        <f t="shared" si="180"/>
        <v>13</v>
      </c>
      <c r="G1334" s="1">
        <f t="shared" si="181"/>
        <v>1</v>
      </c>
      <c r="H1334" s="1">
        <f t="shared" si="182"/>
        <v>2</v>
      </c>
      <c r="I1334" s="1">
        <f t="shared" si="183"/>
        <v>3</v>
      </c>
      <c r="J1334" s="1">
        <f t="shared" si="184"/>
        <v>3</v>
      </c>
      <c r="L1334" s="1">
        <f t="shared" si="185"/>
        <v>9</v>
      </c>
      <c r="P1334" s="1">
        <f t="shared" ca="1" si="186"/>
        <v>2</v>
      </c>
      <c r="R1334" s="1">
        <f t="shared" si="187"/>
        <v>2</v>
      </c>
      <c r="T1334" s="1">
        <f t="shared" si="188"/>
        <v>7</v>
      </c>
    </row>
    <row r="1335" spans="1:20" x14ac:dyDescent="0.25">
      <c r="A1335" s="1" t="s">
        <v>310</v>
      </c>
      <c r="B1335" s="2">
        <v>97222</v>
      </c>
      <c r="C1335" s="2">
        <v>97234</v>
      </c>
      <c r="D1335" s="1" t="s">
        <v>7308</v>
      </c>
      <c r="E1335" s="1">
        <f t="shared" si="180"/>
        <v>13</v>
      </c>
      <c r="G1335" s="1">
        <f t="shared" si="181"/>
        <v>1</v>
      </c>
      <c r="H1335" s="1">
        <f t="shared" si="182"/>
        <v>2</v>
      </c>
      <c r="I1335" s="1">
        <f t="shared" si="183"/>
        <v>3</v>
      </c>
      <c r="J1335" s="1">
        <f t="shared" si="184"/>
        <v>3</v>
      </c>
      <c r="L1335" s="1">
        <f t="shared" si="185"/>
        <v>9</v>
      </c>
      <c r="P1335" s="1">
        <f t="shared" ca="1" si="186"/>
        <v>2</v>
      </c>
      <c r="R1335" s="1">
        <f t="shared" si="187"/>
        <v>1</v>
      </c>
      <c r="T1335" s="1">
        <f t="shared" si="188"/>
        <v>7</v>
      </c>
    </row>
    <row r="1336" spans="1:20" x14ac:dyDescent="0.25">
      <c r="A1336" s="1" t="s">
        <v>1208</v>
      </c>
      <c r="B1336" s="2">
        <v>57930</v>
      </c>
      <c r="C1336" s="2">
        <v>57086</v>
      </c>
      <c r="D1336" s="1" t="s">
        <v>1209</v>
      </c>
      <c r="E1336" s="1">
        <f t="shared" si="180"/>
        <v>13</v>
      </c>
      <c r="G1336" s="1">
        <f t="shared" si="181"/>
        <v>1</v>
      </c>
      <c r="H1336" s="1">
        <f t="shared" si="182"/>
        <v>2</v>
      </c>
      <c r="I1336" s="1">
        <f t="shared" si="183"/>
        <v>3</v>
      </c>
      <c r="J1336" s="1">
        <f t="shared" si="184"/>
        <v>3</v>
      </c>
      <c r="L1336" s="1">
        <f t="shared" si="185"/>
        <v>9</v>
      </c>
      <c r="P1336" s="1">
        <f t="shared" ca="1" si="186"/>
        <v>5</v>
      </c>
      <c r="R1336" s="1">
        <f t="shared" si="187"/>
        <v>0</v>
      </c>
      <c r="T1336" s="1">
        <f t="shared" si="188"/>
        <v>9</v>
      </c>
    </row>
    <row r="1337" spans="1:20" x14ac:dyDescent="0.25">
      <c r="A1337" s="1" t="s">
        <v>5434</v>
      </c>
      <c r="B1337" s="2">
        <v>26170</v>
      </c>
      <c r="C1337" s="2">
        <v>26048</v>
      </c>
      <c r="D1337" s="1" t="s">
        <v>5435</v>
      </c>
      <c r="E1337" s="1">
        <f t="shared" si="180"/>
        <v>13</v>
      </c>
      <c r="G1337" s="1">
        <f t="shared" si="181"/>
        <v>1</v>
      </c>
      <c r="H1337" s="1">
        <f t="shared" si="182"/>
        <v>2</v>
      </c>
      <c r="I1337" s="1">
        <f t="shared" si="183"/>
        <v>10</v>
      </c>
      <c r="J1337" s="1">
        <f t="shared" si="184"/>
        <v>10</v>
      </c>
      <c r="L1337" s="1">
        <f t="shared" si="185"/>
        <v>23</v>
      </c>
      <c r="P1337" s="1" t="e">
        <f t="shared" ca="1" si="186"/>
        <v>#VALUE!</v>
      </c>
      <c r="R1337" s="1">
        <f t="shared" si="187"/>
        <v>0</v>
      </c>
      <c r="T1337" s="1">
        <f t="shared" si="188"/>
        <v>9</v>
      </c>
    </row>
    <row r="1338" spans="1:20" x14ac:dyDescent="0.25">
      <c r="A1338" s="1" t="s">
        <v>4693</v>
      </c>
      <c r="B1338" s="2">
        <v>65130</v>
      </c>
      <c r="C1338" s="2">
        <v>65081</v>
      </c>
      <c r="D1338" s="1" t="s">
        <v>4694</v>
      </c>
      <c r="E1338" s="1">
        <f t="shared" si="180"/>
        <v>13</v>
      </c>
      <c r="G1338" s="1">
        <f t="shared" si="181"/>
        <v>1</v>
      </c>
      <c r="H1338" s="1">
        <f t="shared" si="182"/>
        <v>2</v>
      </c>
      <c r="I1338" s="1">
        <f t="shared" si="183"/>
        <v>10</v>
      </c>
      <c r="J1338" s="1">
        <f t="shared" si="184"/>
        <v>10</v>
      </c>
      <c r="L1338" s="1">
        <f t="shared" si="185"/>
        <v>23</v>
      </c>
      <c r="P1338" s="1">
        <f t="shared" ca="1" si="186"/>
        <v>4</v>
      </c>
      <c r="R1338" s="1">
        <f t="shared" si="187"/>
        <v>0</v>
      </c>
      <c r="T1338" s="1">
        <f t="shared" si="188"/>
        <v>9</v>
      </c>
    </row>
    <row r="1339" spans="1:20" x14ac:dyDescent="0.25">
      <c r="A1339" s="1" t="s">
        <v>2759</v>
      </c>
      <c r="B1339" s="2">
        <v>68130</v>
      </c>
      <c r="C1339" s="2">
        <v>68027</v>
      </c>
      <c r="D1339" s="1" t="s">
        <v>2760</v>
      </c>
      <c r="E1339" s="1">
        <f t="shared" si="180"/>
        <v>13</v>
      </c>
      <c r="G1339" s="1">
        <f t="shared" si="181"/>
        <v>1</v>
      </c>
      <c r="H1339" s="1">
        <f t="shared" si="182"/>
        <v>2</v>
      </c>
      <c r="I1339" s="1">
        <f t="shared" si="183"/>
        <v>10</v>
      </c>
      <c r="J1339" s="1">
        <f t="shared" si="184"/>
        <v>10</v>
      </c>
      <c r="L1339" s="1">
        <f t="shared" si="185"/>
        <v>23</v>
      </c>
      <c r="P1339" s="1" t="e">
        <f t="shared" ca="1" si="186"/>
        <v>#VALUE!</v>
      </c>
      <c r="R1339" s="1">
        <f t="shared" si="187"/>
        <v>0</v>
      </c>
      <c r="T1339" s="1" t="e">
        <f t="shared" si="188"/>
        <v>#VALUE!</v>
      </c>
    </row>
    <row r="1340" spans="1:20" x14ac:dyDescent="0.25">
      <c r="A1340" s="1" t="s">
        <v>2761</v>
      </c>
      <c r="B1340" s="2">
        <v>68500</v>
      </c>
      <c r="C1340" s="2">
        <v>68030</v>
      </c>
      <c r="D1340" s="1" t="s">
        <v>2762</v>
      </c>
      <c r="E1340" s="1">
        <f t="shared" si="180"/>
        <v>13</v>
      </c>
      <c r="G1340" s="1">
        <f t="shared" si="181"/>
        <v>1</v>
      </c>
      <c r="H1340" s="1">
        <f t="shared" si="182"/>
        <v>2</v>
      </c>
      <c r="I1340" s="1">
        <f t="shared" si="183"/>
        <v>7</v>
      </c>
      <c r="J1340" s="1">
        <f t="shared" si="184"/>
        <v>7</v>
      </c>
      <c r="L1340" s="1">
        <f t="shared" si="185"/>
        <v>17</v>
      </c>
      <c r="P1340" s="1" t="e">
        <f t="shared" ca="1" si="186"/>
        <v>#VALUE!</v>
      </c>
      <c r="R1340" s="1">
        <f t="shared" si="187"/>
        <v>0</v>
      </c>
      <c r="T1340" s="1">
        <f t="shared" si="188"/>
        <v>6</v>
      </c>
    </row>
    <row r="1341" spans="1:20" x14ac:dyDescent="0.25">
      <c r="A1341" s="1" t="s">
        <v>3911</v>
      </c>
      <c r="B1341" s="2">
        <v>13130</v>
      </c>
      <c r="C1341" s="2">
        <v>13014</v>
      </c>
      <c r="D1341" s="1" t="s">
        <v>3912</v>
      </c>
      <c r="E1341" s="1">
        <f t="shared" si="180"/>
        <v>13</v>
      </c>
      <c r="G1341" s="1">
        <f t="shared" si="181"/>
        <v>1</v>
      </c>
      <c r="H1341" s="1">
        <f t="shared" si="182"/>
        <v>2</v>
      </c>
      <c r="I1341" s="1">
        <f t="shared" si="183"/>
        <v>7</v>
      </c>
      <c r="J1341" s="1">
        <f t="shared" si="184"/>
        <v>7</v>
      </c>
      <c r="L1341" s="1">
        <f t="shared" si="185"/>
        <v>17</v>
      </c>
      <c r="P1341" s="1">
        <f t="shared" ca="1" si="186"/>
        <v>5</v>
      </c>
      <c r="R1341" s="1">
        <f t="shared" si="187"/>
        <v>0</v>
      </c>
      <c r="T1341" s="1" t="e">
        <f t="shared" si="188"/>
        <v>#VALUE!</v>
      </c>
    </row>
    <row r="1342" spans="1:20" x14ac:dyDescent="0.25">
      <c r="A1342" s="1" t="s">
        <v>7723</v>
      </c>
      <c r="B1342" s="2">
        <v>76450</v>
      </c>
      <c r="C1342" s="2">
        <v>76083</v>
      </c>
      <c r="D1342" s="1" t="s">
        <v>7724</v>
      </c>
      <c r="E1342" s="1">
        <f t="shared" si="180"/>
        <v>13</v>
      </c>
      <c r="G1342" s="1">
        <f t="shared" si="181"/>
        <v>1</v>
      </c>
      <c r="H1342" s="1">
        <f t="shared" si="182"/>
        <v>2</v>
      </c>
      <c r="I1342" s="1">
        <f t="shared" si="183"/>
        <v>11</v>
      </c>
      <c r="J1342" s="1">
        <f t="shared" si="184"/>
        <v>11</v>
      </c>
      <c r="L1342" s="1">
        <f t="shared" si="185"/>
        <v>25</v>
      </c>
      <c r="P1342" s="1" t="e">
        <f t="shared" ca="1" si="186"/>
        <v>#VALUE!</v>
      </c>
      <c r="R1342" s="1">
        <f t="shared" si="187"/>
        <v>0</v>
      </c>
      <c r="T1342" s="1" t="e">
        <f t="shared" si="188"/>
        <v>#VALUE!</v>
      </c>
    </row>
    <row r="1343" spans="1:20" x14ac:dyDescent="0.25">
      <c r="A1343" s="1" t="s">
        <v>5920</v>
      </c>
      <c r="B1343" s="2">
        <v>76210</v>
      </c>
      <c r="C1343" s="2">
        <v>76092</v>
      </c>
      <c r="D1343" s="1" t="s">
        <v>5921</v>
      </c>
      <c r="E1343" s="1">
        <f t="shared" si="180"/>
        <v>13</v>
      </c>
      <c r="G1343" s="1">
        <f t="shared" si="181"/>
        <v>1</v>
      </c>
      <c r="H1343" s="1">
        <f t="shared" si="182"/>
        <v>2</v>
      </c>
      <c r="I1343" s="1">
        <f t="shared" si="183"/>
        <v>8</v>
      </c>
      <c r="J1343" s="1">
        <f t="shared" si="184"/>
        <v>8</v>
      </c>
      <c r="L1343" s="1">
        <f t="shared" si="185"/>
        <v>19</v>
      </c>
      <c r="P1343" s="1" t="e">
        <f t="shared" ca="1" si="186"/>
        <v>#VALUE!</v>
      </c>
      <c r="R1343" s="1">
        <f t="shared" si="187"/>
        <v>0</v>
      </c>
      <c r="T1343" s="1" t="e">
        <f t="shared" si="188"/>
        <v>#VALUE!</v>
      </c>
    </row>
    <row r="1344" spans="1:20" x14ac:dyDescent="0.25">
      <c r="A1344" s="1" t="s">
        <v>30</v>
      </c>
      <c r="B1344" s="2">
        <v>27480</v>
      </c>
      <c r="C1344" s="2">
        <v>27066</v>
      </c>
      <c r="D1344" s="1" t="s">
        <v>31</v>
      </c>
      <c r="E1344" s="1">
        <f t="shared" si="180"/>
        <v>13</v>
      </c>
      <c r="G1344" s="1">
        <f t="shared" si="181"/>
        <v>1</v>
      </c>
      <c r="H1344" s="1">
        <f t="shared" si="182"/>
        <v>2</v>
      </c>
      <c r="I1344" s="1">
        <f t="shared" si="183"/>
        <v>6</v>
      </c>
      <c r="J1344" s="1">
        <f t="shared" si="184"/>
        <v>6</v>
      </c>
      <c r="L1344" s="1">
        <f t="shared" si="185"/>
        <v>15</v>
      </c>
      <c r="P1344" s="1">
        <f t="shared" ca="1" si="186"/>
        <v>10</v>
      </c>
      <c r="R1344" s="1">
        <f t="shared" si="187"/>
        <v>0</v>
      </c>
      <c r="T1344" s="1">
        <f t="shared" si="188"/>
        <v>10</v>
      </c>
    </row>
    <row r="1345" spans="1:59" x14ac:dyDescent="0.25">
      <c r="A1345" s="1" t="s">
        <v>593</v>
      </c>
      <c r="B1345" s="2">
        <v>2310</v>
      </c>
      <c r="C1345" s="2">
        <v>2084</v>
      </c>
      <c r="D1345" s="1" t="s">
        <v>594</v>
      </c>
      <c r="E1345" s="1">
        <f t="shared" si="180"/>
        <v>13</v>
      </c>
      <c r="G1345" s="1">
        <f t="shared" si="181"/>
        <v>1</v>
      </c>
      <c r="H1345" s="1">
        <f t="shared" si="182"/>
        <v>2</v>
      </c>
      <c r="I1345" s="1">
        <f t="shared" si="183"/>
        <v>6</v>
      </c>
      <c r="J1345" s="1">
        <f t="shared" si="184"/>
        <v>6</v>
      </c>
      <c r="L1345" s="1">
        <f t="shared" si="185"/>
        <v>15</v>
      </c>
      <c r="P1345" s="1">
        <f t="shared" ca="1" si="186"/>
        <v>10</v>
      </c>
      <c r="R1345" s="1">
        <f t="shared" si="187"/>
        <v>0</v>
      </c>
      <c r="T1345" s="1" t="e">
        <f t="shared" si="188"/>
        <v>#VALUE!</v>
      </c>
    </row>
    <row r="1346" spans="1:59" x14ac:dyDescent="0.25">
      <c r="A1346" s="1" t="s">
        <v>1996</v>
      </c>
      <c r="B1346" s="2">
        <v>62138</v>
      </c>
      <c r="C1346" s="2">
        <v>62132</v>
      </c>
      <c r="D1346" s="1" t="s">
        <v>1997</v>
      </c>
      <c r="E1346" s="1">
        <f t="shared" ref="E1346:E1409" si="189">LEN(A1346)</f>
        <v>13</v>
      </c>
      <c r="G1346" s="1">
        <f t="shared" ref="G1346:G1409" si="190">SEARCH($G$1,$A1346,1)</f>
        <v>1</v>
      </c>
      <c r="H1346" s="1">
        <f t="shared" ref="H1346:H1409" si="191">SEARCH($H$1,$A1346,1)</f>
        <v>8</v>
      </c>
      <c r="I1346" s="1">
        <f t="shared" ref="I1346:I1409" si="192">SEARCH($I$1,$A1346,1)</f>
        <v>3</v>
      </c>
      <c r="J1346" s="1">
        <f t="shared" ref="J1346:J1409" si="193">SEARCH($J$1,$A1346,1)</f>
        <v>3</v>
      </c>
      <c r="L1346" s="1">
        <f t="shared" ref="L1346:L1409" si="194">SUM(G1346:J1346)</f>
        <v>15</v>
      </c>
      <c r="P1346" s="1">
        <f t="shared" ref="P1346:P1409" ca="1" si="195">SEARCH($P$3,$A1346,1)</f>
        <v>6</v>
      </c>
      <c r="R1346" s="1">
        <f t="shared" ref="R1346:R1409" si="196">IF(A1346=A1345,1,0)+IF(A1346=A1347,1,0)</f>
        <v>0</v>
      </c>
      <c r="T1346" s="1" t="e">
        <f t="shared" ref="T1346:T1409" si="197">SEARCH($T$1,$A1346,1)</f>
        <v>#VALUE!</v>
      </c>
    </row>
    <row r="1347" spans="1:59" x14ac:dyDescent="0.25">
      <c r="A1347" s="1" t="s">
        <v>5735</v>
      </c>
      <c r="B1347" s="2">
        <v>28120</v>
      </c>
      <c r="C1347" s="2">
        <v>28041</v>
      </c>
      <c r="D1347" s="1" t="s">
        <v>5736</v>
      </c>
      <c r="E1347" s="1">
        <f t="shared" si="189"/>
        <v>13</v>
      </c>
      <c r="G1347" s="1">
        <f t="shared" si="190"/>
        <v>1</v>
      </c>
      <c r="H1347" s="1">
        <f t="shared" si="191"/>
        <v>13</v>
      </c>
      <c r="I1347" s="1">
        <f t="shared" si="192"/>
        <v>2</v>
      </c>
      <c r="J1347" s="1">
        <f t="shared" si="193"/>
        <v>2</v>
      </c>
      <c r="L1347" s="1">
        <f t="shared" si="194"/>
        <v>18</v>
      </c>
      <c r="P1347" s="1">
        <f t="shared" ca="1" si="195"/>
        <v>5</v>
      </c>
      <c r="R1347" s="1">
        <f t="shared" si="196"/>
        <v>0</v>
      </c>
      <c r="T1347" s="1" t="e">
        <f t="shared" si="197"/>
        <v>#VALUE!</v>
      </c>
    </row>
    <row r="1348" spans="1:59" x14ac:dyDescent="0.25">
      <c r="A1348" s="1" t="s">
        <v>4622</v>
      </c>
      <c r="B1348" s="2">
        <v>21440</v>
      </c>
      <c r="C1348" s="2">
        <v>21085</v>
      </c>
      <c r="D1348" s="1" t="s">
        <v>4623</v>
      </c>
      <c r="E1348" s="1">
        <f t="shared" si="189"/>
        <v>13</v>
      </c>
      <c r="G1348" s="1">
        <f t="shared" si="190"/>
        <v>1</v>
      </c>
      <c r="H1348" s="1">
        <f t="shared" si="191"/>
        <v>9</v>
      </c>
      <c r="I1348" s="1">
        <f t="shared" si="192"/>
        <v>2</v>
      </c>
      <c r="J1348" s="1">
        <f t="shared" si="193"/>
        <v>2</v>
      </c>
      <c r="L1348" s="1">
        <f t="shared" si="194"/>
        <v>14</v>
      </c>
      <c r="P1348" s="1" t="e">
        <f t="shared" ca="1" si="195"/>
        <v>#VALUE!</v>
      </c>
      <c r="R1348" s="1">
        <f t="shared" si="196"/>
        <v>0</v>
      </c>
      <c r="T1348" s="1" t="e">
        <f t="shared" si="197"/>
        <v>#VALUE!</v>
      </c>
    </row>
    <row r="1349" spans="1:59" x14ac:dyDescent="0.25">
      <c r="A1349" s="1" t="s">
        <v>4821</v>
      </c>
      <c r="B1349" s="2">
        <v>63440</v>
      </c>
      <c r="C1349" s="2">
        <v>63043</v>
      </c>
      <c r="D1349" s="1" t="s">
        <v>4822</v>
      </c>
      <c r="E1349" s="1">
        <f t="shared" si="189"/>
        <v>13</v>
      </c>
      <c r="G1349" s="1">
        <f t="shared" si="190"/>
        <v>1</v>
      </c>
      <c r="H1349" s="1">
        <f t="shared" si="191"/>
        <v>8</v>
      </c>
      <c r="I1349" s="1">
        <f t="shared" si="192"/>
        <v>2</v>
      </c>
      <c r="J1349" s="1">
        <f t="shared" si="193"/>
        <v>2</v>
      </c>
      <c r="L1349" s="1">
        <f t="shared" si="194"/>
        <v>13</v>
      </c>
      <c r="P1349" s="1">
        <f t="shared" ca="1" si="195"/>
        <v>5</v>
      </c>
      <c r="R1349" s="1">
        <f t="shared" si="196"/>
        <v>0</v>
      </c>
      <c r="T1349" s="1">
        <f t="shared" si="197"/>
        <v>3</v>
      </c>
    </row>
    <row r="1350" spans="1:59" x14ac:dyDescent="0.25">
      <c r="A1350" s="1" t="s">
        <v>7492</v>
      </c>
      <c r="B1350" s="2">
        <v>72400</v>
      </c>
      <c r="C1350" s="2">
        <v>72038</v>
      </c>
      <c r="D1350" s="1" t="s">
        <v>7493</v>
      </c>
      <c r="E1350" s="1">
        <f t="shared" si="189"/>
        <v>13</v>
      </c>
      <c r="G1350" s="1">
        <f t="shared" si="190"/>
        <v>1</v>
      </c>
      <c r="H1350" s="1">
        <f t="shared" si="191"/>
        <v>3</v>
      </c>
      <c r="I1350" s="1">
        <f t="shared" si="192"/>
        <v>8</v>
      </c>
      <c r="J1350" s="1">
        <f t="shared" si="193"/>
        <v>8</v>
      </c>
      <c r="L1350" s="1">
        <f t="shared" si="194"/>
        <v>20</v>
      </c>
      <c r="P1350" s="1">
        <f t="shared" ca="1" si="195"/>
        <v>3</v>
      </c>
      <c r="R1350" s="1">
        <f t="shared" si="196"/>
        <v>0</v>
      </c>
      <c r="T1350" s="1">
        <f t="shared" si="197"/>
        <v>2</v>
      </c>
    </row>
    <row r="1351" spans="1:59" x14ac:dyDescent="0.25">
      <c r="A1351" s="1" t="s">
        <v>7094</v>
      </c>
      <c r="B1351" s="2">
        <v>92270</v>
      </c>
      <c r="C1351" s="2">
        <v>92009</v>
      </c>
      <c r="D1351" s="1" t="s">
        <v>7095</v>
      </c>
      <c r="E1351" s="1">
        <f t="shared" si="189"/>
        <v>13</v>
      </c>
      <c r="G1351" s="1">
        <f t="shared" si="190"/>
        <v>1</v>
      </c>
      <c r="H1351" s="1">
        <f t="shared" si="191"/>
        <v>12</v>
      </c>
      <c r="I1351" s="1">
        <f t="shared" si="192"/>
        <v>8</v>
      </c>
      <c r="J1351" s="1">
        <f t="shared" si="193"/>
        <v>8</v>
      </c>
      <c r="L1351" s="1">
        <f t="shared" si="194"/>
        <v>29</v>
      </c>
      <c r="P1351" s="1">
        <f t="shared" ca="1" si="195"/>
        <v>5</v>
      </c>
      <c r="R1351" s="1">
        <f t="shared" si="196"/>
        <v>0</v>
      </c>
      <c r="T1351" s="1">
        <f t="shared" si="197"/>
        <v>2</v>
      </c>
      <c r="BE1351" s="3"/>
      <c r="BF1351" s="3"/>
      <c r="BG1351" s="3"/>
    </row>
    <row r="1352" spans="1:59" x14ac:dyDescent="0.25">
      <c r="A1352" s="1" t="s">
        <v>5797</v>
      </c>
      <c r="B1352" s="2">
        <v>76750</v>
      </c>
      <c r="C1352" s="2">
        <v>76107</v>
      </c>
      <c r="D1352" s="1" t="s">
        <v>5798</v>
      </c>
      <c r="E1352" s="1">
        <f t="shared" si="189"/>
        <v>13</v>
      </c>
      <c r="G1352" s="1">
        <f t="shared" si="190"/>
        <v>1</v>
      </c>
      <c r="H1352" s="1">
        <f t="shared" si="191"/>
        <v>11</v>
      </c>
      <c r="I1352" s="1">
        <f t="shared" si="192"/>
        <v>9</v>
      </c>
      <c r="J1352" s="1">
        <f t="shared" si="193"/>
        <v>9</v>
      </c>
      <c r="L1352" s="1">
        <f t="shared" si="194"/>
        <v>30</v>
      </c>
      <c r="P1352" s="1">
        <f t="shared" ca="1" si="195"/>
        <v>8</v>
      </c>
      <c r="R1352" s="1">
        <f t="shared" si="196"/>
        <v>0</v>
      </c>
      <c r="T1352" s="1">
        <f t="shared" si="197"/>
        <v>2</v>
      </c>
    </row>
    <row r="1353" spans="1:59" x14ac:dyDescent="0.25">
      <c r="A1353" s="1" t="s">
        <v>5929</v>
      </c>
      <c r="B1353" s="2">
        <v>76160</v>
      </c>
      <c r="C1353" s="2">
        <v>76111</v>
      </c>
      <c r="D1353" s="1" t="s">
        <v>5930</v>
      </c>
      <c r="E1353" s="1">
        <f t="shared" si="189"/>
        <v>13</v>
      </c>
      <c r="G1353" s="1">
        <f t="shared" si="190"/>
        <v>1</v>
      </c>
      <c r="H1353" s="1">
        <f t="shared" si="191"/>
        <v>8</v>
      </c>
      <c r="I1353" s="1">
        <f t="shared" si="192"/>
        <v>6</v>
      </c>
      <c r="J1353" s="1">
        <f t="shared" si="193"/>
        <v>6</v>
      </c>
      <c r="L1353" s="1">
        <f t="shared" si="194"/>
        <v>21</v>
      </c>
      <c r="P1353" s="1">
        <f t="shared" ca="1" si="195"/>
        <v>3</v>
      </c>
      <c r="R1353" s="1">
        <f t="shared" si="196"/>
        <v>0</v>
      </c>
      <c r="T1353" s="1">
        <f t="shared" si="197"/>
        <v>2</v>
      </c>
    </row>
    <row r="1354" spans="1:59" x14ac:dyDescent="0.25">
      <c r="A1354" s="1" t="s">
        <v>7186</v>
      </c>
      <c r="B1354" s="2">
        <v>91870</v>
      </c>
      <c r="C1354" s="2">
        <v>91081</v>
      </c>
      <c r="D1354" s="1" t="s">
        <v>7187</v>
      </c>
      <c r="E1354" s="1">
        <f t="shared" si="189"/>
        <v>13</v>
      </c>
      <c r="G1354" s="1">
        <f t="shared" si="190"/>
        <v>1</v>
      </c>
      <c r="H1354" s="1">
        <f t="shared" si="191"/>
        <v>9</v>
      </c>
      <c r="I1354" s="1">
        <f t="shared" si="192"/>
        <v>8</v>
      </c>
      <c r="J1354" s="1">
        <f t="shared" si="193"/>
        <v>8</v>
      </c>
      <c r="L1354" s="1">
        <f t="shared" si="194"/>
        <v>26</v>
      </c>
      <c r="P1354" s="1">
        <f t="shared" ca="1" si="195"/>
        <v>5</v>
      </c>
      <c r="R1354" s="1">
        <f t="shared" si="196"/>
        <v>0</v>
      </c>
      <c r="T1354" s="1">
        <f t="shared" si="197"/>
        <v>2</v>
      </c>
    </row>
    <row r="1355" spans="1:59" x14ac:dyDescent="0.25">
      <c r="A1355" s="1" t="s">
        <v>5246</v>
      </c>
      <c r="B1355" s="2">
        <v>67330</v>
      </c>
      <c r="C1355" s="2">
        <v>67057</v>
      </c>
      <c r="D1355" s="1" t="s">
        <v>5247</v>
      </c>
      <c r="E1355" s="1">
        <f t="shared" si="189"/>
        <v>13</v>
      </c>
      <c r="G1355" s="1">
        <f t="shared" si="190"/>
        <v>1</v>
      </c>
      <c r="H1355" s="1">
        <f t="shared" si="191"/>
        <v>5</v>
      </c>
      <c r="I1355" s="1">
        <f t="shared" si="192"/>
        <v>6</v>
      </c>
      <c r="J1355" s="1">
        <f t="shared" si="193"/>
        <v>6</v>
      </c>
      <c r="L1355" s="1">
        <f t="shared" si="194"/>
        <v>18</v>
      </c>
      <c r="P1355" s="1">
        <f t="shared" ca="1" si="195"/>
        <v>1</v>
      </c>
      <c r="R1355" s="1">
        <f t="shared" si="196"/>
        <v>0</v>
      </c>
      <c r="T1355" s="1">
        <f t="shared" si="197"/>
        <v>2</v>
      </c>
    </row>
    <row r="1356" spans="1:59" x14ac:dyDescent="0.25">
      <c r="A1356" s="1" t="s">
        <v>3829</v>
      </c>
      <c r="B1356" s="2">
        <v>60240</v>
      </c>
      <c r="C1356" s="2">
        <v>60090</v>
      </c>
      <c r="D1356" s="1" t="s">
        <v>3830</v>
      </c>
      <c r="E1356" s="1">
        <f t="shared" si="189"/>
        <v>13</v>
      </c>
      <c r="G1356" s="1">
        <f t="shared" si="190"/>
        <v>1</v>
      </c>
      <c r="H1356" s="1">
        <f t="shared" si="191"/>
        <v>11</v>
      </c>
      <c r="I1356" s="1">
        <f t="shared" si="192"/>
        <v>9</v>
      </c>
      <c r="J1356" s="1">
        <f t="shared" si="193"/>
        <v>9</v>
      </c>
      <c r="L1356" s="1">
        <f t="shared" si="194"/>
        <v>30</v>
      </c>
      <c r="P1356" s="1" t="e">
        <f t="shared" ca="1" si="195"/>
        <v>#VALUE!</v>
      </c>
      <c r="R1356" s="1">
        <f t="shared" si="196"/>
        <v>0</v>
      </c>
      <c r="T1356" s="1">
        <f t="shared" si="197"/>
        <v>2</v>
      </c>
    </row>
    <row r="1357" spans="1:59" x14ac:dyDescent="0.25">
      <c r="A1357" s="1" t="s">
        <v>2451</v>
      </c>
      <c r="B1357" s="2">
        <v>65140</v>
      </c>
      <c r="C1357" s="2">
        <v>65102</v>
      </c>
      <c r="D1357" s="1" t="s">
        <v>2452</v>
      </c>
      <c r="E1357" s="1">
        <f t="shared" si="189"/>
        <v>13</v>
      </c>
      <c r="G1357" s="1">
        <f t="shared" si="190"/>
        <v>1</v>
      </c>
      <c r="H1357" s="1">
        <f t="shared" si="191"/>
        <v>9</v>
      </c>
      <c r="I1357" s="1">
        <f t="shared" si="192"/>
        <v>5</v>
      </c>
      <c r="J1357" s="1">
        <f t="shared" si="193"/>
        <v>5</v>
      </c>
      <c r="L1357" s="1">
        <f t="shared" si="194"/>
        <v>20</v>
      </c>
      <c r="P1357" s="1">
        <f t="shared" ca="1" si="195"/>
        <v>6</v>
      </c>
      <c r="R1357" s="1">
        <f t="shared" si="196"/>
        <v>0</v>
      </c>
      <c r="T1357" s="1">
        <f t="shared" si="197"/>
        <v>2</v>
      </c>
    </row>
    <row r="1358" spans="1:59" x14ac:dyDescent="0.25">
      <c r="A1358" s="1" t="s">
        <v>3076</v>
      </c>
      <c r="B1358" s="2">
        <v>54470</v>
      </c>
      <c r="C1358" s="2">
        <v>54087</v>
      </c>
      <c r="D1358" s="1" t="s">
        <v>3077</v>
      </c>
      <c r="E1358" s="1">
        <f t="shared" si="189"/>
        <v>13</v>
      </c>
      <c r="G1358" s="1">
        <f t="shared" si="190"/>
        <v>1</v>
      </c>
      <c r="H1358" s="1">
        <f t="shared" si="191"/>
        <v>13</v>
      </c>
      <c r="I1358" s="1">
        <f t="shared" si="192"/>
        <v>5</v>
      </c>
      <c r="J1358" s="1">
        <f t="shared" si="193"/>
        <v>5</v>
      </c>
      <c r="L1358" s="1">
        <f t="shared" si="194"/>
        <v>24</v>
      </c>
      <c r="P1358" s="1" t="e">
        <f t="shared" ca="1" si="195"/>
        <v>#VALUE!</v>
      </c>
      <c r="R1358" s="1">
        <f t="shared" si="196"/>
        <v>0</v>
      </c>
      <c r="T1358" s="1">
        <f t="shared" si="197"/>
        <v>2</v>
      </c>
    </row>
    <row r="1359" spans="1:59" x14ac:dyDescent="0.25">
      <c r="A1359" s="1" t="s">
        <v>6902</v>
      </c>
      <c r="B1359" s="2">
        <v>66130</v>
      </c>
      <c r="C1359" s="2">
        <v>66022</v>
      </c>
      <c r="D1359" s="1" t="s">
        <v>6903</v>
      </c>
      <c r="E1359" s="1">
        <f t="shared" si="189"/>
        <v>13</v>
      </c>
      <c r="G1359" s="1">
        <f t="shared" si="190"/>
        <v>1</v>
      </c>
      <c r="H1359" s="1">
        <f t="shared" si="191"/>
        <v>5</v>
      </c>
      <c r="I1359" s="1">
        <f t="shared" si="192"/>
        <v>4</v>
      </c>
      <c r="J1359" s="1">
        <f t="shared" si="193"/>
        <v>4</v>
      </c>
      <c r="L1359" s="1">
        <f t="shared" si="194"/>
        <v>14</v>
      </c>
      <c r="P1359" s="1">
        <f t="shared" ca="1" si="195"/>
        <v>5</v>
      </c>
      <c r="R1359" s="1">
        <f t="shared" si="196"/>
        <v>0</v>
      </c>
      <c r="T1359" s="1">
        <f t="shared" si="197"/>
        <v>2</v>
      </c>
    </row>
    <row r="1360" spans="1:59" x14ac:dyDescent="0.25">
      <c r="A1360" s="1" t="s">
        <v>5805</v>
      </c>
      <c r="B1360" s="2">
        <v>76760</v>
      </c>
      <c r="C1360" s="2">
        <v>76132</v>
      </c>
      <c r="D1360" s="1" t="s">
        <v>5806</v>
      </c>
      <c r="E1360" s="1">
        <f t="shared" si="189"/>
        <v>13</v>
      </c>
      <c r="G1360" s="1">
        <f t="shared" si="190"/>
        <v>1</v>
      </c>
      <c r="H1360" s="1">
        <f t="shared" si="191"/>
        <v>13</v>
      </c>
      <c r="I1360" s="1">
        <f t="shared" si="192"/>
        <v>11</v>
      </c>
      <c r="J1360" s="1">
        <f t="shared" si="193"/>
        <v>11</v>
      </c>
      <c r="L1360" s="1">
        <f t="shared" si="194"/>
        <v>36</v>
      </c>
      <c r="P1360" s="1">
        <f t="shared" ca="1" si="195"/>
        <v>5</v>
      </c>
      <c r="R1360" s="1">
        <f t="shared" si="196"/>
        <v>0</v>
      </c>
      <c r="T1360" s="1">
        <f t="shared" si="197"/>
        <v>2</v>
      </c>
    </row>
    <row r="1361" spans="1:20" x14ac:dyDescent="0.25">
      <c r="A1361" s="1" t="s">
        <v>6102</v>
      </c>
      <c r="B1361" s="2">
        <v>31110</v>
      </c>
      <c r="C1361" s="2">
        <v>31081</v>
      </c>
      <c r="D1361" s="1" t="s">
        <v>6103</v>
      </c>
      <c r="E1361" s="1">
        <f t="shared" si="189"/>
        <v>13</v>
      </c>
      <c r="G1361" s="1">
        <f t="shared" si="190"/>
        <v>1</v>
      </c>
      <c r="H1361" s="1">
        <f t="shared" si="191"/>
        <v>11</v>
      </c>
      <c r="I1361" s="1">
        <f t="shared" si="192"/>
        <v>13</v>
      </c>
      <c r="J1361" s="1">
        <f t="shared" si="193"/>
        <v>13</v>
      </c>
      <c r="L1361" s="1">
        <f t="shared" si="194"/>
        <v>38</v>
      </c>
      <c r="P1361" s="1" t="e">
        <f t="shared" ca="1" si="195"/>
        <v>#VALUE!</v>
      </c>
      <c r="R1361" s="1">
        <f t="shared" si="196"/>
        <v>0</v>
      </c>
      <c r="T1361" s="1">
        <f t="shared" si="197"/>
        <v>2</v>
      </c>
    </row>
    <row r="1362" spans="1:20" x14ac:dyDescent="0.25">
      <c r="A1362" s="1" t="s">
        <v>6220</v>
      </c>
      <c r="B1362" s="2">
        <v>14430</v>
      </c>
      <c r="C1362" s="2">
        <v>14091</v>
      </c>
      <c r="D1362" s="1" t="s">
        <v>6221</v>
      </c>
      <c r="E1362" s="1">
        <f t="shared" si="189"/>
        <v>13</v>
      </c>
      <c r="G1362" s="1">
        <f t="shared" si="190"/>
        <v>1</v>
      </c>
      <c r="H1362" s="1">
        <f t="shared" si="191"/>
        <v>6</v>
      </c>
      <c r="I1362" s="1">
        <f t="shared" si="192"/>
        <v>11</v>
      </c>
      <c r="J1362" s="1">
        <f t="shared" si="193"/>
        <v>11</v>
      </c>
      <c r="L1362" s="1">
        <f t="shared" si="194"/>
        <v>29</v>
      </c>
      <c r="P1362" s="1">
        <f t="shared" ca="1" si="195"/>
        <v>5</v>
      </c>
      <c r="R1362" s="1">
        <f t="shared" si="196"/>
        <v>0</v>
      </c>
      <c r="T1362" s="1">
        <f t="shared" si="197"/>
        <v>2</v>
      </c>
    </row>
    <row r="1363" spans="1:20" x14ac:dyDescent="0.25">
      <c r="A1363" s="1" t="s">
        <v>9409</v>
      </c>
      <c r="B1363" s="2">
        <v>50800</v>
      </c>
      <c r="C1363" s="2">
        <v>50069</v>
      </c>
      <c r="D1363" s="1" t="s">
        <v>9410</v>
      </c>
      <c r="E1363" s="1">
        <f t="shared" si="189"/>
        <v>13</v>
      </c>
      <c r="G1363" s="1">
        <f t="shared" si="190"/>
        <v>1</v>
      </c>
      <c r="H1363" s="1">
        <f t="shared" si="191"/>
        <v>7</v>
      </c>
      <c r="I1363" s="1">
        <f t="shared" si="192"/>
        <v>10</v>
      </c>
      <c r="J1363" s="1">
        <f t="shared" si="193"/>
        <v>10</v>
      </c>
      <c r="L1363" s="1">
        <f t="shared" si="194"/>
        <v>28</v>
      </c>
      <c r="P1363" s="1">
        <f t="shared" ca="1" si="195"/>
        <v>2</v>
      </c>
      <c r="R1363" s="1">
        <f t="shared" si="196"/>
        <v>0</v>
      </c>
      <c r="T1363" s="1">
        <f t="shared" si="197"/>
        <v>2</v>
      </c>
    </row>
    <row r="1364" spans="1:20" x14ac:dyDescent="0.25">
      <c r="A1364" s="1" t="s">
        <v>9024</v>
      </c>
      <c r="B1364" s="2">
        <v>88350</v>
      </c>
      <c r="C1364" s="2">
        <v>88074</v>
      </c>
      <c r="D1364" s="1" t="s">
        <v>9025</v>
      </c>
      <c r="E1364" s="1">
        <f t="shared" si="189"/>
        <v>13</v>
      </c>
      <c r="G1364" s="1">
        <f t="shared" si="190"/>
        <v>1</v>
      </c>
      <c r="H1364" s="1">
        <f t="shared" si="191"/>
        <v>3</v>
      </c>
      <c r="I1364" s="1">
        <f t="shared" si="192"/>
        <v>11</v>
      </c>
      <c r="J1364" s="1">
        <f t="shared" si="193"/>
        <v>11</v>
      </c>
      <c r="L1364" s="1">
        <f t="shared" si="194"/>
        <v>26</v>
      </c>
      <c r="P1364" s="1" t="e">
        <f t="shared" ca="1" si="195"/>
        <v>#VALUE!</v>
      </c>
      <c r="R1364" s="1">
        <f t="shared" si="196"/>
        <v>0</v>
      </c>
      <c r="T1364" s="1" t="e">
        <f t="shared" si="197"/>
        <v>#VALUE!</v>
      </c>
    </row>
    <row r="1365" spans="1:20" x14ac:dyDescent="0.25">
      <c r="A1365" s="1" t="s">
        <v>2479</v>
      </c>
      <c r="B1365" s="2">
        <v>25380</v>
      </c>
      <c r="C1365" s="2">
        <v>25095</v>
      </c>
      <c r="D1365" s="1" t="s">
        <v>2480</v>
      </c>
      <c r="E1365" s="1">
        <f t="shared" si="189"/>
        <v>13</v>
      </c>
      <c r="G1365" s="1">
        <f t="shared" si="190"/>
        <v>1</v>
      </c>
      <c r="H1365" s="1">
        <f t="shared" si="191"/>
        <v>3</v>
      </c>
      <c r="I1365" s="1">
        <f t="shared" si="192"/>
        <v>9</v>
      </c>
      <c r="J1365" s="1">
        <f t="shared" si="193"/>
        <v>9</v>
      </c>
      <c r="L1365" s="1">
        <f t="shared" si="194"/>
        <v>22</v>
      </c>
      <c r="P1365" s="1">
        <f t="shared" ca="1" si="195"/>
        <v>8</v>
      </c>
      <c r="R1365" s="1">
        <f t="shared" si="196"/>
        <v>0</v>
      </c>
      <c r="T1365" s="1">
        <f t="shared" si="197"/>
        <v>5</v>
      </c>
    </row>
    <row r="1366" spans="1:20" x14ac:dyDescent="0.25">
      <c r="A1366" s="1" t="s">
        <v>8656</v>
      </c>
      <c r="B1366" s="2">
        <v>85120</v>
      </c>
      <c r="C1366" s="2">
        <v>85037</v>
      </c>
      <c r="D1366" s="1" t="s">
        <v>8657</v>
      </c>
      <c r="E1366" s="1">
        <f t="shared" si="189"/>
        <v>13</v>
      </c>
      <c r="G1366" s="1">
        <f t="shared" si="190"/>
        <v>1</v>
      </c>
      <c r="H1366" s="1">
        <f t="shared" si="191"/>
        <v>3</v>
      </c>
      <c r="I1366" s="1">
        <f t="shared" si="192"/>
        <v>6</v>
      </c>
      <c r="J1366" s="1">
        <f t="shared" si="193"/>
        <v>6</v>
      </c>
      <c r="L1366" s="1">
        <f t="shared" si="194"/>
        <v>16</v>
      </c>
      <c r="P1366" s="1" t="e">
        <f t="shared" ca="1" si="195"/>
        <v>#VALUE!</v>
      </c>
      <c r="R1366" s="1">
        <f t="shared" si="196"/>
        <v>0</v>
      </c>
      <c r="T1366" s="1" t="e">
        <f t="shared" si="197"/>
        <v>#VALUE!</v>
      </c>
    </row>
    <row r="1367" spans="1:20" x14ac:dyDescent="0.25">
      <c r="A1367" s="1" t="s">
        <v>3860</v>
      </c>
      <c r="B1367" s="2">
        <v>60840</v>
      </c>
      <c r="C1367" s="2">
        <v>60106</v>
      </c>
      <c r="D1367" s="1" t="s">
        <v>3861</v>
      </c>
      <c r="E1367" s="1">
        <f t="shared" si="189"/>
        <v>13</v>
      </c>
      <c r="G1367" s="1">
        <f t="shared" si="190"/>
        <v>1</v>
      </c>
      <c r="H1367" s="1">
        <f t="shared" si="191"/>
        <v>3</v>
      </c>
      <c r="I1367" s="1">
        <f t="shared" si="192"/>
        <v>6</v>
      </c>
      <c r="J1367" s="1">
        <f t="shared" si="193"/>
        <v>6</v>
      </c>
      <c r="L1367" s="1">
        <f t="shared" si="194"/>
        <v>16</v>
      </c>
      <c r="P1367" s="1">
        <f t="shared" ca="1" si="195"/>
        <v>2</v>
      </c>
      <c r="R1367" s="1">
        <f t="shared" si="196"/>
        <v>0</v>
      </c>
      <c r="T1367" s="1" t="e">
        <f t="shared" si="197"/>
        <v>#VALUE!</v>
      </c>
    </row>
    <row r="1368" spans="1:20" x14ac:dyDescent="0.25">
      <c r="A1368" s="1" t="s">
        <v>6869</v>
      </c>
      <c r="B1368" s="2">
        <v>88600</v>
      </c>
      <c r="C1368" s="2">
        <v>88076</v>
      </c>
      <c r="D1368" s="1" t="s">
        <v>6870</v>
      </c>
      <c r="E1368" s="1">
        <f t="shared" si="189"/>
        <v>13</v>
      </c>
      <c r="G1368" s="1">
        <f t="shared" si="190"/>
        <v>1</v>
      </c>
      <c r="H1368" s="1">
        <f t="shared" si="191"/>
        <v>6</v>
      </c>
      <c r="I1368" s="1">
        <f t="shared" si="192"/>
        <v>7</v>
      </c>
      <c r="J1368" s="1">
        <f t="shared" si="193"/>
        <v>7</v>
      </c>
      <c r="L1368" s="1">
        <f t="shared" si="194"/>
        <v>21</v>
      </c>
      <c r="P1368" s="1">
        <f t="shared" ca="1" si="195"/>
        <v>7</v>
      </c>
      <c r="R1368" s="1">
        <f t="shared" si="196"/>
        <v>0</v>
      </c>
      <c r="T1368" s="1">
        <f t="shared" si="197"/>
        <v>3</v>
      </c>
    </row>
    <row r="1369" spans="1:20" x14ac:dyDescent="0.25">
      <c r="A1369" s="1" t="s">
        <v>5494</v>
      </c>
      <c r="B1369" s="2">
        <v>57400</v>
      </c>
      <c r="C1369" s="2">
        <v>57119</v>
      </c>
      <c r="D1369" s="1" t="s">
        <v>5495</v>
      </c>
      <c r="E1369" s="1">
        <f t="shared" si="189"/>
        <v>13</v>
      </c>
      <c r="G1369" s="1">
        <f t="shared" si="190"/>
        <v>1</v>
      </c>
      <c r="H1369" s="1">
        <f t="shared" si="191"/>
        <v>13</v>
      </c>
      <c r="I1369" s="1">
        <f t="shared" si="192"/>
        <v>4</v>
      </c>
      <c r="J1369" s="1">
        <f t="shared" si="193"/>
        <v>4</v>
      </c>
      <c r="L1369" s="1">
        <f t="shared" si="194"/>
        <v>22</v>
      </c>
      <c r="P1369" s="1">
        <f t="shared" ca="1" si="195"/>
        <v>13</v>
      </c>
      <c r="R1369" s="1">
        <f t="shared" si="196"/>
        <v>0</v>
      </c>
      <c r="T1369" s="1">
        <f t="shared" si="197"/>
        <v>7</v>
      </c>
    </row>
    <row r="1370" spans="1:20" x14ac:dyDescent="0.25">
      <c r="A1370" s="1" t="s">
        <v>8478</v>
      </c>
      <c r="B1370" s="2">
        <v>80132</v>
      </c>
      <c r="C1370" s="2">
        <v>80147</v>
      </c>
      <c r="D1370" s="1" t="s">
        <v>8479</v>
      </c>
      <c r="E1370" s="1">
        <f t="shared" si="189"/>
        <v>13</v>
      </c>
      <c r="G1370" s="1">
        <f t="shared" si="190"/>
        <v>1</v>
      </c>
      <c r="H1370" s="1">
        <f t="shared" si="191"/>
        <v>13</v>
      </c>
      <c r="I1370" s="1">
        <f t="shared" si="192"/>
        <v>8</v>
      </c>
      <c r="J1370" s="1">
        <f t="shared" si="193"/>
        <v>8</v>
      </c>
      <c r="L1370" s="1">
        <f t="shared" si="194"/>
        <v>30</v>
      </c>
      <c r="P1370" s="1">
        <f t="shared" ca="1" si="195"/>
        <v>2</v>
      </c>
      <c r="R1370" s="1">
        <f t="shared" si="196"/>
        <v>0</v>
      </c>
      <c r="T1370" s="1" t="e">
        <f t="shared" si="197"/>
        <v>#VALUE!</v>
      </c>
    </row>
    <row r="1371" spans="1:20" x14ac:dyDescent="0.25">
      <c r="A1371" s="1" t="s">
        <v>976</v>
      </c>
      <c r="B1371" s="2">
        <v>55140</v>
      </c>
      <c r="C1371" s="2">
        <v>55089</v>
      </c>
      <c r="D1371" s="1" t="s">
        <v>977</v>
      </c>
      <c r="E1371" s="1">
        <f t="shared" si="189"/>
        <v>13</v>
      </c>
      <c r="G1371" s="1">
        <f t="shared" si="190"/>
        <v>1</v>
      </c>
      <c r="H1371" s="1">
        <f t="shared" si="191"/>
        <v>4</v>
      </c>
      <c r="I1371" s="1">
        <f t="shared" si="192"/>
        <v>7</v>
      </c>
      <c r="J1371" s="1">
        <f t="shared" si="193"/>
        <v>7</v>
      </c>
      <c r="K1371" s="1"/>
      <c r="L1371" s="1">
        <f t="shared" si="194"/>
        <v>19</v>
      </c>
      <c r="P1371" s="1">
        <f t="shared" ca="1" si="195"/>
        <v>2</v>
      </c>
      <c r="R1371" s="1">
        <f t="shared" si="196"/>
        <v>0</v>
      </c>
      <c r="T1371" s="1">
        <f t="shared" si="197"/>
        <v>11</v>
      </c>
    </row>
    <row r="1372" spans="1:20" x14ac:dyDescent="0.25">
      <c r="A1372" s="1" t="s">
        <v>1554</v>
      </c>
      <c r="B1372" s="2">
        <v>42260</v>
      </c>
      <c r="C1372" s="2">
        <v>42030</v>
      </c>
      <c r="D1372" s="1" t="s">
        <v>1555</v>
      </c>
      <c r="E1372" s="1">
        <f t="shared" si="189"/>
        <v>13</v>
      </c>
      <c r="G1372" s="1">
        <f t="shared" si="190"/>
        <v>1</v>
      </c>
      <c r="H1372" s="1">
        <f t="shared" si="191"/>
        <v>11</v>
      </c>
      <c r="I1372" s="1">
        <f t="shared" si="192"/>
        <v>8</v>
      </c>
      <c r="J1372" s="1">
        <f t="shared" si="193"/>
        <v>8</v>
      </c>
      <c r="L1372" s="1">
        <f t="shared" si="194"/>
        <v>28</v>
      </c>
      <c r="P1372" s="1" t="e">
        <f t="shared" ca="1" si="195"/>
        <v>#VALUE!</v>
      </c>
      <c r="R1372" s="1">
        <f t="shared" si="196"/>
        <v>0</v>
      </c>
      <c r="T1372" s="1" t="e">
        <f t="shared" si="197"/>
        <v>#VALUE!</v>
      </c>
    </row>
    <row r="1373" spans="1:20" x14ac:dyDescent="0.25">
      <c r="A1373" s="1" t="s">
        <v>411</v>
      </c>
      <c r="B1373" s="2">
        <v>51320</v>
      </c>
      <c r="C1373" s="2">
        <v>51099</v>
      </c>
      <c r="D1373" s="1" t="s">
        <v>412</v>
      </c>
      <c r="E1373" s="1">
        <f t="shared" si="189"/>
        <v>13</v>
      </c>
      <c r="G1373" s="1">
        <f t="shared" si="190"/>
        <v>1</v>
      </c>
      <c r="H1373" s="1">
        <f t="shared" si="191"/>
        <v>8</v>
      </c>
      <c r="I1373" s="1">
        <f t="shared" si="192"/>
        <v>7</v>
      </c>
      <c r="J1373" s="1">
        <f t="shared" si="193"/>
        <v>7</v>
      </c>
      <c r="L1373" s="1">
        <f t="shared" si="194"/>
        <v>23</v>
      </c>
      <c r="P1373" s="1">
        <f t="shared" ca="1" si="195"/>
        <v>2</v>
      </c>
      <c r="R1373" s="1">
        <f t="shared" si="196"/>
        <v>0</v>
      </c>
      <c r="T1373" s="1" t="e">
        <f t="shared" si="197"/>
        <v>#VALUE!</v>
      </c>
    </row>
    <row r="1374" spans="1:20" x14ac:dyDescent="0.25">
      <c r="A1374" s="1" t="s">
        <v>7760</v>
      </c>
      <c r="B1374" s="2">
        <v>76450</v>
      </c>
      <c r="C1374" s="2">
        <v>76159</v>
      </c>
      <c r="D1374" s="1" t="s">
        <v>7761</v>
      </c>
      <c r="E1374" s="1">
        <f t="shared" si="189"/>
        <v>13</v>
      </c>
      <c r="G1374" s="1">
        <f t="shared" si="190"/>
        <v>6</v>
      </c>
      <c r="H1374" s="1">
        <f t="shared" si="191"/>
        <v>13</v>
      </c>
      <c r="I1374" s="1">
        <f t="shared" si="192"/>
        <v>11</v>
      </c>
      <c r="J1374" s="1">
        <f t="shared" si="193"/>
        <v>11</v>
      </c>
      <c r="L1374" s="1">
        <f t="shared" si="194"/>
        <v>41</v>
      </c>
      <c r="P1374" s="1">
        <f t="shared" ca="1" si="195"/>
        <v>3</v>
      </c>
      <c r="R1374" s="1">
        <f t="shared" si="196"/>
        <v>0</v>
      </c>
      <c r="T1374" s="1" t="e">
        <f t="shared" si="197"/>
        <v>#VALUE!</v>
      </c>
    </row>
    <row r="1375" spans="1:20" x14ac:dyDescent="0.25">
      <c r="A1375" s="1" t="s">
        <v>8927</v>
      </c>
      <c r="B1375" s="2">
        <v>80140</v>
      </c>
      <c r="C1375" s="2">
        <v>80183</v>
      </c>
      <c r="D1375" s="1" t="s">
        <v>8928</v>
      </c>
      <c r="E1375" s="1">
        <f t="shared" si="189"/>
        <v>13</v>
      </c>
      <c r="G1375" s="1">
        <f t="shared" si="190"/>
        <v>8</v>
      </c>
      <c r="H1375" s="1">
        <f t="shared" si="191"/>
        <v>2</v>
      </c>
      <c r="I1375" s="1">
        <f t="shared" si="192"/>
        <v>10</v>
      </c>
      <c r="J1375" s="1">
        <f t="shared" si="193"/>
        <v>10</v>
      </c>
      <c r="L1375" s="1">
        <f t="shared" si="194"/>
        <v>30</v>
      </c>
      <c r="P1375" s="1">
        <f t="shared" ca="1" si="195"/>
        <v>3</v>
      </c>
      <c r="R1375" s="1">
        <f t="shared" si="196"/>
        <v>0</v>
      </c>
      <c r="T1375" s="1" t="e">
        <f t="shared" si="197"/>
        <v>#VALUE!</v>
      </c>
    </row>
    <row r="1376" spans="1:20" x14ac:dyDescent="0.25">
      <c r="A1376" s="1" t="s">
        <v>6675</v>
      </c>
      <c r="B1376" s="2">
        <v>26120</v>
      </c>
      <c r="C1376" s="2">
        <v>26081</v>
      </c>
      <c r="D1376" s="1" t="s">
        <v>7317</v>
      </c>
      <c r="E1376" s="1">
        <f t="shared" si="189"/>
        <v>13</v>
      </c>
      <c r="G1376" s="1">
        <f t="shared" si="190"/>
        <v>11</v>
      </c>
      <c r="H1376" s="1">
        <f t="shared" si="191"/>
        <v>5</v>
      </c>
      <c r="I1376" s="1">
        <f t="shared" si="192"/>
        <v>12</v>
      </c>
      <c r="J1376" s="1">
        <f t="shared" si="193"/>
        <v>12</v>
      </c>
      <c r="K1376" s="1"/>
      <c r="L1376" s="1">
        <f t="shared" si="194"/>
        <v>40</v>
      </c>
      <c r="P1376" s="1">
        <f t="shared" ca="1" si="195"/>
        <v>2</v>
      </c>
      <c r="R1376" s="1">
        <f t="shared" si="196"/>
        <v>1</v>
      </c>
      <c r="T1376" s="1">
        <f t="shared" si="197"/>
        <v>9</v>
      </c>
    </row>
    <row r="1377" spans="1:20" x14ac:dyDescent="0.25">
      <c r="A1377" s="1" t="s">
        <v>6675</v>
      </c>
      <c r="B1377" s="2">
        <v>83300</v>
      </c>
      <c r="C1377" s="2">
        <v>83038</v>
      </c>
      <c r="D1377" s="1" t="s">
        <v>6676</v>
      </c>
      <c r="E1377" s="1">
        <f t="shared" si="189"/>
        <v>13</v>
      </c>
      <c r="G1377" s="1">
        <f t="shared" si="190"/>
        <v>11</v>
      </c>
      <c r="H1377" s="1">
        <f t="shared" si="191"/>
        <v>5</v>
      </c>
      <c r="I1377" s="1">
        <f t="shared" si="192"/>
        <v>12</v>
      </c>
      <c r="J1377" s="1">
        <f t="shared" si="193"/>
        <v>12</v>
      </c>
      <c r="K1377" s="1"/>
      <c r="L1377" s="1">
        <f t="shared" si="194"/>
        <v>40</v>
      </c>
      <c r="P1377" s="1">
        <f t="shared" ca="1" si="195"/>
        <v>5</v>
      </c>
      <c r="R1377" s="1">
        <f t="shared" si="196"/>
        <v>2</v>
      </c>
      <c r="T1377" s="1">
        <f t="shared" si="197"/>
        <v>9</v>
      </c>
    </row>
    <row r="1378" spans="1:20" x14ac:dyDescent="0.25">
      <c r="A1378" s="1" t="s">
        <v>6675</v>
      </c>
      <c r="B1378" s="2">
        <v>83300</v>
      </c>
      <c r="C1378" s="2">
        <v>83038</v>
      </c>
      <c r="D1378" s="1" t="s">
        <v>6676</v>
      </c>
      <c r="E1378" s="1">
        <f t="shared" si="189"/>
        <v>13</v>
      </c>
      <c r="G1378" s="1">
        <f t="shared" si="190"/>
        <v>11</v>
      </c>
      <c r="H1378" s="1">
        <f t="shared" si="191"/>
        <v>5</v>
      </c>
      <c r="I1378" s="1">
        <f t="shared" si="192"/>
        <v>12</v>
      </c>
      <c r="J1378" s="1">
        <f t="shared" si="193"/>
        <v>12</v>
      </c>
      <c r="K1378" s="1"/>
      <c r="L1378" s="1">
        <f t="shared" si="194"/>
        <v>40</v>
      </c>
      <c r="P1378" s="1">
        <f t="shared" ca="1" si="195"/>
        <v>8</v>
      </c>
      <c r="R1378" s="1">
        <f t="shared" si="196"/>
        <v>1</v>
      </c>
      <c r="T1378" s="1">
        <f t="shared" si="197"/>
        <v>9</v>
      </c>
    </row>
    <row r="1379" spans="1:20" x14ac:dyDescent="0.25">
      <c r="A1379" s="1" t="s">
        <v>1811</v>
      </c>
      <c r="B1379" s="2">
        <v>18160</v>
      </c>
      <c r="C1379" s="2">
        <v>18065</v>
      </c>
      <c r="D1379" s="1" t="s">
        <v>1812</v>
      </c>
      <c r="E1379" s="1">
        <f t="shared" si="189"/>
        <v>13</v>
      </c>
      <c r="G1379" s="1">
        <f t="shared" si="190"/>
        <v>8</v>
      </c>
      <c r="H1379" s="1">
        <f t="shared" si="191"/>
        <v>3</v>
      </c>
      <c r="I1379" s="1">
        <f t="shared" si="192"/>
        <v>6</v>
      </c>
      <c r="J1379" s="1">
        <f t="shared" si="193"/>
        <v>6</v>
      </c>
      <c r="K1379" s="1"/>
      <c r="L1379" s="1">
        <f t="shared" si="194"/>
        <v>23</v>
      </c>
      <c r="P1379" s="1" t="e">
        <f t="shared" ca="1" si="195"/>
        <v>#VALUE!</v>
      </c>
      <c r="R1379" s="1">
        <f t="shared" si="196"/>
        <v>0</v>
      </c>
      <c r="T1379" s="1">
        <f t="shared" si="197"/>
        <v>11</v>
      </c>
    </row>
    <row r="1380" spans="1:20" x14ac:dyDescent="0.25">
      <c r="A1380" s="1" t="s">
        <v>7397</v>
      </c>
      <c r="B1380" s="2">
        <v>71420</v>
      </c>
      <c r="C1380" s="2">
        <v>71132</v>
      </c>
      <c r="D1380" s="1" t="s">
        <v>7398</v>
      </c>
      <c r="E1380" s="1">
        <f t="shared" si="189"/>
        <v>13</v>
      </c>
      <c r="G1380" s="1">
        <f t="shared" si="190"/>
        <v>11</v>
      </c>
      <c r="H1380" s="1">
        <f t="shared" si="191"/>
        <v>7</v>
      </c>
      <c r="I1380" s="1">
        <f t="shared" si="192"/>
        <v>6</v>
      </c>
      <c r="J1380" s="1">
        <f t="shared" si="193"/>
        <v>6</v>
      </c>
      <c r="L1380" s="1">
        <f t="shared" si="194"/>
        <v>30</v>
      </c>
      <c r="P1380" s="1" t="e">
        <f t="shared" ca="1" si="195"/>
        <v>#VALUE!</v>
      </c>
      <c r="R1380" s="1">
        <f t="shared" si="196"/>
        <v>0</v>
      </c>
      <c r="T1380" s="1">
        <f t="shared" si="197"/>
        <v>10</v>
      </c>
    </row>
    <row r="1381" spans="1:20" x14ac:dyDescent="0.25">
      <c r="A1381" s="1" t="s">
        <v>940</v>
      </c>
      <c r="B1381" s="2">
        <v>36700</v>
      </c>
      <c r="C1381" s="2">
        <v>36054</v>
      </c>
      <c r="D1381" s="1" t="s">
        <v>941</v>
      </c>
      <c r="E1381" s="1">
        <f t="shared" si="189"/>
        <v>13</v>
      </c>
      <c r="G1381" s="1">
        <f t="shared" si="190"/>
        <v>10</v>
      </c>
      <c r="H1381" s="1">
        <f t="shared" si="191"/>
        <v>3</v>
      </c>
      <c r="I1381" s="1">
        <f t="shared" si="192"/>
        <v>2</v>
      </c>
      <c r="J1381" s="1">
        <f t="shared" si="193"/>
        <v>2</v>
      </c>
      <c r="L1381" s="1">
        <f t="shared" si="194"/>
        <v>17</v>
      </c>
      <c r="P1381" s="1">
        <f t="shared" ca="1" si="195"/>
        <v>7</v>
      </c>
      <c r="R1381" s="1">
        <f t="shared" si="196"/>
        <v>0</v>
      </c>
      <c r="T1381" s="1">
        <f t="shared" si="197"/>
        <v>11</v>
      </c>
    </row>
    <row r="1382" spans="1:20" x14ac:dyDescent="0.25">
      <c r="A1382" s="1" t="s">
        <v>2915</v>
      </c>
      <c r="B1382" s="2">
        <v>52400</v>
      </c>
      <c r="C1382" s="2">
        <v>52135</v>
      </c>
      <c r="D1382" s="1" t="s">
        <v>2916</v>
      </c>
      <c r="E1382" s="1">
        <f t="shared" si="189"/>
        <v>13</v>
      </c>
      <c r="G1382" s="1">
        <f t="shared" si="190"/>
        <v>11</v>
      </c>
      <c r="H1382" s="1">
        <f t="shared" si="191"/>
        <v>9</v>
      </c>
      <c r="I1382" s="1">
        <f t="shared" si="192"/>
        <v>8</v>
      </c>
      <c r="J1382" s="1">
        <f t="shared" si="193"/>
        <v>8</v>
      </c>
      <c r="L1382" s="1">
        <f t="shared" si="194"/>
        <v>36</v>
      </c>
      <c r="P1382" s="1">
        <f t="shared" ca="1" si="195"/>
        <v>3</v>
      </c>
      <c r="R1382" s="1">
        <f t="shared" si="196"/>
        <v>0</v>
      </c>
      <c r="T1382" s="1">
        <f t="shared" si="197"/>
        <v>2</v>
      </c>
    </row>
    <row r="1383" spans="1:20" x14ac:dyDescent="0.25">
      <c r="A1383" s="1" t="s">
        <v>1369</v>
      </c>
      <c r="B1383" s="2">
        <v>14620</v>
      </c>
      <c r="C1383" s="2">
        <v>14216</v>
      </c>
      <c r="D1383" s="1" t="s">
        <v>1370</v>
      </c>
      <c r="E1383" s="1">
        <f t="shared" si="189"/>
        <v>13</v>
      </c>
      <c r="G1383" s="1">
        <f t="shared" si="190"/>
        <v>4</v>
      </c>
      <c r="H1383" s="1">
        <f t="shared" si="191"/>
        <v>13</v>
      </c>
      <c r="I1383" s="1">
        <f t="shared" si="192"/>
        <v>5</v>
      </c>
      <c r="J1383" s="1">
        <f t="shared" si="193"/>
        <v>5</v>
      </c>
      <c r="L1383" s="1">
        <f t="shared" si="194"/>
        <v>27</v>
      </c>
      <c r="P1383" s="1" t="e">
        <f t="shared" ca="1" si="195"/>
        <v>#VALUE!</v>
      </c>
      <c r="R1383" s="1">
        <f t="shared" si="196"/>
        <v>0</v>
      </c>
      <c r="T1383" s="1" t="e">
        <f t="shared" si="197"/>
        <v>#VALUE!</v>
      </c>
    </row>
    <row r="1384" spans="1:20" x14ac:dyDescent="0.25">
      <c r="A1384" s="1" t="s">
        <v>5677</v>
      </c>
      <c r="B1384" s="2">
        <v>8220</v>
      </c>
      <c r="C1384" s="2">
        <v>8143</v>
      </c>
      <c r="D1384" s="1" t="s">
        <v>5678</v>
      </c>
      <c r="E1384" s="1">
        <f t="shared" si="189"/>
        <v>13</v>
      </c>
      <c r="G1384" s="1">
        <f t="shared" si="190"/>
        <v>9</v>
      </c>
      <c r="H1384" s="1">
        <f t="shared" si="191"/>
        <v>5</v>
      </c>
      <c r="I1384" s="1">
        <f t="shared" si="192"/>
        <v>6</v>
      </c>
      <c r="J1384" s="1">
        <f t="shared" si="193"/>
        <v>6</v>
      </c>
      <c r="L1384" s="1">
        <f t="shared" si="194"/>
        <v>26</v>
      </c>
      <c r="P1384" s="1">
        <f t="shared" ca="1" si="195"/>
        <v>2</v>
      </c>
      <c r="R1384" s="1">
        <f t="shared" si="196"/>
        <v>0</v>
      </c>
      <c r="T1384" s="1">
        <f t="shared" si="197"/>
        <v>2</v>
      </c>
    </row>
    <row r="1385" spans="1:20" x14ac:dyDescent="0.25">
      <c r="A1385" s="1" t="s">
        <v>6011</v>
      </c>
      <c r="B1385" s="2">
        <v>77830</v>
      </c>
      <c r="C1385" s="2">
        <v>77164</v>
      </c>
      <c r="D1385" s="1" t="s">
        <v>6012</v>
      </c>
      <c r="E1385" s="1">
        <f t="shared" si="189"/>
        <v>13</v>
      </c>
      <c r="G1385" s="1">
        <f t="shared" si="190"/>
        <v>6</v>
      </c>
      <c r="H1385" s="1">
        <f t="shared" si="191"/>
        <v>1</v>
      </c>
      <c r="I1385" s="1">
        <f t="shared" si="192"/>
        <v>9</v>
      </c>
      <c r="J1385" s="1">
        <f t="shared" si="193"/>
        <v>9</v>
      </c>
      <c r="L1385" s="1">
        <f t="shared" si="194"/>
        <v>25</v>
      </c>
      <c r="P1385" s="1">
        <f t="shared" ca="1" si="195"/>
        <v>6</v>
      </c>
      <c r="R1385" s="1">
        <f t="shared" si="196"/>
        <v>0</v>
      </c>
      <c r="T1385" s="1">
        <f t="shared" si="197"/>
        <v>4</v>
      </c>
    </row>
    <row r="1386" spans="1:20" x14ac:dyDescent="0.25">
      <c r="A1386" s="1" t="s">
        <v>3329</v>
      </c>
      <c r="B1386" s="2">
        <v>52700</v>
      </c>
      <c r="C1386" s="2">
        <v>52183</v>
      </c>
      <c r="D1386" s="1" t="s">
        <v>3330</v>
      </c>
      <c r="E1386" s="1">
        <f t="shared" si="189"/>
        <v>13</v>
      </c>
      <c r="G1386" s="1">
        <f t="shared" si="190"/>
        <v>12</v>
      </c>
      <c r="H1386" s="1">
        <f t="shared" si="191"/>
        <v>1</v>
      </c>
      <c r="I1386" s="1">
        <f t="shared" si="192"/>
        <v>6</v>
      </c>
      <c r="J1386" s="1">
        <f t="shared" si="193"/>
        <v>6</v>
      </c>
      <c r="K1386" s="1"/>
      <c r="L1386" s="1">
        <f t="shared" si="194"/>
        <v>25</v>
      </c>
      <c r="P1386" s="1">
        <f t="shared" ca="1" si="195"/>
        <v>6</v>
      </c>
      <c r="R1386" s="1">
        <f t="shared" si="196"/>
        <v>0</v>
      </c>
      <c r="T1386" s="1">
        <f t="shared" si="197"/>
        <v>3</v>
      </c>
    </row>
    <row r="1387" spans="1:20" x14ac:dyDescent="0.25">
      <c r="A1387" s="1" t="s">
        <v>5957</v>
      </c>
      <c r="B1387" s="2">
        <v>76760</v>
      </c>
      <c r="C1387" s="2">
        <v>76227</v>
      </c>
      <c r="D1387" s="1" t="s">
        <v>5958</v>
      </c>
      <c r="E1387" s="1">
        <f t="shared" si="189"/>
        <v>13</v>
      </c>
      <c r="G1387" s="1">
        <f t="shared" si="190"/>
        <v>11</v>
      </c>
      <c r="H1387" s="1">
        <f t="shared" si="191"/>
        <v>1</v>
      </c>
      <c r="I1387" s="1">
        <f t="shared" si="192"/>
        <v>7</v>
      </c>
      <c r="J1387" s="1">
        <f t="shared" si="193"/>
        <v>7</v>
      </c>
      <c r="K1387" s="1"/>
      <c r="L1387" s="1">
        <f t="shared" si="194"/>
        <v>26</v>
      </c>
      <c r="P1387" s="1" t="e">
        <f t="shared" ca="1" si="195"/>
        <v>#VALUE!</v>
      </c>
      <c r="R1387" s="1">
        <f t="shared" si="196"/>
        <v>0</v>
      </c>
      <c r="T1387" s="1">
        <f t="shared" si="197"/>
        <v>4</v>
      </c>
    </row>
    <row r="1388" spans="1:20" x14ac:dyDescent="0.25">
      <c r="A1388" s="1" t="s">
        <v>6138</v>
      </c>
      <c r="B1388" s="2">
        <v>77300</v>
      </c>
      <c r="C1388" s="2">
        <v>77186</v>
      </c>
      <c r="D1388" s="1" t="s">
        <v>6139</v>
      </c>
      <c r="E1388" s="1">
        <f t="shared" si="189"/>
        <v>13</v>
      </c>
      <c r="G1388" s="1">
        <f t="shared" si="190"/>
        <v>9</v>
      </c>
      <c r="H1388" s="1">
        <f t="shared" si="191"/>
        <v>8</v>
      </c>
      <c r="I1388" s="1">
        <f t="shared" si="192"/>
        <v>10</v>
      </c>
      <c r="J1388" s="1">
        <f t="shared" si="193"/>
        <v>10</v>
      </c>
      <c r="L1388" s="1">
        <f t="shared" si="194"/>
        <v>37</v>
      </c>
      <c r="P1388" s="1">
        <f t="shared" ca="1" si="195"/>
        <v>3</v>
      </c>
      <c r="R1388" s="1">
        <f t="shared" si="196"/>
        <v>0</v>
      </c>
      <c r="T1388" s="1">
        <f t="shared" si="197"/>
        <v>2</v>
      </c>
    </row>
    <row r="1389" spans="1:20" x14ac:dyDescent="0.25">
      <c r="A1389" s="1" t="s">
        <v>2700</v>
      </c>
      <c r="B1389" s="2">
        <v>5300</v>
      </c>
      <c r="C1389" s="2">
        <v>5053</v>
      </c>
      <c r="D1389" s="1" t="s">
        <v>2701</v>
      </c>
      <c r="E1389" s="1">
        <f t="shared" si="189"/>
        <v>13</v>
      </c>
      <c r="G1389" s="1">
        <f t="shared" si="190"/>
        <v>12</v>
      </c>
      <c r="H1389" s="1">
        <f t="shared" si="191"/>
        <v>5</v>
      </c>
      <c r="I1389" s="1">
        <f t="shared" si="192"/>
        <v>9</v>
      </c>
      <c r="J1389" s="1">
        <f t="shared" si="193"/>
        <v>9</v>
      </c>
      <c r="L1389" s="1">
        <f t="shared" si="194"/>
        <v>35</v>
      </c>
      <c r="P1389" s="1" t="e">
        <f t="shared" ca="1" si="195"/>
        <v>#VALUE!</v>
      </c>
      <c r="R1389" s="1">
        <f t="shared" si="196"/>
        <v>0</v>
      </c>
      <c r="T1389" s="1">
        <f t="shared" si="197"/>
        <v>8</v>
      </c>
    </row>
    <row r="1390" spans="1:20" x14ac:dyDescent="0.25">
      <c r="A1390" s="1" t="s">
        <v>2325</v>
      </c>
      <c r="B1390" s="2">
        <v>64260</v>
      </c>
      <c r="C1390" s="2">
        <v>64240</v>
      </c>
      <c r="D1390" s="1" t="s">
        <v>2326</v>
      </c>
      <c r="E1390" s="1">
        <f t="shared" si="189"/>
        <v>13</v>
      </c>
      <c r="G1390" s="1">
        <f t="shared" si="190"/>
        <v>6</v>
      </c>
      <c r="H1390" s="1">
        <f t="shared" si="191"/>
        <v>2</v>
      </c>
      <c r="I1390" s="1">
        <f t="shared" si="192"/>
        <v>8</v>
      </c>
      <c r="J1390" s="1">
        <f t="shared" si="193"/>
        <v>8</v>
      </c>
      <c r="L1390" s="1">
        <f t="shared" si="194"/>
        <v>24</v>
      </c>
      <c r="P1390" s="1" t="e">
        <f t="shared" ca="1" si="195"/>
        <v>#VALUE!</v>
      </c>
      <c r="R1390" s="1">
        <f t="shared" si="196"/>
        <v>0</v>
      </c>
      <c r="T1390" s="1" t="e">
        <f t="shared" si="197"/>
        <v>#VALUE!</v>
      </c>
    </row>
    <row r="1391" spans="1:20" x14ac:dyDescent="0.25">
      <c r="A1391" s="1" t="s">
        <v>8040</v>
      </c>
      <c r="B1391" s="2">
        <v>76430</v>
      </c>
      <c r="C1391" s="2">
        <v>76314</v>
      </c>
      <c r="D1391" s="1" t="s">
        <v>8041</v>
      </c>
      <c r="E1391" s="1">
        <f t="shared" si="189"/>
        <v>13</v>
      </c>
      <c r="G1391" s="1">
        <f t="shared" si="190"/>
        <v>6</v>
      </c>
      <c r="H1391" s="1">
        <f t="shared" si="191"/>
        <v>13</v>
      </c>
      <c r="I1391" s="1">
        <f t="shared" si="192"/>
        <v>11</v>
      </c>
      <c r="J1391" s="1">
        <f t="shared" si="193"/>
        <v>11</v>
      </c>
      <c r="L1391" s="1">
        <f t="shared" si="194"/>
        <v>41</v>
      </c>
      <c r="P1391" s="1" t="e">
        <f t="shared" ca="1" si="195"/>
        <v>#VALUE!</v>
      </c>
      <c r="R1391" s="1">
        <f t="shared" si="196"/>
        <v>0</v>
      </c>
      <c r="T1391" s="1">
        <f t="shared" si="197"/>
        <v>7</v>
      </c>
    </row>
    <row r="1392" spans="1:20" x14ac:dyDescent="0.25">
      <c r="A1392" s="1" t="s">
        <v>5722</v>
      </c>
      <c r="B1392" s="2">
        <v>74420</v>
      </c>
      <c r="C1392" s="2">
        <v>74139</v>
      </c>
      <c r="D1392" s="1" t="s">
        <v>5723</v>
      </c>
      <c r="E1392" s="1">
        <f t="shared" si="189"/>
        <v>13</v>
      </c>
      <c r="G1392" s="1">
        <f t="shared" si="190"/>
        <v>3</v>
      </c>
      <c r="H1392" s="1">
        <f t="shared" si="191"/>
        <v>4</v>
      </c>
      <c r="I1392" s="1">
        <f t="shared" si="192"/>
        <v>8</v>
      </c>
      <c r="J1392" s="1">
        <f t="shared" si="193"/>
        <v>8</v>
      </c>
      <c r="L1392" s="1">
        <f t="shared" si="194"/>
        <v>23</v>
      </c>
      <c r="P1392" s="1">
        <f t="shared" ca="1" si="195"/>
        <v>3</v>
      </c>
      <c r="R1392" s="1">
        <f t="shared" si="196"/>
        <v>0</v>
      </c>
      <c r="T1392" s="1" t="e">
        <f t="shared" si="197"/>
        <v>#VALUE!</v>
      </c>
    </row>
    <row r="1393" spans="1:56" x14ac:dyDescent="0.25">
      <c r="A1393" s="1" t="s">
        <v>5724</v>
      </c>
      <c r="B1393" s="2">
        <v>74540</v>
      </c>
      <c r="C1393" s="2">
        <v>74142</v>
      </c>
      <c r="D1393" s="1" t="s">
        <v>5725</v>
      </c>
      <c r="E1393" s="1">
        <f t="shared" si="189"/>
        <v>13</v>
      </c>
      <c r="G1393" s="1">
        <f t="shared" si="190"/>
        <v>12</v>
      </c>
      <c r="H1393" s="1">
        <f t="shared" si="191"/>
        <v>2</v>
      </c>
      <c r="I1393" s="1">
        <f t="shared" si="192"/>
        <v>11</v>
      </c>
      <c r="J1393" s="1">
        <f t="shared" si="193"/>
        <v>11</v>
      </c>
      <c r="L1393" s="1">
        <f t="shared" si="194"/>
        <v>36</v>
      </c>
      <c r="P1393" s="1">
        <f t="shared" ca="1" si="195"/>
        <v>2</v>
      </c>
      <c r="R1393" s="1">
        <f t="shared" si="196"/>
        <v>0</v>
      </c>
      <c r="T1393" s="1" t="e">
        <f t="shared" si="197"/>
        <v>#VALUE!</v>
      </c>
    </row>
    <row r="1394" spans="1:56" x14ac:dyDescent="0.25">
      <c r="A1394" s="1" t="s">
        <v>4239</v>
      </c>
      <c r="B1394" s="2">
        <v>62360</v>
      </c>
      <c r="C1394" s="2">
        <v>62448</v>
      </c>
      <c r="D1394" s="1" t="s">
        <v>4240</v>
      </c>
      <c r="E1394" s="1">
        <f t="shared" si="189"/>
        <v>13</v>
      </c>
      <c r="G1394" s="1">
        <f t="shared" si="190"/>
        <v>11</v>
      </c>
      <c r="H1394" s="1">
        <f t="shared" si="191"/>
        <v>2</v>
      </c>
      <c r="I1394" s="1">
        <f t="shared" si="192"/>
        <v>8</v>
      </c>
      <c r="J1394" s="1">
        <f t="shared" si="193"/>
        <v>8</v>
      </c>
      <c r="L1394" s="1">
        <f t="shared" si="194"/>
        <v>29</v>
      </c>
      <c r="P1394" s="1">
        <f t="shared" ca="1" si="195"/>
        <v>6</v>
      </c>
      <c r="R1394" s="1">
        <f t="shared" si="196"/>
        <v>0</v>
      </c>
      <c r="T1394" s="1" t="e">
        <f t="shared" si="197"/>
        <v>#VALUE!</v>
      </c>
    </row>
    <row r="1395" spans="1:56" x14ac:dyDescent="0.25">
      <c r="A1395" s="1" t="s">
        <v>203</v>
      </c>
      <c r="B1395" s="2">
        <v>27400</v>
      </c>
      <c r="C1395" s="2">
        <v>27332</v>
      </c>
      <c r="D1395" s="1" t="s">
        <v>204</v>
      </c>
      <c r="E1395" s="1">
        <f t="shared" si="189"/>
        <v>13</v>
      </c>
      <c r="G1395" s="1">
        <f t="shared" si="190"/>
        <v>6</v>
      </c>
      <c r="H1395" s="1">
        <f t="shared" si="191"/>
        <v>2</v>
      </c>
      <c r="I1395" s="1">
        <f t="shared" si="192"/>
        <v>11</v>
      </c>
      <c r="J1395" s="1">
        <f t="shared" si="193"/>
        <v>11</v>
      </c>
      <c r="L1395" s="1">
        <f t="shared" si="194"/>
        <v>30</v>
      </c>
      <c r="P1395" s="1">
        <f t="shared" ca="1" si="195"/>
        <v>2</v>
      </c>
      <c r="R1395" s="1">
        <f t="shared" si="196"/>
        <v>1</v>
      </c>
      <c r="T1395" s="1">
        <f t="shared" si="197"/>
        <v>7</v>
      </c>
    </row>
    <row r="1396" spans="1:56" x14ac:dyDescent="0.25">
      <c r="A1396" s="1" t="s">
        <v>203</v>
      </c>
      <c r="B1396" s="2">
        <v>27600</v>
      </c>
      <c r="C1396" s="2">
        <v>27332</v>
      </c>
      <c r="D1396" s="1" t="s">
        <v>204</v>
      </c>
      <c r="E1396" s="1">
        <f t="shared" si="189"/>
        <v>13</v>
      </c>
      <c r="G1396" s="1">
        <f t="shared" si="190"/>
        <v>6</v>
      </c>
      <c r="H1396" s="1">
        <f t="shared" si="191"/>
        <v>2</v>
      </c>
      <c r="I1396" s="1">
        <f t="shared" si="192"/>
        <v>11</v>
      </c>
      <c r="J1396" s="1">
        <f t="shared" si="193"/>
        <v>11</v>
      </c>
      <c r="L1396" s="1">
        <f t="shared" si="194"/>
        <v>30</v>
      </c>
      <c r="P1396" s="1">
        <f t="shared" ca="1" si="195"/>
        <v>2</v>
      </c>
      <c r="R1396" s="1">
        <f t="shared" si="196"/>
        <v>1</v>
      </c>
      <c r="T1396" s="1">
        <f t="shared" si="197"/>
        <v>7</v>
      </c>
    </row>
    <row r="1397" spans="1:56" x14ac:dyDescent="0.25">
      <c r="A1397" s="1" t="s">
        <v>2158</v>
      </c>
      <c r="B1397" s="2">
        <v>22870</v>
      </c>
      <c r="C1397" s="2">
        <v>22016</v>
      </c>
      <c r="D1397" s="1" t="s">
        <v>2159</v>
      </c>
      <c r="E1397" s="1">
        <f t="shared" si="189"/>
        <v>13</v>
      </c>
      <c r="G1397" s="1">
        <f t="shared" si="190"/>
        <v>8</v>
      </c>
      <c r="H1397" s="1">
        <f t="shared" si="191"/>
        <v>3</v>
      </c>
      <c r="I1397" s="1">
        <f t="shared" si="192"/>
        <v>2</v>
      </c>
      <c r="J1397" s="1">
        <f t="shared" si="193"/>
        <v>2</v>
      </c>
      <c r="L1397" s="1">
        <f t="shared" si="194"/>
        <v>15</v>
      </c>
      <c r="P1397" s="1" t="e">
        <f t="shared" ca="1" si="195"/>
        <v>#VALUE!</v>
      </c>
      <c r="R1397" s="1">
        <f t="shared" si="196"/>
        <v>0</v>
      </c>
      <c r="T1397" s="1" t="e">
        <f t="shared" si="197"/>
        <v>#VALUE!</v>
      </c>
    </row>
    <row r="1398" spans="1:56" x14ac:dyDescent="0.25">
      <c r="A1398" s="1" t="s">
        <v>4695</v>
      </c>
      <c r="B1398" s="2">
        <v>21460</v>
      </c>
      <c r="C1398" s="2">
        <v>21324</v>
      </c>
      <c r="D1398" s="1" t="s">
        <v>4696</v>
      </c>
      <c r="E1398" s="1">
        <f t="shared" si="189"/>
        <v>13</v>
      </c>
      <c r="G1398" s="1">
        <f t="shared" si="190"/>
        <v>10</v>
      </c>
      <c r="H1398" s="1">
        <f t="shared" si="191"/>
        <v>2</v>
      </c>
      <c r="I1398" s="1">
        <f t="shared" si="192"/>
        <v>6</v>
      </c>
      <c r="J1398" s="1">
        <f t="shared" si="193"/>
        <v>6</v>
      </c>
      <c r="L1398" s="1">
        <f t="shared" si="194"/>
        <v>24</v>
      </c>
      <c r="P1398" s="1" t="e">
        <f t="shared" ca="1" si="195"/>
        <v>#VALUE!</v>
      </c>
      <c r="R1398" s="1">
        <f t="shared" si="196"/>
        <v>0</v>
      </c>
      <c r="T1398" s="1" t="e">
        <f t="shared" si="197"/>
        <v>#VALUE!</v>
      </c>
    </row>
    <row r="1399" spans="1:56" x14ac:dyDescent="0.25">
      <c r="A1399" s="1" t="s">
        <v>8228</v>
      </c>
      <c r="B1399" s="2">
        <v>32380</v>
      </c>
      <c r="C1399" s="2">
        <v>32158</v>
      </c>
      <c r="D1399" s="1" t="s">
        <v>8229</v>
      </c>
      <c r="E1399" s="1">
        <f t="shared" si="189"/>
        <v>13</v>
      </c>
      <c r="G1399" s="1">
        <f t="shared" si="190"/>
        <v>8</v>
      </c>
      <c r="H1399" s="1">
        <f t="shared" si="191"/>
        <v>6</v>
      </c>
      <c r="I1399" s="1">
        <f t="shared" si="192"/>
        <v>1</v>
      </c>
      <c r="J1399" s="1">
        <f t="shared" si="193"/>
        <v>1</v>
      </c>
      <c r="L1399" s="1">
        <f t="shared" si="194"/>
        <v>16</v>
      </c>
      <c r="P1399" s="1">
        <f t="shared" ca="1" si="195"/>
        <v>3</v>
      </c>
      <c r="R1399" s="1">
        <f t="shared" si="196"/>
        <v>0</v>
      </c>
      <c r="T1399" s="1">
        <f t="shared" si="197"/>
        <v>9</v>
      </c>
    </row>
    <row r="1400" spans="1:56" x14ac:dyDescent="0.25">
      <c r="A1400" s="1" t="s">
        <v>5079</v>
      </c>
      <c r="B1400" s="2">
        <v>53240</v>
      </c>
      <c r="C1400" s="2">
        <v>53015</v>
      </c>
      <c r="D1400" s="1" t="s">
        <v>5080</v>
      </c>
      <c r="E1400" s="1">
        <f t="shared" si="189"/>
        <v>13</v>
      </c>
      <c r="G1400" s="1">
        <f t="shared" si="190"/>
        <v>4</v>
      </c>
      <c r="H1400" s="1">
        <f t="shared" si="191"/>
        <v>11</v>
      </c>
      <c r="I1400" s="1">
        <f t="shared" si="192"/>
        <v>1</v>
      </c>
      <c r="J1400" s="1">
        <f t="shared" si="193"/>
        <v>1</v>
      </c>
      <c r="L1400" s="1">
        <f t="shared" si="194"/>
        <v>17</v>
      </c>
      <c r="P1400" s="1">
        <f t="shared" ca="1" si="195"/>
        <v>6</v>
      </c>
      <c r="R1400" s="1">
        <f t="shared" si="196"/>
        <v>0</v>
      </c>
      <c r="T1400" s="1">
        <f t="shared" si="197"/>
        <v>7</v>
      </c>
    </row>
    <row r="1401" spans="1:56" x14ac:dyDescent="0.25">
      <c r="A1401" s="1" t="s">
        <v>8599</v>
      </c>
      <c r="B1401" s="2">
        <v>84120</v>
      </c>
      <c r="C1401" s="2">
        <v>84010</v>
      </c>
      <c r="D1401" s="1" t="s">
        <v>8600</v>
      </c>
      <c r="E1401" s="1">
        <f t="shared" si="189"/>
        <v>13</v>
      </c>
      <c r="G1401" s="1">
        <f t="shared" si="190"/>
        <v>4</v>
      </c>
      <c r="H1401" s="1">
        <f t="shared" si="191"/>
        <v>13</v>
      </c>
      <c r="I1401" s="1">
        <f t="shared" si="192"/>
        <v>1</v>
      </c>
      <c r="J1401" s="1">
        <f t="shared" si="193"/>
        <v>1</v>
      </c>
      <c r="L1401" s="1">
        <f t="shared" si="194"/>
        <v>19</v>
      </c>
      <c r="P1401" s="1">
        <f t="shared" ca="1" si="195"/>
        <v>6</v>
      </c>
      <c r="R1401" s="1">
        <f t="shared" si="196"/>
        <v>0</v>
      </c>
      <c r="T1401" s="1">
        <f t="shared" si="197"/>
        <v>10</v>
      </c>
    </row>
    <row r="1402" spans="1:56" x14ac:dyDescent="0.25">
      <c r="A1402" s="1" t="s">
        <v>922</v>
      </c>
      <c r="B1402" s="2">
        <v>36400</v>
      </c>
      <c r="C1402" s="2">
        <v>36017</v>
      </c>
      <c r="D1402" s="1" t="s">
        <v>923</v>
      </c>
      <c r="E1402" s="1">
        <f t="shared" si="189"/>
        <v>13</v>
      </c>
      <c r="G1402" s="1">
        <f t="shared" si="190"/>
        <v>4</v>
      </c>
      <c r="H1402" s="1">
        <f t="shared" si="191"/>
        <v>5</v>
      </c>
      <c r="I1402" s="1">
        <f t="shared" si="192"/>
        <v>1</v>
      </c>
      <c r="J1402" s="1">
        <f t="shared" si="193"/>
        <v>1</v>
      </c>
      <c r="L1402" s="1">
        <f t="shared" si="194"/>
        <v>11</v>
      </c>
      <c r="P1402" s="1">
        <f t="shared" ca="1" si="195"/>
        <v>5</v>
      </c>
      <c r="R1402" s="1">
        <f t="shared" si="196"/>
        <v>0</v>
      </c>
      <c r="T1402" s="1">
        <f t="shared" si="197"/>
        <v>11</v>
      </c>
    </row>
    <row r="1403" spans="1:56" x14ac:dyDescent="0.25">
      <c r="A1403" s="1" t="s">
        <v>2975</v>
      </c>
      <c r="B1403" s="2">
        <v>53240</v>
      </c>
      <c r="C1403" s="2">
        <v>53031</v>
      </c>
      <c r="D1403" s="1" t="s">
        <v>2976</v>
      </c>
      <c r="E1403" s="1">
        <f t="shared" si="189"/>
        <v>13</v>
      </c>
      <c r="G1403" s="1">
        <f t="shared" si="190"/>
        <v>4</v>
      </c>
      <c r="H1403" s="1">
        <f t="shared" si="191"/>
        <v>11</v>
      </c>
      <c r="I1403" s="1">
        <f t="shared" si="192"/>
        <v>1</v>
      </c>
      <c r="J1403" s="1">
        <f t="shared" si="193"/>
        <v>1</v>
      </c>
      <c r="L1403" s="1">
        <f t="shared" si="194"/>
        <v>17</v>
      </c>
      <c r="P1403" s="1" t="e">
        <f t="shared" ca="1" si="195"/>
        <v>#VALUE!</v>
      </c>
      <c r="R1403" s="1">
        <f t="shared" si="196"/>
        <v>0</v>
      </c>
      <c r="T1403" s="1">
        <f t="shared" si="197"/>
        <v>7</v>
      </c>
    </row>
    <row r="1404" spans="1:56" x14ac:dyDescent="0.25">
      <c r="A1404" s="1" t="s">
        <v>9460</v>
      </c>
      <c r="B1404" s="2">
        <v>50360</v>
      </c>
      <c r="C1404" s="2">
        <v>50064</v>
      </c>
      <c r="D1404" s="1" t="s">
        <v>9461</v>
      </c>
      <c r="E1404" s="1">
        <f t="shared" si="189"/>
        <v>13</v>
      </c>
      <c r="G1404" s="1">
        <f t="shared" si="190"/>
        <v>4</v>
      </c>
      <c r="H1404" s="1">
        <f t="shared" si="191"/>
        <v>8</v>
      </c>
      <c r="I1404" s="1">
        <f t="shared" si="192"/>
        <v>1</v>
      </c>
      <c r="J1404" s="1">
        <f t="shared" si="193"/>
        <v>1</v>
      </c>
      <c r="L1404" s="1">
        <f t="shared" si="194"/>
        <v>14</v>
      </c>
      <c r="P1404" s="1">
        <f t="shared" ca="1" si="195"/>
        <v>7</v>
      </c>
      <c r="R1404" s="1">
        <f t="shared" si="196"/>
        <v>0</v>
      </c>
      <c r="T1404" s="1">
        <f t="shared" si="197"/>
        <v>5</v>
      </c>
    </row>
    <row r="1405" spans="1:56" x14ac:dyDescent="0.25">
      <c r="A1405" s="1" t="s">
        <v>6972</v>
      </c>
      <c r="B1405" s="2">
        <v>25640</v>
      </c>
      <c r="C1405" s="2">
        <v>25092</v>
      </c>
      <c r="D1405" s="1" t="s">
        <v>7266</v>
      </c>
      <c r="E1405" s="1">
        <f t="shared" si="189"/>
        <v>13</v>
      </c>
      <c r="G1405" s="1">
        <f t="shared" si="190"/>
        <v>4</v>
      </c>
      <c r="H1405" s="1">
        <f t="shared" si="191"/>
        <v>6</v>
      </c>
      <c r="I1405" s="1">
        <f t="shared" si="192"/>
        <v>1</v>
      </c>
      <c r="J1405" s="1">
        <f t="shared" si="193"/>
        <v>1</v>
      </c>
      <c r="L1405" s="1">
        <f t="shared" si="194"/>
        <v>12</v>
      </c>
      <c r="P1405" s="1" t="e">
        <f t="shared" ca="1" si="195"/>
        <v>#VALUE!</v>
      </c>
      <c r="R1405" s="1">
        <f t="shared" si="196"/>
        <v>1</v>
      </c>
      <c r="T1405" s="1" t="e">
        <f t="shared" si="197"/>
        <v>#VALUE!</v>
      </c>
    </row>
    <row r="1406" spans="1:56" x14ac:dyDescent="0.25">
      <c r="A1406" s="1" t="s">
        <v>6972</v>
      </c>
      <c r="B1406" s="2">
        <v>39700</v>
      </c>
      <c r="C1406" s="2">
        <v>39076</v>
      </c>
      <c r="D1406" s="1" t="s">
        <v>6973</v>
      </c>
      <c r="E1406" s="1">
        <f t="shared" si="189"/>
        <v>13</v>
      </c>
      <c r="G1406" s="1">
        <f t="shared" si="190"/>
        <v>4</v>
      </c>
      <c r="H1406" s="1">
        <f t="shared" si="191"/>
        <v>6</v>
      </c>
      <c r="I1406" s="1">
        <f t="shared" si="192"/>
        <v>1</v>
      </c>
      <c r="J1406" s="1">
        <f t="shared" si="193"/>
        <v>1</v>
      </c>
      <c r="L1406" s="1">
        <f t="shared" si="194"/>
        <v>12</v>
      </c>
      <c r="P1406" s="1">
        <f t="shared" ca="1" si="195"/>
        <v>2</v>
      </c>
      <c r="R1406" s="1">
        <f t="shared" si="196"/>
        <v>1</v>
      </c>
      <c r="T1406" s="1" t="e">
        <f t="shared" si="197"/>
        <v>#VALUE!</v>
      </c>
    </row>
    <row r="1407" spans="1:56" x14ac:dyDescent="0.25">
      <c r="A1407" s="1" t="s">
        <v>3519</v>
      </c>
      <c r="B1407" s="2">
        <v>8130</v>
      </c>
      <c r="C1407" s="2">
        <v>8374</v>
      </c>
      <c r="D1407" s="1" t="s">
        <v>3520</v>
      </c>
      <c r="E1407" s="1">
        <f t="shared" si="189"/>
        <v>13</v>
      </c>
      <c r="G1407" s="1">
        <f t="shared" si="190"/>
        <v>6</v>
      </c>
      <c r="H1407" s="1">
        <f t="shared" si="191"/>
        <v>10</v>
      </c>
      <c r="I1407" s="1">
        <f t="shared" si="192"/>
        <v>1</v>
      </c>
      <c r="J1407" s="1">
        <f t="shared" si="193"/>
        <v>1</v>
      </c>
      <c r="L1407" s="1">
        <f t="shared" si="194"/>
        <v>18</v>
      </c>
      <c r="P1407" s="1">
        <f t="shared" ca="1" si="195"/>
        <v>6</v>
      </c>
      <c r="R1407" s="1">
        <f t="shared" si="196"/>
        <v>0</v>
      </c>
      <c r="T1407" s="1">
        <f t="shared" si="197"/>
        <v>7</v>
      </c>
    </row>
    <row r="1408" spans="1:56" x14ac:dyDescent="0.25">
      <c r="A1408" s="1" t="s">
        <v>2333</v>
      </c>
      <c r="B1408" s="2">
        <v>64120</v>
      </c>
      <c r="C1408" s="2">
        <v>64294</v>
      </c>
      <c r="D1408" s="1" t="s">
        <v>2334</v>
      </c>
      <c r="E1408" s="1">
        <f t="shared" si="189"/>
        <v>13</v>
      </c>
      <c r="G1408" s="1">
        <f t="shared" si="190"/>
        <v>3</v>
      </c>
      <c r="H1408" s="1">
        <f t="shared" si="191"/>
        <v>4</v>
      </c>
      <c r="I1408" s="1">
        <f t="shared" si="192"/>
        <v>1</v>
      </c>
      <c r="J1408" s="1">
        <f t="shared" si="193"/>
        <v>1</v>
      </c>
      <c r="L1408" s="1">
        <f t="shared" si="194"/>
        <v>9</v>
      </c>
      <c r="P1408" s="1">
        <f t="shared" ca="1" si="195"/>
        <v>4</v>
      </c>
      <c r="R1408" s="1">
        <f t="shared" si="196"/>
        <v>0</v>
      </c>
      <c r="T1408" s="1" t="e">
        <f t="shared" si="197"/>
        <v>#VALUE!</v>
      </c>
      <c r="BC1408" s="3"/>
      <c r="BD1408" s="3"/>
    </row>
    <row r="1409" spans="1:20" x14ac:dyDescent="0.25">
      <c r="A1409" s="1" t="s">
        <v>8237</v>
      </c>
      <c r="B1409" s="2">
        <v>77148</v>
      </c>
      <c r="C1409" s="2">
        <v>77245</v>
      </c>
      <c r="D1409" s="1" t="s">
        <v>8238</v>
      </c>
      <c r="E1409" s="1">
        <f t="shared" si="189"/>
        <v>13</v>
      </c>
      <c r="G1409" s="1">
        <f t="shared" si="190"/>
        <v>10</v>
      </c>
      <c r="H1409" s="1">
        <f t="shared" si="191"/>
        <v>7</v>
      </c>
      <c r="I1409" s="1">
        <f t="shared" si="192"/>
        <v>1</v>
      </c>
      <c r="J1409" s="1">
        <f t="shared" si="193"/>
        <v>1</v>
      </c>
      <c r="L1409" s="1">
        <f t="shared" si="194"/>
        <v>19</v>
      </c>
      <c r="P1409" s="1">
        <f t="shared" ca="1" si="195"/>
        <v>5</v>
      </c>
      <c r="R1409" s="1">
        <f t="shared" si="196"/>
        <v>0</v>
      </c>
      <c r="T1409" s="1" t="e">
        <f t="shared" si="197"/>
        <v>#VALUE!</v>
      </c>
    </row>
    <row r="1410" spans="1:20" x14ac:dyDescent="0.25">
      <c r="A1410" s="1" t="s">
        <v>1590</v>
      </c>
      <c r="B1410" s="2">
        <v>12200</v>
      </c>
      <c r="C1410" s="2">
        <v>12021</v>
      </c>
      <c r="D1410" s="1" t="s">
        <v>1591</v>
      </c>
      <c r="E1410" s="1">
        <f t="shared" ref="E1410:E1473" si="198">LEN(A1410)</f>
        <v>13</v>
      </c>
      <c r="G1410" s="1">
        <f t="shared" ref="G1410:G1473" si="199">SEARCH($G$1,$A1410,1)</f>
        <v>4</v>
      </c>
      <c r="H1410" s="1">
        <f t="shared" ref="H1410:H1473" si="200">SEARCH($H$1,$A1410,1)</f>
        <v>2</v>
      </c>
      <c r="I1410" s="1">
        <f t="shared" ref="I1410:I1473" si="201">SEARCH($I$1,$A1410,1)</f>
        <v>1</v>
      </c>
      <c r="J1410" s="1">
        <f t="shared" ref="J1410:J1473" si="202">SEARCH($J$1,$A1410,1)</f>
        <v>1</v>
      </c>
      <c r="L1410" s="1">
        <f t="shared" ref="L1410:L1473" si="203">SUM(G1410:J1410)</f>
        <v>8</v>
      </c>
      <c r="P1410" s="1">
        <f t="shared" ref="P1410:P1473" ca="1" si="204">SEARCH($P$3,$A1410,1)</f>
        <v>6</v>
      </c>
      <c r="R1410" s="1">
        <f t="shared" ref="R1410:R1473" si="205">IF(A1410=A1409,1,0)+IF(A1410=A1411,1,0)</f>
        <v>1</v>
      </c>
      <c r="T1410" s="1" t="e">
        <f t="shared" ref="T1410:T1473" si="206">SEARCH($T$1,$A1410,1)</f>
        <v>#VALUE!</v>
      </c>
    </row>
    <row r="1411" spans="1:20" x14ac:dyDescent="0.25">
      <c r="A1411" s="1" t="s">
        <v>1590</v>
      </c>
      <c r="B1411" s="2">
        <v>12200</v>
      </c>
      <c r="C1411" s="2">
        <v>12021</v>
      </c>
      <c r="D1411" s="1" t="s">
        <v>1591</v>
      </c>
      <c r="E1411" s="1">
        <f t="shared" si="198"/>
        <v>13</v>
      </c>
      <c r="G1411" s="1">
        <f t="shared" si="199"/>
        <v>4</v>
      </c>
      <c r="H1411" s="1">
        <f t="shared" si="200"/>
        <v>2</v>
      </c>
      <c r="I1411" s="1">
        <f t="shared" si="201"/>
        <v>1</v>
      </c>
      <c r="J1411" s="1">
        <f t="shared" si="202"/>
        <v>1</v>
      </c>
      <c r="L1411" s="1">
        <f t="shared" si="203"/>
        <v>8</v>
      </c>
      <c r="P1411" s="1">
        <f t="shared" ca="1" si="204"/>
        <v>4</v>
      </c>
      <c r="R1411" s="1">
        <f t="shared" si="205"/>
        <v>2</v>
      </c>
      <c r="T1411" s="1" t="e">
        <f t="shared" si="206"/>
        <v>#VALUE!</v>
      </c>
    </row>
    <row r="1412" spans="1:20" x14ac:dyDescent="0.25">
      <c r="A1412" s="1" t="s">
        <v>1590</v>
      </c>
      <c r="B1412" s="2">
        <v>12240</v>
      </c>
      <c r="C1412" s="2">
        <v>12021</v>
      </c>
      <c r="D1412" s="1" t="s">
        <v>1591</v>
      </c>
      <c r="E1412" s="1">
        <f t="shared" si="198"/>
        <v>13</v>
      </c>
      <c r="G1412" s="1">
        <f t="shared" si="199"/>
        <v>4</v>
      </c>
      <c r="H1412" s="1">
        <f t="shared" si="200"/>
        <v>2</v>
      </c>
      <c r="I1412" s="1">
        <f t="shared" si="201"/>
        <v>1</v>
      </c>
      <c r="J1412" s="1">
        <f t="shared" si="202"/>
        <v>1</v>
      </c>
      <c r="L1412" s="1">
        <f t="shared" si="203"/>
        <v>8</v>
      </c>
      <c r="P1412" s="1">
        <f t="shared" ca="1" si="204"/>
        <v>4</v>
      </c>
      <c r="R1412" s="1">
        <f t="shared" si="205"/>
        <v>1</v>
      </c>
      <c r="T1412" s="1" t="e">
        <f t="shared" si="206"/>
        <v>#VALUE!</v>
      </c>
    </row>
    <row r="1413" spans="1:20" x14ac:dyDescent="0.25">
      <c r="A1413" s="1" t="s">
        <v>160</v>
      </c>
      <c r="B1413" s="2">
        <v>27370</v>
      </c>
      <c r="C1413" s="2">
        <v>27053</v>
      </c>
      <c r="D1413" s="1" t="s">
        <v>161</v>
      </c>
      <c r="E1413" s="1">
        <f t="shared" si="198"/>
        <v>13</v>
      </c>
      <c r="G1413" s="1">
        <f t="shared" si="199"/>
        <v>4</v>
      </c>
      <c r="H1413" s="1">
        <f t="shared" si="200"/>
        <v>2</v>
      </c>
      <c r="I1413" s="1">
        <f t="shared" si="201"/>
        <v>1</v>
      </c>
      <c r="J1413" s="1">
        <f t="shared" si="202"/>
        <v>1</v>
      </c>
      <c r="K1413" s="1"/>
      <c r="L1413" s="1">
        <f t="shared" si="203"/>
        <v>8</v>
      </c>
      <c r="P1413" s="1" t="e">
        <f t="shared" ca="1" si="204"/>
        <v>#VALUE!</v>
      </c>
      <c r="R1413" s="1">
        <f t="shared" si="205"/>
        <v>0</v>
      </c>
      <c r="T1413" s="1">
        <f t="shared" si="206"/>
        <v>10</v>
      </c>
    </row>
    <row r="1414" spans="1:20" x14ac:dyDescent="0.25">
      <c r="A1414" s="1" t="s">
        <v>1102</v>
      </c>
      <c r="B1414" s="2">
        <v>38580</v>
      </c>
      <c r="C1414" s="2">
        <v>38163</v>
      </c>
      <c r="D1414" s="1" t="s">
        <v>1103</v>
      </c>
      <c r="E1414" s="1">
        <f t="shared" si="198"/>
        <v>13</v>
      </c>
      <c r="G1414" s="1">
        <f t="shared" si="199"/>
        <v>9</v>
      </c>
      <c r="H1414" s="1">
        <f t="shared" si="200"/>
        <v>2</v>
      </c>
      <c r="I1414" s="1">
        <f t="shared" si="201"/>
        <v>1</v>
      </c>
      <c r="J1414" s="1">
        <f t="shared" si="202"/>
        <v>1</v>
      </c>
      <c r="L1414" s="1">
        <f t="shared" si="203"/>
        <v>13</v>
      </c>
      <c r="P1414" s="1" t="e">
        <f t="shared" ca="1" si="204"/>
        <v>#VALUE!</v>
      </c>
      <c r="R1414" s="1">
        <f t="shared" si="205"/>
        <v>0</v>
      </c>
      <c r="T1414" s="1" t="e">
        <f t="shared" si="206"/>
        <v>#VALUE!</v>
      </c>
    </row>
    <row r="1415" spans="1:20" x14ac:dyDescent="0.25">
      <c r="A1415" s="1" t="s">
        <v>8788</v>
      </c>
      <c r="B1415" s="2">
        <v>87340</v>
      </c>
      <c r="C1415" s="2">
        <v>87016</v>
      </c>
      <c r="D1415" s="1" t="s">
        <v>8789</v>
      </c>
      <c r="E1415" s="1">
        <f t="shared" si="198"/>
        <v>13</v>
      </c>
      <c r="G1415" s="1">
        <f t="shared" si="199"/>
        <v>5</v>
      </c>
      <c r="H1415" s="1">
        <f t="shared" si="200"/>
        <v>2</v>
      </c>
      <c r="I1415" s="1">
        <f t="shared" si="201"/>
        <v>1</v>
      </c>
      <c r="J1415" s="1">
        <f t="shared" si="202"/>
        <v>1</v>
      </c>
      <c r="L1415" s="1">
        <f t="shared" si="203"/>
        <v>9</v>
      </c>
      <c r="P1415" s="1">
        <f t="shared" ca="1" si="204"/>
        <v>7</v>
      </c>
      <c r="R1415" s="1">
        <f t="shared" si="205"/>
        <v>0</v>
      </c>
      <c r="T1415" s="1" t="e">
        <f t="shared" si="206"/>
        <v>#VALUE!</v>
      </c>
    </row>
    <row r="1416" spans="1:20" x14ac:dyDescent="0.25">
      <c r="A1416" s="1" t="s">
        <v>4969</v>
      </c>
      <c r="B1416" s="2">
        <v>68220</v>
      </c>
      <c r="C1416" s="2">
        <v>68183</v>
      </c>
      <c r="D1416" s="1" t="s">
        <v>4970</v>
      </c>
      <c r="E1416" s="1">
        <f t="shared" si="198"/>
        <v>13</v>
      </c>
      <c r="G1416" s="1">
        <f t="shared" si="199"/>
        <v>4</v>
      </c>
      <c r="H1416" s="1">
        <f t="shared" si="200"/>
        <v>3</v>
      </c>
      <c r="I1416" s="1">
        <f t="shared" si="201"/>
        <v>1</v>
      </c>
      <c r="J1416" s="1">
        <f t="shared" si="202"/>
        <v>1</v>
      </c>
      <c r="L1416" s="1">
        <f t="shared" si="203"/>
        <v>9</v>
      </c>
      <c r="P1416" s="1">
        <f t="shared" ca="1" si="204"/>
        <v>6</v>
      </c>
      <c r="R1416" s="1">
        <f t="shared" si="205"/>
        <v>0</v>
      </c>
      <c r="T1416" s="1" t="e">
        <f t="shared" si="206"/>
        <v>#VALUE!</v>
      </c>
    </row>
    <row r="1417" spans="1:20" x14ac:dyDescent="0.25">
      <c r="A1417" s="1" t="s">
        <v>4891</v>
      </c>
      <c r="B1417" s="2">
        <v>51130</v>
      </c>
      <c r="C1417" s="2">
        <v>51327</v>
      </c>
      <c r="D1417" s="1" t="s">
        <v>4892</v>
      </c>
      <c r="E1417" s="1">
        <f t="shared" si="198"/>
        <v>13</v>
      </c>
      <c r="G1417" s="1">
        <f t="shared" si="199"/>
        <v>10</v>
      </c>
      <c r="H1417" s="1">
        <f t="shared" si="200"/>
        <v>7</v>
      </c>
      <c r="I1417" s="1">
        <f t="shared" si="201"/>
        <v>1</v>
      </c>
      <c r="J1417" s="1">
        <f t="shared" si="202"/>
        <v>1</v>
      </c>
      <c r="L1417" s="1">
        <f t="shared" si="203"/>
        <v>19</v>
      </c>
      <c r="P1417" s="1">
        <f t="shared" ca="1" si="204"/>
        <v>5</v>
      </c>
      <c r="R1417" s="1">
        <f t="shared" si="205"/>
        <v>0</v>
      </c>
      <c r="T1417" s="1">
        <f t="shared" si="206"/>
        <v>2</v>
      </c>
    </row>
    <row r="1418" spans="1:20" x14ac:dyDescent="0.25">
      <c r="A1418" s="1" t="s">
        <v>2026</v>
      </c>
      <c r="B1418" s="2">
        <v>47120</v>
      </c>
      <c r="C1418" s="2">
        <v>47151</v>
      </c>
      <c r="D1418" s="1" t="s">
        <v>2027</v>
      </c>
      <c r="E1418" s="1">
        <f t="shared" si="198"/>
        <v>13</v>
      </c>
      <c r="G1418" s="1">
        <f t="shared" si="199"/>
        <v>4</v>
      </c>
      <c r="H1418" s="1">
        <f t="shared" si="200"/>
        <v>5</v>
      </c>
      <c r="I1418" s="1">
        <f t="shared" si="201"/>
        <v>1</v>
      </c>
      <c r="J1418" s="1">
        <f t="shared" si="202"/>
        <v>1</v>
      </c>
      <c r="L1418" s="1">
        <f t="shared" si="203"/>
        <v>11</v>
      </c>
      <c r="P1418" s="1" t="e">
        <f t="shared" ca="1" si="204"/>
        <v>#VALUE!</v>
      </c>
      <c r="R1418" s="1">
        <f t="shared" si="205"/>
        <v>0</v>
      </c>
      <c r="T1418" s="1">
        <f t="shared" si="206"/>
        <v>2</v>
      </c>
    </row>
    <row r="1419" spans="1:20" x14ac:dyDescent="0.25">
      <c r="A1419" s="1" t="s">
        <v>5137</v>
      </c>
      <c r="B1419" s="2">
        <v>65220</v>
      </c>
      <c r="C1419" s="2">
        <v>65288</v>
      </c>
      <c r="D1419" s="1" t="s">
        <v>5138</v>
      </c>
      <c r="E1419" s="1">
        <f t="shared" si="198"/>
        <v>13</v>
      </c>
      <c r="G1419" s="1">
        <f t="shared" si="199"/>
        <v>3</v>
      </c>
      <c r="H1419" s="1">
        <f t="shared" si="200"/>
        <v>5</v>
      </c>
      <c r="I1419" s="1">
        <f t="shared" si="201"/>
        <v>1</v>
      </c>
      <c r="J1419" s="1">
        <f t="shared" si="202"/>
        <v>1</v>
      </c>
      <c r="L1419" s="1">
        <f t="shared" si="203"/>
        <v>10</v>
      </c>
      <c r="P1419" s="1" t="e">
        <f t="shared" ca="1" si="204"/>
        <v>#VALUE!</v>
      </c>
      <c r="R1419" s="1">
        <f t="shared" si="205"/>
        <v>0</v>
      </c>
      <c r="T1419" s="1" t="e">
        <f t="shared" si="206"/>
        <v>#VALUE!</v>
      </c>
    </row>
    <row r="1420" spans="1:20" x14ac:dyDescent="0.25">
      <c r="A1420" s="1" t="s">
        <v>4528</v>
      </c>
      <c r="B1420" s="2">
        <v>64360</v>
      </c>
      <c r="C1420" s="2">
        <v>64359</v>
      </c>
      <c r="D1420" s="1" t="s">
        <v>4529</v>
      </c>
      <c r="E1420" s="1">
        <f t="shared" si="198"/>
        <v>13</v>
      </c>
      <c r="G1420" s="1">
        <f t="shared" si="199"/>
        <v>9</v>
      </c>
      <c r="H1420" s="1">
        <f t="shared" si="200"/>
        <v>7</v>
      </c>
      <c r="I1420" s="1">
        <f t="shared" si="201"/>
        <v>1</v>
      </c>
      <c r="J1420" s="1">
        <f t="shared" si="202"/>
        <v>1</v>
      </c>
      <c r="L1420" s="1">
        <f t="shared" si="203"/>
        <v>18</v>
      </c>
      <c r="P1420" s="1" t="e">
        <f t="shared" ca="1" si="204"/>
        <v>#VALUE!</v>
      </c>
      <c r="R1420" s="1">
        <f t="shared" si="205"/>
        <v>0</v>
      </c>
      <c r="T1420" s="1" t="e">
        <f t="shared" si="206"/>
        <v>#VALUE!</v>
      </c>
    </row>
    <row r="1421" spans="1:20" x14ac:dyDescent="0.25">
      <c r="A1421" s="1" t="s">
        <v>2071</v>
      </c>
      <c r="B1421" s="2">
        <v>21450</v>
      </c>
      <c r="C1421" s="2">
        <v>21364</v>
      </c>
      <c r="D1421" s="1" t="s">
        <v>2072</v>
      </c>
      <c r="E1421" s="1">
        <f t="shared" si="198"/>
        <v>13</v>
      </c>
      <c r="G1421" s="1">
        <f t="shared" si="199"/>
        <v>10</v>
      </c>
      <c r="H1421" s="1">
        <f t="shared" si="200"/>
        <v>11</v>
      </c>
      <c r="I1421" s="1">
        <f t="shared" si="201"/>
        <v>7</v>
      </c>
      <c r="J1421" s="1">
        <f t="shared" si="202"/>
        <v>7</v>
      </c>
      <c r="L1421" s="1">
        <f t="shared" si="203"/>
        <v>35</v>
      </c>
      <c r="P1421" s="1">
        <f t="shared" ca="1" si="204"/>
        <v>2</v>
      </c>
      <c r="R1421" s="1">
        <f t="shared" si="205"/>
        <v>0</v>
      </c>
      <c r="T1421" s="1" t="e">
        <f t="shared" si="206"/>
        <v>#VALUE!</v>
      </c>
    </row>
    <row r="1422" spans="1:20" x14ac:dyDescent="0.25">
      <c r="A1422" s="1" t="s">
        <v>7326</v>
      </c>
      <c r="B1422" s="2">
        <v>25210</v>
      </c>
      <c r="C1422" s="2">
        <v>25389</v>
      </c>
      <c r="D1422" s="1" t="s">
        <v>7327</v>
      </c>
      <c r="E1422" s="1">
        <f t="shared" si="198"/>
        <v>13</v>
      </c>
      <c r="G1422" s="1">
        <f t="shared" si="199"/>
        <v>5</v>
      </c>
      <c r="H1422" s="1">
        <f t="shared" si="200"/>
        <v>6</v>
      </c>
      <c r="I1422" s="1">
        <f t="shared" si="201"/>
        <v>7</v>
      </c>
      <c r="J1422" s="1">
        <f t="shared" si="202"/>
        <v>7</v>
      </c>
      <c r="L1422" s="1">
        <f t="shared" si="203"/>
        <v>25</v>
      </c>
      <c r="P1422" s="1" t="e">
        <f t="shared" ca="1" si="204"/>
        <v>#VALUE!</v>
      </c>
      <c r="R1422" s="1">
        <f t="shared" si="205"/>
        <v>0</v>
      </c>
      <c r="T1422" s="1">
        <f t="shared" si="206"/>
        <v>2</v>
      </c>
    </row>
    <row r="1423" spans="1:20" x14ac:dyDescent="0.25">
      <c r="A1423" s="1" t="s">
        <v>4729</v>
      </c>
      <c r="B1423" s="2">
        <v>21460</v>
      </c>
      <c r="C1423" s="2">
        <v>21426</v>
      </c>
      <c r="D1423" s="1" t="s">
        <v>4730</v>
      </c>
      <c r="E1423" s="1">
        <f t="shared" si="198"/>
        <v>13</v>
      </c>
      <c r="G1423" s="1">
        <f t="shared" si="199"/>
        <v>5</v>
      </c>
      <c r="H1423" s="1">
        <f t="shared" si="200"/>
        <v>6</v>
      </c>
      <c r="I1423" s="1">
        <f t="shared" si="201"/>
        <v>12</v>
      </c>
      <c r="J1423" s="1">
        <f t="shared" si="202"/>
        <v>12</v>
      </c>
      <c r="L1423" s="1">
        <f t="shared" si="203"/>
        <v>35</v>
      </c>
      <c r="P1423" s="1">
        <f t="shared" ca="1" si="204"/>
        <v>17</v>
      </c>
      <c r="R1423" s="1">
        <f t="shared" si="205"/>
        <v>0</v>
      </c>
      <c r="T1423" s="1">
        <f t="shared" si="206"/>
        <v>2</v>
      </c>
    </row>
    <row r="1424" spans="1:20" x14ac:dyDescent="0.25">
      <c r="A1424" s="1" t="s">
        <v>1778</v>
      </c>
      <c r="B1424" s="2">
        <v>60119</v>
      </c>
      <c r="C1424" s="2">
        <v>60452</v>
      </c>
      <c r="D1424" s="1" t="s">
        <v>1779</v>
      </c>
      <c r="E1424" s="1">
        <f t="shared" si="198"/>
        <v>13</v>
      </c>
      <c r="G1424" s="1">
        <f t="shared" si="199"/>
        <v>10</v>
      </c>
      <c r="H1424" s="1">
        <f t="shared" si="200"/>
        <v>2</v>
      </c>
      <c r="I1424" s="1">
        <f t="shared" si="201"/>
        <v>6</v>
      </c>
      <c r="J1424" s="1">
        <f t="shared" si="202"/>
        <v>6</v>
      </c>
      <c r="L1424" s="1">
        <f t="shared" si="203"/>
        <v>24</v>
      </c>
      <c r="P1424" s="1">
        <f t="shared" ca="1" si="204"/>
        <v>7</v>
      </c>
      <c r="R1424" s="1">
        <f t="shared" si="205"/>
        <v>0</v>
      </c>
      <c r="T1424" s="1">
        <f t="shared" si="206"/>
        <v>11</v>
      </c>
    </row>
    <row r="1425" spans="1:20" x14ac:dyDescent="0.25">
      <c r="A1425" s="1" t="s">
        <v>4540</v>
      </c>
      <c r="B1425" s="2">
        <v>19390</v>
      </c>
      <c r="C1425" s="2">
        <v>19155</v>
      </c>
      <c r="D1425" s="1" t="s">
        <v>4541</v>
      </c>
      <c r="E1425" s="1">
        <f t="shared" si="198"/>
        <v>13</v>
      </c>
      <c r="G1425" s="1">
        <f t="shared" si="199"/>
        <v>11</v>
      </c>
      <c r="H1425" s="1">
        <f t="shared" si="200"/>
        <v>9</v>
      </c>
      <c r="I1425" s="1">
        <f t="shared" si="201"/>
        <v>3</v>
      </c>
      <c r="J1425" s="1">
        <f t="shared" si="202"/>
        <v>3</v>
      </c>
      <c r="L1425" s="1">
        <f t="shared" si="203"/>
        <v>26</v>
      </c>
      <c r="P1425" s="1">
        <f t="shared" ca="1" si="204"/>
        <v>2</v>
      </c>
      <c r="R1425" s="1">
        <f t="shared" si="205"/>
        <v>0</v>
      </c>
      <c r="T1425" s="1">
        <f t="shared" si="206"/>
        <v>1</v>
      </c>
    </row>
    <row r="1426" spans="1:20" x14ac:dyDescent="0.25">
      <c r="A1426" s="1" t="s">
        <v>4545</v>
      </c>
      <c r="B1426" s="2">
        <v>19300</v>
      </c>
      <c r="C1426" s="2">
        <v>19159</v>
      </c>
      <c r="D1426" s="1" t="s">
        <v>4546</v>
      </c>
      <c r="E1426" s="1">
        <f t="shared" si="198"/>
        <v>13</v>
      </c>
      <c r="G1426" s="1">
        <f t="shared" si="199"/>
        <v>7</v>
      </c>
      <c r="H1426" s="1">
        <f t="shared" si="200"/>
        <v>2</v>
      </c>
      <c r="I1426" s="1">
        <f t="shared" si="201"/>
        <v>9</v>
      </c>
      <c r="J1426" s="1">
        <f t="shared" si="202"/>
        <v>9</v>
      </c>
      <c r="L1426" s="1">
        <f t="shared" si="203"/>
        <v>27</v>
      </c>
      <c r="P1426" s="1">
        <f t="shared" ca="1" si="204"/>
        <v>5</v>
      </c>
      <c r="R1426" s="1">
        <f t="shared" si="205"/>
        <v>0</v>
      </c>
      <c r="T1426" s="1" t="e">
        <f t="shared" si="206"/>
        <v>#VALUE!</v>
      </c>
    </row>
    <row r="1427" spans="1:20" x14ac:dyDescent="0.25">
      <c r="A1427" s="1" t="s">
        <v>8449</v>
      </c>
      <c r="B1427" s="2">
        <v>35500</v>
      </c>
      <c r="C1427" s="2">
        <v>35229</v>
      </c>
      <c r="D1427" s="1" t="s">
        <v>8450</v>
      </c>
      <c r="E1427" s="1">
        <f t="shared" si="198"/>
        <v>13</v>
      </c>
      <c r="G1427" s="1">
        <f t="shared" si="199"/>
        <v>10</v>
      </c>
      <c r="H1427" s="1">
        <f t="shared" si="200"/>
        <v>4</v>
      </c>
      <c r="I1427" s="1">
        <f t="shared" si="201"/>
        <v>6</v>
      </c>
      <c r="J1427" s="1">
        <f t="shared" si="202"/>
        <v>6</v>
      </c>
      <c r="L1427" s="1">
        <f t="shared" si="203"/>
        <v>26</v>
      </c>
      <c r="P1427" s="1">
        <f t="shared" ca="1" si="204"/>
        <v>3</v>
      </c>
      <c r="R1427" s="1">
        <f t="shared" si="205"/>
        <v>0</v>
      </c>
      <c r="T1427" s="1">
        <f t="shared" si="206"/>
        <v>2</v>
      </c>
    </row>
    <row r="1428" spans="1:20" x14ac:dyDescent="0.25">
      <c r="A1428" s="1" t="s">
        <v>9390</v>
      </c>
      <c r="B1428" s="2">
        <v>88700</v>
      </c>
      <c r="C1428" s="2">
        <v>88367</v>
      </c>
      <c r="D1428" s="1" t="s">
        <v>9391</v>
      </c>
      <c r="E1428" s="1">
        <f t="shared" si="198"/>
        <v>13</v>
      </c>
      <c r="G1428" s="1">
        <f t="shared" si="199"/>
        <v>4</v>
      </c>
      <c r="H1428" s="1">
        <f t="shared" si="200"/>
        <v>5</v>
      </c>
      <c r="I1428" s="1">
        <f t="shared" si="201"/>
        <v>9</v>
      </c>
      <c r="J1428" s="1">
        <f t="shared" si="202"/>
        <v>9</v>
      </c>
      <c r="L1428" s="1">
        <f t="shared" si="203"/>
        <v>27</v>
      </c>
      <c r="P1428" s="1">
        <f t="shared" ca="1" si="204"/>
        <v>12</v>
      </c>
      <c r="R1428" s="1">
        <f t="shared" si="205"/>
        <v>0</v>
      </c>
      <c r="T1428" s="1" t="e">
        <f t="shared" si="206"/>
        <v>#VALUE!</v>
      </c>
    </row>
    <row r="1429" spans="1:20" x14ac:dyDescent="0.25">
      <c r="A1429" s="1" t="s">
        <v>8689</v>
      </c>
      <c r="B1429" s="2">
        <v>77260</v>
      </c>
      <c r="C1429" s="2">
        <v>77388</v>
      </c>
      <c r="D1429" s="1" t="s">
        <v>8690</v>
      </c>
      <c r="E1429" s="1">
        <f t="shared" si="198"/>
        <v>13</v>
      </c>
      <c r="G1429" s="1">
        <f t="shared" si="199"/>
        <v>10</v>
      </c>
      <c r="H1429" s="1">
        <f t="shared" si="200"/>
        <v>2</v>
      </c>
      <c r="I1429" s="1">
        <f t="shared" si="201"/>
        <v>5</v>
      </c>
      <c r="J1429" s="1">
        <f t="shared" si="202"/>
        <v>5</v>
      </c>
      <c r="L1429" s="1">
        <f t="shared" si="203"/>
        <v>22</v>
      </c>
      <c r="P1429" s="1">
        <f t="shared" ca="1" si="204"/>
        <v>6</v>
      </c>
      <c r="R1429" s="1">
        <f t="shared" si="205"/>
        <v>0</v>
      </c>
      <c r="T1429" s="1" t="e">
        <f t="shared" si="206"/>
        <v>#VALUE!</v>
      </c>
    </row>
    <row r="1430" spans="1:20" x14ac:dyDescent="0.25">
      <c r="A1430" s="1" t="s">
        <v>3345</v>
      </c>
      <c r="B1430" s="2">
        <v>6450</v>
      </c>
      <c r="C1430" s="2">
        <v>6103</v>
      </c>
      <c r="D1430" s="1" t="s">
        <v>3346</v>
      </c>
      <c r="E1430" s="1">
        <f t="shared" si="198"/>
        <v>13</v>
      </c>
      <c r="G1430" s="1">
        <f t="shared" si="199"/>
        <v>6</v>
      </c>
      <c r="H1430" s="1">
        <f t="shared" si="200"/>
        <v>5</v>
      </c>
      <c r="I1430" s="1">
        <f t="shared" si="201"/>
        <v>8</v>
      </c>
      <c r="J1430" s="1">
        <f t="shared" si="202"/>
        <v>8</v>
      </c>
      <c r="L1430" s="1">
        <f t="shared" si="203"/>
        <v>27</v>
      </c>
      <c r="P1430" s="1">
        <f t="shared" ca="1" si="204"/>
        <v>11</v>
      </c>
      <c r="R1430" s="1">
        <f t="shared" si="205"/>
        <v>0</v>
      </c>
      <c r="T1430" s="1">
        <f t="shared" si="206"/>
        <v>2</v>
      </c>
    </row>
    <row r="1431" spans="1:20" x14ac:dyDescent="0.25">
      <c r="A1431" s="1" t="s">
        <v>4317</v>
      </c>
      <c r="B1431" s="2">
        <v>62690</v>
      </c>
      <c r="C1431" s="2">
        <v>62785</v>
      </c>
      <c r="D1431" s="1" t="s">
        <v>4318</v>
      </c>
      <c r="E1431" s="1">
        <f t="shared" si="198"/>
        <v>13</v>
      </c>
      <c r="G1431" s="1">
        <f t="shared" si="199"/>
        <v>6</v>
      </c>
      <c r="H1431" s="1">
        <f t="shared" si="200"/>
        <v>7</v>
      </c>
      <c r="I1431" s="1">
        <f t="shared" si="201"/>
        <v>9</v>
      </c>
      <c r="J1431" s="1">
        <f t="shared" si="202"/>
        <v>9</v>
      </c>
      <c r="L1431" s="1">
        <f t="shared" si="203"/>
        <v>31</v>
      </c>
      <c r="P1431" s="1" t="e">
        <f t="shared" ca="1" si="204"/>
        <v>#VALUE!</v>
      </c>
      <c r="R1431" s="1">
        <f t="shared" si="205"/>
        <v>0</v>
      </c>
      <c r="T1431" s="1" t="e">
        <f t="shared" si="206"/>
        <v>#VALUE!</v>
      </c>
    </row>
    <row r="1432" spans="1:20" x14ac:dyDescent="0.25">
      <c r="A1432" s="1" t="s">
        <v>2639</v>
      </c>
      <c r="B1432" s="2">
        <v>38270</v>
      </c>
      <c r="C1432" s="2">
        <v>38363</v>
      </c>
      <c r="D1432" s="1" t="s">
        <v>6895</v>
      </c>
      <c r="E1432" s="1">
        <f t="shared" si="198"/>
        <v>13</v>
      </c>
      <c r="G1432" s="1">
        <f t="shared" si="199"/>
        <v>4</v>
      </c>
      <c r="H1432" s="1">
        <f t="shared" si="200"/>
        <v>9</v>
      </c>
      <c r="I1432" s="1">
        <f t="shared" si="201"/>
        <v>10</v>
      </c>
      <c r="J1432" s="1">
        <f t="shared" si="202"/>
        <v>10</v>
      </c>
      <c r="L1432" s="1">
        <f t="shared" si="203"/>
        <v>33</v>
      </c>
      <c r="P1432" s="1">
        <f t="shared" ca="1" si="204"/>
        <v>2</v>
      </c>
      <c r="R1432" s="1">
        <f t="shared" si="205"/>
        <v>1</v>
      </c>
      <c r="T1432" s="1" t="e">
        <f t="shared" si="206"/>
        <v>#VALUE!</v>
      </c>
    </row>
    <row r="1433" spans="1:20" x14ac:dyDescent="0.25">
      <c r="A1433" s="1" t="s">
        <v>2639</v>
      </c>
      <c r="B1433" s="2">
        <v>40390</v>
      </c>
      <c r="C1433" s="2">
        <v>40251</v>
      </c>
      <c r="D1433" s="1" t="s">
        <v>7113</v>
      </c>
      <c r="E1433" s="1">
        <f t="shared" si="198"/>
        <v>13</v>
      </c>
      <c r="G1433" s="1">
        <f t="shared" si="199"/>
        <v>4</v>
      </c>
      <c r="H1433" s="1">
        <f t="shared" si="200"/>
        <v>9</v>
      </c>
      <c r="I1433" s="1">
        <f t="shared" si="201"/>
        <v>10</v>
      </c>
      <c r="J1433" s="1">
        <f t="shared" si="202"/>
        <v>10</v>
      </c>
      <c r="L1433" s="1">
        <f t="shared" si="203"/>
        <v>33</v>
      </c>
      <c r="P1433" s="1">
        <f t="shared" ca="1" si="204"/>
        <v>2</v>
      </c>
      <c r="R1433" s="1">
        <f t="shared" si="205"/>
        <v>2</v>
      </c>
      <c r="T1433" s="1" t="e">
        <f t="shared" si="206"/>
        <v>#VALUE!</v>
      </c>
    </row>
    <row r="1434" spans="1:20" x14ac:dyDescent="0.25">
      <c r="A1434" s="1" t="s">
        <v>2639</v>
      </c>
      <c r="B1434" s="2">
        <v>50140</v>
      </c>
      <c r="C1434" s="2">
        <v>50450</v>
      </c>
      <c r="D1434" s="1" t="s">
        <v>2640</v>
      </c>
      <c r="E1434" s="1">
        <f t="shared" si="198"/>
        <v>13</v>
      </c>
      <c r="G1434" s="1">
        <f t="shared" si="199"/>
        <v>4</v>
      </c>
      <c r="H1434" s="1">
        <f t="shared" si="200"/>
        <v>9</v>
      </c>
      <c r="I1434" s="1">
        <f t="shared" si="201"/>
        <v>10</v>
      </c>
      <c r="J1434" s="1">
        <f t="shared" si="202"/>
        <v>10</v>
      </c>
      <c r="L1434" s="1">
        <f t="shared" si="203"/>
        <v>33</v>
      </c>
      <c r="P1434" s="1">
        <f t="shared" ca="1" si="204"/>
        <v>2</v>
      </c>
      <c r="R1434" s="1">
        <f t="shared" si="205"/>
        <v>2</v>
      </c>
      <c r="T1434" s="1" t="e">
        <f t="shared" si="206"/>
        <v>#VALUE!</v>
      </c>
    </row>
    <row r="1435" spans="1:20" x14ac:dyDescent="0.25">
      <c r="A1435" s="1" t="s">
        <v>2639</v>
      </c>
      <c r="B1435" s="2">
        <v>56150</v>
      </c>
      <c r="C1435" s="2">
        <v>56207</v>
      </c>
      <c r="D1435" s="1" t="s">
        <v>5452</v>
      </c>
      <c r="E1435" s="1">
        <f t="shared" si="198"/>
        <v>13</v>
      </c>
      <c r="G1435" s="1">
        <f t="shared" si="199"/>
        <v>4</v>
      </c>
      <c r="H1435" s="1">
        <f t="shared" si="200"/>
        <v>9</v>
      </c>
      <c r="I1435" s="1">
        <f t="shared" si="201"/>
        <v>10</v>
      </c>
      <c r="J1435" s="1">
        <f t="shared" si="202"/>
        <v>10</v>
      </c>
      <c r="L1435" s="1">
        <f t="shared" si="203"/>
        <v>33</v>
      </c>
      <c r="P1435" s="1">
        <f t="shared" ca="1" si="204"/>
        <v>2</v>
      </c>
      <c r="R1435" s="1">
        <f t="shared" si="205"/>
        <v>2</v>
      </c>
      <c r="T1435" s="1" t="e">
        <f t="shared" si="206"/>
        <v>#VALUE!</v>
      </c>
    </row>
    <row r="1436" spans="1:20" x14ac:dyDescent="0.25">
      <c r="A1436" s="1" t="s">
        <v>2639</v>
      </c>
      <c r="B1436" s="2">
        <v>70270</v>
      </c>
      <c r="C1436" s="2">
        <v>70459</v>
      </c>
      <c r="D1436" s="1" t="s">
        <v>5411</v>
      </c>
      <c r="E1436" s="1">
        <f t="shared" si="198"/>
        <v>13</v>
      </c>
      <c r="G1436" s="1">
        <f t="shared" si="199"/>
        <v>4</v>
      </c>
      <c r="H1436" s="1">
        <f t="shared" si="200"/>
        <v>9</v>
      </c>
      <c r="I1436" s="1">
        <f t="shared" si="201"/>
        <v>10</v>
      </c>
      <c r="J1436" s="1">
        <f t="shared" si="202"/>
        <v>10</v>
      </c>
      <c r="L1436" s="1">
        <f t="shared" si="203"/>
        <v>33</v>
      </c>
      <c r="P1436" s="1">
        <f t="shared" ca="1" si="204"/>
        <v>8</v>
      </c>
      <c r="R1436" s="1">
        <f t="shared" si="205"/>
        <v>2</v>
      </c>
      <c r="T1436" s="1" t="e">
        <f t="shared" si="206"/>
        <v>#VALUE!</v>
      </c>
    </row>
    <row r="1437" spans="1:20" x14ac:dyDescent="0.25">
      <c r="A1437" s="1" t="s">
        <v>2639</v>
      </c>
      <c r="B1437" s="2">
        <v>77320</v>
      </c>
      <c r="C1437" s="2">
        <v>77402</v>
      </c>
      <c r="D1437" s="1" t="s">
        <v>8691</v>
      </c>
      <c r="E1437" s="1">
        <f t="shared" si="198"/>
        <v>13</v>
      </c>
      <c r="G1437" s="1">
        <f t="shared" si="199"/>
        <v>4</v>
      </c>
      <c r="H1437" s="1">
        <f t="shared" si="200"/>
        <v>9</v>
      </c>
      <c r="I1437" s="1">
        <f t="shared" si="201"/>
        <v>10</v>
      </c>
      <c r="J1437" s="1">
        <f t="shared" si="202"/>
        <v>10</v>
      </c>
      <c r="L1437" s="1">
        <f t="shared" si="203"/>
        <v>33</v>
      </c>
      <c r="P1437" s="1">
        <f t="shared" ca="1" si="204"/>
        <v>15</v>
      </c>
      <c r="R1437" s="1">
        <f t="shared" si="205"/>
        <v>2</v>
      </c>
      <c r="T1437" s="1" t="e">
        <f t="shared" si="206"/>
        <v>#VALUE!</v>
      </c>
    </row>
    <row r="1438" spans="1:20" x14ac:dyDescent="0.25">
      <c r="A1438" s="1" t="s">
        <v>2639</v>
      </c>
      <c r="B1438" s="2">
        <v>97133</v>
      </c>
      <c r="C1438" s="2">
        <v>97701</v>
      </c>
      <c r="D1438" s="1" t="s">
        <v>7213</v>
      </c>
      <c r="E1438" s="1">
        <f t="shared" si="198"/>
        <v>13</v>
      </c>
      <c r="G1438" s="1">
        <f t="shared" si="199"/>
        <v>4</v>
      </c>
      <c r="H1438" s="1">
        <f t="shared" si="200"/>
        <v>9</v>
      </c>
      <c r="I1438" s="1">
        <f t="shared" si="201"/>
        <v>10</v>
      </c>
      <c r="J1438" s="1">
        <f t="shared" si="202"/>
        <v>10</v>
      </c>
      <c r="L1438" s="1">
        <f t="shared" si="203"/>
        <v>33</v>
      </c>
      <c r="P1438" s="1">
        <f t="shared" ca="1" si="204"/>
        <v>12</v>
      </c>
      <c r="R1438" s="1">
        <f t="shared" si="205"/>
        <v>1</v>
      </c>
      <c r="T1438" s="1" t="e">
        <f t="shared" si="206"/>
        <v>#VALUE!</v>
      </c>
    </row>
    <row r="1439" spans="1:20" x14ac:dyDescent="0.25">
      <c r="A1439" s="1" t="s">
        <v>380</v>
      </c>
      <c r="B1439" s="2">
        <v>31350</v>
      </c>
      <c r="C1439" s="2">
        <v>31510</v>
      </c>
      <c r="D1439" s="1" t="s">
        <v>381</v>
      </c>
      <c r="E1439" s="1">
        <f t="shared" si="198"/>
        <v>13</v>
      </c>
      <c r="G1439" s="1">
        <f t="shared" si="199"/>
        <v>10</v>
      </c>
      <c r="H1439" s="1">
        <f t="shared" si="200"/>
        <v>5</v>
      </c>
      <c r="I1439" s="1">
        <f t="shared" si="201"/>
        <v>9</v>
      </c>
      <c r="J1439" s="1">
        <f t="shared" si="202"/>
        <v>9</v>
      </c>
      <c r="K1439" s="1"/>
      <c r="L1439" s="1">
        <f t="shared" si="203"/>
        <v>33</v>
      </c>
      <c r="P1439" s="1">
        <f t="shared" ca="1" si="204"/>
        <v>5</v>
      </c>
      <c r="R1439" s="1">
        <f t="shared" si="205"/>
        <v>0</v>
      </c>
      <c r="T1439" s="1">
        <f t="shared" si="206"/>
        <v>11</v>
      </c>
    </row>
    <row r="1440" spans="1:20" x14ac:dyDescent="0.25">
      <c r="A1440" s="1" t="s">
        <v>4393</v>
      </c>
      <c r="B1440" s="2">
        <v>60350</v>
      </c>
      <c r="C1440" s="2">
        <v>60647</v>
      </c>
      <c r="D1440" s="1" t="s">
        <v>4394</v>
      </c>
      <c r="E1440" s="1">
        <f t="shared" si="198"/>
        <v>13</v>
      </c>
      <c r="G1440" s="1">
        <f t="shared" si="199"/>
        <v>8</v>
      </c>
      <c r="H1440" s="1">
        <f t="shared" si="200"/>
        <v>10</v>
      </c>
      <c r="I1440" s="1">
        <f t="shared" si="201"/>
        <v>5</v>
      </c>
      <c r="J1440" s="1">
        <f t="shared" si="202"/>
        <v>5</v>
      </c>
      <c r="L1440" s="1">
        <f t="shared" si="203"/>
        <v>28</v>
      </c>
      <c r="P1440" s="1">
        <f t="shared" ca="1" si="204"/>
        <v>5</v>
      </c>
      <c r="R1440" s="1">
        <f t="shared" si="205"/>
        <v>0</v>
      </c>
      <c r="T1440" s="1">
        <f t="shared" si="206"/>
        <v>3</v>
      </c>
    </row>
    <row r="1441" spans="1:20" x14ac:dyDescent="0.25">
      <c r="A1441" s="1" t="s">
        <v>1393</v>
      </c>
      <c r="B1441" s="2">
        <v>57660</v>
      </c>
      <c r="C1441" s="2">
        <v>57684</v>
      </c>
      <c r="D1441" s="1" t="s">
        <v>1394</v>
      </c>
      <c r="E1441" s="1">
        <f t="shared" si="198"/>
        <v>13</v>
      </c>
      <c r="G1441" s="1">
        <f t="shared" si="199"/>
        <v>7</v>
      </c>
      <c r="H1441" s="1">
        <f t="shared" si="200"/>
        <v>6</v>
      </c>
      <c r="I1441" s="1">
        <f t="shared" si="201"/>
        <v>4</v>
      </c>
      <c r="J1441" s="1">
        <f t="shared" si="202"/>
        <v>4</v>
      </c>
      <c r="L1441" s="1">
        <f t="shared" si="203"/>
        <v>21</v>
      </c>
      <c r="P1441" s="1">
        <f t="shared" ca="1" si="204"/>
        <v>5</v>
      </c>
      <c r="R1441" s="1">
        <f t="shared" si="205"/>
        <v>0</v>
      </c>
      <c r="T1441" s="1" t="e">
        <f t="shared" si="206"/>
        <v>#VALUE!</v>
      </c>
    </row>
    <row r="1442" spans="1:20" x14ac:dyDescent="0.25">
      <c r="A1442" s="1" t="s">
        <v>3335</v>
      </c>
      <c r="B1442" s="2">
        <v>11580</v>
      </c>
      <c r="C1442" s="2">
        <v>11412</v>
      </c>
      <c r="D1442" s="1" t="s">
        <v>3336</v>
      </c>
      <c r="E1442" s="1">
        <f t="shared" si="198"/>
        <v>13</v>
      </c>
      <c r="G1442" s="1">
        <f t="shared" si="199"/>
        <v>9</v>
      </c>
      <c r="H1442" s="1">
        <f t="shared" si="200"/>
        <v>8</v>
      </c>
      <c r="I1442" s="1">
        <f t="shared" si="201"/>
        <v>3</v>
      </c>
      <c r="J1442" s="1">
        <f t="shared" si="202"/>
        <v>3</v>
      </c>
      <c r="L1442" s="1">
        <f t="shared" si="203"/>
        <v>23</v>
      </c>
      <c r="P1442" s="1">
        <f t="shared" ca="1" si="204"/>
        <v>12</v>
      </c>
      <c r="R1442" s="1">
        <f t="shared" si="205"/>
        <v>0</v>
      </c>
      <c r="T1442" s="1" t="e">
        <f t="shared" si="206"/>
        <v>#VALUE!</v>
      </c>
    </row>
    <row r="1443" spans="1:20" x14ac:dyDescent="0.25">
      <c r="A1443" s="1" t="s">
        <v>96</v>
      </c>
      <c r="B1443" s="2">
        <v>25170</v>
      </c>
      <c r="C1443" s="2">
        <v>25622</v>
      </c>
      <c r="D1443" s="1" t="s">
        <v>97</v>
      </c>
      <c r="E1443" s="1">
        <f t="shared" si="198"/>
        <v>13</v>
      </c>
      <c r="G1443" s="1">
        <f t="shared" si="199"/>
        <v>9</v>
      </c>
      <c r="H1443" s="1">
        <f t="shared" si="200"/>
        <v>5</v>
      </c>
      <c r="I1443" s="1">
        <f t="shared" si="201"/>
        <v>3</v>
      </c>
      <c r="J1443" s="1">
        <f t="shared" si="202"/>
        <v>3</v>
      </c>
      <c r="L1443" s="1">
        <f t="shared" si="203"/>
        <v>20</v>
      </c>
      <c r="P1443" s="1">
        <f t="shared" ca="1" si="204"/>
        <v>10</v>
      </c>
      <c r="R1443" s="1">
        <f t="shared" si="205"/>
        <v>0</v>
      </c>
      <c r="T1443" s="1">
        <f t="shared" si="206"/>
        <v>12</v>
      </c>
    </row>
    <row r="1444" spans="1:20" x14ac:dyDescent="0.25">
      <c r="A1444" s="1" t="s">
        <v>3193</v>
      </c>
      <c r="B1444" s="2">
        <v>10800</v>
      </c>
      <c r="C1444" s="2">
        <v>10434</v>
      </c>
      <c r="D1444" s="1" t="s">
        <v>3194</v>
      </c>
      <c r="E1444" s="1">
        <f t="shared" si="198"/>
        <v>13</v>
      </c>
      <c r="G1444" s="1">
        <f t="shared" si="199"/>
        <v>10</v>
      </c>
      <c r="H1444" s="1">
        <f t="shared" si="200"/>
        <v>8</v>
      </c>
      <c r="I1444" s="1">
        <f t="shared" si="201"/>
        <v>3</v>
      </c>
      <c r="J1444" s="1">
        <f t="shared" si="202"/>
        <v>3</v>
      </c>
      <c r="L1444" s="1">
        <f t="shared" si="203"/>
        <v>24</v>
      </c>
      <c r="P1444" s="1">
        <f t="shared" ca="1" si="204"/>
        <v>4</v>
      </c>
      <c r="R1444" s="1">
        <f t="shared" si="205"/>
        <v>0</v>
      </c>
      <c r="T1444" s="1">
        <f t="shared" si="206"/>
        <v>11</v>
      </c>
    </row>
    <row r="1445" spans="1:20" x14ac:dyDescent="0.25">
      <c r="A1445" s="1" t="s">
        <v>1052</v>
      </c>
      <c r="B1445" s="2">
        <v>11580</v>
      </c>
      <c r="C1445" s="2">
        <v>11008</v>
      </c>
      <c r="D1445" s="1" t="s">
        <v>1053</v>
      </c>
      <c r="E1445" s="1">
        <f t="shared" si="198"/>
        <v>14</v>
      </c>
      <c r="G1445" s="1">
        <f t="shared" si="199"/>
        <v>10</v>
      </c>
      <c r="H1445" s="1">
        <f t="shared" si="200"/>
        <v>3</v>
      </c>
      <c r="I1445" s="1">
        <f t="shared" si="201"/>
        <v>2</v>
      </c>
      <c r="J1445" s="1">
        <f t="shared" si="202"/>
        <v>2</v>
      </c>
      <c r="L1445" s="1">
        <f t="shared" si="203"/>
        <v>17</v>
      </c>
      <c r="P1445" s="1" t="e">
        <f t="shared" ca="1" si="204"/>
        <v>#VALUE!</v>
      </c>
      <c r="R1445" s="1">
        <f t="shared" si="205"/>
        <v>0</v>
      </c>
      <c r="T1445" s="1" t="e">
        <f t="shared" si="206"/>
        <v>#VALUE!</v>
      </c>
    </row>
    <row r="1446" spans="1:20" x14ac:dyDescent="0.25">
      <c r="A1446" s="1" t="s">
        <v>8091</v>
      </c>
      <c r="B1446" s="2">
        <v>32720</v>
      </c>
      <c r="C1446" s="2">
        <v>32004</v>
      </c>
      <c r="D1446" s="1" t="s">
        <v>8092</v>
      </c>
      <c r="E1446" s="1">
        <f t="shared" si="198"/>
        <v>14</v>
      </c>
      <c r="G1446" s="1">
        <f t="shared" si="199"/>
        <v>3</v>
      </c>
      <c r="H1446" s="1">
        <f t="shared" si="200"/>
        <v>7</v>
      </c>
      <c r="I1446" s="1">
        <f t="shared" si="201"/>
        <v>4</v>
      </c>
      <c r="J1446" s="1">
        <f t="shared" si="202"/>
        <v>4</v>
      </c>
      <c r="L1446" s="1">
        <f t="shared" si="203"/>
        <v>18</v>
      </c>
      <c r="P1446" s="1">
        <f t="shared" ca="1" si="204"/>
        <v>2</v>
      </c>
      <c r="R1446" s="1">
        <f t="shared" si="205"/>
        <v>0</v>
      </c>
      <c r="T1446" s="1" t="e">
        <f t="shared" si="206"/>
        <v>#VALUE!</v>
      </c>
    </row>
    <row r="1447" spans="1:20" x14ac:dyDescent="0.25">
      <c r="A1447" s="1" t="s">
        <v>7484</v>
      </c>
      <c r="B1447" s="2">
        <v>72130</v>
      </c>
      <c r="C1447" s="2">
        <v>72011</v>
      </c>
      <c r="D1447" s="1" t="s">
        <v>7485</v>
      </c>
      <c r="E1447" s="1">
        <f t="shared" si="198"/>
        <v>14</v>
      </c>
      <c r="G1447" s="1">
        <f t="shared" si="199"/>
        <v>9</v>
      </c>
      <c r="H1447" s="1">
        <f t="shared" si="200"/>
        <v>4</v>
      </c>
      <c r="I1447" s="1">
        <f t="shared" si="201"/>
        <v>6</v>
      </c>
      <c r="J1447" s="1">
        <f t="shared" si="202"/>
        <v>6</v>
      </c>
      <c r="L1447" s="1">
        <f t="shared" si="203"/>
        <v>25</v>
      </c>
      <c r="P1447" s="1" t="e">
        <f t="shared" ca="1" si="204"/>
        <v>#VALUE!</v>
      </c>
      <c r="R1447" s="1">
        <f t="shared" si="205"/>
        <v>0</v>
      </c>
      <c r="T1447" s="1">
        <f t="shared" si="206"/>
        <v>10</v>
      </c>
    </row>
    <row r="1448" spans="1:20" x14ac:dyDescent="0.25">
      <c r="A1448" s="1" t="s">
        <v>7486</v>
      </c>
      <c r="B1448" s="2">
        <v>72170</v>
      </c>
      <c r="C1448" s="2">
        <v>72012</v>
      </c>
      <c r="D1448" s="1" t="s">
        <v>7487</v>
      </c>
      <c r="E1448" s="1">
        <f t="shared" si="198"/>
        <v>14</v>
      </c>
      <c r="G1448" s="1">
        <f t="shared" si="199"/>
        <v>11</v>
      </c>
      <c r="H1448" s="1">
        <f t="shared" si="200"/>
        <v>4</v>
      </c>
      <c r="I1448" s="1">
        <f t="shared" si="201"/>
        <v>6</v>
      </c>
      <c r="J1448" s="1">
        <f t="shared" si="202"/>
        <v>6</v>
      </c>
      <c r="L1448" s="1">
        <f t="shared" si="203"/>
        <v>27</v>
      </c>
      <c r="P1448" s="1" t="e">
        <f t="shared" ca="1" si="204"/>
        <v>#VALUE!</v>
      </c>
      <c r="R1448" s="1">
        <f t="shared" si="205"/>
        <v>0</v>
      </c>
      <c r="T1448" s="1">
        <f t="shared" si="206"/>
        <v>12</v>
      </c>
    </row>
    <row r="1449" spans="1:20" x14ac:dyDescent="0.25">
      <c r="A1449" s="1" t="s">
        <v>3959</v>
      </c>
      <c r="B1449" s="2">
        <v>61500</v>
      </c>
      <c r="C1449" s="2">
        <v>61013</v>
      </c>
      <c r="D1449" s="1" t="s">
        <v>3960</v>
      </c>
      <c r="E1449" s="1">
        <f t="shared" si="198"/>
        <v>14</v>
      </c>
      <c r="G1449" s="1">
        <f t="shared" si="199"/>
        <v>11</v>
      </c>
      <c r="H1449" s="1">
        <f t="shared" si="200"/>
        <v>8</v>
      </c>
      <c r="I1449" s="1">
        <f t="shared" si="201"/>
        <v>7</v>
      </c>
      <c r="J1449" s="1">
        <f t="shared" si="202"/>
        <v>7</v>
      </c>
      <c r="L1449" s="1">
        <f t="shared" si="203"/>
        <v>33</v>
      </c>
      <c r="P1449" s="1">
        <f t="shared" ca="1" si="204"/>
        <v>2</v>
      </c>
      <c r="R1449" s="1">
        <f t="shared" si="205"/>
        <v>0</v>
      </c>
      <c r="T1449" s="1">
        <f t="shared" si="206"/>
        <v>12</v>
      </c>
    </row>
    <row r="1450" spans="1:20" x14ac:dyDescent="0.25">
      <c r="A1450" s="1" t="s">
        <v>8528</v>
      </c>
      <c r="B1450" s="2">
        <v>36200</v>
      </c>
      <c r="C1450" s="2">
        <v>36158</v>
      </c>
      <c r="D1450" s="1" t="s">
        <v>8529</v>
      </c>
      <c r="E1450" s="1">
        <f t="shared" si="198"/>
        <v>14</v>
      </c>
      <c r="G1450" s="1">
        <f t="shared" si="199"/>
        <v>1</v>
      </c>
      <c r="H1450" s="1">
        <f t="shared" si="200"/>
        <v>4</v>
      </c>
      <c r="I1450" s="1">
        <f t="shared" si="201"/>
        <v>9</v>
      </c>
      <c r="J1450" s="1">
        <f t="shared" si="202"/>
        <v>9</v>
      </c>
      <c r="L1450" s="1">
        <f t="shared" si="203"/>
        <v>23</v>
      </c>
      <c r="P1450" s="1">
        <f t="shared" ca="1" si="204"/>
        <v>5</v>
      </c>
      <c r="R1450" s="1">
        <f t="shared" si="205"/>
        <v>0</v>
      </c>
      <c r="T1450" s="1">
        <f t="shared" si="206"/>
        <v>6</v>
      </c>
    </row>
    <row r="1451" spans="1:20" x14ac:dyDescent="0.25">
      <c r="A1451" s="1" t="s">
        <v>7126</v>
      </c>
      <c r="B1451" s="2">
        <v>24390</v>
      </c>
      <c r="C1451" s="2">
        <v>24021</v>
      </c>
      <c r="D1451" s="1" t="s">
        <v>7127</v>
      </c>
      <c r="E1451" s="1">
        <f t="shared" si="198"/>
        <v>14</v>
      </c>
      <c r="G1451" s="1">
        <f t="shared" si="199"/>
        <v>1</v>
      </c>
      <c r="H1451" s="1">
        <f t="shared" si="200"/>
        <v>4</v>
      </c>
      <c r="I1451" s="1">
        <f t="shared" si="201"/>
        <v>7</v>
      </c>
      <c r="J1451" s="1">
        <f t="shared" si="202"/>
        <v>7</v>
      </c>
      <c r="L1451" s="1">
        <f t="shared" si="203"/>
        <v>19</v>
      </c>
      <c r="P1451" s="1">
        <f t="shared" ca="1" si="204"/>
        <v>8</v>
      </c>
      <c r="R1451" s="1">
        <f t="shared" si="205"/>
        <v>0</v>
      </c>
      <c r="T1451" s="1">
        <f t="shared" si="206"/>
        <v>6</v>
      </c>
    </row>
    <row r="1452" spans="1:20" x14ac:dyDescent="0.25">
      <c r="A1452" s="1" t="s">
        <v>140</v>
      </c>
      <c r="B1452" s="2">
        <v>1380</v>
      </c>
      <c r="C1452" s="2">
        <v>1026</v>
      </c>
      <c r="D1452" s="1" t="s">
        <v>141</v>
      </c>
      <c r="E1452" s="1">
        <f t="shared" si="198"/>
        <v>14</v>
      </c>
      <c r="G1452" s="1">
        <f t="shared" si="199"/>
        <v>1</v>
      </c>
      <c r="H1452" s="1">
        <f t="shared" si="200"/>
        <v>4</v>
      </c>
      <c r="I1452" s="1">
        <f t="shared" si="201"/>
        <v>6</v>
      </c>
      <c r="J1452" s="1">
        <f t="shared" si="202"/>
        <v>6</v>
      </c>
      <c r="L1452" s="1">
        <f t="shared" si="203"/>
        <v>17</v>
      </c>
      <c r="P1452" s="1">
        <f t="shared" ca="1" si="204"/>
        <v>2</v>
      </c>
      <c r="R1452" s="1">
        <f t="shared" si="205"/>
        <v>0</v>
      </c>
      <c r="T1452" s="1" t="e">
        <f t="shared" si="206"/>
        <v>#VALUE!</v>
      </c>
    </row>
    <row r="1453" spans="1:20" x14ac:dyDescent="0.25">
      <c r="A1453" s="1" t="s">
        <v>5905</v>
      </c>
      <c r="B1453" s="2">
        <v>76190</v>
      </c>
      <c r="C1453" s="2">
        <v>76055</v>
      </c>
      <c r="D1453" s="1" t="s">
        <v>5906</v>
      </c>
      <c r="E1453" s="1">
        <f t="shared" si="198"/>
        <v>14</v>
      </c>
      <c r="G1453" s="1">
        <f t="shared" si="199"/>
        <v>1</v>
      </c>
      <c r="H1453" s="1">
        <f t="shared" si="200"/>
        <v>8</v>
      </c>
      <c r="I1453" s="1">
        <f t="shared" si="201"/>
        <v>7</v>
      </c>
      <c r="J1453" s="1">
        <f t="shared" si="202"/>
        <v>7</v>
      </c>
      <c r="K1453" s="1"/>
      <c r="L1453" s="1">
        <f t="shared" si="203"/>
        <v>23</v>
      </c>
      <c r="P1453" s="1">
        <f t="shared" ca="1" si="204"/>
        <v>2</v>
      </c>
      <c r="R1453" s="1">
        <f t="shared" si="205"/>
        <v>0</v>
      </c>
      <c r="T1453" s="1">
        <f t="shared" si="206"/>
        <v>3</v>
      </c>
    </row>
    <row r="1454" spans="1:20" x14ac:dyDescent="0.25">
      <c r="A1454" s="1" t="s">
        <v>2685</v>
      </c>
      <c r="B1454" s="2">
        <v>51120</v>
      </c>
      <c r="C1454" s="2">
        <v>51036</v>
      </c>
      <c r="D1454" s="1" t="s">
        <v>2686</v>
      </c>
      <c r="E1454" s="1">
        <f t="shared" si="198"/>
        <v>14</v>
      </c>
      <c r="G1454" s="1">
        <f t="shared" si="199"/>
        <v>1</v>
      </c>
      <c r="H1454" s="1">
        <f t="shared" si="200"/>
        <v>8</v>
      </c>
      <c r="I1454" s="1">
        <f t="shared" si="201"/>
        <v>14</v>
      </c>
      <c r="J1454" s="1">
        <f t="shared" si="202"/>
        <v>14</v>
      </c>
      <c r="L1454" s="1">
        <f t="shared" si="203"/>
        <v>37</v>
      </c>
      <c r="P1454" s="1">
        <f t="shared" ca="1" si="204"/>
        <v>3</v>
      </c>
      <c r="R1454" s="1">
        <f t="shared" si="205"/>
        <v>0</v>
      </c>
      <c r="T1454" s="1">
        <f t="shared" si="206"/>
        <v>5</v>
      </c>
    </row>
    <row r="1455" spans="1:20" x14ac:dyDescent="0.25">
      <c r="A1455" s="1" t="s">
        <v>3295</v>
      </c>
      <c r="B1455" s="2">
        <v>5110</v>
      </c>
      <c r="C1455" s="2">
        <v>5013</v>
      </c>
      <c r="D1455" s="1" t="s">
        <v>3296</v>
      </c>
      <c r="E1455" s="1">
        <f t="shared" si="198"/>
        <v>14</v>
      </c>
      <c r="G1455" s="1">
        <f t="shared" si="199"/>
        <v>1</v>
      </c>
      <c r="H1455" s="1">
        <f t="shared" si="200"/>
        <v>11</v>
      </c>
      <c r="I1455" s="1">
        <f t="shared" si="201"/>
        <v>6</v>
      </c>
      <c r="J1455" s="1">
        <f t="shared" si="202"/>
        <v>6</v>
      </c>
      <c r="K1455" s="1"/>
      <c r="L1455" s="1">
        <f t="shared" si="203"/>
        <v>24</v>
      </c>
      <c r="P1455" s="1" t="e">
        <f t="shared" ca="1" si="204"/>
        <v>#VALUE!</v>
      </c>
      <c r="R1455" s="1">
        <f t="shared" si="205"/>
        <v>0</v>
      </c>
      <c r="T1455" s="1">
        <f t="shared" si="206"/>
        <v>8</v>
      </c>
    </row>
    <row r="1456" spans="1:20" x14ac:dyDescent="0.25">
      <c r="A1456" s="1" t="s">
        <v>2045</v>
      </c>
      <c r="B1456" s="2">
        <v>44115</v>
      </c>
      <c r="C1456" s="2">
        <v>44009</v>
      </c>
      <c r="D1456" s="1" t="s">
        <v>2046</v>
      </c>
      <c r="E1456" s="1">
        <f t="shared" si="198"/>
        <v>14</v>
      </c>
      <c r="G1456" s="1">
        <f t="shared" si="199"/>
        <v>1</v>
      </c>
      <c r="H1456" s="1">
        <f t="shared" si="200"/>
        <v>5</v>
      </c>
      <c r="I1456" s="1">
        <f t="shared" si="201"/>
        <v>10</v>
      </c>
      <c r="J1456" s="1">
        <f t="shared" si="202"/>
        <v>10</v>
      </c>
      <c r="L1456" s="1">
        <f t="shared" si="203"/>
        <v>26</v>
      </c>
      <c r="P1456" s="1">
        <f t="shared" ca="1" si="204"/>
        <v>7</v>
      </c>
      <c r="R1456" s="1">
        <f t="shared" si="205"/>
        <v>0</v>
      </c>
      <c r="T1456" s="1">
        <f t="shared" si="206"/>
        <v>8</v>
      </c>
    </row>
    <row r="1457" spans="1:20" x14ac:dyDescent="0.25">
      <c r="A1457" s="1" t="s">
        <v>5292</v>
      </c>
      <c r="B1457" s="2">
        <v>55170</v>
      </c>
      <c r="C1457" s="2">
        <v>55031</v>
      </c>
      <c r="D1457" s="1" t="s">
        <v>5293</v>
      </c>
      <c r="E1457" s="1">
        <f t="shared" si="198"/>
        <v>14</v>
      </c>
      <c r="G1457" s="1">
        <f t="shared" si="199"/>
        <v>1</v>
      </c>
      <c r="H1457" s="1">
        <f t="shared" si="200"/>
        <v>12</v>
      </c>
      <c r="I1457" s="1">
        <f t="shared" si="201"/>
        <v>9</v>
      </c>
      <c r="J1457" s="1">
        <f t="shared" si="202"/>
        <v>9</v>
      </c>
      <c r="L1457" s="1">
        <f t="shared" si="203"/>
        <v>31</v>
      </c>
      <c r="P1457" s="1">
        <f t="shared" ca="1" si="204"/>
        <v>4</v>
      </c>
      <c r="R1457" s="1">
        <f t="shared" si="205"/>
        <v>0</v>
      </c>
      <c r="T1457" s="1">
        <f t="shared" si="206"/>
        <v>5</v>
      </c>
    </row>
    <row r="1458" spans="1:20" x14ac:dyDescent="0.25">
      <c r="A1458" s="1" t="s">
        <v>8277</v>
      </c>
      <c r="B1458" s="2">
        <v>80300</v>
      </c>
      <c r="C1458" s="2">
        <v>80069</v>
      </c>
      <c r="D1458" s="1" t="s">
        <v>8278</v>
      </c>
      <c r="E1458" s="1">
        <f t="shared" si="198"/>
        <v>14</v>
      </c>
      <c r="G1458" s="1">
        <f t="shared" si="199"/>
        <v>1</v>
      </c>
      <c r="H1458" s="1">
        <f t="shared" si="200"/>
        <v>2</v>
      </c>
      <c r="I1458" s="1">
        <f t="shared" si="201"/>
        <v>14</v>
      </c>
      <c r="J1458" s="1">
        <f t="shared" si="202"/>
        <v>14</v>
      </c>
      <c r="L1458" s="1">
        <f t="shared" si="203"/>
        <v>31</v>
      </c>
      <c r="P1458" s="1">
        <f t="shared" ca="1" si="204"/>
        <v>2</v>
      </c>
      <c r="R1458" s="1">
        <f t="shared" si="205"/>
        <v>0</v>
      </c>
      <c r="T1458" s="1">
        <f t="shared" si="206"/>
        <v>6</v>
      </c>
    </row>
    <row r="1459" spans="1:20" x14ac:dyDescent="0.25">
      <c r="A1459" s="1" t="s">
        <v>3977</v>
      </c>
      <c r="B1459" s="2">
        <v>19290</v>
      </c>
      <c r="C1459" s="2">
        <v>19021</v>
      </c>
      <c r="D1459" s="1" t="s">
        <v>3978</v>
      </c>
      <c r="E1459" s="1">
        <f t="shared" si="198"/>
        <v>14</v>
      </c>
      <c r="G1459" s="1">
        <f t="shared" si="199"/>
        <v>1</v>
      </c>
      <c r="H1459" s="1">
        <f t="shared" si="200"/>
        <v>2</v>
      </c>
      <c r="I1459" s="1">
        <f t="shared" si="201"/>
        <v>3</v>
      </c>
      <c r="J1459" s="1">
        <f t="shared" si="202"/>
        <v>3</v>
      </c>
      <c r="L1459" s="1">
        <f t="shared" si="203"/>
        <v>9</v>
      </c>
      <c r="P1459" s="1">
        <f t="shared" ca="1" si="204"/>
        <v>2</v>
      </c>
      <c r="R1459" s="1">
        <f t="shared" si="205"/>
        <v>0</v>
      </c>
      <c r="T1459" s="1" t="e">
        <f t="shared" si="206"/>
        <v>#VALUE!</v>
      </c>
    </row>
    <row r="1460" spans="1:20" x14ac:dyDescent="0.25">
      <c r="A1460" s="1" t="s">
        <v>5909</v>
      </c>
      <c r="B1460" s="2">
        <v>14370</v>
      </c>
      <c r="C1460" s="2">
        <v>14057</v>
      </c>
      <c r="D1460" s="1" t="s">
        <v>6199</v>
      </c>
      <c r="E1460" s="1">
        <f t="shared" si="198"/>
        <v>14</v>
      </c>
      <c r="G1460" s="1">
        <f t="shared" si="199"/>
        <v>1</v>
      </c>
      <c r="H1460" s="1">
        <f t="shared" si="200"/>
        <v>2</v>
      </c>
      <c r="I1460" s="1">
        <f t="shared" si="201"/>
        <v>3</v>
      </c>
      <c r="J1460" s="1">
        <f t="shared" si="202"/>
        <v>3</v>
      </c>
      <c r="L1460" s="1">
        <f t="shared" si="203"/>
        <v>9</v>
      </c>
      <c r="P1460" s="1" t="e">
        <f t="shared" ca="1" si="204"/>
        <v>#VALUE!</v>
      </c>
      <c r="R1460" s="1">
        <f t="shared" si="205"/>
        <v>1</v>
      </c>
      <c r="T1460" s="1" t="e">
        <f t="shared" si="206"/>
        <v>#VALUE!</v>
      </c>
    </row>
    <row r="1461" spans="1:20" x14ac:dyDescent="0.25">
      <c r="A1461" s="1" t="s">
        <v>5909</v>
      </c>
      <c r="B1461" s="2">
        <v>76630</v>
      </c>
      <c r="C1461" s="2">
        <v>76071</v>
      </c>
      <c r="D1461" s="1" t="s">
        <v>5910</v>
      </c>
      <c r="E1461" s="1">
        <f t="shared" si="198"/>
        <v>14</v>
      </c>
      <c r="G1461" s="1">
        <f t="shared" si="199"/>
        <v>1</v>
      </c>
      <c r="H1461" s="1">
        <f t="shared" si="200"/>
        <v>2</v>
      </c>
      <c r="I1461" s="1">
        <f t="shared" si="201"/>
        <v>3</v>
      </c>
      <c r="J1461" s="1">
        <f t="shared" si="202"/>
        <v>3</v>
      </c>
      <c r="L1461" s="1">
        <f t="shared" si="203"/>
        <v>9</v>
      </c>
      <c r="P1461" s="1" t="e">
        <f t="shared" ca="1" si="204"/>
        <v>#VALUE!</v>
      </c>
      <c r="R1461" s="1">
        <f t="shared" si="205"/>
        <v>1</v>
      </c>
      <c r="T1461" s="1" t="e">
        <f t="shared" si="206"/>
        <v>#VALUE!</v>
      </c>
    </row>
    <row r="1462" spans="1:20" x14ac:dyDescent="0.25">
      <c r="A1462" s="1" t="s">
        <v>4645</v>
      </c>
      <c r="B1462" s="2">
        <v>65100</v>
      </c>
      <c r="C1462" s="2">
        <v>65082</v>
      </c>
      <c r="D1462" s="1" t="s">
        <v>4646</v>
      </c>
      <c r="E1462" s="1">
        <f t="shared" si="198"/>
        <v>14</v>
      </c>
      <c r="G1462" s="1">
        <f t="shared" si="199"/>
        <v>1</v>
      </c>
      <c r="H1462" s="1">
        <f t="shared" si="200"/>
        <v>2</v>
      </c>
      <c r="I1462" s="1">
        <f t="shared" si="201"/>
        <v>11</v>
      </c>
      <c r="J1462" s="1">
        <f t="shared" si="202"/>
        <v>11</v>
      </c>
      <c r="L1462" s="1">
        <f t="shared" si="203"/>
        <v>25</v>
      </c>
      <c r="P1462" s="1">
        <f t="shared" ca="1" si="204"/>
        <v>15</v>
      </c>
      <c r="R1462" s="1">
        <f t="shared" si="205"/>
        <v>0</v>
      </c>
      <c r="T1462" s="1" t="e">
        <f t="shared" si="206"/>
        <v>#VALUE!</v>
      </c>
    </row>
    <row r="1463" spans="1:20" x14ac:dyDescent="0.25">
      <c r="A1463" s="1" t="s">
        <v>4592</v>
      </c>
      <c r="B1463" s="2">
        <v>62123</v>
      </c>
      <c r="C1463" s="2">
        <v>62112</v>
      </c>
      <c r="D1463" s="1" t="s">
        <v>4593</v>
      </c>
      <c r="E1463" s="1">
        <f t="shared" si="198"/>
        <v>14</v>
      </c>
      <c r="G1463" s="1">
        <f t="shared" si="199"/>
        <v>1</v>
      </c>
      <c r="H1463" s="1">
        <f t="shared" si="200"/>
        <v>2</v>
      </c>
      <c r="I1463" s="1">
        <f t="shared" si="201"/>
        <v>4</v>
      </c>
      <c r="J1463" s="1">
        <f t="shared" si="202"/>
        <v>4</v>
      </c>
      <c r="L1463" s="1">
        <f t="shared" si="203"/>
        <v>11</v>
      </c>
      <c r="P1463" s="1">
        <f t="shared" ca="1" si="204"/>
        <v>10</v>
      </c>
      <c r="R1463" s="1">
        <f t="shared" si="205"/>
        <v>0</v>
      </c>
      <c r="T1463" s="1">
        <f t="shared" si="206"/>
        <v>12</v>
      </c>
    </row>
    <row r="1464" spans="1:20" x14ac:dyDescent="0.25">
      <c r="A1464" s="1" t="s">
        <v>1988</v>
      </c>
      <c r="B1464" s="2">
        <v>62690</v>
      </c>
      <c r="C1464" s="2">
        <v>62113</v>
      </c>
      <c r="D1464" s="1" t="s">
        <v>1989</v>
      </c>
      <c r="E1464" s="1">
        <f t="shared" si="198"/>
        <v>14</v>
      </c>
      <c r="G1464" s="1">
        <f t="shared" si="199"/>
        <v>1</v>
      </c>
      <c r="H1464" s="1">
        <f t="shared" si="200"/>
        <v>2</v>
      </c>
      <c r="I1464" s="1">
        <f t="shared" si="201"/>
        <v>4</v>
      </c>
      <c r="J1464" s="1">
        <f t="shared" si="202"/>
        <v>4</v>
      </c>
      <c r="L1464" s="1">
        <f t="shared" si="203"/>
        <v>11</v>
      </c>
      <c r="P1464" s="1">
        <f t="shared" ca="1" si="204"/>
        <v>3</v>
      </c>
      <c r="R1464" s="1">
        <f t="shared" si="205"/>
        <v>0</v>
      </c>
      <c r="T1464" s="1">
        <f t="shared" si="206"/>
        <v>9</v>
      </c>
    </row>
    <row r="1465" spans="1:20" x14ac:dyDescent="0.25">
      <c r="A1465" s="1" t="s">
        <v>5240</v>
      </c>
      <c r="B1465" s="2">
        <v>67210</v>
      </c>
      <c r="C1465" s="2">
        <v>67031</v>
      </c>
      <c r="D1465" s="1" t="s">
        <v>5241</v>
      </c>
      <c r="E1465" s="1">
        <f t="shared" si="198"/>
        <v>14</v>
      </c>
      <c r="G1465" s="1">
        <f t="shared" si="199"/>
        <v>1</v>
      </c>
      <c r="H1465" s="1">
        <f t="shared" si="200"/>
        <v>2</v>
      </c>
      <c r="I1465" s="1">
        <f t="shared" si="201"/>
        <v>11</v>
      </c>
      <c r="J1465" s="1">
        <f t="shared" si="202"/>
        <v>11</v>
      </c>
      <c r="L1465" s="1">
        <f t="shared" si="203"/>
        <v>25</v>
      </c>
      <c r="P1465" s="1">
        <f t="shared" ca="1" si="204"/>
        <v>6</v>
      </c>
      <c r="R1465" s="1">
        <f t="shared" si="205"/>
        <v>0</v>
      </c>
      <c r="T1465" s="1" t="e">
        <f t="shared" si="206"/>
        <v>#VALUE!</v>
      </c>
    </row>
    <row r="1466" spans="1:20" x14ac:dyDescent="0.25">
      <c r="A1466" s="1" t="s">
        <v>6078</v>
      </c>
      <c r="B1466" s="2">
        <v>77540</v>
      </c>
      <c r="C1466" s="2">
        <v>77031</v>
      </c>
      <c r="D1466" s="1" t="s">
        <v>6079</v>
      </c>
      <c r="E1466" s="1">
        <f t="shared" si="198"/>
        <v>14</v>
      </c>
      <c r="G1466" s="1">
        <f t="shared" si="199"/>
        <v>1</v>
      </c>
      <c r="H1466" s="1">
        <f t="shared" si="200"/>
        <v>2</v>
      </c>
      <c r="I1466" s="1">
        <f t="shared" si="201"/>
        <v>10</v>
      </c>
      <c r="J1466" s="1">
        <f t="shared" si="202"/>
        <v>10</v>
      </c>
      <c r="L1466" s="1">
        <f t="shared" si="203"/>
        <v>23</v>
      </c>
      <c r="P1466" s="1">
        <f t="shared" ca="1" si="204"/>
        <v>20</v>
      </c>
      <c r="R1466" s="1">
        <f t="shared" si="205"/>
        <v>0</v>
      </c>
      <c r="T1466" s="1" t="e">
        <f t="shared" si="206"/>
        <v>#VALUE!</v>
      </c>
    </row>
    <row r="1467" spans="1:20" x14ac:dyDescent="0.25">
      <c r="A1467" s="1" t="s">
        <v>8239</v>
      </c>
      <c r="B1467" s="2">
        <v>33430</v>
      </c>
      <c r="C1467" s="2">
        <v>33046</v>
      </c>
      <c r="D1467" s="1" t="s">
        <v>8240</v>
      </c>
      <c r="E1467" s="1">
        <f t="shared" si="198"/>
        <v>14</v>
      </c>
      <c r="G1467" s="1">
        <f t="shared" si="199"/>
        <v>1</v>
      </c>
      <c r="H1467" s="1">
        <f t="shared" si="200"/>
        <v>2</v>
      </c>
      <c r="I1467" s="1">
        <f t="shared" si="201"/>
        <v>12</v>
      </c>
      <c r="J1467" s="1">
        <f t="shared" si="202"/>
        <v>12</v>
      </c>
      <c r="L1467" s="1">
        <f t="shared" si="203"/>
        <v>27</v>
      </c>
      <c r="P1467" s="1" t="e">
        <f t="shared" ca="1" si="204"/>
        <v>#VALUE!</v>
      </c>
      <c r="R1467" s="1">
        <f t="shared" si="205"/>
        <v>0</v>
      </c>
      <c r="T1467" s="1">
        <f t="shared" si="206"/>
        <v>5</v>
      </c>
    </row>
    <row r="1468" spans="1:20" x14ac:dyDescent="0.25">
      <c r="A1468" s="1" t="s">
        <v>5444</v>
      </c>
      <c r="B1468" s="2">
        <v>71960</v>
      </c>
      <c r="C1468" s="2">
        <v>71032</v>
      </c>
      <c r="D1468" s="1" t="s">
        <v>5445</v>
      </c>
      <c r="E1468" s="1">
        <f t="shared" si="198"/>
        <v>14</v>
      </c>
      <c r="G1468" s="1">
        <f t="shared" si="199"/>
        <v>1</v>
      </c>
      <c r="H1468" s="1">
        <f t="shared" si="200"/>
        <v>2</v>
      </c>
      <c r="I1468" s="1">
        <f t="shared" si="201"/>
        <v>7</v>
      </c>
      <c r="J1468" s="1">
        <f t="shared" si="202"/>
        <v>7</v>
      </c>
      <c r="L1468" s="1">
        <f t="shared" si="203"/>
        <v>17</v>
      </c>
      <c r="P1468" s="1">
        <f t="shared" ca="1" si="204"/>
        <v>6</v>
      </c>
      <c r="R1468" s="1">
        <f t="shared" si="205"/>
        <v>0</v>
      </c>
      <c r="T1468" s="1" t="e">
        <f t="shared" si="206"/>
        <v>#VALUE!</v>
      </c>
    </row>
    <row r="1469" spans="1:20" x14ac:dyDescent="0.25">
      <c r="A1469" s="1" t="s">
        <v>5109</v>
      </c>
      <c r="B1469" s="2">
        <v>2870</v>
      </c>
      <c r="C1469" s="2">
        <v>2080</v>
      </c>
      <c r="D1469" s="1" t="s">
        <v>5110</v>
      </c>
      <c r="E1469" s="1">
        <f t="shared" si="198"/>
        <v>14</v>
      </c>
      <c r="G1469" s="1">
        <f t="shared" si="199"/>
        <v>1</v>
      </c>
      <c r="H1469" s="1">
        <f t="shared" si="200"/>
        <v>2</v>
      </c>
      <c r="I1469" s="1">
        <f t="shared" si="201"/>
        <v>10</v>
      </c>
      <c r="J1469" s="1">
        <f t="shared" si="202"/>
        <v>10</v>
      </c>
      <c r="L1469" s="1">
        <f t="shared" si="203"/>
        <v>23</v>
      </c>
      <c r="P1469" s="1" t="e">
        <f t="shared" ca="1" si="204"/>
        <v>#VALUE!</v>
      </c>
      <c r="R1469" s="1">
        <f t="shared" si="205"/>
        <v>0</v>
      </c>
      <c r="T1469" s="1">
        <f t="shared" si="206"/>
        <v>11</v>
      </c>
    </row>
    <row r="1470" spans="1:20" x14ac:dyDescent="0.25">
      <c r="A1470" s="1" t="s">
        <v>4055</v>
      </c>
      <c r="B1470" s="2">
        <v>21360</v>
      </c>
      <c r="C1470" s="2">
        <v>21066</v>
      </c>
      <c r="D1470" s="1" t="s">
        <v>4056</v>
      </c>
      <c r="E1470" s="1">
        <f t="shared" si="198"/>
        <v>14</v>
      </c>
      <c r="G1470" s="1">
        <f t="shared" si="199"/>
        <v>1</v>
      </c>
      <c r="H1470" s="1">
        <f t="shared" si="200"/>
        <v>2</v>
      </c>
      <c r="I1470" s="1">
        <f t="shared" si="201"/>
        <v>8</v>
      </c>
      <c r="J1470" s="1">
        <f t="shared" si="202"/>
        <v>8</v>
      </c>
      <c r="L1470" s="1">
        <f t="shared" si="203"/>
        <v>19</v>
      </c>
      <c r="P1470" s="1">
        <f t="shared" ca="1" si="204"/>
        <v>5</v>
      </c>
      <c r="R1470" s="1">
        <f t="shared" si="205"/>
        <v>0</v>
      </c>
      <c r="T1470" s="1">
        <f t="shared" si="206"/>
        <v>12</v>
      </c>
    </row>
    <row r="1471" spans="1:20" x14ac:dyDescent="0.25">
      <c r="A1471" s="1" t="s">
        <v>3619</v>
      </c>
      <c r="B1471" s="2">
        <v>55100</v>
      </c>
      <c r="C1471" s="2">
        <v>55047</v>
      </c>
      <c r="D1471" s="1" t="s">
        <v>3620</v>
      </c>
      <c r="E1471" s="1">
        <f t="shared" si="198"/>
        <v>14</v>
      </c>
      <c r="G1471" s="1">
        <f t="shared" si="199"/>
        <v>1</v>
      </c>
      <c r="H1471" s="1">
        <f t="shared" si="200"/>
        <v>2</v>
      </c>
      <c r="I1471" s="1">
        <f t="shared" si="201"/>
        <v>6</v>
      </c>
      <c r="J1471" s="1">
        <f t="shared" si="202"/>
        <v>6</v>
      </c>
      <c r="L1471" s="1">
        <f t="shared" si="203"/>
        <v>15</v>
      </c>
      <c r="P1471" s="1" t="e">
        <f t="shared" ca="1" si="204"/>
        <v>#VALUE!</v>
      </c>
      <c r="R1471" s="1">
        <f t="shared" si="205"/>
        <v>0</v>
      </c>
      <c r="T1471" s="1" t="e">
        <f t="shared" si="206"/>
        <v>#VALUE!</v>
      </c>
    </row>
    <row r="1472" spans="1:20" x14ac:dyDescent="0.25">
      <c r="A1472" s="1" t="s">
        <v>7567</v>
      </c>
      <c r="B1472" s="2">
        <v>28330</v>
      </c>
      <c r="C1472" s="2">
        <v>28038</v>
      </c>
      <c r="D1472" s="1" t="s">
        <v>7568</v>
      </c>
      <c r="E1472" s="1">
        <f t="shared" si="198"/>
        <v>14</v>
      </c>
      <c r="G1472" s="1">
        <f t="shared" si="199"/>
        <v>1</v>
      </c>
      <c r="H1472" s="1">
        <f t="shared" si="200"/>
        <v>2</v>
      </c>
      <c r="I1472" s="1">
        <f t="shared" si="201"/>
        <v>9</v>
      </c>
      <c r="J1472" s="1">
        <f t="shared" si="202"/>
        <v>9</v>
      </c>
      <c r="L1472" s="1">
        <f t="shared" si="203"/>
        <v>21</v>
      </c>
      <c r="P1472" s="1">
        <f t="shared" ca="1" si="204"/>
        <v>13</v>
      </c>
      <c r="R1472" s="1">
        <f t="shared" si="205"/>
        <v>1</v>
      </c>
      <c r="T1472" s="1">
        <f t="shared" si="206"/>
        <v>5</v>
      </c>
    </row>
    <row r="1473" spans="1:20" x14ac:dyDescent="0.25">
      <c r="A1473" s="1" t="s">
        <v>7567</v>
      </c>
      <c r="B1473" s="2">
        <v>90150</v>
      </c>
      <c r="C1473" s="2">
        <v>90013</v>
      </c>
      <c r="D1473" s="1" t="s">
        <v>9192</v>
      </c>
      <c r="E1473" s="1">
        <f t="shared" si="198"/>
        <v>14</v>
      </c>
      <c r="G1473" s="1">
        <f t="shared" si="199"/>
        <v>1</v>
      </c>
      <c r="H1473" s="1">
        <f t="shared" si="200"/>
        <v>2</v>
      </c>
      <c r="I1473" s="1">
        <f t="shared" si="201"/>
        <v>9</v>
      </c>
      <c r="J1473" s="1">
        <f t="shared" si="202"/>
        <v>9</v>
      </c>
      <c r="L1473" s="1">
        <f t="shared" si="203"/>
        <v>21</v>
      </c>
      <c r="P1473" s="1">
        <f t="shared" ca="1" si="204"/>
        <v>15</v>
      </c>
      <c r="R1473" s="1">
        <f t="shared" si="205"/>
        <v>1</v>
      </c>
      <c r="T1473" s="1">
        <f t="shared" si="206"/>
        <v>5</v>
      </c>
    </row>
    <row r="1474" spans="1:20" x14ac:dyDescent="0.25">
      <c r="A1474" s="1" t="s">
        <v>806</v>
      </c>
      <c r="B1474" s="2">
        <v>54640</v>
      </c>
      <c r="C1474" s="2">
        <v>54066</v>
      </c>
      <c r="D1474" s="1" t="s">
        <v>807</v>
      </c>
      <c r="E1474" s="1">
        <f t="shared" ref="E1474:E1537" si="207">LEN(A1474)</f>
        <v>14</v>
      </c>
      <c r="G1474" s="1">
        <f t="shared" ref="G1474:G1537" si="208">SEARCH($G$1,$A1474,1)</f>
        <v>1</v>
      </c>
      <c r="H1474" s="1">
        <f t="shared" ref="H1474:H1537" si="209">SEARCH($H$1,$A1474,1)</f>
        <v>2</v>
      </c>
      <c r="I1474" s="1">
        <f t="shared" ref="I1474:I1537" si="210">SEARCH($I$1,$A1474,1)</f>
        <v>10</v>
      </c>
      <c r="J1474" s="1">
        <f t="shared" ref="J1474:J1537" si="211">SEARCH($J$1,$A1474,1)</f>
        <v>10</v>
      </c>
      <c r="L1474" s="1">
        <f t="shared" ref="L1474:L1537" si="212">SUM(G1474:J1474)</f>
        <v>23</v>
      </c>
      <c r="P1474" s="1" t="e">
        <f t="shared" ref="P1474:P1537" ca="1" si="213">SEARCH($P$3,$A1474,1)</f>
        <v>#VALUE!</v>
      </c>
      <c r="R1474" s="1">
        <f t="shared" ref="R1474:R1537" si="214">IF(A1474=A1473,1,0)+IF(A1474=A1475,1,0)</f>
        <v>0</v>
      </c>
      <c r="T1474" s="1" t="e">
        <f t="shared" ref="T1474:T1537" si="215">SEARCH($T$1,$A1474,1)</f>
        <v>#VALUE!</v>
      </c>
    </row>
    <row r="1475" spans="1:20" x14ac:dyDescent="0.25">
      <c r="A1475" s="1" t="s">
        <v>5480</v>
      </c>
      <c r="B1475" s="2">
        <v>57640</v>
      </c>
      <c r="C1475" s="2">
        <v>57072</v>
      </c>
      <c r="D1475" s="1" t="s">
        <v>5481</v>
      </c>
      <c r="E1475" s="1">
        <f t="shared" si="207"/>
        <v>14</v>
      </c>
      <c r="G1475" s="1">
        <f t="shared" si="208"/>
        <v>1</v>
      </c>
      <c r="H1475" s="1">
        <f t="shared" si="209"/>
        <v>2</v>
      </c>
      <c r="I1475" s="1">
        <f t="shared" si="210"/>
        <v>6</v>
      </c>
      <c r="J1475" s="1">
        <f t="shared" si="211"/>
        <v>6</v>
      </c>
      <c r="L1475" s="1">
        <f t="shared" si="212"/>
        <v>15</v>
      </c>
      <c r="P1475" s="1">
        <f t="shared" ca="1" si="213"/>
        <v>2</v>
      </c>
      <c r="R1475" s="1">
        <f t="shared" si="214"/>
        <v>0</v>
      </c>
      <c r="T1475" s="1" t="e">
        <f t="shared" si="215"/>
        <v>#VALUE!</v>
      </c>
    </row>
    <row r="1476" spans="1:20" x14ac:dyDescent="0.25">
      <c r="A1476" s="1" t="s">
        <v>5156</v>
      </c>
      <c r="B1476" s="2">
        <v>54760</v>
      </c>
      <c r="C1476" s="2">
        <v>54070</v>
      </c>
      <c r="D1476" s="1" t="s">
        <v>5157</v>
      </c>
      <c r="E1476" s="1">
        <f t="shared" si="207"/>
        <v>14</v>
      </c>
      <c r="G1476" s="1">
        <f t="shared" si="208"/>
        <v>1</v>
      </c>
      <c r="H1476" s="1">
        <f t="shared" si="209"/>
        <v>2</v>
      </c>
      <c r="I1476" s="1">
        <f t="shared" si="210"/>
        <v>12</v>
      </c>
      <c r="J1476" s="1">
        <f t="shared" si="211"/>
        <v>12</v>
      </c>
      <c r="L1476" s="1">
        <f t="shared" si="212"/>
        <v>27</v>
      </c>
      <c r="P1476" s="1">
        <f t="shared" ca="1" si="213"/>
        <v>2</v>
      </c>
      <c r="R1476" s="1">
        <f t="shared" si="214"/>
        <v>0</v>
      </c>
      <c r="T1476" s="1" t="e">
        <f t="shared" si="215"/>
        <v>#VALUE!</v>
      </c>
    </row>
    <row r="1477" spans="1:20" x14ac:dyDescent="0.25">
      <c r="A1477" s="1" t="s">
        <v>384</v>
      </c>
      <c r="B1477" s="2">
        <v>51400</v>
      </c>
      <c r="C1477" s="2">
        <v>51061</v>
      </c>
      <c r="D1477" s="1" t="s">
        <v>385</v>
      </c>
      <c r="E1477" s="1">
        <f t="shared" si="207"/>
        <v>14</v>
      </c>
      <c r="G1477" s="1">
        <f t="shared" si="208"/>
        <v>1</v>
      </c>
      <c r="H1477" s="1">
        <f t="shared" si="209"/>
        <v>8</v>
      </c>
      <c r="I1477" s="1">
        <f t="shared" si="210"/>
        <v>3</v>
      </c>
      <c r="J1477" s="1">
        <f t="shared" si="211"/>
        <v>3</v>
      </c>
      <c r="L1477" s="1">
        <f t="shared" si="212"/>
        <v>15</v>
      </c>
      <c r="P1477" s="1">
        <f t="shared" ca="1" si="213"/>
        <v>2</v>
      </c>
      <c r="R1477" s="1">
        <f t="shared" si="214"/>
        <v>0</v>
      </c>
      <c r="T1477" s="1" t="e">
        <f t="shared" si="215"/>
        <v>#VALUE!</v>
      </c>
    </row>
    <row r="1478" spans="1:20" x14ac:dyDescent="0.25">
      <c r="A1478" s="1" t="s">
        <v>1994</v>
      </c>
      <c r="B1478" s="2">
        <v>21520</v>
      </c>
      <c r="C1478" s="2">
        <v>21077</v>
      </c>
      <c r="D1478" s="1" t="s">
        <v>1995</v>
      </c>
      <c r="E1478" s="1">
        <f t="shared" si="207"/>
        <v>14</v>
      </c>
      <c r="G1478" s="1">
        <f t="shared" si="208"/>
        <v>1</v>
      </c>
      <c r="H1478" s="1">
        <f t="shared" si="209"/>
        <v>5</v>
      </c>
      <c r="I1478" s="1">
        <f t="shared" si="210"/>
        <v>8</v>
      </c>
      <c r="J1478" s="1">
        <f t="shared" si="211"/>
        <v>8</v>
      </c>
      <c r="K1478" s="1"/>
      <c r="L1478" s="1">
        <f t="shared" si="212"/>
        <v>22</v>
      </c>
      <c r="P1478" s="1">
        <f t="shared" ca="1" si="213"/>
        <v>5</v>
      </c>
      <c r="R1478" s="1">
        <f t="shared" si="214"/>
        <v>0</v>
      </c>
      <c r="T1478" s="1">
        <f t="shared" si="215"/>
        <v>12</v>
      </c>
    </row>
    <row r="1479" spans="1:20" x14ac:dyDescent="0.25">
      <c r="A1479" s="1" t="s">
        <v>5342</v>
      </c>
      <c r="B1479" s="2">
        <v>71460</v>
      </c>
      <c r="C1479" s="2">
        <v>71037</v>
      </c>
      <c r="D1479" s="1" t="s">
        <v>5343</v>
      </c>
      <c r="E1479" s="1">
        <f t="shared" si="207"/>
        <v>14</v>
      </c>
      <c r="G1479" s="1">
        <f t="shared" si="208"/>
        <v>1</v>
      </c>
      <c r="H1479" s="1">
        <f t="shared" si="209"/>
        <v>13</v>
      </c>
      <c r="I1479" s="1">
        <f t="shared" si="210"/>
        <v>12</v>
      </c>
      <c r="J1479" s="1">
        <f t="shared" si="211"/>
        <v>12</v>
      </c>
      <c r="L1479" s="1">
        <f t="shared" si="212"/>
        <v>38</v>
      </c>
      <c r="P1479" s="1">
        <f t="shared" ca="1" si="213"/>
        <v>5</v>
      </c>
      <c r="R1479" s="1">
        <f t="shared" si="214"/>
        <v>0</v>
      </c>
      <c r="T1479" s="1" t="e">
        <f t="shared" si="215"/>
        <v>#VALUE!</v>
      </c>
    </row>
    <row r="1480" spans="1:20" x14ac:dyDescent="0.25">
      <c r="A1480" s="1" t="s">
        <v>3847</v>
      </c>
      <c r="B1480" s="2">
        <v>57260</v>
      </c>
      <c r="C1480" s="2">
        <v>57090</v>
      </c>
      <c r="D1480" s="1" t="s">
        <v>3848</v>
      </c>
      <c r="E1480" s="1">
        <f t="shared" si="207"/>
        <v>14</v>
      </c>
      <c r="G1480" s="1">
        <f t="shared" si="208"/>
        <v>1</v>
      </c>
      <c r="H1480" s="1">
        <f t="shared" si="209"/>
        <v>7</v>
      </c>
      <c r="I1480" s="1">
        <f t="shared" si="210"/>
        <v>2</v>
      </c>
      <c r="J1480" s="1">
        <f t="shared" si="211"/>
        <v>2</v>
      </c>
      <c r="L1480" s="1">
        <f t="shared" si="212"/>
        <v>12</v>
      </c>
      <c r="P1480" s="1" t="e">
        <f t="shared" ca="1" si="213"/>
        <v>#VALUE!</v>
      </c>
      <c r="R1480" s="1">
        <f t="shared" si="214"/>
        <v>0</v>
      </c>
      <c r="T1480" s="1" t="e">
        <f t="shared" si="215"/>
        <v>#VALUE!</v>
      </c>
    </row>
    <row r="1481" spans="1:20" x14ac:dyDescent="0.25">
      <c r="A1481" s="1" t="s">
        <v>524</v>
      </c>
      <c r="B1481" s="2">
        <v>51130</v>
      </c>
      <c r="C1481" s="2">
        <v>51612</v>
      </c>
      <c r="D1481" s="1" t="s">
        <v>525</v>
      </c>
      <c r="E1481" s="1">
        <f t="shared" si="207"/>
        <v>14</v>
      </c>
      <c r="G1481" s="1">
        <f t="shared" si="208"/>
        <v>1</v>
      </c>
      <c r="H1481" s="1">
        <f t="shared" si="209"/>
        <v>11</v>
      </c>
      <c r="I1481" s="1">
        <f t="shared" si="210"/>
        <v>2</v>
      </c>
      <c r="J1481" s="1">
        <f t="shared" si="211"/>
        <v>2</v>
      </c>
      <c r="K1481" s="1"/>
      <c r="L1481" s="1">
        <f t="shared" si="212"/>
        <v>16</v>
      </c>
      <c r="P1481" s="1">
        <f t="shared" ca="1" si="213"/>
        <v>2</v>
      </c>
      <c r="R1481" s="1">
        <f t="shared" si="214"/>
        <v>1</v>
      </c>
      <c r="T1481" s="1">
        <f t="shared" si="215"/>
        <v>9</v>
      </c>
    </row>
    <row r="1482" spans="1:20" x14ac:dyDescent="0.25">
      <c r="A1482" s="1" t="s">
        <v>524</v>
      </c>
      <c r="B1482" s="2">
        <v>51130</v>
      </c>
      <c r="C1482" s="2">
        <v>51612</v>
      </c>
      <c r="D1482" s="1" t="s">
        <v>525</v>
      </c>
      <c r="E1482" s="1">
        <f t="shared" si="207"/>
        <v>14</v>
      </c>
      <c r="G1482" s="1">
        <f t="shared" si="208"/>
        <v>1</v>
      </c>
      <c r="H1482" s="1">
        <f t="shared" si="209"/>
        <v>11</v>
      </c>
      <c r="I1482" s="1">
        <f t="shared" si="210"/>
        <v>2</v>
      </c>
      <c r="J1482" s="1">
        <f t="shared" si="211"/>
        <v>2</v>
      </c>
      <c r="K1482" s="1"/>
      <c r="L1482" s="1">
        <f t="shared" si="212"/>
        <v>16</v>
      </c>
      <c r="P1482" s="1">
        <f t="shared" ca="1" si="213"/>
        <v>2</v>
      </c>
      <c r="R1482" s="1">
        <f t="shared" si="214"/>
        <v>2</v>
      </c>
      <c r="T1482" s="1">
        <f t="shared" si="215"/>
        <v>9</v>
      </c>
    </row>
    <row r="1483" spans="1:20" x14ac:dyDescent="0.25">
      <c r="A1483" s="1" t="s">
        <v>524</v>
      </c>
      <c r="B1483" s="2">
        <v>51190</v>
      </c>
      <c r="C1483" s="2">
        <v>51612</v>
      </c>
      <c r="D1483" s="1" t="s">
        <v>525</v>
      </c>
      <c r="E1483" s="1">
        <f t="shared" si="207"/>
        <v>14</v>
      </c>
      <c r="G1483" s="1">
        <f t="shared" si="208"/>
        <v>1</v>
      </c>
      <c r="H1483" s="1">
        <f t="shared" si="209"/>
        <v>11</v>
      </c>
      <c r="I1483" s="1">
        <f t="shared" si="210"/>
        <v>2</v>
      </c>
      <c r="J1483" s="1">
        <f t="shared" si="211"/>
        <v>2</v>
      </c>
      <c r="K1483" s="1"/>
      <c r="L1483" s="1">
        <f t="shared" si="212"/>
        <v>16</v>
      </c>
      <c r="P1483" s="1">
        <f t="shared" ca="1" si="213"/>
        <v>2</v>
      </c>
      <c r="R1483" s="1">
        <f t="shared" si="214"/>
        <v>1</v>
      </c>
      <c r="T1483" s="1">
        <f t="shared" si="215"/>
        <v>9</v>
      </c>
    </row>
    <row r="1484" spans="1:20" x14ac:dyDescent="0.25">
      <c r="A1484" s="1" t="s">
        <v>4881</v>
      </c>
      <c r="B1484" s="2">
        <v>67650</v>
      </c>
      <c r="C1484" s="2">
        <v>67051</v>
      </c>
      <c r="D1484" s="1" t="s">
        <v>4882</v>
      </c>
      <c r="E1484" s="1">
        <f t="shared" si="207"/>
        <v>14</v>
      </c>
      <c r="G1484" s="1">
        <f t="shared" si="208"/>
        <v>1</v>
      </c>
      <c r="H1484" s="1">
        <f t="shared" si="209"/>
        <v>4</v>
      </c>
      <c r="I1484" s="1">
        <f t="shared" si="210"/>
        <v>2</v>
      </c>
      <c r="J1484" s="1">
        <f t="shared" si="211"/>
        <v>2</v>
      </c>
      <c r="L1484" s="1">
        <f t="shared" si="212"/>
        <v>9</v>
      </c>
      <c r="P1484" s="1">
        <f t="shared" ca="1" si="213"/>
        <v>11</v>
      </c>
      <c r="R1484" s="1">
        <f t="shared" si="214"/>
        <v>0</v>
      </c>
      <c r="T1484" s="1" t="e">
        <f t="shared" si="215"/>
        <v>#VALUE!</v>
      </c>
    </row>
    <row r="1485" spans="1:20" x14ac:dyDescent="0.25">
      <c r="A1485" s="1" t="s">
        <v>1212</v>
      </c>
      <c r="B1485" s="2">
        <v>57200</v>
      </c>
      <c r="C1485" s="2">
        <v>57092</v>
      </c>
      <c r="D1485" s="1" t="s">
        <v>1213</v>
      </c>
      <c r="E1485" s="1">
        <f t="shared" si="207"/>
        <v>14</v>
      </c>
      <c r="G1485" s="1">
        <f t="shared" si="208"/>
        <v>1</v>
      </c>
      <c r="H1485" s="1">
        <f t="shared" si="209"/>
        <v>4</v>
      </c>
      <c r="I1485" s="1">
        <f t="shared" si="210"/>
        <v>2</v>
      </c>
      <c r="J1485" s="1">
        <f t="shared" si="211"/>
        <v>2</v>
      </c>
      <c r="L1485" s="1">
        <f t="shared" si="212"/>
        <v>9</v>
      </c>
      <c r="P1485" s="1" t="e">
        <f t="shared" ca="1" si="213"/>
        <v>#VALUE!</v>
      </c>
      <c r="R1485" s="1">
        <f t="shared" si="214"/>
        <v>0</v>
      </c>
      <c r="T1485" s="1" t="e">
        <f t="shared" si="215"/>
        <v>#VALUE!</v>
      </c>
    </row>
    <row r="1486" spans="1:20" x14ac:dyDescent="0.25">
      <c r="A1486" s="1" t="s">
        <v>7901</v>
      </c>
      <c r="B1486" s="2">
        <v>70500</v>
      </c>
      <c r="C1486" s="2">
        <v>70074</v>
      </c>
      <c r="D1486" s="1" t="s">
        <v>7902</v>
      </c>
      <c r="E1486" s="1">
        <f t="shared" si="207"/>
        <v>14</v>
      </c>
      <c r="G1486" s="1">
        <f t="shared" si="208"/>
        <v>1</v>
      </c>
      <c r="H1486" s="1">
        <f t="shared" si="209"/>
        <v>6</v>
      </c>
      <c r="I1486" s="1">
        <f t="shared" si="210"/>
        <v>2</v>
      </c>
      <c r="J1486" s="1">
        <f t="shared" si="211"/>
        <v>2</v>
      </c>
      <c r="L1486" s="1">
        <f t="shared" si="212"/>
        <v>11</v>
      </c>
      <c r="P1486" s="1">
        <f t="shared" ca="1" si="213"/>
        <v>15</v>
      </c>
      <c r="R1486" s="1">
        <f t="shared" si="214"/>
        <v>0</v>
      </c>
      <c r="T1486" s="1">
        <f t="shared" si="215"/>
        <v>3</v>
      </c>
    </row>
    <row r="1487" spans="1:20" x14ac:dyDescent="0.25">
      <c r="A1487" s="1" t="s">
        <v>5799</v>
      </c>
      <c r="B1487" s="2">
        <v>76230</v>
      </c>
      <c r="C1487" s="2">
        <v>76108</v>
      </c>
      <c r="D1487" s="1" t="s">
        <v>5800</v>
      </c>
      <c r="E1487" s="1">
        <f t="shared" si="207"/>
        <v>14</v>
      </c>
      <c r="G1487" s="1">
        <f t="shared" si="208"/>
        <v>1</v>
      </c>
      <c r="H1487" s="1">
        <f t="shared" si="209"/>
        <v>14</v>
      </c>
      <c r="I1487" s="1">
        <f t="shared" si="210"/>
        <v>9</v>
      </c>
      <c r="J1487" s="1">
        <f t="shared" si="211"/>
        <v>9</v>
      </c>
      <c r="L1487" s="1">
        <f t="shared" si="212"/>
        <v>33</v>
      </c>
      <c r="P1487" s="1">
        <f t="shared" ca="1" si="213"/>
        <v>4</v>
      </c>
      <c r="R1487" s="1">
        <f t="shared" si="214"/>
        <v>0</v>
      </c>
      <c r="T1487" s="1">
        <f t="shared" si="215"/>
        <v>2</v>
      </c>
    </row>
    <row r="1488" spans="1:20" x14ac:dyDescent="0.25">
      <c r="A1488" s="1" t="s">
        <v>1579</v>
      </c>
      <c r="B1488" s="2">
        <v>16320</v>
      </c>
      <c r="C1488" s="2">
        <v>16082</v>
      </c>
      <c r="D1488" s="1" t="s">
        <v>1580</v>
      </c>
      <c r="E1488" s="1">
        <f t="shared" si="207"/>
        <v>14</v>
      </c>
      <c r="G1488" s="1">
        <f t="shared" si="208"/>
        <v>1</v>
      </c>
      <c r="H1488" s="1">
        <f t="shared" si="209"/>
        <v>6</v>
      </c>
      <c r="I1488" s="1">
        <f t="shared" si="210"/>
        <v>8</v>
      </c>
      <c r="J1488" s="1">
        <f t="shared" si="211"/>
        <v>8</v>
      </c>
      <c r="L1488" s="1">
        <f t="shared" si="212"/>
        <v>23</v>
      </c>
      <c r="P1488" s="1">
        <f t="shared" ca="1" si="213"/>
        <v>2</v>
      </c>
      <c r="R1488" s="1">
        <f t="shared" si="214"/>
        <v>0</v>
      </c>
      <c r="T1488" s="1">
        <f t="shared" si="215"/>
        <v>2</v>
      </c>
    </row>
    <row r="1489" spans="1:20" x14ac:dyDescent="0.25">
      <c r="A1489" s="1" t="s">
        <v>6804</v>
      </c>
      <c r="B1489" s="2">
        <v>87270</v>
      </c>
      <c r="C1489" s="2">
        <v>87020</v>
      </c>
      <c r="D1489" s="1" t="s">
        <v>6805</v>
      </c>
      <c r="E1489" s="1">
        <f t="shared" si="207"/>
        <v>14</v>
      </c>
      <c r="G1489" s="1">
        <f t="shared" si="208"/>
        <v>1</v>
      </c>
      <c r="H1489" s="1">
        <f t="shared" si="209"/>
        <v>14</v>
      </c>
      <c r="I1489" s="1">
        <f t="shared" si="210"/>
        <v>8</v>
      </c>
      <c r="J1489" s="1">
        <f t="shared" si="211"/>
        <v>8</v>
      </c>
      <c r="K1489" s="1"/>
      <c r="L1489" s="1">
        <f t="shared" si="212"/>
        <v>31</v>
      </c>
      <c r="P1489" s="1">
        <f t="shared" ca="1" si="213"/>
        <v>5</v>
      </c>
      <c r="R1489" s="1">
        <f t="shared" si="214"/>
        <v>0</v>
      </c>
      <c r="T1489" s="1">
        <f t="shared" si="215"/>
        <v>2</v>
      </c>
    </row>
    <row r="1490" spans="1:20" x14ac:dyDescent="0.25">
      <c r="A1490" s="1" t="s">
        <v>7537</v>
      </c>
      <c r="B1490" s="2">
        <v>27150</v>
      </c>
      <c r="C1490" s="2">
        <v>27098</v>
      </c>
      <c r="D1490" s="1" t="s">
        <v>7538</v>
      </c>
      <c r="E1490" s="1">
        <f t="shared" si="207"/>
        <v>14</v>
      </c>
      <c r="G1490" s="1">
        <f t="shared" si="208"/>
        <v>1</v>
      </c>
      <c r="H1490" s="1">
        <f t="shared" si="209"/>
        <v>6</v>
      </c>
      <c r="I1490" s="1">
        <f t="shared" si="210"/>
        <v>9</v>
      </c>
      <c r="J1490" s="1">
        <f t="shared" si="211"/>
        <v>9</v>
      </c>
      <c r="L1490" s="1">
        <f t="shared" si="212"/>
        <v>25</v>
      </c>
      <c r="P1490" s="1" t="e">
        <f t="shared" ca="1" si="213"/>
        <v>#VALUE!</v>
      </c>
      <c r="R1490" s="1">
        <f t="shared" si="214"/>
        <v>0</v>
      </c>
      <c r="T1490" s="1">
        <f t="shared" si="215"/>
        <v>2</v>
      </c>
    </row>
    <row r="1491" spans="1:20" x14ac:dyDescent="0.25">
      <c r="A1491" s="1" t="s">
        <v>5550</v>
      </c>
      <c r="B1491" s="2">
        <v>7270</v>
      </c>
      <c r="C1491" s="2">
        <v>7040</v>
      </c>
      <c r="D1491" s="1" t="s">
        <v>5551</v>
      </c>
      <c r="E1491" s="1">
        <f t="shared" si="207"/>
        <v>14</v>
      </c>
      <c r="G1491" s="1">
        <f t="shared" si="208"/>
        <v>1</v>
      </c>
      <c r="H1491" s="1">
        <f t="shared" si="209"/>
        <v>6</v>
      </c>
      <c r="I1491" s="1">
        <f t="shared" si="210"/>
        <v>9</v>
      </c>
      <c r="J1491" s="1">
        <f t="shared" si="211"/>
        <v>9</v>
      </c>
      <c r="L1491" s="1">
        <f t="shared" si="212"/>
        <v>25</v>
      </c>
      <c r="P1491" s="1">
        <f t="shared" ca="1" si="213"/>
        <v>1</v>
      </c>
      <c r="R1491" s="1">
        <f t="shared" si="214"/>
        <v>0</v>
      </c>
      <c r="T1491" s="1">
        <f t="shared" si="215"/>
        <v>2</v>
      </c>
    </row>
    <row r="1492" spans="1:20" x14ac:dyDescent="0.25">
      <c r="A1492" s="1" t="s">
        <v>9427</v>
      </c>
      <c r="B1492" s="2">
        <v>49520</v>
      </c>
      <c r="C1492" s="2">
        <v>49036</v>
      </c>
      <c r="D1492" s="1" t="s">
        <v>9428</v>
      </c>
      <c r="E1492" s="1">
        <f t="shared" si="207"/>
        <v>14</v>
      </c>
      <c r="G1492" s="1">
        <f t="shared" si="208"/>
        <v>1</v>
      </c>
      <c r="H1492" s="1">
        <f t="shared" si="209"/>
        <v>7</v>
      </c>
      <c r="I1492" s="1">
        <f t="shared" si="210"/>
        <v>5</v>
      </c>
      <c r="J1492" s="1">
        <f t="shared" si="211"/>
        <v>5</v>
      </c>
      <c r="L1492" s="1">
        <f t="shared" si="212"/>
        <v>18</v>
      </c>
      <c r="P1492" s="1">
        <f t="shared" ca="1" si="213"/>
        <v>8</v>
      </c>
      <c r="R1492" s="1">
        <f t="shared" si="214"/>
        <v>0</v>
      </c>
      <c r="T1492" s="1">
        <f t="shared" si="215"/>
        <v>2</v>
      </c>
    </row>
    <row r="1493" spans="1:20" x14ac:dyDescent="0.25">
      <c r="A1493" s="1" t="s">
        <v>5099</v>
      </c>
      <c r="B1493" s="2">
        <v>53370</v>
      </c>
      <c r="C1493" s="2">
        <v>53038</v>
      </c>
      <c r="D1493" s="1" t="s">
        <v>5100</v>
      </c>
      <c r="E1493" s="1">
        <f t="shared" si="207"/>
        <v>14</v>
      </c>
      <c r="G1493" s="1">
        <f t="shared" si="208"/>
        <v>1</v>
      </c>
      <c r="H1493" s="1">
        <f t="shared" si="209"/>
        <v>9</v>
      </c>
      <c r="I1493" s="1">
        <f t="shared" si="210"/>
        <v>4</v>
      </c>
      <c r="J1493" s="1">
        <f t="shared" si="211"/>
        <v>4</v>
      </c>
      <c r="L1493" s="1">
        <f t="shared" si="212"/>
        <v>18</v>
      </c>
      <c r="P1493" s="1">
        <f t="shared" ca="1" si="213"/>
        <v>2</v>
      </c>
      <c r="R1493" s="1">
        <f t="shared" si="214"/>
        <v>0</v>
      </c>
      <c r="T1493" s="1">
        <f t="shared" si="215"/>
        <v>2</v>
      </c>
    </row>
    <row r="1494" spans="1:20" x14ac:dyDescent="0.25">
      <c r="A1494" s="1" t="s">
        <v>1216</v>
      </c>
      <c r="B1494" s="2">
        <v>57220</v>
      </c>
      <c r="C1494" s="2">
        <v>57097</v>
      </c>
      <c r="D1494" s="1" t="s">
        <v>1217</v>
      </c>
      <c r="E1494" s="1">
        <f t="shared" si="207"/>
        <v>14</v>
      </c>
      <c r="G1494" s="1">
        <f t="shared" si="208"/>
        <v>1</v>
      </c>
      <c r="H1494" s="1">
        <f t="shared" si="209"/>
        <v>11</v>
      </c>
      <c r="I1494" s="1">
        <f t="shared" si="210"/>
        <v>4</v>
      </c>
      <c r="J1494" s="1">
        <f t="shared" si="211"/>
        <v>4</v>
      </c>
      <c r="L1494" s="1">
        <f t="shared" si="212"/>
        <v>20</v>
      </c>
      <c r="P1494" s="1">
        <f t="shared" ca="1" si="213"/>
        <v>2</v>
      </c>
      <c r="R1494" s="1">
        <f t="shared" si="214"/>
        <v>0</v>
      </c>
      <c r="T1494" s="1">
        <f t="shared" si="215"/>
        <v>2</v>
      </c>
    </row>
    <row r="1495" spans="1:20" x14ac:dyDescent="0.25">
      <c r="A1495" s="1" t="s">
        <v>7184</v>
      </c>
      <c r="B1495" s="2">
        <v>42220</v>
      </c>
      <c r="C1495" s="2">
        <v>42023</v>
      </c>
      <c r="D1495" s="1" t="s">
        <v>7185</v>
      </c>
      <c r="E1495" s="1">
        <f t="shared" si="207"/>
        <v>14</v>
      </c>
      <c r="G1495" s="1">
        <f t="shared" si="208"/>
        <v>1</v>
      </c>
      <c r="H1495" s="1">
        <f t="shared" si="209"/>
        <v>10</v>
      </c>
      <c r="I1495" s="1">
        <f t="shared" si="210"/>
        <v>14</v>
      </c>
      <c r="J1495" s="1">
        <f t="shared" si="211"/>
        <v>14</v>
      </c>
      <c r="L1495" s="1">
        <f t="shared" si="212"/>
        <v>39</v>
      </c>
      <c r="P1495" s="1">
        <f t="shared" ca="1" si="213"/>
        <v>2</v>
      </c>
      <c r="R1495" s="1">
        <f t="shared" si="214"/>
        <v>0</v>
      </c>
      <c r="T1495" s="1">
        <f t="shared" si="215"/>
        <v>2</v>
      </c>
    </row>
    <row r="1496" spans="1:20" x14ac:dyDescent="0.25">
      <c r="A1496" s="1" t="s">
        <v>9429</v>
      </c>
      <c r="B1496" s="2">
        <v>49520</v>
      </c>
      <c r="C1496" s="2">
        <v>49038</v>
      </c>
      <c r="D1496" s="1" t="s">
        <v>9430</v>
      </c>
      <c r="E1496" s="1">
        <f t="shared" si="207"/>
        <v>14</v>
      </c>
      <c r="G1496" s="1">
        <f t="shared" si="208"/>
        <v>1</v>
      </c>
      <c r="H1496" s="1">
        <f t="shared" si="209"/>
        <v>9</v>
      </c>
      <c r="I1496" s="1">
        <f t="shared" si="210"/>
        <v>7</v>
      </c>
      <c r="J1496" s="1">
        <f t="shared" si="211"/>
        <v>7</v>
      </c>
      <c r="L1496" s="1">
        <f t="shared" si="212"/>
        <v>24</v>
      </c>
      <c r="P1496" s="1">
        <f t="shared" ca="1" si="213"/>
        <v>5</v>
      </c>
      <c r="R1496" s="1">
        <f t="shared" si="214"/>
        <v>0</v>
      </c>
      <c r="T1496" s="1">
        <f t="shared" si="215"/>
        <v>2</v>
      </c>
    </row>
    <row r="1497" spans="1:20" x14ac:dyDescent="0.25">
      <c r="A1497" s="1" t="s">
        <v>9119</v>
      </c>
      <c r="B1497" s="2">
        <v>92340</v>
      </c>
      <c r="C1497" s="2">
        <v>92014</v>
      </c>
      <c r="D1497" s="1" t="s">
        <v>9120</v>
      </c>
      <c r="E1497" s="1">
        <f t="shared" si="207"/>
        <v>14</v>
      </c>
      <c r="G1497" s="1">
        <f t="shared" si="208"/>
        <v>1</v>
      </c>
      <c r="H1497" s="1">
        <f t="shared" si="209"/>
        <v>11</v>
      </c>
      <c r="I1497" s="1">
        <f t="shared" si="210"/>
        <v>7</v>
      </c>
      <c r="J1497" s="1">
        <f t="shared" si="211"/>
        <v>7</v>
      </c>
      <c r="L1497" s="1">
        <f t="shared" si="212"/>
        <v>26</v>
      </c>
      <c r="P1497" s="1">
        <f t="shared" ca="1" si="213"/>
        <v>2</v>
      </c>
      <c r="R1497" s="1">
        <f t="shared" si="214"/>
        <v>0</v>
      </c>
      <c r="T1497" s="1">
        <f t="shared" si="215"/>
        <v>2</v>
      </c>
    </row>
    <row r="1498" spans="1:20" x14ac:dyDescent="0.25">
      <c r="A1498" s="1" t="s">
        <v>7378</v>
      </c>
      <c r="B1498" s="2">
        <v>71110</v>
      </c>
      <c r="C1498" s="2">
        <v>71048</v>
      </c>
      <c r="D1498" s="1" t="s">
        <v>7379</v>
      </c>
      <c r="E1498" s="1">
        <f t="shared" si="207"/>
        <v>14</v>
      </c>
      <c r="G1498" s="1">
        <f t="shared" si="208"/>
        <v>1</v>
      </c>
      <c r="H1498" s="1">
        <f t="shared" si="209"/>
        <v>8</v>
      </c>
      <c r="I1498" s="1">
        <f t="shared" si="210"/>
        <v>7</v>
      </c>
      <c r="J1498" s="1">
        <f t="shared" si="211"/>
        <v>7</v>
      </c>
      <c r="K1498" s="1"/>
      <c r="L1498" s="1">
        <f t="shared" si="212"/>
        <v>23</v>
      </c>
      <c r="P1498" s="1">
        <f t="shared" ca="1" si="213"/>
        <v>5</v>
      </c>
      <c r="R1498" s="1">
        <f t="shared" si="214"/>
        <v>0</v>
      </c>
      <c r="T1498" s="1">
        <f t="shared" si="215"/>
        <v>2</v>
      </c>
    </row>
    <row r="1499" spans="1:20" x14ac:dyDescent="0.25">
      <c r="A1499" s="1" t="s">
        <v>9199</v>
      </c>
      <c r="B1499" s="2">
        <v>91150</v>
      </c>
      <c r="C1499" s="2">
        <v>91098</v>
      </c>
      <c r="D1499" s="1" t="s">
        <v>9200</v>
      </c>
      <c r="E1499" s="1">
        <f t="shared" si="207"/>
        <v>14</v>
      </c>
      <c r="G1499" s="1">
        <f t="shared" si="208"/>
        <v>1</v>
      </c>
      <c r="H1499" s="1">
        <f t="shared" si="209"/>
        <v>5</v>
      </c>
      <c r="I1499" s="1">
        <f t="shared" si="210"/>
        <v>9</v>
      </c>
      <c r="J1499" s="1">
        <f t="shared" si="211"/>
        <v>9</v>
      </c>
      <c r="L1499" s="1">
        <f t="shared" si="212"/>
        <v>24</v>
      </c>
      <c r="P1499" s="1">
        <f t="shared" ca="1" si="213"/>
        <v>7</v>
      </c>
      <c r="R1499" s="1">
        <f t="shared" si="214"/>
        <v>0</v>
      </c>
      <c r="T1499" s="1">
        <f t="shared" si="215"/>
        <v>2</v>
      </c>
    </row>
    <row r="1500" spans="1:20" x14ac:dyDescent="0.25">
      <c r="A1500" s="1" t="s">
        <v>1785</v>
      </c>
      <c r="B1500" s="2">
        <v>45460</v>
      </c>
      <c r="C1500" s="2">
        <v>45049</v>
      </c>
      <c r="D1500" s="1" t="s">
        <v>1786</v>
      </c>
      <c r="E1500" s="1">
        <f t="shared" si="207"/>
        <v>14</v>
      </c>
      <c r="G1500" s="1">
        <f t="shared" si="208"/>
        <v>1</v>
      </c>
      <c r="H1500" s="1">
        <f t="shared" si="209"/>
        <v>13</v>
      </c>
      <c r="I1500" s="1">
        <f t="shared" si="210"/>
        <v>7</v>
      </c>
      <c r="J1500" s="1">
        <f t="shared" si="211"/>
        <v>7</v>
      </c>
      <c r="L1500" s="1">
        <f t="shared" si="212"/>
        <v>28</v>
      </c>
      <c r="P1500" s="1" t="e">
        <f t="shared" ca="1" si="213"/>
        <v>#VALUE!</v>
      </c>
      <c r="R1500" s="1">
        <f t="shared" si="214"/>
        <v>0</v>
      </c>
      <c r="T1500" s="1">
        <f t="shared" si="215"/>
        <v>2</v>
      </c>
    </row>
    <row r="1501" spans="1:20" x14ac:dyDescent="0.25">
      <c r="A1501" s="1" t="s">
        <v>3627</v>
      </c>
      <c r="B1501" s="2">
        <v>55800</v>
      </c>
      <c r="C1501" s="2">
        <v>55069</v>
      </c>
      <c r="D1501" s="1" t="s">
        <v>3628</v>
      </c>
      <c r="E1501" s="1">
        <f t="shared" si="207"/>
        <v>14</v>
      </c>
      <c r="G1501" s="1">
        <f t="shared" si="208"/>
        <v>1</v>
      </c>
      <c r="H1501" s="1">
        <f t="shared" si="209"/>
        <v>10</v>
      </c>
      <c r="I1501" s="1">
        <f t="shared" si="210"/>
        <v>9</v>
      </c>
      <c r="J1501" s="1">
        <f t="shared" si="211"/>
        <v>9</v>
      </c>
      <c r="L1501" s="1">
        <f t="shared" si="212"/>
        <v>29</v>
      </c>
      <c r="P1501" s="1">
        <f t="shared" ca="1" si="213"/>
        <v>2</v>
      </c>
      <c r="R1501" s="1">
        <f t="shared" si="214"/>
        <v>0</v>
      </c>
      <c r="T1501" s="1">
        <f t="shared" si="215"/>
        <v>13</v>
      </c>
    </row>
    <row r="1502" spans="1:20" x14ac:dyDescent="0.25">
      <c r="A1502" s="1" t="s">
        <v>3151</v>
      </c>
      <c r="B1502" s="2">
        <v>51290</v>
      </c>
      <c r="C1502" s="2">
        <v>51080</v>
      </c>
      <c r="D1502" s="1" t="s">
        <v>3152</v>
      </c>
      <c r="E1502" s="1">
        <f t="shared" si="207"/>
        <v>14</v>
      </c>
      <c r="G1502" s="1">
        <f t="shared" si="208"/>
        <v>1</v>
      </c>
      <c r="H1502" s="1">
        <f t="shared" si="209"/>
        <v>12</v>
      </c>
      <c r="I1502" s="1">
        <f t="shared" si="210"/>
        <v>10</v>
      </c>
      <c r="J1502" s="1">
        <f t="shared" si="211"/>
        <v>10</v>
      </c>
      <c r="L1502" s="1">
        <f t="shared" si="212"/>
        <v>33</v>
      </c>
      <c r="P1502" s="1">
        <f t="shared" ca="1" si="213"/>
        <v>9</v>
      </c>
      <c r="R1502" s="1">
        <f t="shared" si="214"/>
        <v>0</v>
      </c>
      <c r="T1502" s="1">
        <f t="shared" si="215"/>
        <v>6</v>
      </c>
    </row>
    <row r="1503" spans="1:20" x14ac:dyDescent="0.25">
      <c r="A1503" s="1" t="s">
        <v>3331</v>
      </c>
      <c r="B1503" s="2">
        <v>6540</v>
      </c>
      <c r="C1503" s="2">
        <v>6023</v>
      </c>
      <c r="D1503" s="1" t="s">
        <v>3332</v>
      </c>
      <c r="E1503" s="1">
        <f t="shared" si="207"/>
        <v>14</v>
      </c>
      <c r="G1503" s="1">
        <f t="shared" si="208"/>
        <v>1</v>
      </c>
      <c r="H1503" s="1">
        <f t="shared" si="209"/>
        <v>3</v>
      </c>
      <c r="I1503" s="1">
        <f t="shared" si="210"/>
        <v>5</v>
      </c>
      <c r="J1503" s="1">
        <f t="shared" si="211"/>
        <v>5</v>
      </c>
      <c r="L1503" s="1">
        <f t="shared" si="212"/>
        <v>14</v>
      </c>
      <c r="P1503" s="1">
        <f t="shared" ca="1" si="213"/>
        <v>2</v>
      </c>
      <c r="R1503" s="1">
        <f t="shared" si="214"/>
        <v>0</v>
      </c>
      <c r="T1503" s="1">
        <f t="shared" si="215"/>
        <v>12</v>
      </c>
    </row>
    <row r="1504" spans="1:20" x14ac:dyDescent="0.25">
      <c r="A1504" s="1" t="s">
        <v>2247</v>
      </c>
      <c r="B1504" s="2">
        <v>1340</v>
      </c>
      <c r="C1504" s="2">
        <v>1130</v>
      </c>
      <c r="D1504" s="1" t="s">
        <v>2248</v>
      </c>
      <c r="E1504" s="1">
        <f t="shared" si="207"/>
        <v>14</v>
      </c>
      <c r="G1504" s="1">
        <f t="shared" si="208"/>
        <v>1</v>
      </c>
      <c r="H1504" s="1">
        <f t="shared" si="209"/>
        <v>3</v>
      </c>
      <c r="I1504" s="1">
        <f t="shared" si="210"/>
        <v>10</v>
      </c>
      <c r="J1504" s="1">
        <f t="shared" si="211"/>
        <v>10</v>
      </c>
      <c r="L1504" s="1">
        <f t="shared" si="212"/>
        <v>24</v>
      </c>
      <c r="P1504" s="1" t="e">
        <f t="shared" ca="1" si="213"/>
        <v>#VALUE!</v>
      </c>
      <c r="R1504" s="1">
        <f t="shared" si="214"/>
        <v>0</v>
      </c>
      <c r="T1504" s="1">
        <f t="shared" si="215"/>
        <v>12</v>
      </c>
    </row>
    <row r="1505" spans="1:20" x14ac:dyDescent="0.25">
      <c r="A1505" s="1" t="s">
        <v>1694</v>
      </c>
      <c r="B1505" s="2">
        <v>60600</v>
      </c>
      <c r="C1505" s="2">
        <v>60107</v>
      </c>
      <c r="D1505" s="1" t="s">
        <v>1695</v>
      </c>
      <c r="E1505" s="1">
        <f t="shared" si="207"/>
        <v>14</v>
      </c>
      <c r="G1505" s="1">
        <f t="shared" si="208"/>
        <v>1</v>
      </c>
      <c r="H1505" s="1">
        <f t="shared" si="209"/>
        <v>3</v>
      </c>
      <c r="I1505" s="1">
        <f t="shared" si="210"/>
        <v>6</v>
      </c>
      <c r="J1505" s="1">
        <f t="shared" si="211"/>
        <v>6</v>
      </c>
      <c r="L1505" s="1">
        <f t="shared" si="212"/>
        <v>16</v>
      </c>
      <c r="P1505" s="1">
        <f t="shared" ca="1" si="213"/>
        <v>5</v>
      </c>
      <c r="R1505" s="1">
        <f t="shared" si="214"/>
        <v>0</v>
      </c>
      <c r="T1505" s="1" t="e">
        <f t="shared" si="215"/>
        <v>#VALUE!</v>
      </c>
    </row>
    <row r="1506" spans="1:20" x14ac:dyDescent="0.25">
      <c r="A1506" s="1" t="s">
        <v>7463</v>
      </c>
      <c r="B1506" s="2">
        <v>70180</v>
      </c>
      <c r="C1506" s="2">
        <v>70099</v>
      </c>
      <c r="D1506" s="1" t="s">
        <v>7464</v>
      </c>
      <c r="E1506" s="1">
        <f t="shared" si="207"/>
        <v>14</v>
      </c>
      <c r="G1506" s="1">
        <f t="shared" si="208"/>
        <v>1</v>
      </c>
      <c r="H1506" s="1">
        <f t="shared" si="209"/>
        <v>6</v>
      </c>
      <c r="I1506" s="1">
        <f t="shared" si="210"/>
        <v>8</v>
      </c>
      <c r="J1506" s="1">
        <f t="shared" si="211"/>
        <v>8</v>
      </c>
      <c r="L1506" s="1">
        <f t="shared" si="212"/>
        <v>23</v>
      </c>
      <c r="P1506" s="1">
        <f t="shared" ca="1" si="213"/>
        <v>4</v>
      </c>
      <c r="R1506" s="1">
        <f t="shared" si="214"/>
        <v>0</v>
      </c>
      <c r="T1506" s="1">
        <f t="shared" si="215"/>
        <v>3</v>
      </c>
    </row>
    <row r="1507" spans="1:20" x14ac:dyDescent="0.25">
      <c r="A1507" s="1" t="s">
        <v>5125</v>
      </c>
      <c r="B1507" s="2">
        <v>2870</v>
      </c>
      <c r="C1507" s="2">
        <v>2132</v>
      </c>
      <c r="D1507" s="1" t="s">
        <v>5126</v>
      </c>
      <c r="E1507" s="1">
        <f t="shared" si="207"/>
        <v>14</v>
      </c>
      <c r="G1507" s="1">
        <f t="shared" si="208"/>
        <v>1</v>
      </c>
      <c r="H1507" s="1">
        <f t="shared" si="209"/>
        <v>7</v>
      </c>
      <c r="I1507" s="1">
        <f t="shared" si="210"/>
        <v>6</v>
      </c>
      <c r="J1507" s="1">
        <f t="shared" si="211"/>
        <v>6</v>
      </c>
      <c r="L1507" s="1">
        <f t="shared" si="212"/>
        <v>20</v>
      </c>
      <c r="P1507" s="1">
        <f t="shared" ca="1" si="213"/>
        <v>2</v>
      </c>
      <c r="R1507" s="1">
        <f t="shared" si="214"/>
        <v>0</v>
      </c>
      <c r="T1507" s="1" t="e">
        <f t="shared" si="215"/>
        <v>#VALUE!</v>
      </c>
    </row>
    <row r="1508" spans="1:20" x14ac:dyDescent="0.25">
      <c r="A1508" s="1" t="s">
        <v>8298</v>
      </c>
      <c r="B1508" s="2">
        <v>80700</v>
      </c>
      <c r="C1508" s="2">
        <v>80152</v>
      </c>
      <c r="D1508" s="1" t="s">
        <v>8299</v>
      </c>
      <c r="E1508" s="1">
        <f t="shared" si="207"/>
        <v>14</v>
      </c>
      <c r="G1508" s="1">
        <f t="shared" si="208"/>
        <v>1</v>
      </c>
      <c r="H1508" s="1">
        <f t="shared" si="209"/>
        <v>9</v>
      </c>
      <c r="I1508" s="1">
        <f t="shared" si="210"/>
        <v>5</v>
      </c>
      <c r="J1508" s="1">
        <f t="shared" si="211"/>
        <v>5</v>
      </c>
      <c r="L1508" s="1">
        <f t="shared" si="212"/>
        <v>20</v>
      </c>
      <c r="P1508" s="1" t="e">
        <f t="shared" ca="1" si="213"/>
        <v>#VALUE!</v>
      </c>
      <c r="R1508" s="1">
        <f t="shared" si="214"/>
        <v>0</v>
      </c>
      <c r="T1508" s="1" t="e">
        <f t="shared" si="215"/>
        <v>#VALUE!</v>
      </c>
    </row>
    <row r="1509" spans="1:20" x14ac:dyDescent="0.25">
      <c r="A1509" s="1" t="s">
        <v>8300</v>
      </c>
      <c r="B1509" s="2">
        <v>80560</v>
      </c>
      <c r="C1509" s="2">
        <v>80153</v>
      </c>
      <c r="D1509" s="1" t="s">
        <v>8301</v>
      </c>
      <c r="E1509" s="1">
        <f t="shared" si="207"/>
        <v>14</v>
      </c>
      <c r="G1509" s="1">
        <f t="shared" si="208"/>
        <v>1</v>
      </c>
      <c r="H1509" s="1">
        <f t="shared" si="209"/>
        <v>6</v>
      </c>
      <c r="I1509" s="1">
        <f t="shared" si="210"/>
        <v>5</v>
      </c>
      <c r="J1509" s="1">
        <f t="shared" si="211"/>
        <v>5</v>
      </c>
      <c r="L1509" s="1">
        <f t="shared" si="212"/>
        <v>17</v>
      </c>
      <c r="P1509" s="1" t="e">
        <f t="shared" ca="1" si="213"/>
        <v>#VALUE!</v>
      </c>
      <c r="R1509" s="1">
        <f t="shared" si="214"/>
        <v>0</v>
      </c>
      <c r="T1509" s="1">
        <f t="shared" si="215"/>
        <v>12</v>
      </c>
    </row>
    <row r="1510" spans="1:20" x14ac:dyDescent="0.25">
      <c r="A1510" s="1" t="s">
        <v>2313</v>
      </c>
      <c r="B1510" s="2">
        <v>24360</v>
      </c>
      <c r="C1510" s="2">
        <v>24071</v>
      </c>
      <c r="D1510" s="1" t="s">
        <v>2314</v>
      </c>
      <c r="E1510" s="1">
        <f t="shared" si="207"/>
        <v>14</v>
      </c>
      <c r="G1510" s="1">
        <f t="shared" si="208"/>
        <v>1</v>
      </c>
      <c r="H1510" s="1">
        <f t="shared" si="209"/>
        <v>6</v>
      </c>
      <c r="I1510" s="1">
        <f t="shared" si="210"/>
        <v>14</v>
      </c>
      <c r="J1510" s="1">
        <f t="shared" si="211"/>
        <v>14</v>
      </c>
      <c r="L1510" s="1">
        <f t="shared" si="212"/>
        <v>35</v>
      </c>
      <c r="P1510" s="1" t="e">
        <f t="shared" ca="1" si="213"/>
        <v>#VALUE!</v>
      </c>
      <c r="R1510" s="1">
        <f t="shared" si="214"/>
        <v>0</v>
      </c>
      <c r="T1510" s="1" t="e">
        <f t="shared" si="215"/>
        <v>#VALUE!</v>
      </c>
    </row>
    <row r="1511" spans="1:20" x14ac:dyDescent="0.25">
      <c r="A1511" s="1" t="s">
        <v>8919</v>
      </c>
      <c r="B1511" s="2">
        <v>80135</v>
      </c>
      <c r="C1511" s="2">
        <v>80155</v>
      </c>
      <c r="D1511" s="1" t="s">
        <v>8920</v>
      </c>
      <c r="E1511" s="1">
        <f t="shared" si="207"/>
        <v>14</v>
      </c>
      <c r="G1511" s="1">
        <f t="shared" si="208"/>
        <v>1</v>
      </c>
      <c r="H1511" s="1">
        <f t="shared" si="209"/>
        <v>13</v>
      </c>
      <c r="I1511" s="1">
        <f t="shared" si="210"/>
        <v>14</v>
      </c>
      <c r="J1511" s="1">
        <f t="shared" si="211"/>
        <v>14</v>
      </c>
      <c r="L1511" s="1">
        <f t="shared" si="212"/>
        <v>42</v>
      </c>
      <c r="P1511" s="1" t="e">
        <f t="shared" ca="1" si="213"/>
        <v>#VALUE!</v>
      </c>
      <c r="R1511" s="1">
        <f t="shared" si="214"/>
        <v>0</v>
      </c>
      <c r="T1511" s="1" t="e">
        <f t="shared" si="215"/>
        <v>#VALUE!</v>
      </c>
    </row>
    <row r="1512" spans="1:20" x14ac:dyDescent="0.25">
      <c r="A1512" s="1" t="s">
        <v>3597</v>
      </c>
      <c r="B1512" s="2">
        <v>21540</v>
      </c>
      <c r="C1512" s="2">
        <v>21121</v>
      </c>
      <c r="D1512" s="1" t="s">
        <v>6841</v>
      </c>
      <c r="E1512" s="1">
        <f t="shared" si="207"/>
        <v>14</v>
      </c>
      <c r="G1512" s="1">
        <f t="shared" si="208"/>
        <v>1</v>
      </c>
      <c r="H1512" s="1">
        <f t="shared" si="209"/>
        <v>11</v>
      </c>
      <c r="I1512" s="1">
        <f t="shared" si="210"/>
        <v>7</v>
      </c>
      <c r="J1512" s="1">
        <f t="shared" si="211"/>
        <v>7</v>
      </c>
      <c r="L1512" s="1">
        <f t="shared" si="212"/>
        <v>26</v>
      </c>
      <c r="P1512" s="1" t="e">
        <f t="shared" ca="1" si="213"/>
        <v>#VALUE!</v>
      </c>
      <c r="R1512" s="1">
        <f t="shared" si="214"/>
        <v>1</v>
      </c>
      <c r="T1512" s="1" t="e">
        <f t="shared" si="215"/>
        <v>#VALUE!</v>
      </c>
    </row>
    <row r="1513" spans="1:20" x14ac:dyDescent="0.25">
      <c r="A1513" s="1" t="s">
        <v>3597</v>
      </c>
      <c r="B1513" s="2">
        <v>58420</v>
      </c>
      <c r="C1513" s="2">
        <v>58043</v>
      </c>
      <c r="D1513" s="1" t="s">
        <v>3598</v>
      </c>
      <c r="E1513" s="1">
        <f t="shared" si="207"/>
        <v>14</v>
      </c>
      <c r="G1513" s="1">
        <f t="shared" si="208"/>
        <v>1</v>
      </c>
      <c r="H1513" s="1">
        <f t="shared" si="209"/>
        <v>11</v>
      </c>
      <c r="I1513" s="1">
        <f t="shared" si="210"/>
        <v>7</v>
      </c>
      <c r="J1513" s="1">
        <f t="shared" si="211"/>
        <v>7</v>
      </c>
      <c r="L1513" s="1">
        <f t="shared" si="212"/>
        <v>26</v>
      </c>
      <c r="P1513" s="1" t="e">
        <f t="shared" ca="1" si="213"/>
        <v>#VALUE!</v>
      </c>
      <c r="R1513" s="1">
        <f t="shared" si="214"/>
        <v>1</v>
      </c>
      <c r="T1513" s="1" t="e">
        <f t="shared" si="215"/>
        <v>#VALUE!</v>
      </c>
    </row>
    <row r="1514" spans="1:20" x14ac:dyDescent="0.25">
      <c r="A1514" s="1" t="s">
        <v>4640</v>
      </c>
      <c r="B1514" s="2">
        <v>21150</v>
      </c>
      <c r="C1514" s="2">
        <v>21122</v>
      </c>
      <c r="D1514" s="1" t="s">
        <v>4641</v>
      </c>
      <c r="E1514" s="1">
        <f t="shared" si="207"/>
        <v>14</v>
      </c>
      <c r="G1514" s="1">
        <f t="shared" si="208"/>
        <v>1</v>
      </c>
      <c r="H1514" s="1">
        <f t="shared" si="209"/>
        <v>8</v>
      </c>
      <c r="I1514" s="1">
        <f t="shared" si="210"/>
        <v>7</v>
      </c>
      <c r="J1514" s="1">
        <f t="shared" si="211"/>
        <v>7</v>
      </c>
      <c r="L1514" s="1">
        <f t="shared" si="212"/>
        <v>23</v>
      </c>
      <c r="P1514" s="1">
        <f t="shared" ca="1" si="213"/>
        <v>2</v>
      </c>
      <c r="R1514" s="1">
        <f t="shared" si="214"/>
        <v>0</v>
      </c>
      <c r="T1514" s="1" t="e">
        <f t="shared" si="215"/>
        <v>#VALUE!</v>
      </c>
    </row>
    <row r="1515" spans="1:20" x14ac:dyDescent="0.25">
      <c r="A1515" s="1" t="s">
        <v>2727</v>
      </c>
      <c r="B1515" s="2">
        <v>51330</v>
      </c>
      <c r="C1515" s="2">
        <v>51098</v>
      </c>
      <c r="D1515" s="1" t="s">
        <v>2728</v>
      </c>
      <c r="E1515" s="1">
        <f t="shared" si="207"/>
        <v>14</v>
      </c>
      <c r="G1515" s="1">
        <f t="shared" si="208"/>
        <v>1</v>
      </c>
      <c r="H1515" s="1">
        <f t="shared" si="209"/>
        <v>8</v>
      </c>
      <c r="I1515" s="1">
        <f t="shared" si="210"/>
        <v>7</v>
      </c>
      <c r="J1515" s="1">
        <f t="shared" si="211"/>
        <v>7</v>
      </c>
      <c r="L1515" s="1">
        <f t="shared" si="212"/>
        <v>23</v>
      </c>
      <c r="P1515" s="1">
        <f t="shared" ca="1" si="213"/>
        <v>5</v>
      </c>
      <c r="R1515" s="1">
        <f t="shared" si="214"/>
        <v>1</v>
      </c>
      <c r="T1515" s="1">
        <f t="shared" si="215"/>
        <v>13</v>
      </c>
    </row>
    <row r="1516" spans="1:20" x14ac:dyDescent="0.25">
      <c r="A1516" s="1" t="s">
        <v>2727</v>
      </c>
      <c r="B1516" s="2">
        <v>89500</v>
      </c>
      <c r="C1516" s="2">
        <v>89060</v>
      </c>
      <c r="D1516" s="1" t="s">
        <v>8944</v>
      </c>
      <c r="E1516" s="1">
        <f t="shared" si="207"/>
        <v>14</v>
      </c>
      <c r="G1516" s="1">
        <f t="shared" si="208"/>
        <v>1</v>
      </c>
      <c r="H1516" s="1">
        <f t="shared" si="209"/>
        <v>8</v>
      </c>
      <c r="I1516" s="1">
        <f t="shared" si="210"/>
        <v>7</v>
      </c>
      <c r="J1516" s="1">
        <f t="shared" si="211"/>
        <v>7</v>
      </c>
      <c r="L1516" s="1">
        <f t="shared" si="212"/>
        <v>23</v>
      </c>
      <c r="P1516" s="1">
        <f t="shared" ca="1" si="213"/>
        <v>5</v>
      </c>
      <c r="R1516" s="1">
        <f t="shared" si="214"/>
        <v>1</v>
      </c>
      <c r="T1516" s="1">
        <f t="shared" si="215"/>
        <v>13</v>
      </c>
    </row>
    <row r="1517" spans="1:20" x14ac:dyDescent="0.25">
      <c r="A1517" s="1" t="s">
        <v>8304</v>
      </c>
      <c r="B1517" s="2">
        <v>80290</v>
      </c>
      <c r="C1517" s="2">
        <v>80157</v>
      </c>
      <c r="D1517" s="1" t="s">
        <v>8305</v>
      </c>
      <c r="E1517" s="1">
        <f t="shared" si="207"/>
        <v>14</v>
      </c>
      <c r="G1517" s="1">
        <f t="shared" si="208"/>
        <v>1</v>
      </c>
      <c r="H1517" s="1">
        <f t="shared" si="209"/>
        <v>8</v>
      </c>
      <c r="I1517" s="1">
        <f t="shared" si="210"/>
        <v>7</v>
      </c>
      <c r="J1517" s="1">
        <f t="shared" si="211"/>
        <v>7</v>
      </c>
      <c r="L1517" s="1">
        <f t="shared" si="212"/>
        <v>23</v>
      </c>
      <c r="P1517" s="1" t="e">
        <f t="shared" ca="1" si="213"/>
        <v>#VALUE!</v>
      </c>
      <c r="R1517" s="1">
        <f t="shared" si="214"/>
        <v>0</v>
      </c>
      <c r="T1517" s="1">
        <f t="shared" si="215"/>
        <v>12</v>
      </c>
    </row>
    <row r="1518" spans="1:20" x14ac:dyDescent="0.25">
      <c r="A1518" s="1" t="s">
        <v>4977</v>
      </c>
      <c r="B1518" s="2">
        <v>64460</v>
      </c>
      <c r="C1518" s="2">
        <v>64174</v>
      </c>
      <c r="D1518" s="1" t="s">
        <v>4978</v>
      </c>
      <c r="E1518" s="1">
        <f t="shared" si="207"/>
        <v>14</v>
      </c>
      <c r="G1518" s="1">
        <f t="shared" si="208"/>
        <v>12</v>
      </c>
      <c r="H1518" s="1">
        <f t="shared" si="209"/>
        <v>5</v>
      </c>
      <c r="I1518" s="1">
        <f t="shared" si="210"/>
        <v>9</v>
      </c>
      <c r="J1518" s="1">
        <f t="shared" si="211"/>
        <v>9</v>
      </c>
      <c r="K1518" s="1"/>
      <c r="L1518" s="1">
        <f t="shared" si="212"/>
        <v>35</v>
      </c>
      <c r="P1518" s="1">
        <f t="shared" ca="1" si="213"/>
        <v>1</v>
      </c>
      <c r="R1518" s="1">
        <f t="shared" si="214"/>
        <v>0</v>
      </c>
      <c r="T1518" s="1">
        <f t="shared" si="215"/>
        <v>10</v>
      </c>
    </row>
    <row r="1519" spans="1:20" x14ac:dyDescent="0.25">
      <c r="A1519" s="1" t="s">
        <v>5133</v>
      </c>
      <c r="B1519" s="2">
        <v>2870</v>
      </c>
      <c r="C1519" s="2">
        <v>2151</v>
      </c>
      <c r="D1519" s="1" t="s">
        <v>5134</v>
      </c>
      <c r="E1519" s="1">
        <f t="shared" si="207"/>
        <v>14</v>
      </c>
      <c r="G1519" s="1">
        <f t="shared" si="208"/>
        <v>11</v>
      </c>
      <c r="H1519" s="1">
        <f t="shared" si="209"/>
        <v>2</v>
      </c>
      <c r="I1519" s="1">
        <f t="shared" si="210"/>
        <v>7</v>
      </c>
      <c r="J1519" s="1">
        <f t="shared" si="211"/>
        <v>7</v>
      </c>
      <c r="L1519" s="1">
        <f t="shared" si="212"/>
        <v>27</v>
      </c>
      <c r="P1519" s="1">
        <f t="shared" ca="1" si="213"/>
        <v>5</v>
      </c>
      <c r="R1519" s="1">
        <f t="shared" si="214"/>
        <v>0</v>
      </c>
      <c r="T1519" s="1" t="e">
        <f t="shared" si="215"/>
        <v>#VALUE!</v>
      </c>
    </row>
    <row r="1520" spans="1:20" x14ac:dyDescent="0.25">
      <c r="A1520" s="1" t="s">
        <v>3633</v>
      </c>
      <c r="B1520" s="2">
        <v>58220</v>
      </c>
      <c r="C1520" s="2">
        <v>58048</v>
      </c>
      <c r="D1520" s="1" t="s">
        <v>3634</v>
      </c>
      <c r="E1520" s="1">
        <f t="shared" si="207"/>
        <v>14</v>
      </c>
      <c r="G1520" s="1">
        <f t="shared" si="208"/>
        <v>11</v>
      </c>
      <c r="H1520" s="1">
        <f t="shared" si="209"/>
        <v>2</v>
      </c>
      <c r="I1520" s="1">
        <f t="shared" si="210"/>
        <v>7</v>
      </c>
      <c r="J1520" s="1">
        <f t="shared" si="211"/>
        <v>7</v>
      </c>
      <c r="L1520" s="1">
        <f t="shared" si="212"/>
        <v>27</v>
      </c>
      <c r="P1520" s="1">
        <f t="shared" ca="1" si="213"/>
        <v>5</v>
      </c>
      <c r="R1520" s="1">
        <f t="shared" si="214"/>
        <v>0</v>
      </c>
      <c r="T1520" s="1">
        <f t="shared" si="215"/>
        <v>12</v>
      </c>
    </row>
    <row r="1521" spans="1:20" x14ac:dyDescent="0.25">
      <c r="A1521" s="1" t="s">
        <v>623</v>
      </c>
      <c r="B1521" s="2">
        <v>52160</v>
      </c>
      <c r="C1521" s="2">
        <v>52137</v>
      </c>
      <c r="D1521" s="1" t="s">
        <v>624</v>
      </c>
      <c r="E1521" s="1">
        <f t="shared" si="207"/>
        <v>14</v>
      </c>
      <c r="G1521" s="1">
        <f t="shared" si="208"/>
        <v>12</v>
      </c>
      <c r="H1521" s="1">
        <f t="shared" si="209"/>
        <v>6</v>
      </c>
      <c r="I1521" s="1">
        <f t="shared" si="210"/>
        <v>3</v>
      </c>
      <c r="J1521" s="1">
        <f t="shared" si="211"/>
        <v>3</v>
      </c>
      <c r="L1521" s="1">
        <f t="shared" si="212"/>
        <v>24</v>
      </c>
      <c r="P1521" s="1">
        <f t="shared" ca="1" si="213"/>
        <v>6</v>
      </c>
      <c r="R1521" s="1">
        <f t="shared" si="214"/>
        <v>0</v>
      </c>
      <c r="T1521" s="1">
        <f t="shared" si="215"/>
        <v>2</v>
      </c>
    </row>
    <row r="1522" spans="1:20" x14ac:dyDescent="0.25">
      <c r="A1522" s="1" t="s">
        <v>5877</v>
      </c>
      <c r="B1522" s="2">
        <v>10200</v>
      </c>
      <c r="C1522" s="2">
        <v>10103</v>
      </c>
      <c r="D1522" s="1" t="s">
        <v>5878</v>
      </c>
      <c r="E1522" s="1">
        <f t="shared" si="207"/>
        <v>14</v>
      </c>
      <c r="G1522" s="1">
        <f t="shared" si="208"/>
        <v>6</v>
      </c>
      <c r="H1522" s="1">
        <f t="shared" si="209"/>
        <v>7</v>
      </c>
      <c r="I1522" s="1">
        <f t="shared" si="210"/>
        <v>3</v>
      </c>
      <c r="J1522" s="1">
        <f t="shared" si="211"/>
        <v>3</v>
      </c>
      <c r="L1522" s="1">
        <f t="shared" si="212"/>
        <v>19</v>
      </c>
      <c r="P1522" s="1" t="e">
        <f t="shared" ca="1" si="213"/>
        <v>#VALUE!</v>
      </c>
      <c r="R1522" s="1">
        <f t="shared" si="214"/>
        <v>0</v>
      </c>
      <c r="T1522" s="1">
        <f t="shared" si="215"/>
        <v>2</v>
      </c>
    </row>
    <row r="1523" spans="1:20" x14ac:dyDescent="0.25">
      <c r="A1523" s="1" t="s">
        <v>5998</v>
      </c>
      <c r="B1523" s="2">
        <v>77380</v>
      </c>
      <c r="C1523" s="2">
        <v>77122</v>
      </c>
      <c r="D1523" s="1" t="s">
        <v>5999</v>
      </c>
      <c r="E1523" s="1">
        <f t="shared" si="207"/>
        <v>14</v>
      </c>
      <c r="G1523" s="1">
        <f t="shared" si="208"/>
        <v>4</v>
      </c>
      <c r="H1523" s="1">
        <f t="shared" si="209"/>
        <v>14</v>
      </c>
      <c r="I1523" s="1">
        <f t="shared" si="210"/>
        <v>7</v>
      </c>
      <c r="J1523" s="1">
        <f t="shared" si="211"/>
        <v>7</v>
      </c>
      <c r="L1523" s="1">
        <f t="shared" si="212"/>
        <v>32</v>
      </c>
      <c r="P1523" s="1">
        <f t="shared" ca="1" si="213"/>
        <v>6</v>
      </c>
      <c r="R1523" s="1">
        <f t="shared" si="214"/>
        <v>0</v>
      </c>
      <c r="T1523" s="1">
        <f t="shared" si="215"/>
        <v>2</v>
      </c>
    </row>
    <row r="1524" spans="1:20" x14ac:dyDescent="0.25">
      <c r="A1524" s="1" t="s">
        <v>2409</v>
      </c>
      <c r="B1524" s="2">
        <v>2140</v>
      </c>
      <c r="C1524" s="2">
        <v>2256</v>
      </c>
      <c r="D1524" s="1" t="s">
        <v>2410</v>
      </c>
      <c r="E1524" s="1">
        <f t="shared" si="207"/>
        <v>14</v>
      </c>
      <c r="G1524" s="1">
        <f t="shared" si="208"/>
        <v>10</v>
      </c>
      <c r="H1524" s="1">
        <f t="shared" si="209"/>
        <v>11</v>
      </c>
      <c r="I1524" s="1">
        <f t="shared" si="210"/>
        <v>7</v>
      </c>
      <c r="J1524" s="1">
        <f t="shared" si="211"/>
        <v>7</v>
      </c>
      <c r="L1524" s="1">
        <f t="shared" si="212"/>
        <v>35</v>
      </c>
      <c r="P1524" s="1">
        <f t="shared" ca="1" si="213"/>
        <v>8</v>
      </c>
      <c r="R1524" s="1">
        <f t="shared" si="214"/>
        <v>0</v>
      </c>
      <c r="T1524" s="1" t="e">
        <f t="shared" si="215"/>
        <v>#VALUE!</v>
      </c>
    </row>
    <row r="1525" spans="1:20" x14ac:dyDescent="0.25">
      <c r="A1525" s="1" t="s">
        <v>9275</v>
      </c>
      <c r="B1525" s="2">
        <v>95170</v>
      </c>
      <c r="C1525" s="2">
        <v>95197</v>
      </c>
      <c r="D1525" s="1" t="s">
        <v>9276</v>
      </c>
      <c r="E1525" s="1">
        <f t="shared" si="207"/>
        <v>14</v>
      </c>
      <c r="G1525" s="1">
        <f t="shared" si="208"/>
        <v>10</v>
      </c>
      <c r="H1525" s="1">
        <f t="shared" si="209"/>
        <v>2</v>
      </c>
      <c r="I1525" s="1">
        <f t="shared" si="210"/>
        <v>5</v>
      </c>
      <c r="J1525" s="1">
        <f t="shared" si="211"/>
        <v>5</v>
      </c>
      <c r="L1525" s="1">
        <f t="shared" si="212"/>
        <v>22</v>
      </c>
      <c r="P1525" s="1">
        <f t="shared" ca="1" si="213"/>
        <v>3</v>
      </c>
      <c r="R1525" s="1">
        <f t="shared" si="214"/>
        <v>0</v>
      </c>
      <c r="T1525" s="1" t="e">
        <f t="shared" si="215"/>
        <v>#VALUE!</v>
      </c>
    </row>
    <row r="1526" spans="1:20" x14ac:dyDescent="0.25">
      <c r="A1526" s="1" t="s">
        <v>6883</v>
      </c>
      <c r="B1526" s="2">
        <v>88140</v>
      </c>
      <c r="C1526" s="2">
        <v>88140</v>
      </c>
      <c r="D1526" s="1" t="s">
        <v>6884</v>
      </c>
      <c r="E1526" s="1">
        <f t="shared" si="207"/>
        <v>14</v>
      </c>
      <c r="G1526" s="1">
        <f t="shared" si="208"/>
        <v>4</v>
      </c>
      <c r="H1526" s="1">
        <f t="shared" si="209"/>
        <v>10</v>
      </c>
      <c r="I1526" s="1">
        <f t="shared" si="210"/>
        <v>9</v>
      </c>
      <c r="J1526" s="1">
        <f t="shared" si="211"/>
        <v>9</v>
      </c>
      <c r="K1526" s="1"/>
      <c r="L1526" s="1">
        <f t="shared" si="212"/>
        <v>32</v>
      </c>
      <c r="P1526" s="1">
        <f t="shared" ca="1" si="213"/>
        <v>6</v>
      </c>
      <c r="R1526" s="1">
        <f t="shared" si="214"/>
        <v>0</v>
      </c>
      <c r="T1526" s="1">
        <f t="shared" si="215"/>
        <v>2</v>
      </c>
    </row>
    <row r="1527" spans="1:20" x14ac:dyDescent="0.25">
      <c r="A1527" s="1" t="s">
        <v>1202</v>
      </c>
      <c r="B1527" s="2">
        <v>12000</v>
      </c>
      <c r="C1527" s="2">
        <v>12090</v>
      </c>
      <c r="D1527" s="1" t="s">
        <v>1203</v>
      </c>
      <c r="E1527" s="1">
        <f t="shared" si="207"/>
        <v>14</v>
      </c>
      <c r="G1527" s="1">
        <f t="shared" si="208"/>
        <v>9</v>
      </c>
      <c r="H1527" s="1">
        <f t="shared" si="209"/>
        <v>4</v>
      </c>
      <c r="I1527" s="1">
        <f t="shared" si="210"/>
        <v>5</v>
      </c>
      <c r="J1527" s="1">
        <f t="shared" si="211"/>
        <v>5</v>
      </c>
      <c r="L1527" s="1">
        <f t="shared" si="212"/>
        <v>23</v>
      </c>
      <c r="P1527" s="1" t="e">
        <f t="shared" ca="1" si="213"/>
        <v>#VALUE!</v>
      </c>
      <c r="R1527" s="1">
        <f t="shared" si="214"/>
        <v>1</v>
      </c>
      <c r="T1527" s="1" t="e">
        <f t="shared" si="215"/>
        <v>#VALUE!</v>
      </c>
    </row>
    <row r="1528" spans="1:20" x14ac:dyDescent="0.25">
      <c r="A1528" s="1" t="s">
        <v>1202</v>
      </c>
      <c r="B1528" s="2">
        <v>12000</v>
      </c>
      <c r="C1528" s="2">
        <v>12090</v>
      </c>
      <c r="D1528" s="1" t="s">
        <v>1203</v>
      </c>
      <c r="E1528" s="1">
        <f t="shared" si="207"/>
        <v>14</v>
      </c>
      <c r="G1528" s="1">
        <f t="shared" si="208"/>
        <v>9</v>
      </c>
      <c r="H1528" s="1">
        <f t="shared" si="209"/>
        <v>4</v>
      </c>
      <c r="I1528" s="1">
        <f t="shared" si="210"/>
        <v>5</v>
      </c>
      <c r="J1528" s="1">
        <f t="shared" si="211"/>
        <v>5</v>
      </c>
      <c r="L1528" s="1">
        <f t="shared" si="212"/>
        <v>23</v>
      </c>
      <c r="P1528" s="1" t="e">
        <f t="shared" ca="1" si="213"/>
        <v>#VALUE!</v>
      </c>
      <c r="R1528" s="1">
        <f t="shared" si="214"/>
        <v>2</v>
      </c>
      <c r="T1528" s="1" t="e">
        <f t="shared" si="215"/>
        <v>#VALUE!</v>
      </c>
    </row>
    <row r="1529" spans="1:20" x14ac:dyDescent="0.25">
      <c r="A1529" s="1" t="s">
        <v>1202</v>
      </c>
      <c r="B1529" s="2">
        <v>12510</v>
      </c>
      <c r="C1529" s="2">
        <v>12090</v>
      </c>
      <c r="D1529" s="1" t="s">
        <v>1203</v>
      </c>
      <c r="E1529" s="1">
        <f t="shared" si="207"/>
        <v>14</v>
      </c>
      <c r="G1529" s="1">
        <f t="shared" si="208"/>
        <v>9</v>
      </c>
      <c r="H1529" s="1">
        <f t="shared" si="209"/>
        <v>4</v>
      </c>
      <c r="I1529" s="1">
        <f t="shared" si="210"/>
        <v>5</v>
      </c>
      <c r="J1529" s="1">
        <f t="shared" si="211"/>
        <v>5</v>
      </c>
      <c r="L1529" s="1">
        <f t="shared" si="212"/>
        <v>23</v>
      </c>
      <c r="P1529" s="1">
        <f t="shared" ca="1" si="213"/>
        <v>7</v>
      </c>
      <c r="R1529" s="1">
        <f t="shared" si="214"/>
        <v>1</v>
      </c>
      <c r="T1529" s="1" t="e">
        <f t="shared" si="215"/>
        <v>#VALUE!</v>
      </c>
    </row>
    <row r="1530" spans="1:20" x14ac:dyDescent="0.25">
      <c r="A1530" s="1" t="s">
        <v>2622</v>
      </c>
      <c r="B1530" s="2">
        <v>67470</v>
      </c>
      <c r="C1530" s="2">
        <v>67113</v>
      </c>
      <c r="D1530" s="1" t="s">
        <v>2623</v>
      </c>
      <c r="E1530" s="1">
        <f t="shared" si="207"/>
        <v>14</v>
      </c>
      <c r="G1530" s="1">
        <f t="shared" si="208"/>
        <v>2</v>
      </c>
      <c r="H1530" s="1">
        <f t="shared" si="209"/>
        <v>1</v>
      </c>
      <c r="I1530" s="1">
        <f t="shared" si="210"/>
        <v>12</v>
      </c>
      <c r="J1530" s="1">
        <f t="shared" si="211"/>
        <v>12</v>
      </c>
      <c r="L1530" s="1">
        <f t="shared" si="212"/>
        <v>27</v>
      </c>
      <c r="P1530" s="1" t="e">
        <f t="shared" ca="1" si="213"/>
        <v>#VALUE!</v>
      </c>
      <c r="R1530" s="1">
        <f t="shared" si="214"/>
        <v>0</v>
      </c>
      <c r="T1530" s="1" t="e">
        <f t="shared" si="215"/>
        <v>#VALUE!</v>
      </c>
    </row>
    <row r="1531" spans="1:20" x14ac:dyDescent="0.25">
      <c r="A1531" s="1" t="s">
        <v>5844</v>
      </c>
      <c r="B1531" s="2">
        <v>76220</v>
      </c>
      <c r="C1531" s="2">
        <v>76229</v>
      </c>
      <c r="D1531" s="1" t="s">
        <v>5845</v>
      </c>
      <c r="E1531" s="1">
        <f t="shared" si="207"/>
        <v>14</v>
      </c>
      <c r="G1531" s="1">
        <f t="shared" si="208"/>
        <v>3</v>
      </c>
      <c r="H1531" s="1">
        <f t="shared" si="209"/>
        <v>1</v>
      </c>
      <c r="I1531" s="1">
        <f t="shared" si="210"/>
        <v>2</v>
      </c>
      <c r="J1531" s="1">
        <f t="shared" si="211"/>
        <v>2</v>
      </c>
      <c r="L1531" s="1">
        <f t="shared" si="212"/>
        <v>8</v>
      </c>
      <c r="P1531" s="1">
        <f t="shared" ca="1" si="213"/>
        <v>7</v>
      </c>
      <c r="R1531" s="1">
        <f t="shared" si="214"/>
        <v>0</v>
      </c>
      <c r="T1531" s="1" t="e">
        <f t="shared" si="215"/>
        <v>#VALUE!</v>
      </c>
    </row>
    <row r="1532" spans="1:20" x14ac:dyDescent="0.25">
      <c r="A1532" s="1" t="s">
        <v>116</v>
      </c>
      <c r="B1532" s="2">
        <v>28140</v>
      </c>
      <c r="C1532" s="2">
        <v>28406</v>
      </c>
      <c r="D1532" s="1" t="s">
        <v>117</v>
      </c>
      <c r="E1532" s="1">
        <f t="shared" si="207"/>
        <v>14</v>
      </c>
      <c r="G1532" s="1">
        <f t="shared" si="208"/>
        <v>9</v>
      </c>
      <c r="H1532" s="1">
        <f t="shared" si="209"/>
        <v>1</v>
      </c>
      <c r="I1532" s="1">
        <f t="shared" si="210"/>
        <v>3</v>
      </c>
      <c r="J1532" s="1">
        <f t="shared" si="211"/>
        <v>3</v>
      </c>
      <c r="L1532" s="1">
        <f t="shared" si="212"/>
        <v>16</v>
      </c>
      <c r="P1532" s="1">
        <f t="shared" ca="1" si="213"/>
        <v>5</v>
      </c>
      <c r="R1532" s="1">
        <f t="shared" si="214"/>
        <v>1</v>
      </c>
      <c r="T1532" s="1">
        <f t="shared" si="215"/>
        <v>2</v>
      </c>
    </row>
    <row r="1533" spans="1:20" x14ac:dyDescent="0.25">
      <c r="A1533" s="1" t="s">
        <v>116</v>
      </c>
      <c r="B1533" s="2">
        <v>28150</v>
      </c>
      <c r="C1533" s="2">
        <v>28406</v>
      </c>
      <c r="D1533" s="1" t="s">
        <v>117</v>
      </c>
      <c r="E1533" s="1">
        <f t="shared" si="207"/>
        <v>14</v>
      </c>
      <c r="G1533" s="1">
        <f t="shared" si="208"/>
        <v>9</v>
      </c>
      <c r="H1533" s="1">
        <f t="shared" si="209"/>
        <v>1</v>
      </c>
      <c r="I1533" s="1">
        <f t="shared" si="210"/>
        <v>3</v>
      </c>
      <c r="J1533" s="1">
        <f t="shared" si="211"/>
        <v>3</v>
      </c>
      <c r="L1533" s="1">
        <f t="shared" si="212"/>
        <v>16</v>
      </c>
      <c r="P1533" s="1">
        <f t="shared" ca="1" si="213"/>
        <v>5</v>
      </c>
      <c r="R1533" s="1">
        <f t="shared" si="214"/>
        <v>1</v>
      </c>
      <c r="T1533" s="1">
        <f t="shared" si="215"/>
        <v>2</v>
      </c>
    </row>
    <row r="1534" spans="1:20" x14ac:dyDescent="0.25">
      <c r="A1534" s="1" t="s">
        <v>4208</v>
      </c>
      <c r="B1534" s="2">
        <v>62145</v>
      </c>
      <c r="C1534" s="2">
        <v>62313</v>
      </c>
      <c r="D1534" s="1" t="s">
        <v>4209</v>
      </c>
      <c r="E1534" s="1">
        <f t="shared" si="207"/>
        <v>14</v>
      </c>
      <c r="G1534" s="1">
        <f t="shared" si="208"/>
        <v>8</v>
      </c>
      <c r="H1534" s="1">
        <f t="shared" si="209"/>
        <v>1</v>
      </c>
      <c r="I1534" s="1">
        <f t="shared" si="210"/>
        <v>9</v>
      </c>
      <c r="J1534" s="1">
        <f t="shared" si="211"/>
        <v>9</v>
      </c>
      <c r="L1534" s="1">
        <f t="shared" si="212"/>
        <v>27</v>
      </c>
      <c r="P1534" s="1" t="e">
        <f t="shared" ca="1" si="213"/>
        <v>#VALUE!</v>
      </c>
      <c r="R1534" s="1">
        <f t="shared" si="214"/>
        <v>0</v>
      </c>
      <c r="T1534" s="1" t="e">
        <f t="shared" si="215"/>
        <v>#VALUE!</v>
      </c>
    </row>
    <row r="1535" spans="1:20" x14ac:dyDescent="0.25">
      <c r="A1535" s="1" t="s">
        <v>9476</v>
      </c>
      <c r="B1535" s="2">
        <v>90350</v>
      </c>
      <c r="C1535" s="2">
        <v>90042</v>
      </c>
      <c r="D1535" s="1" t="s">
        <v>9477</v>
      </c>
      <c r="E1535" s="1">
        <f t="shared" si="207"/>
        <v>14</v>
      </c>
      <c r="G1535" s="1">
        <f t="shared" si="208"/>
        <v>11</v>
      </c>
      <c r="H1535" s="1">
        <f t="shared" si="209"/>
        <v>1</v>
      </c>
      <c r="I1535" s="1">
        <f t="shared" si="210"/>
        <v>10</v>
      </c>
      <c r="J1535" s="1">
        <f t="shared" si="211"/>
        <v>10</v>
      </c>
      <c r="L1535" s="1">
        <f t="shared" si="212"/>
        <v>32</v>
      </c>
      <c r="P1535" s="1">
        <f t="shared" ca="1" si="213"/>
        <v>2</v>
      </c>
      <c r="R1535" s="1">
        <f t="shared" si="214"/>
        <v>0</v>
      </c>
      <c r="T1535" s="1" t="e">
        <f t="shared" si="215"/>
        <v>#VALUE!</v>
      </c>
    </row>
    <row r="1536" spans="1:20" x14ac:dyDescent="0.25">
      <c r="A1536" s="1" t="s">
        <v>471</v>
      </c>
      <c r="B1536" s="2">
        <v>32450</v>
      </c>
      <c r="C1536" s="2">
        <v>32130</v>
      </c>
      <c r="D1536" s="1" t="s">
        <v>472</v>
      </c>
      <c r="E1536" s="1">
        <f t="shared" si="207"/>
        <v>14</v>
      </c>
      <c r="G1536" s="1">
        <f t="shared" si="208"/>
        <v>8</v>
      </c>
      <c r="H1536" s="1">
        <f t="shared" si="209"/>
        <v>4</v>
      </c>
      <c r="I1536" s="1">
        <f t="shared" si="210"/>
        <v>14</v>
      </c>
      <c r="J1536" s="1">
        <f t="shared" si="211"/>
        <v>14</v>
      </c>
      <c r="L1536" s="1">
        <f t="shared" si="212"/>
        <v>40</v>
      </c>
      <c r="P1536" s="1">
        <f t="shared" ca="1" si="213"/>
        <v>2</v>
      </c>
      <c r="R1536" s="1">
        <f t="shared" si="214"/>
        <v>0</v>
      </c>
      <c r="T1536" s="1" t="e">
        <f t="shared" si="215"/>
        <v>#VALUE!</v>
      </c>
    </row>
    <row r="1537" spans="1:20" x14ac:dyDescent="0.25">
      <c r="A1537" s="1" t="s">
        <v>3878</v>
      </c>
      <c r="B1537" s="2">
        <v>57450</v>
      </c>
      <c r="C1537" s="2">
        <v>57207</v>
      </c>
      <c r="D1537" s="1" t="s">
        <v>3879</v>
      </c>
      <c r="E1537" s="1">
        <f t="shared" si="207"/>
        <v>14</v>
      </c>
      <c r="G1537" s="1">
        <f t="shared" si="208"/>
        <v>5</v>
      </c>
      <c r="H1537" s="1">
        <f t="shared" si="209"/>
        <v>4</v>
      </c>
      <c r="I1537" s="1">
        <f t="shared" si="210"/>
        <v>11</v>
      </c>
      <c r="J1537" s="1">
        <f t="shared" si="211"/>
        <v>11</v>
      </c>
      <c r="L1537" s="1">
        <f t="shared" si="212"/>
        <v>31</v>
      </c>
      <c r="P1537" s="1">
        <f t="shared" ca="1" si="213"/>
        <v>2</v>
      </c>
      <c r="R1537" s="1">
        <f t="shared" si="214"/>
        <v>0</v>
      </c>
      <c r="T1537" s="1" t="e">
        <f t="shared" si="215"/>
        <v>#VALUE!</v>
      </c>
    </row>
    <row r="1538" spans="1:20" x14ac:dyDescent="0.25">
      <c r="A1538" s="1" t="s">
        <v>8840</v>
      </c>
      <c r="B1538" s="2">
        <v>79350</v>
      </c>
      <c r="C1538" s="2">
        <v>79116</v>
      </c>
      <c r="D1538" s="1" t="s">
        <v>8841</v>
      </c>
      <c r="E1538" s="1">
        <f t="shared" ref="E1538:E1601" si="216">LEN(A1538)</f>
        <v>14</v>
      </c>
      <c r="G1538" s="1">
        <f t="shared" ref="G1538:G1601" si="217">SEARCH($G$1,$A1538,1)</f>
        <v>9</v>
      </c>
      <c r="H1538" s="1">
        <f t="shared" ref="H1538:H1601" si="218">SEARCH($H$1,$A1538,1)</f>
        <v>4</v>
      </c>
      <c r="I1538" s="1">
        <f t="shared" ref="I1538:I1601" si="219">SEARCH($I$1,$A1538,1)</f>
        <v>6</v>
      </c>
      <c r="J1538" s="1">
        <f t="shared" ref="J1538:J1601" si="220">SEARCH($J$1,$A1538,1)</f>
        <v>6</v>
      </c>
      <c r="L1538" s="1">
        <f t="shared" ref="L1538:L1601" si="221">SUM(G1538:J1538)</f>
        <v>25</v>
      </c>
      <c r="P1538" s="1">
        <f t="shared" ref="P1538:P1601" ca="1" si="222">SEARCH($P$3,$A1538,1)</f>
        <v>3</v>
      </c>
      <c r="R1538" s="1">
        <f t="shared" ref="R1538:R1601" si="223">IF(A1538=A1537,1,0)+IF(A1538=A1539,1,0)</f>
        <v>0</v>
      </c>
      <c r="T1538" s="1" t="e">
        <f t="shared" ref="T1538:T1601" si="224">SEARCH($T$1,$A1538,1)</f>
        <v>#VALUE!</v>
      </c>
    </row>
    <row r="1539" spans="1:20" x14ac:dyDescent="0.25">
      <c r="A1539" s="1" t="s">
        <v>4210</v>
      </c>
      <c r="B1539" s="2">
        <v>62960</v>
      </c>
      <c r="C1539" s="2">
        <v>62327</v>
      </c>
      <c r="D1539" s="1" t="s">
        <v>4211</v>
      </c>
      <c r="E1539" s="1">
        <f t="shared" si="216"/>
        <v>14</v>
      </c>
      <c r="G1539" s="1">
        <f t="shared" si="217"/>
        <v>3</v>
      </c>
      <c r="H1539" s="1">
        <f t="shared" si="218"/>
        <v>2</v>
      </c>
      <c r="I1539" s="1">
        <f t="shared" si="219"/>
        <v>10</v>
      </c>
      <c r="J1539" s="1">
        <f t="shared" si="220"/>
        <v>10</v>
      </c>
      <c r="L1539" s="1">
        <f t="shared" si="221"/>
        <v>25</v>
      </c>
      <c r="P1539" s="1">
        <f t="shared" ca="1" si="222"/>
        <v>2</v>
      </c>
      <c r="R1539" s="1">
        <f t="shared" si="223"/>
        <v>0</v>
      </c>
      <c r="T1539" s="1" t="e">
        <f t="shared" si="224"/>
        <v>#VALUE!</v>
      </c>
    </row>
    <row r="1540" spans="1:20" x14ac:dyDescent="0.25">
      <c r="A1540" s="1" t="s">
        <v>8776</v>
      </c>
      <c r="B1540" s="2">
        <v>39520</v>
      </c>
      <c r="C1540" s="2">
        <v>39227</v>
      </c>
      <c r="D1540" s="1" t="s">
        <v>8777</v>
      </c>
      <c r="E1540" s="1">
        <f t="shared" si="216"/>
        <v>14</v>
      </c>
      <c r="G1540" s="1">
        <f t="shared" si="217"/>
        <v>12</v>
      </c>
      <c r="H1540" s="1">
        <f t="shared" si="218"/>
        <v>7</v>
      </c>
      <c r="I1540" s="1">
        <f t="shared" si="219"/>
        <v>9</v>
      </c>
      <c r="J1540" s="1">
        <f t="shared" si="220"/>
        <v>9</v>
      </c>
      <c r="L1540" s="1">
        <f t="shared" si="221"/>
        <v>37</v>
      </c>
      <c r="P1540" s="1">
        <f t="shared" ca="1" si="222"/>
        <v>11</v>
      </c>
      <c r="R1540" s="1">
        <f t="shared" si="223"/>
        <v>0</v>
      </c>
      <c r="T1540" s="1">
        <f t="shared" si="224"/>
        <v>2</v>
      </c>
    </row>
    <row r="1541" spans="1:20" x14ac:dyDescent="0.25">
      <c r="A1541" s="1" t="s">
        <v>308</v>
      </c>
      <c r="B1541" s="2">
        <v>50540</v>
      </c>
      <c r="C1541" s="2">
        <v>50256</v>
      </c>
      <c r="D1541" s="1" t="s">
        <v>309</v>
      </c>
      <c r="E1541" s="1">
        <f t="shared" si="216"/>
        <v>14</v>
      </c>
      <c r="G1541" s="1">
        <f t="shared" si="217"/>
        <v>11</v>
      </c>
      <c r="H1541" s="1">
        <f t="shared" si="218"/>
        <v>9</v>
      </c>
      <c r="I1541" s="1">
        <f t="shared" si="219"/>
        <v>8</v>
      </c>
      <c r="J1541" s="1">
        <f t="shared" si="220"/>
        <v>8</v>
      </c>
      <c r="L1541" s="1">
        <f t="shared" si="221"/>
        <v>36</v>
      </c>
      <c r="P1541" s="1" t="e">
        <f t="shared" ca="1" si="222"/>
        <v>#VALUE!</v>
      </c>
      <c r="R1541" s="1">
        <f t="shared" si="223"/>
        <v>0</v>
      </c>
      <c r="T1541" s="1" t="e">
        <f t="shared" si="224"/>
        <v>#VALUE!</v>
      </c>
    </row>
    <row r="1542" spans="1:20" x14ac:dyDescent="0.25">
      <c r="A1542" s="1" t="s">
        <v>5499</v>
      </c>
      <c r="B1542" s="2">
        <v>71390</v>
      </c>
      <c r="C1542" s="2">
        <v>71247</v>
      </c>
      <c r="D1542" s="1" t="s">
        <v>5500</v>
      </c>
      <c r="E1542" s="1">
        <f t="shared" si="216"/>
        <v>14</v>
      </c>
      <c r="G1542" s="1">
        <f t="shared" si="217"/>
        <v>11</v>
      </c>
      <c r="H1542" s="1">
        <f t="shared" si="218"/>
        <v>8</v>
      </c>
      <c r="I1542" s="1">
        <f t="shared" si="219"/>
        <v>3</v>
      </c>
      <c r="J1542" s="1">
        <f t="shared" si="220"/>
        <v>3</v>
      </c>
      <c r="L1542" s="1">
        <f t="shared" si="221"/>
        <v>25</v>
      </c>
      <c r="P1542" s="1">
        <f t="shared" ca="1" si="222"/>
        <v>4</v>
      </c>
      <c r="R1542" s="1">
        <f t="shared" si="223"/>
        <v>0</v>
      </c>
      <c r="T1542" s="1" t="e">
        <f t="shared" si="224"/>
        <v>#VALUE!</v>
      </c>
    </row>
    <row r="1543" spans="1:20" x14ac:dyDescent="0.25">
      <c r="A1543" s="1" t="s">
        <v>8676</v>
      </c>
      <c r="B1543" s="2">
        <v>85260</v>
      </c>
      <c r="C1543" s="2">
        <v>85108</v>
      </c>
      <c r="D1543" s="1" t="s">
        <v>8677</v>
      </c>
      <c r="E1543" s="1">
        <f t="shared" si="216"/>
        <v>14</v>
      </c>
      <c r="G1543" s="1">
        <f t="shared" si="217"/>
        <v>6</v>
      </c>
      <c r="H1543" s="1">
        <f t="shared" si="218"/>
        <v>4</v>
      </c>
      <c r="I1543" s="1">
        <f t="shared" si="219"/>
        <v>1</v>
      </c>
      <c r="J1543" s="1">
        <f t="shared" si="220"/>
        <v>1</v>
      </c>
      <c r="L1543" s="1">
        <f t="shared" si="221"/>
        <v>12</v>
      </c>
      <c r="P1543" s="1" t="e">
        <f t="shared" ca="1" si="222"/>
        <v>#VALUE!</v>
      </c>
      <c r="R1543" s="1">
        <f t="shared" si="223"/>
        <v>0</v>
      </c>
      <c r="T1543" s="1" t="e">
        <f t="shared" si="224"/>
        <v>#VALUE!</v>
      </c>
    </row>
    <row r="1544" spans="1:20" x14ac:dyDescent="0.25">
      <c r="A1544" s="1" t="s">
        <v>6719</v>
      </c>
      <c r="B1544" s="2">
        <v>37220</v>
      </c>
      <c r="C1544" s="2">
        <v>37119</v>
      </c>
      <c r="D1544" s="1" t="s">
        <v>6720</v>
      </c>
      <c r="E1544" s="1">
        <f t="shared" si="216"/>
        <v>14</v>
      </c>
      <c r="G1544" s="1">
        <f t="shared" si="217"/>
        <v>7</v>
      </c>
      <c r="H1544" s="1">
        <f t="shared" si="218"/>
        <v>5</v>
      </c>
      <c r="I1544" s="1">
        <f t="shared" si="219"/>
        <v>1</v>
      </c>
      <c r="J1544" s="1">
        <f t="shared" si="220"/>
        <v>1</v>
      </c>
      <c r="L1544" s="1">
        <f t="shared" si="221"/>
        <v>14</v>
      </c>
      <c r="P1544" s="1">
        <f t="shared" ca="1" si="222"/>
        <v>10</v>
      </c>
      <c r="R1544" s="1">
        <f t="shared" si="223"/>
        <v>0</v>
      </c>
      <c r="T1544" s="1">
        <f t="shared" si="224"/>
        <v>8</v>
      </c>
    </row>
    <row r="1545" spans="1:20" x14ac:dyDescent="0.25">
      <c r="A1545" s="1" t="s">
        <v>8770</v>
      </c>
      <c r="B1545" s="2">
        <v>38080</v>
      </c>
      <c r="C1545" s="2">
        <v>38193</v>
      </c>
      <c r="D1545" s="1" t="s">
        <v>8771</v>
      </c>
      <c r="E1545" s="1">
        <f t="shared" si="216"/>
        <v>14</v>
      </c>
      <c r="G1545" s="1">
        <f t="shared" si="217"/>
        <v>11</v>
      </c>
      <c r="H1545" s="1">
        <f t="shared" si="218"/>
        <v>6</v>
      </c>
      <c r="I1545" s="1">
        <f t="shared" si="219"/>
        <v>1</v>
      </c>
      <c r="J1545" s="1">
        <f t="shared" si="220"/>
        <v>1</v>
      </c>
      <c r="L1545" s="1">
        <f t="shared" si="221"/>
        <v>19</v>
      </c>
      <c r="P1545" s="1" t="e">
        <f t="shared" ca="1" si="222"/>
        <v>#VALUE!</v>
      </c>
      <c r="R1545" s="1">
        <f t="shared" si="223"/>
        <v>0</v>
      </c>
      <c r="T1545" s="1" t="e">
        <f t="shared" si="224"/>
        <v>#VALUE!</v>
      </c>
    </row>
    <row r="1546" spans="1:20" x14ac:dyDescent="0.25">
      <c r="A1546" s="1" t="s">
        <v>7122</v>
      </c>
      <c r="B1546" s="2">
        <v>24210</v>
      </c>
      <c r="C1546" s="2">
        <v>24020</v>
      </c>
      <c r="D1546" s="1" t="s">
        <v>7123</v>
      </c>
      <c r="E1546" s="1">
        <f t="shared" si="216"/>
        <v>14</v>
      </c>
      <c r="G1546" s="1">
        <f t="shared" si="217"/>
        <v>4</v>
      </c>
      <c r="H1546" s="1">
        <f t="shared" si="218"/>
        <v>8</v>
      </c>
      <c r="I1546" s="1">
        <f t="shared" si="219"/>
        <v>1</v>
      </c>
      <c r="J1546" s="1">
        <f t="shared" si="220"/>
        <v>1</v>
      </c>
      <c r="L1546" s="1">
        <f t="shared" si="221"/>
        <v>14</v>
      </c>
      <c r="P1546" s="1">
        <f t="shared" ca="1" si="222"/>
        <v>2</v>
      </c>
      <c r="R1546" s="1">
        <f t="shared" si="223"/>
        <v>0</v>
      </c>
      <c r="T1546" s="1" t="e">
        <f t="shared" si="224"/>
        <v>#VALUE!</v>
      </c>
    </row>
    <row r="1547" spans="1:20" x14ac:dyDescent="0.25">
      <c r="A1547" s="1" t="s">
        <v>2690</v>
      </c>
      <c r="B1547" s="2">
        <v>5230</v>
      </c>
      <c r="C1547" s="2">
        <v>5017</v>
      </c>
      <c r="D1547" s="1" t="s">
        <v>2691</v>
      </c>
      <c r="E1547" s="1">
        <f t="shared" si="216"/>
        <v>14</v>
      </c>
      <c r="G1547" s="1">
        <f t="shared" si="217"/>
        <v>4</v>
      </c>
      <c r="H1547" s="1">
        <f t="shared" si="218"/>
        <v>8</v>
      </c>
      <c r="I1547" s="1">
        <f t="shared" si="219"/>
        <v>1</v>
      </c>
      <c r="J1547" s="1">
        <f t="shared" si="220"/>
        <v>1</v>
      </c>
      <c r="L1547" s="1">
        <f t="shared" si="221"/>
        <v>14</v>
      </c>
      <c r="P1547" s="1">
        <f t="shared" ca="1" si="222"/>
        <v>2</v>
      </c>
      <c r="R1547" s="1">
        <f t="shared" si="223"/>
        <v>0</v>
      </c>
      <c r="T1547" s="1" t="e">
        <f t="shared" si="224"/>
        <v>#VALUE!</v>
      </c>
    </row>
    <row r="1548" spans="1:20" x14ac:dyDescent="0.25">
      <c r="A1548" s="1" t="s">
        <v>9203</v>
      </c>
      <c r="B1548" s="2">
        <v>85610</v>
      </c>
      <c r="C1548" s="2">
        <v>85021</v>
      </c>
      <c r="D1548" s="1" t="s">
        <v>9204</v>
      </c>
      <c r="E1548" s="1">
        <f t="shared" si="216"/>
        <v>14</v>
      </c>
      <c r="G1548" s="1">
        <f t="shared" si="217"/>
        <v>4</v>
      </c>
      <c r="H1548" s="1">
        <f t="shared" si="218"/>
        <v>5</v>
      </c>
      <c r="I1548" s="1">
        <f t="shared" si="219"/>
        <v>1</v>
      </c>
      <c r="J1548" s="1">
        <f t="shared" si="220"/>
        <v>1</v>
      </c>
      <c r="L1548" s="1">
        <f t="shared" si="221"/>
        <v>11</v>
      </c>
      <c r="P1548" s="1" t="e">
        <f t="shared" ca="1" si="222"/>
        <v>#VALUE!</v>
      </c>
      <c r="R1548" s="1">
        <f t="shared" si="223"/>
        <v>0</v>
      </c>
      <c r="T1548" s="1" t="e">
        <f t="shared" si="224"/>
        <v>#VALUE!</v>
      </c>
    </row>
    <row r="1549" spans="1:20" x14ac:dyDescent="0.25">
      <c r="A1549" s="1" t="s">
        <v>6752</v>
      </c>
      <c r="B1549" s="2">
        <v>85130</v>
      </c>
      <c r="C1549" s="2">
        <v>85097</v>
      </c>
      <c r="D1549" s="1" t="s">
        <v>6753</v>
      </c>
      <c r="E1549" s="1">
        <f t="shared" si="216"/>
        <v>14</v>
      </c>
      <c r="G1549" s="1">
        <f t="shared" si="217"/>
        <v>7</v>
      </c>
      <c r="H1549" s="1">
        <f t="shared" si="218"/>
        <v>9</v>
      </c>
      <c r="I1549" s="1">
        <f t="shared" si="219"/>
        <v>1</v>
      </c>
      <c r="J1549" s="1">
        <f t="shared" si="220"/>
        <v>1</v>
      </c>
      <c r="L1549" s="1">
        <f t="shared" si="221"/>
        <v>18</v>
      </c>
      <c r="P1549" s="1">
        <f t="shared" ca="1" si="222"/>
        <v>6</v>
      </c>
      <c r="R1549" s="1">
        <f t="shared" si="223"/>
        <v>0</v>
      </c>
      <c r="T1549" s="1" t="e">
        <f t="shared" si="224"/>
        <v>#VALUE!</v>
      </c>
    </row>
    <row r="1550" spans="1:20" x14ac:dyDescent="0.25">
      <c r="A1550" s="1" t="s">
        <v>563</v>
      </c>
      <c r="B1550" s="2">
        <v>30110</v>
      </c>
      <c r="C1550" s="2">
        <v>30132</v>
      </c>
      <c r="D1550" s="1" t="s">
        <v>564</v>
      </c>
      <c r="E1550" s="1">
        <f t="shared" si="216"/>
        <v>14</v>
      </c>
      <c r="G1550" s="1">
        <f t="shared" si="217"/>
        <v>13</v>
      </c>
      <c r="H1550" s="1">
        <f t="shared" si="218"/>
        <v>14</v>
      </c>
      <c r="I1550" s="1">
        <f t="shared" si="219"/>
        <v>1</v>
      </c>
      <c r="J1550" s="1">
        <f t="shared" si="220"/>
        <v>1</v>
      </c>
      <c r="L1550" s="1">
        <f t="shared" si="221"/>
        <v>29</v>
      </c>
      <c r="P1550" s="1">
        <f t="shared" ca="1" si="222"/>
        <v>4</v>
      </c>
      <c r="R1550" s="1">
        <f t="shared" si="223"/>
        <v>0</v>
      </c>
      <c r="T1550" s="1">
        <f t="shared" si="224"/>
        <v>11</v>
      </c>
    </row>
    <row r="1551" spans="1:20" x14ac:dyDescent="0.25">
      <c r="A1551" s="1" t="s">
        <v>5618</v>
      </c>
      <c r="B1551" s="2">
        <v>27350</v>
      </c>
      <c r="C1551" s="2">
        <v>27317</v>
      </c>
      <c r="D1551" s="1" t="s">
        <v>5619</v>
      </c>
      <c r="E1551" s="1">
        <f t="shared" si="216"/>
        <v>14</v>
      </c>
      <c r="G1551" s="1">
        <f t="shared" si="217"/>
        <v>11</v>
      </c>
      <c r="H1551" s="1">
        <f t="shared" si="218"/>
        <v>7</v>
      </c>
      <c r="I1551" s="1">
        <f t="shared" si="219"/>
        <v>1</v>
      </c>
      <c r="J1551" s="1">
        <f t="shared" si="220"/>
        <v>1</v>
      </c>
      <c r="L1551" s="1">
        <f t="shared" si="221"/>
        <v>20</v>
      </c>
      <c r="P1551" s="1">
        <f t="shared" ca="1" si="222"/>
        <v>5</v>
      </c>
      <c r="R1551" s="1">
        <f t="shared" si="223"/>
        <v>0</v>
      </c>
      <c r="T1551" s="1" t="e">
        <f t="shared" si="224"/>
        <v>#VALUE!</v>
      </c>
    </row>
    <row r="1552" spans="1:20" x14ac:dyDescent="0.25">
      <c r="A1552" s="1" t="s">
        <v>886</v>
      </c>
      <c r="B1552" s="2">
        <v>35470</v>
      </c>
      <c r="C1552" s="2">
        <v>35202</v>
      </c>
      <c r="D1552" s="1" t="s">
        <v>887</v>
      </c>
      <c r="E1552" s="1">
        <f t="shared" si="216"/>
        <v>14</v>
      </c>
      <c r="G1552" s="1">
        <f t="shared" si="217"/>
        <v>8</v>
      </c>
      <c r="H1552" s="1">
        <f t="shared" si="218"/>
        <v>6</v>
      </c>
      <c r="I1552" s="1">
        <f t="shared" si="219"/>
        <v>1</v>
      </c>
      <c r="J1552" s="1">
        <f t="shared" si="220"/>
        <v>1</v>
      </c>
      <c r="L1552" s="1">
        <f t="shared" si="221"/>
        <v>16</v>
      </c>
      <c r="P1552" s="1">
        <f t="shared" ca="1" si="222"/>
        <v>1</v>
      </c>
      <c r="R1552" s="1">
        <f t="shared" si="223"/>
        <v>0</v>
      </c>
      <c r="T1552" s="1">
        <f t="shared" si="224"/>
        <v>5</v>
      </c>
    </row>
    <row r="1553" spans="1:20" x14ac:dyDescent="0.25">
      <c r="A1553" s="1" t="s">
        <v>6691</v>
      </c>
      <c r="B1553" s="2">
        <v>85250</v>
      </c>
      <c r="C1553" s="2">
        <v>85186</v>
      </c>
      <c r="D1553" s="1" t="s">
        <v>6692</v>
      </c>
      <c r="E1553" s="1">
        <f t="shared" si="216"/>
        <v>14</v>
      </c>
      <c r="G1553" s="1">
        <f t="shared" si="217"/>
        <v>6</v>
      </c>
      <c r="H1553" s="1">
        <f t="shared" si="218"/>
        <v>9</v>
      </c>
      <c r="I1553" s="1">
        <f t="shared" si="219"/>
        <v>1</v>
      </c>
      <c r="J1553" s="1">
        <f t="shared" si="220"/>
        <v>1</v>
      </c>
      <c r="L1553" s="1">
        <f t="shared" si="221"/>
        <v>17</v>
      </c>
      <c r="P1553" s="1">
        <f t="shared" ca="1" si="222"/>
        <v>2</v>
      </c>
      <c r="R1553" s="1">
        <f t="shared" si="223"/>
        <v>0</v>
      </c>
      <c r="T1553" s="1" t="e">
        <f t="shared" si="224"/>
        <v>#VALUE!</v>
      </c>
    </row>
    <row r="1554" spans="1:20" x14ac:dyDescent="0.25">
      <c r="A1554" s="1" t="s">
        <v>6487</v>
      </c>
      <c r="B1554" s="2">
        <v>81170</v>
      </c>
      <c r="C1554" s="2">
        <v>81111</v>
      </c>
      <c r="D1554" s="1" t="s">
        <v>6488</v>
      </c>
      <c r="E1554" s="1">
        <f t="shared" si="216"/>
        <v>14</v>
      </c>
      <c r="G1554" s="1">
        <f t="shared" si="217"/>
        <v>3</v>
      </c>
      <c r="H1554" s="1">
        <f t="shared" si="218"/>
        <v>8</v>
      </c>
      <c r="I1554" s="1">
        <f t="shared" si="219"/>
        <v>1</v>
      </c>
      <c r="J1554" s="1">
        <f t="shared" si="220"/>
        <v>1</v>
      </c>
      <c r="L1554" s="1">
        <f t="shared" si="221"/>
        <v>13</v>
      </c>
      <c r="P1554" s="1">
        <f t="shared" ca="1" si="222"/>
        <v>9</v>
      </c>
      <c r="R1554" s="1">
        <f t="shared" si="223"/>
        <v>0</v>
      </c>
      <c r="T1554" s="1" t="e">
        <f t="shared" si="224"/>
        <v>#VALUE!</v>
      </c>
    </row>
    <row r="1555" spans="1:20" x14ac:dyDescent="0.25">
      <c r="A1555" s="1" t="s">
        <v>6145</v>
      </c>
      <c r="B1555" s="2">
        <v>31800</v>
      </c>
      <c r="C1555" s="2">
        <v>31246</v>
      </c>
      <c r="D1555" s="1" t="s">
        <v>6146</v>
      </c>
      <c r="E1555" s="1">
        <f t="shared" si="216"/>
        <v>14</v>
      </c>
      <c r="G1555" s="1">
        <f t="shared" si="217"/>
        <v>3</v>
      </c>
      <c r="H1555" s="1">
        <f t="shared" si="218"/>
        <v>8</v>
      </c>
      <c r="I1555" s="1">
        <f t="shared" si="219"/>
        <v>1</v>
      </c>
      <c r="J1555" s="1">
        <f t="shared" si="220"/>
        <v>1</v>
      </c>
      <c r="L1555" s="1">
        <f t="shared" si="221"/>
        <v>13</v>
      </c>
      <c r="P1555" s="1" t="e">
        <f t="shared" ca="1" si="222"/>
        <v>#VALUE!</v>
      </c>
      <c r="R1555" s="1">
        <f t="shared" si="223"/>
        <v>0</v>
      </c>
      <c r="T1555" s="1" t="e">
        <f t="shared" si="224"/>
        <v>#VALUE!</v>
      </c>
    </row>
    <row r="1556" spans="1:20" x14ac:dyDescent="0.25">
      <c r="A1556" s="1" t="s">
        <v>6094</v>
      </c>
      <c r="B1556" s="2">
        <v>12600</v>
      </c>
      <c r="C1556" s="2">
        <v>12118</v>
      </c>
      <c r="D1556" s="1" t="s">
        <v>6095</v>
      </c>
      <c r="E1556" s="1">
        <f t="shared" si="216"/>
        <v>14</v>
      </c>
      <c r="G1556" s="1">
        <f t="shared" si="217"/>
        <v>9</v>
      </c>
      <c r="H1556" s="1">
        <f t="shared" si="218"/>
        <v>13</v>
      </c>
      <c r="I1556" s="1">
        <f t="shared" si="219"/>
        <v>1</v>
      </c>
      <c r="J1556" s="1">
        <f t="shared" si="220"/>
        <v>1</v>
      </c>
      <c r="L1556" s="1">
        <f t="shared" si="221"/>
        <v>24</v>
      </c>
      <c r="P1556" s="1">
        <f t="shared" ca="1" si="222"/>
        <v>6</v>
      </c>
      <c r="R1556" s="1">
        <f t="shared" si="223"/>
        <v>0</v>
      </c>
      <c r="T1556" s="1">
        <f t="shared" si="224"/>
        <v>5</v>
      </c>
    </row>
    <row r="1557" spans="1:20" x14ac:dyDescent="0.25">
      <c r="A1557" s="1" t="s">
        <v>2178</v>
      </c>
      <c r="B1557" s="2">
        <v>22400</v>
      </c>
      <c r="C1557" s="2">
        <v>22093</v>
      </c>
      <c r="D1557" s="1" t="s">
        <v>2179</v>
      </c>
      <c r="E1557" s="1">
        <f t="shared" si="216"/>
        <v>14</v>
      </c>
      <c r="G1557" s="1">
        <f t="shared" si="217"/>
        <v>4</v>
      </c>
      <c r="H1557" s="1">
        <f t="shared" si="218"/>
        <v>8</v>
      </c>
      <c r="I1557" s="1">
        <f t="shared" si="219"/>
        <v>1</v>
      </c>
      <c r="J1557" s="1">
        <f t="shared" si="220"/>
        <v>1</v>
      </c>
      <c r="L1557" s="1">
        <f t="shared" si="221"/>
        <v>14</v>
      </c>
      <c r="P1557" s="1">
        <f t="shared" ca="1" si="222"/>
        <v>2</v>
      </c>
      <c r="R1557" s="1">
        <f t="shared" si="223"/>
        <v>0</v>
      </c>
      <c r="T1557" s="1">
        <f t="shared" si="224"/>
        <v>13</v>
      </c>
    </row>
    <row r="1558" spans="1:20" x14ac:dyDescent="0.25">
      <c r="A1558" s="1" t="s">
        <v>6474</v>
      </c>
      <c r="B1558" s="2">
        <v>80150</v>
      </c>
      <c r="C1558" s="2">
        <v>80462</v>
      </c>
      <c r="D1558" s="1" t="s">
        <v>6475</v>
      </c>
      <c r="E1558" s="1">
        <f t="shared" si="216"/>
        <v>14</v>
      </c>
      <c r="G1558" s="1">
        <f t="shared" si="217"/>
        <v>9</v>
      </c>
      <c r="H1558" s="1">
        <f t="shared" si="218"/>
        <v>7</v>
      </c>
      <c r="I1558" s="1">
        <f t="shared" si="219"/>
        <v>1</v>
      </c>
      <c r="J1558" s="1">
        <f t="shared" si="220"/>
        <v>1</v>
      </c>
      <c r="L1558" s="1">
        <f t="shared" si="221"/>
        <v>18</v>
      </c>
      <c r="P1558" s="1" t="e">
        <f t="shared" ca="1" si="222"/>
        <v>#VALUE!</v>
      </c>
      <c r="R1558" s="1">
        <f t="shared" si="223"/>
        <v>0</v>
      </c>
      <c r="T1558" s="1">
        <f t="shared" si="224"/>
        <v>4</v>
      </c>
    </row>
    <row r="1559" spans="1:20" x14ac:dyDescent="0.25">
      <c r="A1559" s="1" t="s">
        <v>8142</v>
      </c>
      <c r="B1559" s="2">
        <v>32110</v>
      </c>
      <c r="C1559" s="2">
        <v>32191</v>
      </c>
      <c r="D1559" s="1" t="s">
        <v>8143</v>
      </c>
      <c r="E1559" s="1">
        <f t="shared" si="216"/>
        <v>14</v>
      </c>
      <c r="G1559" s="1">
        <f t="shared" si="217"/>
        <v>10</v>
      </c>
      <c r="H1559" s="1">
        <f t="shared" si="218"/>
        <v>5</v>
      </c>
      <c r="I1559" s="1">
        <f t="shared" si="219"/>
        <v>1</v>
      </c>
      <c r="J1559" s="1">
        <f t="shared" si="220"/>
        <v>1</v>
      </c>
      <c r="L1559" s="1">
        <f t="shared" si="221"/>
        <v>17</v>
      </c>
      <c r="P1559" s="1">
        <f t="shared" ca="1" si="222"/>
        <v>2</v>
      </c>
      <c r="R1559" s="1">
        <f t="shared" si="223"/>
        <v>0</v>
      </c>
      <c r="T1559" s="1">
        <f t="shared" si="224"/>
        <v>8</v>
      </c>
    </row>
    <row r="1560" spans="1:20" x14ac:dyDescent="0.25">
      <c r="A1560" s="1" t="s">
        <v>5034</v>
      </c>
      <c r="B1560" s="2">
        <v>52120</v>
      </c>
      <c r="C1560" s="2">
        <v>52272</v>
      </c>
      <c r="D1560" s="1" t="s">
        <v>5035</v>
      </c>
      <c r="E1560" s="1">
        <f t="shared" si="216"/>
        <v>14</v>
      </c>
      <c r="G1560" s="1">
        <f t="shared" si="217"/>
        <v>13</v>
      </c>
      <c r="H1560" s="1">
        <f t="shared" si="218"/>
        <v>14</v>
      </c>
      <c r="I1560" s="1">
        <f t="shared" si="219"/>
        <v>1</v>
      </c>
      <c r="J1560" s="1">
        <f t="shared" si="220"/>
        <v>1</v>
      </c>
      <c r="L1560" s="1">
        <f t="shared" si="221"/>
        <v>29</v>
      </c>
      <c r="P1560" s="1" t="e">
        <f t="shared" ca="1" si="222"/>
        <v>#VALUE!</v>
      </c>
      <c r="R1560" s="1">
        <f t="shared" si="223"/>
        <v>0</v>
      </c>
      <c r="T1560" s="1" t="e">
        <f t="shared" si="224"/>
        <v>#VALUE!</v>
      </c>
    </row>
    <row r="1561" spans="1:20" x14ac:dyDescent="0.25">
      <c r="A1561" s="1" t="s">
        <v>2802</v>
      </c>
      <c r="B1561" s="2">
        <v>68610</v>
      </c>
      <c r="C1561" s="2">
        <v>68178</v>
      </c>
      <c r="D1561" s="1" t="s">
        <v>2803</v>
      </c>
      <c r="E1561" s="1">
        <f t="shared" si="216"/>
        <v>14</v>
      </c>
      <c r="G1561" s="1">
        <f t="shared" si="217"/>
        <v>7</v>
      </c>
      <c r="H1561" s="1">
        <f t="shared" si="218"/>
        <v>5</v>
      </c>
      <c r="I1561" s="1">
        <f t="shared" si="219"/>
        <v>1</v>
      </c>
      <c r="J1561" s="1">
        <f t="shared" si="220"/>
        <v>1</v>
      </c>
      <c r="L1561" s="1">
        <f t="shared" si="221"/>
        <v>14</v>
      </c>
      <c r="P1561" s="1">
        <f t="shared" ca="1" si="222"/>
        <v>5</v>
      </c>
      <c r="R1561" s="1">
        <f t="shared" si="223"/>
        <v>0</v>
      </c>
      <c r="T1561" s="1" t="e">
        <f t="shared" si="224"/>
        <v>#VALUE!</v>
      </c>
    </row>
    <row r="1562" spans="1:20" x14ac:dyDescent="0.25">
      <c r="A1562" s="1" t="s">
        <v>8009</v>
      </c>
      <c r="B1562" s="2">
        <v>76590</v>
      </c>
      <c r="C1562" s="2">
        <v>76112</v>
      </c>
      <c r="D1562" s="1" t="s">
        <v>8010</v>
      </c>
      <c r="E1562" s="1">
        <f t="shared" si="216"/>
        <v>14</v>
      </c>
      <c r="G1562" s="1">
        <f t="shared" si="217"/>
        <v>4</v>
      </c>
      <c r="H1562" s="1">
        <f t="shared" si="218"/>
        <v>2</v>
      </c>
      <c r="I1562" s="1">
        <f t="shared" si="219"/>
        <v>1</v>
      </c>
      <c r="J1562" s="1">
        <f t="shared" si="220"/>
        <v>1</v>
      </c>
      <c r="L1562" s="1">
        <f t="shared" si="221"/>
        <v>8</v>
      </c>
      <c r="P1562" s="1">
        <f t="shared" ca="1" si="222"/>
        <v>8</v>
      </c>
      <c r="R1562" s="1">
        <f t="shared" si="223"/>
        <v>0</v>
      </c>
      <c r="T1562" s="1">
        <f t="shared" si="224"/>
        <v>5</v>
      </c>
    </row>
    <row r="1563" spans="1:20" x14ac:dyDescent="0.25">
      <c r="A1563" s="1" t="s">
        <v>4920</v>
      </c>
      <c r="B1563" s="2">
        <v>23220</v>
      </c>
      <c r="C1563" s="2">
        <v>23029</v>
      </c>
      <c r="D1563" s="1" t="s">
        <v>4921</v>
      </c>
      <c r="E1563" s="1">
        <f t="shared" si="216"/>
        <v>14</v>
      </c>
      <c r="G1563" s="1">
        <f t="shared" si="217"/>
        <v>4</v>
      </c>
      <c r="H1563" s="1">
        <f t="shared" si="218"/>
        <v>2</v>
      </c>
      <c r="I1563" s="1">
        <f t="shared" si="219"/>
        <v>1</v>
      </c>
      <c r="J1563" s="1">
        <f t="shared" si="220"/>
        <v>1</v>
      </c>
      <c r="L1563" s="1">
        <f t="shared" si="221"/>
        <v>8</v>
      </c>
      <c r="P1563" s="1">
        <f t="shared" ca="1" si="222"/>
        <v>2</v>
      </c>
      <c r="R1563" s="1">
        <f t="shared" si="223"/>
        <v>0</v>
      </c>
      <c r="T1563" s="1">
        <f t="shared" si="224"/>
        <v>5</v>
      </c>
    </row>
    <row r="1564" spans="1:20" x14ac:dyDescent="0.25">
      <c r="A1564" s="1" t="s">
        <v>4930</v>
      </c>
      <c r="B1564" s="2">
        <v>23240</v>
      </c>
      <c r="C1564" s="2">
        <v>23095</v>
      </c>
      <c r="D1564" s="1" t="s">
        <v>4931</v>
      </c>
      <c r="E1564" s="1">
        <f t="shared" si="216"/>
        <v>14</v>
      </c>
      <c r="G1564" s="1">
        <f t="shared" si="217"/>
        <v>10</v>
      </c>
      <c r="H1564" s="1">
        <f t="shared" si="218"/>
        <v>2</v>
      </c>
      <c r="I1564" s="1">
        <f t="shared" si="219"/>
        <v>1</v>
      </c>
      <c r="J1564" s="1">
        <f t="shared" si="220"/>
        <v>1</v>
      </c>
      <c r="L1564" s="1">
        <f t="shared" si="221"/>
        <v>14</v>
      </c>
      <c r="P1564" s="1">
        <f t="shared" ca="1" si="222"/>
        <v>6</v>
      </c>
      <c r="R1564" s="1">
        <f t="shared" si="223"/>
        <v>0</v>
      </c>
      <c r="T1564" s="1">
        <f t="shared" si="224"/>
        <v>11</v>
      </c>
    </row>
    <row r="1565" spans="1:20" x14ac:dyDescent="0.25">
      <c r="A1565" s="1" t="s">
        <v>6172</v>
      </c>
      <c r="B1565" s="2">
        <v>61250</v>
      </c>
      <c r="C1565" s="2">
        <v>61261</v>
      </c>
      <c r="D1565" s="1" t="s">
        <v>6173</v>
      </c>
      <c r="E1565" s="1">
        <f t="shared" si="216"/>
        <v>14</v>
      </c>
      <c r="G1565" s="1">
        <f t="shared" si="217"/>
        <v>10</v>
      </c>
      <c r="H1565" s="1">
        <f t="shared" si="218"/>
        <v>2</v>
      </c>
      <c r="I1565" s="1">
        <f t="shared" si="219"/>
        <v>1</v>
      </c>
      <c r="J1565" s="1">
        <f t="shared" si="220"/>
        <v>1</v>
      </c>
      <c r="L1565" s="1">
        <f t="shared" si="221"/>
        <v>14</v>
      </c>
      <c r="P1565" s="1">
        <f t="shared" ca="1" si="222"/>
        <v>3</v>
      </c>
      <c r="R1565" s="1">
        <f t="shared" si="223"/>
        <v>0</v>
      </c>
      <c r="T1565" s="1">
        <f t="shared" si="224"/>
        <v>12</v>
      </c>
    </row>
    <row r="1566" spans="1:20" x14ac:dyDescent="0.25">
      <c r="A1566" s="1" t="s">
        <v>4287</v>
      </c>
      <c r="B1566" s="2">
        <v>22800</v>
      </c>
      <c r="C1566" s="2">
        <v>22386</v>
      </c>
      <c r="D1566" s="1" t="s">
        <v>4288</v>
      </c>
      <c r="E1566" s="1">
        <f t="shared" si="216"/>
        <v>14</v>
      </c>
      <c r="G1566" s="1">
        <f t="shared" si="217"/>
        <v>10</v>
      </c>
      <c r="H1566" s="1">
        <f t="shared" si="218"/>
        <v>2</v>
      </c>
      <c r="I1566" s="1">
        <f t="shared" si="219"/>
        <v>1</v>
      </c>
      <c r="J1566" s="1">
        <f t="shared" si="220"/>
        <v>1</v>
      </c>
      <c r="L1566" s="1">
        <f t="shared" si="221"/>
        <v>14</v>
      </c>
      <c r="P1566" s="1">
        <f t="shared" ca="1" si="222"/>
        <v>4</v>
      </c>
      <c r="R1566" s="1">
        <f t="shared" si="223"/>
        <v>0</v>
      </c>
      <c r="T1566" s="1">
        <f t="shared" si="224"/>
        <v>11</v>
      </c>
    </row>
    <row r="1567" spans="1:20" x14ac:dyDescent="0.25">
      <c r="A1567" s="1" t="s">
        <v>5654</v>
      </c>
      <c r="B1567" s="2">
        <v>73440</v>
      </c>
      <c r="C1567" s="2">
        <v>73257</v>
      </c>
      <c r="D1567" s="1" t="s">
        <v>5655</v>
      </c>
      <c r="E1567" s="1">
        <f t="shared" si="216"/>
        <v>14</v>
      </c>
      <c r="G1567" s="1">
        <f t="shared" si="217"/>
        <v>5</v>
      </c>
      <c r="H1567" s="1">
        <f t="shared" si="218"/>
        <v>2</v>
      </c>
      <c r="I1567" s="1">
        <f t="shared" si="219"/>
        <v>1</v>
      </c>
      <c r="J1567" s="1">
        <f t="shared" si="220"/>
        <v>1</v>
      </c>
      <c r="L1567" s="1">
        <f t="shared" si="221"/>
        <v>9</v>
      </c>
      <c r="P1567" s="1">
        <f t="shared" ca="1" si="222"/>
        <v>9</v>
      </c>
      <c r="R1567" s="1">
        <f t="shared" si="223"/>
        <v>1</v>
      </c>
      <c r="T1567" s="1" t="e">
        <f t="shared" si="224"/>
        <v>#VALUE!</v>
      </c>
    </row>
    <row r="1568" spans="1:20" x14ac:dyDescent="0.25">
      <c r="A1568" s="1" t="s">
        <v>5654</v>
      </c>
      <c r="B1568" s="2">
        <v>73440</v>
      </c>
      <c r="C1568" s="2">
        <v>73257</v>
      </c>
      <c r="D1568" s="1" t="s">
        <v>5655</v>
      </c>
      <c r="E1568" s="1">
        <f t="shared" si="216"/>
        <v>14</v>
      </c>
      <c r="G1568" s="1">
        <f t="shared" si="217"/>
        <v>5</v>
      </c>
      <c r="H1568" s="1">
        <f t="shared" si="218"/>
        <v>2</v>
      </c>
      <c r="I1568" s="1">
        <f t="shared" si="219"/>
        <v>1</v>
      </c>
      <c r="J1568" s="1">
        <f t="shared" si="220"/>
        <v>1</v>
      </c>
      <c r="L1568" s="1">
        <f t="shared" si="221"/>
        <v>9</v>
      </c>
      <c r="P1568" s="1" t="e">
        <f t="shared" ca="1" si="222"/>
        <v>#VALUE!</v>
      </c>
      <c r="R1568" s="1">
        <f t="shared" si="223"/>
        <v>2</v>
      </c>
      <c r="T1568" s="1" t="e">
        <f t="shared" si="224"/>
        <v>#VALUE!</v>
      </c>
    </row>
    <row r="1569" spans="1:20" x14ac:dyDescent="0.25">
      <c r="A1569" s="1" t="s">
        <v>5654</v>
      </c>
      <c r="B1569" s="2">
        <v>73600</v>
      </c>
      <c r="C1569" s="2">
        <v>73257</v>
      </c>
      <c r="D1569" s="1" t="s">
        <v>5655</v>
      </c>
      <c r="E1569" s="1">
        <f t="shared" si="216"/>
        <v>14</v>
      </c>
      <c r="G1569" s="1">
        <f t="shared" si="217"/>
        <v>5</v>
      </c>
      <c r="H1569" s="1">
        <f t="shared" si="218"/>
        <v>2</v>
      </c>
      <c r="I1569" s="1">
        <f t="shared" si="219"/>
        <v>1</v>
      </c>
      <c r="J1569" s="1">
        <f t="shared" si="220"/>
        <v>1</v>
      </c>
      <c r="L1569" s="1">
        <f t="shared" si="221"/>
        <v>9</v>
      </c>
      <c r="P1569" s="1">
        <f t="shared" ca="1" si="222"/>
        <v>9</v>
      </c>
      <c r="R1569" s="1">
        <f t="shared" si="223"/>
        <v>1</v>
      </c>
      <c r="T1569" s="1" t="e">
        <f t="shared" si="224"/>
        <v>#VALUE!</v>
      </c>
    </row>
    <row r="1570" spans="1:20" x14ac:dyDescent="0.25">
      <c r="A1570" s="1" t="s">
        <v>38</v>
      </c>
      <c r="B1570" s="2">
        <v>27250</v>
      </c>
      <c r="C1570" s="2">
        <v>27096</v>
      </c>
      <c r="D1570" s="1" t="s">
        <v>39</v>
      </c>
      <c r="E1570" s="1">
        <f t="shared" si="216"/>
        <v>14</v>
      </c>
      <c r="G1570" s="1">
        <f t="shared" si="217"/>
        <v>5</v>
      </c>
      <c r="H1570" s="1">
        <f t="shared" si="218"/>
        <v>2</v>
      </c>
      <c r="I1570" s="1">
        <f t="shared" si="219"/>
        <v>1</v>
      </c>
      <c r="J1570" s="1">
        <f t="shared" si="220"/>
        <v>1</v>
      </c>
      <c r="L1570" s="1">
        <f t="shared" si="221"/>
        <v>9</v>
      </c>
      <c r="P1570" s="1">
        <f t="shared" ca="1" si="222"/>
        <v>2</v>
      </c>
      <c r="R1570" s="1">
        <f t="shared" si="223"/>
        <v>0</v>
      </c>
      <c r="T1570" s="1">
        <f t="shared" si="224"/>
        <v>6</v>
      </c>
    </row>
    <row r="1571" spans="1:20" x14ac:dyDescent="0.25">
      <c r="A1571" s="1" t="s">
        <v>8752</v>
      </c>
      <c r="B1571" s="2">
        <v>78610</v>
      </c>
      <c r="C1571" s="2">
        <v>78108</v>
      </c>
      <c r="D1571" s="1" t="s">
        <v>8753</v>
      </c>
      <c r="E1571" s="1">
        <f t="shared" si="216"/>
        <v>14</v>
      </c>
      <c r="G1571" s="1">
        <f t="shared" si="217"/>
        <v>5</v>
      </c>
      <c r="H1571" s="1">
        <f t="shared" si="218"/>
        <v>2</v>
      </c>
      <c r="I1571" s="1">
        <f t="shared" si="219"/>
        <v>1</v>
      </c>
      <c r="J1571" s="1">
        <f t="shared" si="220"/>
        <v>1</v>
      </c>
      <c r="L1571" s="1">
        <f t="shared" si="221"/>
        <v>9</v>
      </c>
      <c r="P1571" s="1">
        <f t="shared" ca="1" si="222"/>
        <v>7</v>
      </c>
      <c r="R1571" s="1">
        <f t="shared" si="223"/>
        <v>0</v>
      </c>
      <c r="T1571" s="1" t="e">
        <f t="shared" si="224"/>
        <v>#VALUE!</v>
      </c>
    </row>
    <row r="1572" spans="1:20" x14ac:dyDescent="0.25">
      <c r="A1572" s="1" t="s">
        <v>7993</v>
      </c>
      <c r="B1572" s="2">
        <v>77320</v>
      </c>
      <c r="C1572" s="2">
        <v>77250</v>
      </c>
      <c r="D1572" s="1" t="s">
        <v>7994</v>
      </c>
      <c r="E1572" s="1">
        <f t="shared" si="216"/>
        <v>14</v>
      </c>
      <c r="G1572" s="1">
        <f t="shared" si="217"/>
        <v>11</v>
      </c>
      <c r="H1572" s="1">
        <f t="shared" si="218"/>
        <v>2</v>
      </c>
      <c r="I1572" s="1">
        <f t="shared" si="219"/>
        <v>1</v>
      </c>
      <c r="J1572" s="1">
        <f t="shared" si="220"/>
        <v>1</v>
      </c>
      <c r="L1572" s="1">
        <f t="shared" si="221"/>
        <v>15</v>
      </c>
      <c r="P1572" s="1">
        <f t="shared" ca="1" si="222"/>
        <v>2</v>
      </c>
      <c r="R1572" s="1">
        <f t="shared" si="223"/>
        <v>0</v>
      </c>
      <c r="T1572" s="1">
        <f t="shared" si="224"/>
        <v>5</v>
      </c>
    </row>
    <row r="1573" spans="1:20" x14ac:dyDescent="0.25">
      <c r="A1573" s="1" t="s">
        <v>9279</v>
      </c>
      <c r="B1573" s="2">
        <v>45410</v>
      </c>
      <c r="C1573" s="2">
        <v>45183</v>
      </c>
      <c r="D1573" s="1" t="s">
        <v>9280</v>
      </c>
      <c r="E1573" s="1">
        <f t="shared" si="216"/>
        <v>14</v>
      </c>
      <c r="G1573" s="1">
        <f t="shared" si="217"/>
        <v>9</v>
      </c>
      <c r="H1573" s="1">
        <f t="shared" si="218"/>
        <v>6</v>
      </c>
      <c r="I1573" s="1">
        <f t="shared" si="219"/>
        <v>1</v>
      </c>
      <c r="J1573" s="1">
        <f t="shared" si="220"/>
        <v>1</v>
      </c>
      <c r="L1573" s="1">
        <f t="shared" si="221"/>
        <v>17</v>
      </c>
      <c r="P1573" s="1" t="e">
        <f t="shared" ca="1" si="222"/>
        <v>#VALUE!</v>
      </c>
      <c r="R1573" s="1">
        <f t="shared" si="223"/>
        <v>0</v>
      </c>
      <c r="T1573" s="1">
        <f t="shared" si="224"/>
        <v>3</v>
      </c>
    </row>
    <row r="1574" spans="1:20" x14ac:dyDescent="0.25">
      <c r="A1574" s="1" t="s">
        <v>128</v>
      </c>
      <c r="B1574" s="2">
        <v>29260</v>
      </c>
      <c r="C1574" s="2">
        <v>29126</v>
      </c>
      <c r="D1574" s="1" t="s">
        <v>129</v>
      </c>
      <c r="E1574" s="1">
        <f t="shared" si="216"/>
        <v>14</v>
      </c>
      <c r="G1574" s="1">
        <f t="shared" si="217"/>
        <v>5</v>
      </c>
      <c r="H1574" s="1">
        <f t="shared" si="218"/>
        <v>7</v>
      </c>
      <c r="I1574" s="1">
        <f t="shared" si="219"/>
        <v>1</v>
      </c>
      <c r="J1574" s="1">
        <f t="shared" si="220"/>
        <v>1</v>
      </c>
      <c r="L1574" s="1">
        <f t="shared" si="221"/>
        <v>14</v>
      </c>
      <c r="P1574" s="1" t="e">
        <f t="shared" ca="1" si="222"/>
        <v>#VALUE!</v>
      </c>
      <c r="R1574" s="1">
        <f t="shared" si="223"/>
        <v>0</v>
      </c>
      <c r="T1574" s="1">
        <f t="shared" si="224"/>
        <v>2</v>
      </c>
    </row>
    <row r="1575" spans="1:20" x14ac:dyDescent="0.25">
      <c r="A1575" s="1" t="s">
        <v>8153</v>
      </c>
      <c r="B1575" s="2">
        <v>32290</v>
      </c>
      <c r="C1575" s="2">
        <v>32218</v>
      </c>
      <c r="D1575" s="1" t="s">
        <v>8154</v>
      </c>
      <c r="E1575" s="1">
        <f t="shared" si="216"/>
        <v>14</v>
      </c>
      <c r="G1575" s="1">
        <f t="shared" si="217"/>
        <v>12</v>
      </c>
      <c r="H1575" s="1">
        <f t="shared" si="218"/>
        <v>11</v>
      </c>
      <c r="I1575" s="1">
        <f t="shared" si="219"/>
        <v>1</v>
      </c>
      <c r="J1575" s="1">
        <f t="shared" si="220"/>
        <v>1</v>
      </c>
      <c r="L1575" s="1">
        <f t="shared" si="221"/>
        <v>25</v>
      </c>
      <c r="P1575" s="1">
        <f t="shared" ca="1" si="222"/>
        <v>1</v>
      </c>
      <c r="R1575" s="1">
        <f t="shared" si="223"/>
        <v>0</v>
      </c>
      <c r="T1575" s="1">
        <f t="shared" si="224"/>
        <v>2</v>
      </c>
    </row>
    <row r="1576" spans="1:20" x14ac:dyDescent="0.25">
      <c r="A1576" s="1" t="s">
        <v>3758</v>
      </c>
      <c r="B1576" s="2">
        <v>11200</v>
      </c>
      <c r="C1576" s="2">
        <v>11210</v>
      </c>
      <c r="D1576" s="1" t="s">
        <v>3759</v>
      </c>
      <c r="E1576" s="1">
        <f t="shared" si="216"/>
        <v>14</v>
      </c>
      <c r="G1576" s="1">
        <f t="shared" si="217"/>
        <v>11</v>
      </c>
      <c r="H1576" s="1">
        <f t="shared" si="218"/>
        <v>13</v>
      </c>
      <c r="I1576" s="1">
        <f t="shared" si="219"/>
        <v>1</v>
      </c>
      <c r="J1576" s="1">
        <f t="shared" si="220"/>
        <v>1</v>
      </c>
      <c r="L1576" s="1">
        <f t="shared" si="221"/>
        <v>26</v>
      </c>
      <c r="P1576" s="1">
        <f t="shared" ca="1" si="222"/>
        <v>2</v>
      </c>
      <c r="R1576" s="1">
        <f t="shared" si="223"/>
        <v>0</v>
      </c>
      <c r="T1576" s="1">
        <f t="shared" si="224"/>
        <v>9</v>
      </c>
    </row>
    <row r="1577" spans="1:20" x14ac:dyDescent="0.25">
      <c r="A1577" s="1" t="s">
        <v>8510</v>
      </c>
      <c r="B1577" s="2">
        <v>36150</v>
      </c>
      <c r="C1577" s="2">
        <v>36102</v>
      </c>
      <c r="D1577" s="1" t="s">
        <v>8511</v>
      </c>
      <c r="E1577" s="1">
        <f t="shared" si="216"/>
        <v>14</v>
      </c>
      <c r="G1577" s="1">
        <f t="shared" si="217"/>
        <v>12</v>
      </c>
      <c r="H1577" s="1">
        <f t="shared" si="218"/>
        <v>8</v>
      </c>
      <c r="I1577" s="1">
        <f t="shared" si="219"/>
        <v>1</v>
      </c>
      <c r="J1577" s="1">
        <f t="shared" si="220"/>
        <v>1</v>
      </c>
      <c r="L1577" s="1">
        <f t="shared" si="221"/>
        <v>22</v>
      </c>
      <c r="P1577" s="1">
        <f t="shared" ca="1" si="222"/>
        <v>5</v>
      </c>
      <c r="R1577" s="1">
        <f t="shared" si="223"/>
        <v>0</v>
      </c>
      <c r="T1577" s="1" t="e">
        <f t="shared" si="224"/>
        <v>#VALUE!</v>
      </c>
    </row>
    <row r="1578" spans="1:20" x14ac:dyDescent="0.25">
      <c r="A1578" s="1" t="s">
        <v>709</v>
      </c>
      <c r="B1578" s="2">
        <v>2400</v>
      </c>
      <c r="C1578" s="2">
        <v>2443</v>
      </c>
      <c r="D1578" s="1" t="s">
        <v>710</v>
      </c>
      <c r="E1578" s="1">
        <f t="shared" si="216"/>
        <v>14</v>
      </c>
      <c r="G1578" s="1">
        <f t="shared" si="217"/>
        <v>9</v>
      </c>
      <c r="H1578" s="1">
        <f t="shared" si="218"/>
        <v>7</v>
      </c>
      <c r="I1578" s="1">
        <f t="shared" si="219"/>
        <v>1</v>
      </c>
      <c r="J1578" s="1">
        <f t="shared" si="220"/>
        <v>1</v>
      </c>
      <c r="L1578" s="1">
        <f t="shared" si="221"/>
        <v>18</v>
      </c>
      <c r="P1578" s="1">
        <f t="shared" ca="1" si="222"/>
        <v>8</v>
      </c>
      <c r="R1578" s="1">
        <f t="shared" si="223"/>
        <v>0</v>
      </c>
      <c r="T1578" s="1">
        <f t="shared" si="224"/>
        <v>10</v>
      </c>
    </row>
    <row r="1579" spans="1:20" x14ac:dyDescent="0.25">
      <c r="A1579" s="1" t="s">
        <v>3639</v>
      </c>
      <c r="B1579" s="2">
        <v>58700</v>
      </c>
      <c r="C1579" s="2">
        <v>58147</v>
      </c>
      <c r="D1579" s="1" t="s">
        <v>3640</v>
      </c>
      <c r="E1579" s="1">
        <f t="shared" si="216"/>
        <v>14</v>
      </c>
      <c r="G1579" s="1">
        <f t="shared" si="217"/>
        <v>10</v>
      </c>
      <c r="H1579" s="1">
        <f t="shared" si="218"/>
        <v>8</v>
      </c>
      <c r="I1579" s="1">
        <f t="shared" si="219"/>
        <v>1</v>
      </c>
      <c r="J1579" s="1">
        <f t="shared" si="220"/>
        <v>1</v>
      </c>
      <c r="L1579" s="1">
        <f t="shared" si="221"/>
        <v>20</v>
      </c>
      <c r="P1579" s="1">
        <f t="shared" ca="1" si="222"/>
        <v>2</v>
      </c>
      <c r="R1579" s="1">
        <f t="shared" si="223"/>
        <v>0</v>
      </c>
      <c r="T1579" s="1">
        <f t="shared" si="224"/>
        <v>11</v>
      </c>
    </row>
    <row r="1580" spans="1:20" x14ac:dyDescent="0.25">
      <c r="A1580" s="1" t="s">
        <v>6167</v>
      </c>
      <c r="B1580" s="2">
        <v>77610</v>
      </c>
      <c r="C1580" s="2">
        <v>77277</v>
      </c>
      <c r="D1580" s="1" t="s">
        <v>6168</v>
      </c>
      <c r="E1580" s="1">
        <f t="shared" si="216"/>
        <v>14</v>
      </c>
      <c r="G1580" s="1">
        <f t="shared" si="217"/>
        <v>11</v>
      </c>
      <c r="H1580" s="1">
        <f t="shared" si="218"/>
        <v>5</v>
      </c>
      <c r="I1580" s="1">
        <f t="shared" si="219"/>
        <v>4</v>
      </c>
      <c r="J1580" s="1">
        <f t="shared" si="220"/>
        <v>4</v>
      </c>
      <c r="L1580" s="1">
        <f t="shared" si="221"/>
        <v>24</v>
      </c>
      <c r="P1580" s="1">
        <f t="shared" ca="1" si="222"/>
        <v>2</v>
      </c>
      <c r="R1580" s="1">
        <f t="shared" si="223"/>
        <v>0</v>
      </c>
      <c r="T1580" s="1" t="e">
        <f t="shared" si="224"/>
        <v>#VALUE!</v>
      </c>
    </row>
    <row r="1581" spans="1:20" x14ac:dyDescent="0.25">
      <c r="A1581" s="1" t="s">
        <v>661</v>
      </c>
      <c r="B1581" s="2">
        <v>7510</v>
      </c>
      <c r="C1581" s="2">
        <v>7154</v>
      </c>
      <c r="D1581" s="1" t="s">
        <v>662</v>
      </c>
      <c r="E1581" s="1">
        <f t="shared" si="216"/>
        <v>14</v>
      </c>
      <c r="G1581" s="1">
        <f t="shared" si="217"/>
        <v>10</v>
      </c>
      <c r="H1581" s="1">
        <f t="shared" si="218"/>
        <v>14</v>
      </c>
      <c r="I1581" s="1">
        <f t="shared" si="219"/>
        <v>7</v>
      </c>
      <c r="J1581" s="1">
        <f t="shared" si="220"/>
        <v>7</v>
      </c>
      <c r="L1581" s="1">
        <f t="shared" si="221"/>
        <v>38</v>
      </c>
      <c r="P1581" s="1" t="e">
        <f t="shared" ca="1" si="222"/>
        <v>#VALUE!</v>
      </c>
      <c r="R1581" s="1">
        <f t="shared" si="223"/>
        <v>0</v>
      </c>
      <c r="T1581" s="1" t="e">
        <f t="shared" si="224"/>
        <v>#VALUE!</v>
      </c>
    </row>
    <row r="1582" spans="1:20" x14ac:dyDescent="0.25">
      <c r="A1582" s="1" t="s">
        <v>3685</v>
      </c>
      <c r="B1582" s="2">
        <v>55260</v>
      </c>
      <c r="C1582" s="2">
        <v>55333</v>
      </c>
      <c r="D1582" s="1" t="s">
        <v>3686</v>
      </c>
      <c r="E1582" s="1">
        <f t="shared" si="216"/>
        <v>14</v>
      </c>
      <c r="G1582" s="1">
        <f t="shared" si="217"/>
        <v>11</v>
      </c>
      <c r="H1582" s="1">
        <f t="shared" si="218"/>
        <v>2</v>
      </c>
      <c r="I1582" s="1">
        <f t="shared" si="219"/>
        <v>5</v>
      </c>
      <c r="J1582" s="1">
        <f t="shared" si="220"/>
        <v>5</v>
      </c>
      <c r="L1582" s="1">
        <f t="shared" si="221"/>
        <v>23</v>
      </c>
      <c r="P1582" s="1">
        <f t="shared" ca="1" si="222"/>
        <v>5</v>
      </c>
      <c r="R1582" s="1">
        <f t="shared" si="223"/>
        <v>0</v>
      </c>
      <c r="T1582" s="1">
        <f t="shared" si="224"/>
        <v>12</v>
      </c>
    </row>
    <row r="1583" spans="1:20" x14ac:dyDescent="0.25">
      <c r="A1583" s="1" t="s">
        <v>8985</v>
      </c>
      <c r="B1583" s="2">
        <v>80350</v>
      </c>
      <c r="C1583" s="2">
        <v>80533</v>
      </c>
      <c r="D1583" s="1" t="s">
        <v>8986</v>
      </c>
      <c r="E1583" s="1">
        <f t="shared" si="216"/>
        <v>14</v>
      </c>
      <c r="G1583" s="1">
        <f t="shared" si="217"/>
        <v>10</v>
      </c>
      <c r="H1583" s="1">
        <f t="shared" si="218"/>
        <v>2</v>
      </c>
      <c r="I1583" s="1">
        <f t="shared" si="219"/>
        <v>6</v>
      </c>
      <c r="J1583" s="1">
        <f t="shared" si="220"/>
        <v>6</v>
      </c>
      <c r="L1583" s="1">
        <f t="shared" si="221"/>
        <v>24</v>
      </c>
      <c r="P1583" s="1">
        <f t="shared" ca="1" si="222"/>
        <v>2</v>
      </c>
      <c r="R1583" s="1">
        <f t="shared" si="223"/>
        <v>0</v>
      </c>
      <c r="T1583" s="1" t="e">
        <f t="shared" si="224"/>
        <v>#VALUE!</v>
      </c>
    </row>
    <row r="1584" spans="1:20" x14ac:dyDescent="0.25">
      <c r="A1584" s="1" t="s">
        <v>6411</v>
      </c>
      <c r="B1584" s="2">
        <v>80200</v>
      </c>
      <c r="C1584" s="2">
        <v>80536</v>
      </c>
      <c r="D1584" s="1" t="s">
        <v>6412</v>
      </c>
      <c r="E1584" s="1">
        <f t="shared" si="216"/>
        <v>14</v>
      </c>
      <c r="G1584" s="1">
        <f t="shared" si="217"/>
        <v>8</v>
      </c>
      <c r="H1584" s="1">
        <f t="shared" si="218"/>
        <v>2</v>
      </c>
      <c r="I1584" s="1">
        <f t="shared" si="219"/>
        <v>6</v>
      </c>
      <c r="J1584" s="1">
        <f t="shared" si="220"/>
        <v>6</v>
      </c>
      <c r="L1584" s="1">
        <f t="shared" si="221"/>
        <v>22</v>
      </c>
      <c r="P1584" s="1">
        <f t="shared" ca="1" si="222"/>
        <v>2</v>
      </c>
      <c r="R1584" s="1">
        <f t="shared" si="223"/>
        <v>0</v>
      </c>
      <c r="T1584" s="1" t="e">
        <f t="shared" si="224"/>
        <v>#VALUE!</v>
      </c>
    </row>
    <row r="1585" spans="1:20" x14ac:dyDescent="0.25">
      <c r="A1585" s="1" t="s">
        <v>4934</v>
      </c>
      <c r="B1585" s="2">
        <v>67140</v>
      </c>
      <c r="C1585" s="2">
        <v>67295</v>
      </c>
      <c r="D1585" s="1" t="s">
        <v>4935</v>
      </c>
      <c r="E1585" s="1">
        <f t="shared" si="216"/>
        <v>14</v>
      </c>
      <c r="G1585" s="1">
        <f t="shared" si="217"/>
        <v>7</v>
      </c>
      <c r="H1585" s="1">
        <f t="shared" si="218"/>
        <v>5</v>
      </c>
      <c r="I1585" s="1">
        <f t="shared" si="219"/>
        <v>6</v>
      </c>
      <c r="J1585" s="1">
        <f t="shared" si="220"/>
        <v>6</v>
      </c>
      <c r="L1585" s="1">
        <f t="shared" si="221"/>
        <v>24</v>
      </c>
      <c r="P1585" s="1">
        <f t="shared" ca="1" si="222"/>
        <v>5</v>
      </c>
      <c r="R1585" s="1">
        <f t="shared" si="223"/>
        <v>0</v>
      </c>
      <c r="T1585" s="1" t="e">
        <f t="shared" si="224"/>
        <v>#VALUE!</v>
      </c>
    </row>
    <row r="1586" spans="1:20" x14ac:dyDescent="0.25">
      <c r="A1586" s="1" t="s">
        <v>5522</v>
      </c>
      <c r="B1586" s="2">
        <v>72230</v>
      </c>
      <c r="C1586" s="2">
        <v>72200</v>
      </c>
      <c r="D1586" s="1" t="s">
        <v>5523</v>
      </c>
      <c r="E1586" s="1">
        <f t="shared" si="216"/>
        <v>14</v>
      </c>
      <c r="G1586" s="1">
        <f t="shared" si="217"/>
        <v>10</v>
      </c>
      <c r="H1586" s="1">
        <f t="shared" si="218"/>
        <v>5</v>
      </c>
      <c r="I1586" s="1">
        <f t="shared" si="219"/>
        <v>12</v>
      </c>
      <c r="J1586" s="1">
        <f t="shared" si="220"/>
        <v>12</v>
      </c>
      <c r="L1586" s="1">
        <f t="shared" si="221"/>
        <v>39</v>
      </c>
      <c r="P1586" s="1">
        <f t="shared" ca="1" si="222"/>
        <v>8</v>
      </c>
      <c r="R1586" s="1">
        <f t="shared" si="223"/>
        <v>0</v>
      </c>
      <c r="T1586" s="1">
        <f t="shared" si="224"/>
        <v>2</v>
      </c>
    </row>
    <row r="1587" spans="1:20" x14ac:dyDescent="0.25">
      <c r="A1587" s="1" t="s">
        <v>8159</v>
      </c>
      <c r="B1587" s="2">
        <v>32140</v>
      </c>
      <c r="C1587" s="2">
        <v>32272</v>
      </c>
      <c r="D1587" s="1" t="s">
        <v>8160</v>
      </c>
      <c r="E1587" s="1">
        <f t="shared" si="216"/>
        <v>14</v>
      </c>
      <c r="G1587" s="1">
        <f t="shared" si="217"/>
        <v>9</v>
      </c>
      <c r="H1587" s="1">
        <f t="shared" si="218"/>
        <v>10</v>
      </c>
      <c r="I1587" s="1">
        <f t="shared" si="219"/>
        <v>4</v>
      </c>
      <c r="J1587" s="1">
        <f t="shared" si="220"/>
        <v>4</v>
      </c>
      <c r="L1587" s="1">
        <f t="shared" si="221"/>
        <v>27</v>
      </c>
      <c r="P1587" s="1">
        <f t="shared" ca="1" si="222"/>
        <v>2</v>
      </c>
      <c r="R1587" s="1">
        <f t="shared" si="223"/>
        <v>0</v>
      </c>
      <c r="T1587" s="1">
        <f t="shared" si="224"/>
        <v>2</v>
      </c>
    </row>
    <row r="1588" spans="1:20" x14ac:dyDescent="0.25">
      <c r="A1588" s="1" t="s">
        <v>3327</v>
      </c>
      <c r="B1588" s="2">
        <v>55270</v>
      </c>
      <c r="C1588" s="2">
        <v>55343</v>
      </c>
      <c r="D1588" s="1" t="s">
        <v>3328</v>
      </c>
      <c r="E1588" s="1">
        <f t="shared" si="216"/>
        <v>14</v>
      </c>
      <c r="G1588" s="1">
        <f t="shared" si="217"/>
        <v>5</v>
      </c>
      <c r="H1588" s="1">
        <f t="shared" si="218"/>
        <v>14</v>
      </c>
      <c r="I1588" s="1">
        <f t="shared" si="219"/>
        <v>6</v>
      </c>
      <c r="J1588" s="1">
        <f t="shared" si="220"/>
        <v>6</v>
      </c>
      <c r="L1588" s="1">
        <f t="shared" si="221"/>
        <v>31</v>
      </c>
      <c r="P1588" s="1">
        <f t="shared" ca="1" si="222"/>
        <v>2</v>
      </c>
      <c r="R1588" s="1">
        <f t="shared" si="223"/>
        <v>0</v>
      </c>
      <c r="T1588" s="1">
        <f t="shared" si="224"/>
        <v>2</v>
      </c>
    </row>
    <row r="1589" spans="1:20" x14ac:dyDescent="0.25">
      <c r="A1589" s="1" t="s">
        <v>1423</v>
      </c>
      <c r="B1589" s="2">
        <v>14700</v>
      </c>
      <c r="C1589" s="2">
        <v>14467</v>
      </c>
      <c r="D1589" s="1" t="s">
        <v>1424</v>
      </c>
      <c r="E1589" s="1">
        <f t="shared" si="216"/>
        <v>14</v>
      </c>
      <c r="G1589" s="1">
        <f t="shared" si="217"/>
        <v>10</v>
      </c>
      <c r="H1589" s="1">
        <f t="shared" si="218"/>
        <v>14</v>
      </c>
      <c r="I1589" s="1">
        <f t="shared" si="219"/>
        <v>7</v>
      </c>
      <c r="J1589" s="1">
        <f t="shared" si="220"/>
        <v>7</v>
      </c>
      <c r="L1589" s="1">
        <f t="shared" si="221"/>
        <v>38</v>
      </c>
      <c r="P1589" s="1" t="e">
        <f t="shared" ca="1" si="222"/>
        <v>#VALUE!</v>
      </c>
      <c r="R1589" s="1">
        <f t="shared" si="223"/>
        <v>0</v>
      </c>
      <c r="T1589" s="1">
        <f t="shared" si="224"/>
        <v>2</v>
      </c>
    </row>
    <row r="1590" spans="1:20" x14ac:dyDescent="0.25">
      <c r="A1590" s="1" t="s">
        <v>7525</v>
      </c>
      <c r="B1590" s="2">
        <v>70000</v>
      </c>
      <c r="C1590" s="2">
        <v>70390</v>
      </c>
      <c r="D1590" s="1" t="s">
        <v>7526</v>
      </c>
      <c r="E1590" s="1">
        <f t="shared" si="216"/>
        <v>14</v>
      </c>
      <c r="G1590" s="1">
        <f t="shared" si="217"/>
        <v>10</v>
      </c>
      <c r="H1590" s="1">
        <f t="shared" si="218"/>
        <v>8</v>
      </c>
      <c r="I1590" s="1">
        <f t="shared" si="219"/>
        <v>7</v>
      </c>
      <c r="J1590" s="1">
        <f t="shared" si="220"/>
        <v>7</v>
      </c>
      <c r="L1590" s="1">
        <f t="shared" si="221"/>
        <v>32</v>
      </c>
      <c r="P1590" s="1">
        <f t="shared" ca="1" si="222"/>
        <v>1</v>
      </c>
      <c r="R1590" s="1">
        <f t="shared" si="223"/>
        <v>0</v>
      </c>
      <c r="T1590" s="1">
        <f t="shared" si="224"/>
        <v>2</v>
      </c>
    </row>
    <row r="1591" spans="1:20" x14ac:dyDescent="0.25">
      <c r="A1591" s="1" t="s">
        <v>7020</v>
      </c>
      <c r="B1591" s="2">
        <v>67160</v>
      </c>
      <c r="C1591" s="2">
        <v>67346</v>
      </c>
      <c r="D1591" s="1" t="s">
        <v>7021</v>
      </c>
      <c r="E1591" s="1">
        <f t="shared" si="216"/>
        <v>14</v>
      </c>
      <c r="G1591" s="1">
        <f t="shared" si="217"/>
        <v>2</v>
      </c>
      <c r="H1591" s="1">
        <f t="shared" si="218"/>
        <v>3</v>
      </c>
      <c r="I1591" s="1">
        <f t="shared" si="219"/>
        <v>5</v>
      </c>
      <c r="J1591" s="1">
        <f t="shared" si="220"/>
        <v>5</v>
      </c>
      <c r="K1591" s="1"/>
      <c r="L1591" s="1">
        <f t="shared" si="221"/>
        <v>15</v>
      </c>
      <c r="P1591" s="1">
        <f t="shared" ca="1" si="222"/>
        <v>3</v>
      </c>
      <c r="R1591" s="1">
        <f t="shared" si="223"/>
        <v>0</v>
      </c>
      <c r="T1591" s="1">
        <f t="shared" si="224"/>
        <v>1</v>
      </c>
    </row>
    <row r="1592" spans="1:20" x14ac:dyDescent="0.25">
      <c r="A1592" s="1" t="s">
        <v>2675</v>
      </c>
      <c r="B1592" s="2">
        <v>67330</v>
      </c>
      <c r="C1592" s="2">
        <v>67352</v>
      </c>
      <c r="D1592" s="1" t="s">
        <v>2676</v>
      </c>
      <c r="E1592" s="1">
        <f t="shared" si="216"/>
        <v>14</v>
      </c>
      <c r="G1592" s="1">
        <f t="shared" si="217"/>
        <v>2</v>
      </c>
      <c r="H1592" s="1">
        <f t="shared" si="218"/>
        <v>3</v>
      </c>
      <c r="I1592" s="1">
        <f t="shared" si="219"/>
        <v>8</v>
      </c>
      <c r="J1592" s="1">
        <f t="shared" si="220"/>
        <v>8</v>
      </c>
      <c r="K1592" s="1"/>
      <c r="L1592" s="1">
        <f t="shared" si="221"/>
        <v>21</v>
      </c>
      <c r="P1592" s="1">
        <f t="shared" ca="1" si="222"/>
        <v>5</v>
      </c>
      <c r="R1592" s="1">
        <f t="shared" si="223"/>
        <v>0</v>
      </c>
      <c r="T1592" s="1">
        <f t="shared" si="224"/>
        <v>1</v>
      </c>
    </row>
    <row r="1593" spans="1:20" x14ac:dyDescent="0.25">
      <c r="A1593" s="1" t="s">
        <v>5032</v>
      </c>
      <c r="B1593" s="2">
        <v>64680</v>
      </c>
      <c r="C1593" s="2">
        <v>64421</v>
      </c>
      <c r="D1593" s="1" t="s">
        <v>5033</v>
      </c>
      <c r="E1593" s="1">
        <f t="shared" si="216"/>
        <v>14</v>
      </c>
      <c r="G1593" s="1">
        <f t="shared" si="217"/>
        <v>10</v>
      </c>
      <c r="H1593" s="1">
        <f t="shared" si="218"/>
        <v>3</v>
      </c>
      <c r="I1593" s="1">
        <f t="shared" si="219"/>
        <v>6</v>
      </c>
      <c r="J1593" s="1">
        <f t="shared" si="220"/>
        <v>6</v>
      </c>
      <c r="L1593" s="1">
        <f t="shared" si="221"/>
        <v>25</v>
      </c>
      <c r="P1593" s="1">
        <f t="shared" ca="1" si="222"/>
        <v>2</v>
      </c>
      <c r="R1593" s="1">
        <f t="shared" si="223"/>
        <v>0</v>
      </c>
      <c r="T1593" s="1">
        <f t="shared" si="224"/>
        <v>1</v>
      </c>
    </row>
    <row r="1594" spans="1:20" x14ac:dyDescent="0.25">
      <c r="A1594" s="1" t="s">
        <v>2296</v>
      </c>
      <c r="B1594" s="2">
        <v>24170</v>
      </c>
      <c r="C1594" s="2">
        <v>24035</v>
      </c>
      <c r="D1594" s="1" t="s">
        <v>2297</v>
      </c>
      <c r="E1594" s="1">
        <f t="shared" si="216"/>
        <v>14</v>
      </c>
      <c r="G1594" s="1">
        <f t="shared" si="217"/>
        <v>9</v>
      </c>
      <c r="H1594" s="1">
        <f t="shared" si="218"/>
        <v>7</v>
      </c>
      <c r="I1594" s="1">
        <f t="shared" si="219"/>
        <v>11</v>
      </c>
      <c r="J1594" s="1">
        <f t="shared" si="220"/>
        <v>11</v>
      </c>
      <c r="L1594" s="1">
        <f t="shared" si="221"/>
        <v>38</v>
      </c>
      <c r="P1594" s="1">
        <f t="shared" ca="1" si="222"/>
        <v>11</v>
      </c>
      <c r="R1594" s="1">
        <f t="shared" si="223"/>
        <v>0</v>
      </c>
      <c r="T1594" s="1" t="e">
        <f t="shared" si="224"/>
        <v>#VALUE!</v>
      </c>
    </row>
    <row r="1595" spans="1:20" x14ac:dyDescent="0.25">
      <c r="A1595" s="1" t="s">
        <v>7545</v>
      </c>
      <c r="B1595" s="2">
        <v>72140</v>
      </c>
      <c r="C1595" s="2">
        <v>72234</v>
      </c>
      <c r="D1595" s="1" t="s">
        <v>7546</v>
      </c>
      <c r="E1595" s="1">
        <f t="shared" si="216"/>
        <v>14</v>
      </c>
      <c r="G1595" s="1">
        <f t="shared" si="217"/>
        <v>11</v>
      </c>
      <c r="H1595" s="1">
        <f t="shared" si="218"/>
        <v>2</v>
      </c>
      <c r="I1595" s="1">
        <f t="shared" si="219"/>
        <v>6</v>
      </c>
      <c r="J1595" s="1">
        <f t="shared" si="220"/>
        <v>6</v>
      </c>
      <c r="L1595" s="1">
        <f t="shared" si="221"/>
        <v>25</v>
      </c>
      <c r="P1595" s="1">
        <f t="shared" ca="1" si="222"/>
        <v>3</v>
      </c>
      <c r="R1595" s="1">
        <f t="shared" si="223"/>
        <v>0</v>
      </c>
      <c r="T1595" s="1">
        <f t="shared" si="224"/>
        <v>10</v>
      </c>
    </row>
    <row r="1596" spans="1:20" x14ac:dyDescent="0.25">
      <c r="A1596" s="1" t="s">
        <v>2597</v>
      </c>
      <c r="B1596" s="2">
        <v>22560</v>
      </c>
      <c r="C1596" s="2">
        <v>22198</v>
      </c>
      <c r="D1596" s="1" t="s">
        <v>2598</v>
      </c>
      <c r="E1596" s="1">
        <f t="shared" si="216"/>
        <v>14</v>
      </c>
      <c r="G1596" s="1">
        <f t="shared" si="217"/>
        <v>10</v>
      </c>
      <c r="H1596" s="1">
        <f t="shared" si="218"/>
        <v>3</v>
      </c>
      <c r="I1596" s="1">
        <f t="shared" si="219"/>
        <v>2</v>
      </c>
      <c r="J1596" s="1">
        <f t="shared" si="220"/>
        <v>2</v>
      </c>
      <c r="L1596" s="1">
        <f t="shared" si="221"/>
        <v>17</v>
      </c>
      <c r="P1596" s="1">
        <f t="shared" ca="1" si="222"/>
        <v>3</v>
      </c>
      <c r="R1596" s="1">
        <f t="shared" si="223"/>
        <v>0</v>
      </c>
      <c r="T1596" s="1">
        <f t="shared" si="224"/>
        <v>11</v>
      </c>
    </row>
    <row r="1597" spans="1:20" x14ac:dyDescent="0.25">
      <c r="A1597" s="1" t="s">
        <v>7802</v>
      </c>
      <c r="B1597" s="2">
        <v>29410</v>
      </c>
      <c r="C1597" s="2">
        <v>29163</v>
      </c>
      <c r="D1597" s="1" t="s">
        <v>7803</v>
      </c>
      <c r="E1597" s="1">
        <f t="shared" si="216"/>
        <v>14</v>
      </c>
      <c r="G1597" s="1">
        <f t="shared" si="217"/>
        <v>5</v>
      </c>
      <c r="H1597" s="1">
        <f t="shared" si="218"/>
        <v>3</v>
      </c>
      <c r="I1597" s="1">
        <f t="shared" si="219"/>
        <v>2</v>
      </c>
      <c r="J1597" s="1">
        <f t="shared" si="220"/>
        <v>2</v>
      </c>
      <c r="L1597" s="1">
        <f t="shared" si="221"/>
        <v>12</v>
      </c>
      <c r="P1597" s="1">
        <f t="shared" ca="1" si="222"/>
        <v>3</v>
      </c>
      <c r="R1597" s="1">
        <f t="shared" si="223"/>
        <v>0</v>
      </c>
      <c r="T1597" s="1" t="e">
        <f t="shared" si="224"/>
        <v>#VALUE!</v>
      </c>
    </row>
    <row r="1598" spans="1:20" x14ac:dyDescent="0.25">
      <c r="A1598" s="1" t="s">
        <v>3580</v>
      </c>
      <c r="B1598" s="2">
        <v>14380</v>
      </c>
      <c r="C1598" s="2">
        <v>14511</v>
      </c>
      <c r="D1598" s="1" t="s">
        <v>3581</v>
      </c>
      <c r="E1598" s="1">
        <f t="shared" si="216"/>
        <v>14</v>
      </c>
      <c r="G1598" s="1">
        <f t="shared" si="217"/>
        <v>6</v>
      </c>
      <c r="H1598" s="1">
        <f t="shared" si="218"/>
        <v>7</v>
      </c>
      <c r="I1598" s="1">
        <f t="shared" si="219"/>
        <v>8</v>
      </c>
      <c r="J1598" s="1">
        <f t="shared" si="220"/>
        <v>8</v>
      </c>
      <c r="L1598" s="1">
        <f t="shared" si="221"/>
        <v>29</v>
      </c>
      <c r="P1598" s="1" t="e">
        <f t="shared" ca="1" si="222"/>
        <v>#VALUE!</v>
      </c>
      <c r="R1598" s="1">
        <f t="shared" si="223"/>
        <v>0</v>
      </c>
      <c r="T1598" s="1">
        <f t="shared" si="224"/>
        <v>2</v>
      </c>
    </row>
    <row r="1599" spans="1:20" x14ac:dyDescent="0.25">
      <c r="A1599" s="1" t="s">
        <v>7696</v>
      </c>
      <c r="B1599" s="2">
        <v>29340</v>
      </c>
      <c r="C1599" s="2">
        <v>29236</v>
      </c>
      <c r="D1599" s="1" t="s">
        <v>7697</v>
      </c>
      <c r="E1599" s="1">
        <f t="shared" si="216"/>
        <v>14</v>
      </c>
      <c r="G1599" s="1">
        <f t="shared" si="217"/>
        <v>10</v>
      </c>
      <c r="H1599" s="1">
        <f t="shared" si="218"/>
        <v>3</v>
      </c>
      <c r="I1599" s="1">
        <f t="shared" si="219"/>
        <v>12</v>
      </c>
      <c r="J1599" s="1">
        <f t="shared" si="220"/>
        <v>12</v>
      </c>
      <c r="L1599" s="1">
        <f t="shared" si="221"/>
        <v>37</v>
      </c>
      <c r="P1599" s="1">
        <f t="shared" ca="1" si="222"/>
        <v>9</v>
      </c>
      <c r="R1599" s="1">
        <f t="shared" si="223"/>
        <v>0</v>
      </c>
      <c r="T1599" s="1">
        <f t="shared" si="224"/>
        <v>13</v>
      </c>
    </row>
    <row r="1600" spans="1:20" x14ac:dyDescent="0.25">
      <c r="A1600" s="1" t="s">
        <v>5248</v>
      </c>
      <c r="B1600" s="2">
        <v>2210</v>
      </c>
      <c r="C1600" s="2">
        <v>2662</v>
      </c>
      <c r="D1600" s="1" t="s">
        <v>5249</v>
      </c>
      <c r="E1600" s="1">
        <f t="shared" si="216"/>
        <v>14</v>
      </c>
      <c r="G1600" s="1">
        <f t="shared" si="217"/>
        <v>12</v>
      </c>
      <c r="H1600" s="1">
        <f t="shared" si="218"/>
        <v>4</v>
      </c>
      <c r="I1600" s="1">
        <f t="shared" si="219"/>
        <v>11</v>
      </c>
      <c r="J1600" s="1">
        <f t="shared" si="220"/>
        <v>11</v>
      </c>
      <c r="L1600" s="1">
        <f t="shared" si="221"/>
        <v>38</v>
      </c>
      <c r="P1600" s="1">
        <f t="shared" ca="1" si="222"/>
        <v>13</v>
      </c>
      <c r="R1600" s="1">
        <f t="shared" si="223"/>
        <v>0</v>
      </c>
      <c r="T1600" s="1">
        <f t="shared" si="224"/>
        <v>2</v>
      </c>
    </row>
    <row r="1601" spans="1:20" x14ac:dyDescent="0.25">
      <c r="A1601" s="1" t="s">
        <v>2242</v>
      </c>
      <c r="B1601" s="2">
        <v>46360</v>
      </c>
      <c r="C1601" s="2">
        <v>46245</v>
      </c>
      <c r="D1601" s="1" t="s">
        <v>2243</v>
      </c>
      <c r="E1601" s="1">
        <f t="shared" si="216"/>
        <v>14</v>
      </c>
      <c r="G1601" s="1">
        <f t="shared" si="217"/>
        <v>3</v>
      </c>
      <c r="H1601" s="1">
        <f t="shared" si="218"/>
        <v>6</v>
      </c>
      <c r="I1601" s="1">
        <f t="shared" si="219"/>
        <v>7</v>
      </c>
      <c r="J1601" s="1">
        <f t="shared" si="220"/>
        <v>7</v>
      </c>
      <c r="L1601" s="1">
        <f t="shared" si="221"/>
        <v>23</v>
      </c>
      <c r="P1601" s="1">
        <f t="shared" ca="1" si="222"/>
        <v>6</v>
      </c>
      <c r="R1601" s="1">
        <f t="shared" si="223"/>
        <v>0</v>
      </c>
      <c r="T1601" s="1" t="e">
        <f t="shared" si="224"/>
        <v>#VALUE!</v>
      </c>
    </row>
    <row r="1602" spans="1:20" x14ac:dyDescent="0.25">
      <c r="A1602" s="1" t="s">
        <v>7215</v>
      </c>
      <c r="B1602" s="2">
        <v>42310</v>
      </c>
      <c r="C1602" s="2">
        <v>42194</v>
      </c>
      <c r="D1602" s="1" t="s">
        <v>7216</v>
      </c>
      <c r="E1602" s="1">
        <f t="shared" ref="E1602:E1665" si="225">LEN(A1602)</f>
        <v>14</v>
      </c>
      <c r="G1602" s="1">
        <f t="shared" ref="G1602:G1665" si="226">SEARCH($G$1,$A1602,1)</f>
        <v>10</v>
      </c>
      <c r="H1602" s="1">
        <f t="shared" ref="H1602:H1665" si="227">SEARCH($H$1,$A1602,1)</f>
        <v>7</v>
      </c>
      <c r="I1602" s="1">
        <f t="shared" ref="I1602:I1665" si="228">SEARCH($I$1,$A1602,1)</f>
        <v>4</v>
      </c>
      <c r="J1602" s="1">
        <f t="shared" ref="J1602:J1665" si="229">SEARCH($J$1,$A1602,1)</f>
        <v>4</v>
      </c>
      <c r="L1602" s="1">
        <f t="shared" ref="L1602:L1665" si="230">SUM(G1602:J1602)</f>
        <v>25</v>
      </c>
      <c r="P1602" s="1">
        <f t="shared" ref="P1602:P1665" ca="1" si="231">SEARCH($P$3,$A1602,1)</f>
        <v>4</v>
      </c>
      <c r="R1602" s="1">
        <f t="shared" ref="R1602:R1665" si="232">IF(A1602=A1601,1,0)+IF(A1602=A1603,1,0)</f>
        <v>0</v>
      </c>
      <c r="T1602" s="1" t="e">
        <f t="shared" ref="T1602:T1665" si="233">SEARCH($T$1,$A1602,1)</f>
        <v>#VALUE!</v>
      </c>
    </row>
    <row r="1603" spans="1:20" x14ac:dyDescent="0.25">
      <c r="A1603" s="1" t="s">
        <v>5060</v>
      </c>
      <c r="B1603" s="2">
        <v>68580</v>
      </c>
      <c r="C1603" s="2">
        <v>68305</v>
      </c>
      <c r="D1603" s="1" t="s">
        <v>5061</v>
      </c>
      <c r="E1603" s="1">
        <f t="shared" si="225"/>
        <v>14</v>
      </c>
      <c r="G1603" s="1">
        <f t="shared" si="226"/>
        <v>12</v>
      </c>
      <c r="H1603" s="1">
        <f t="shared" si="227"/>
        <v>2</v>
      </c>
      <c r="I1603" s="1">
        <f t="shared" si="228"/>
        <v>9</v>
      </c>
      <c r="J1603" s="1">
        <f t="shared" si="229"/>
        <v>9</v>
      </c>
      <c r="L1603" s="1">
        <f t="shared" si="230"/>
        <v>32</v>
      </c>
      <c r="P1603" s="1">
        <f t="shared" ca="1" si="231"/>
        <v>8</v>
      </c>
      <c r="R1603" s="1">
        <f t="shared" si="232"/>
        <v>0</v>
      </c>
      <c r="T1603" s="1">
        <f t="shared" si="233"/>
        <v>5</v>
      </c>
    </row>
    <row r="1604" spans="1:20" x14ac:dyDescent="0.25">
      <c r="A1604" s="1" t="s">
        <v>1254</v>
      </c>
      <c r="B1604" s="2">
        <v>8460</v>
      </c>
      <c r="C1604" s="2">
        <v>8419</v>
      </c>
      <c r="D1604" s="1" t="s">
        <v>1255</v>
      </c>
      <c r="E1604" s="1">
        <f t="shared" si="225"/>
        <v>14</v>
      </c>
      <c r="G1604" s="1">
        <f t="shared" si="226"/>
        <v>10</v>
      </c>
      <c r="H1604" s="1">
        <f t="shared" si="227"/>
        <v>14</v>
      </c>
      <c r="I1604" s="1">
        <f t="shared" si="228"/>
        <v>7</v>
      </c>
      <c r="J1604" s="1">
        <f t="shared" si="229"/>
        <v>7</v>
      </c>
      <c r="L1604" s="1">
        <f t="shared" si="230"/>
        <v>38</v>
      </c>
      <c r="P1604" s="1">
        <f t="shared" ca="1" si="231"/>
        <v>13</v>
      </c>
      <c r="R1604" s="1">
        <f t="shared" si="232"/>
        <v>0</v>
      </c>
      <c r="T1604" s="1" t="e">
        <f t="shared" si="233"/>
        <v>#VALUE!</v>
      </c>
    </row>
    <row r="1605" spans="1:20" x14ac:dyDescent="0.25">
      <c r="A1605" s="1" t="s">
        <v>5204</v>
      </c>
      <c r="B1605" s="2">
        <v>25110</v>
      </c>
      <c r="C1605" s="2">
        <v>25546</v>
      </c>
      <c r="D1605" s="1" t="s">
        <v>5205</v>
      </c>
      <c r="E1605" s="1">
        <f t="shared" si="225"/>
        <v>14</v>
      </c>
      <c r="G1605" s="1">
        <f t="shared" si="226"/>
        <v>8</v>
      </c>
      <c r="H1605" s="1">
        <f t="shared" si="227"/>
        <v>5</v>
      </c>
      <c r="I1605" s="1">
        <f t="shared" si="228"/>
        <v>3</v>
      </c>
      <c r="J1605" s="1">
        <f t="shared" si="229"/>
        <v>3</v>
      </c>
      <c r="L1605" s="1">
        <f t="shared" si="230"/>
        <v>19</v>
      </c>
      <c r="P1605" s="1">
        <f t="shared" ca="1" si="231"/>
        <v>2</v>
      </c>
      <c r="R1605" s="1">
        <f t="shared" si="232"/>
        <v>0</v>
      </c>
      <c r="T1605" s="1">
        <f t="shared" si="233"/>
        <v>12</v>
      </c>
    </row>
    <row r="1606" spans="1:20" x14ac:dyDescent="0.25">
      <c r="A1606" s="1" t="s">
        <v>9036</v>
      </c>
      <c r="B1606" s="2">
        <v>40300</v>
      </c>
      <c r="C1606" s="2">
        <v>40306</v>
      </c>
      <c r="D1606" s="1" t="s">
        <v>9037</v>
      </c>
      <c r="E1606" s="1">
        <f t="shared" si="225"/>
        <v>14</v>
      </c>
      <c r="G1606" s="1">
        <f t="shared" si="226"/>
        <v>10</v>
      </c>
      <c r="H1606" s="1">
        <f t="shared" si="227"/>
        <v>5</v>
      </c>
      <c r="I1606" s="1">
        <f t="shared" si="228"/>
        <v>7</v>
      </c>
      <c r="J1606" s="1">
        <f t="shared" si="229"/>
        <v>7</v>
      </c>
      <c r="L1606" s="1">
        <f t="shared" si="230"/>
        <v>29</v>
      </c>
      <c r="P1606" s="1" t="e">
        <f t="shared" ca="1" si="231"/>
        <v>#VALUE!</v>
      </c>
      <c r="R1606" s="1">
        <f t="shared" si="232"/>
        <v>0</v>
      </c>
      <c r="T1606" s="1">
        <f t="shared" si="233"/>
        <v>2</v>
      </c>
    </row>
    <row r="1607" spans="1:20" x14ac:dyDescent="0.25">
      <c r="A1607" s="1" t="s">
        <v>2549</v>
      </c>
      <c r="B1607" s="2">
        <v>2210</v>
      </c>
      <c r="C1607" s="2">
        <v>2693</v>
      </c>
      <c r="D1607" s="1" t="s">
        <v>2550</v>
      </c>
      <c r="E1607" s="1">
        <f t="shared" si="225"/>
        <v>14</v>
      </c>
      <c r="G1607" s="1">
        <f t="shared" si="226"/>
        <v>9</v>
      </c>
      <c r="H1607" s="1">
        <f t="shared" si="227"/>
        <v>5</v>
      </c>
      <c r="I1607" s="1">
        <f t="shared" si="228"/>
        <v>10</v>
      </c>
      <c r="J1607" s="1">
        <f t="shared" si="229"/>
        <v>10</v>
      </c>
      <c r="L1607" s="1">
        <f t="shared" si="230"/>
        <v>34</v>
      </c>
      <c r="P1607" s="1">
        <f t="shared" ca="1" si="231"/>
        <v>13</v>
      </c>
      <c r="R1607" s="1">
        <f t="shared" si="232"/>
        <v>0</v>
      </c>
      <c r="T1607" s="1" t="e">
        <f t="shared" si="233"/>
        <v>#VALUE!</v>
      </c>
    </row>
    <row r="1608" spans="1:20" x14ac:dyDescent="0.25">
      <c r="A1608" s="1" t="s">
        <v>5636</v>
      </c>
      <c r="B1608" s="2">
        <v>7600</v>
      </c>
      <c r="C1608" s="2">
        <v>7331</v>
      </c>
      <c r="D1608" s="1" t="s">
        <v>5637</v>
      </c>
      <c r="E1608" s="1">
        <f t="shared" si="225"/>
        <v>14</v>
      </c>
      <c r="G1608" s="1">
        <f t="shared" si="226"/>
        <v>10</v>
      </c>
      <c r="H1608" s="1">
        <f t="shared" si="227"/>
        <v>7</v>
      </c>
      <c r="I1608" s="1">
        <f t="shared" si="228"/>
        <v>3</v>
      </c>
      <c r="J1608" s="1">
        <f t="shared" si="229"/>
        <v>3</v>
      </c>
      <c r="L1608" s="1">
        <f t="shared" si="230"/>
        <v>23</v>
      </c>
      <c r="P1608" s="1">
        <f t="shared" ca="1" si="231"/>
        <v>16</v>
      </c>
      <c r="R1608" s="1">
        <f t="shared" si="232"/>
        <v>0</v>
      </c>
      <c r="T1608" s="1" t="e">
        <f t="shared" si="233"/>
        <v>#VALUE!</v>
      </c>
    </row>
    <row r="1609" spans="1:20" x14ac:dyDescent="0.25">
      <c r="A1609" s="1" t="s">
        <v>1477</v>
      </c>
      <c r="B1609" s="2">
        <v>14310</v>
      </c>
      <c r="C1609" s="2">
        <v>14752</v>
      </c>
      <c r="D1609" s="1" t="s">
        <v>1478</v>
      </c>
      <c r="E1609" s="1">
        <f t="shared" si="225"/>
        <v>14</v>
      </c>
      <c r="G1609" s="1">
        <f t="shared" si="226"/>
        <v>9</v>
      </c>
      <c r="H1609" s="1">
        <f t="shared" si="227"/>
        <v>5</v>
      </c>
      <c r="I1609" s="1">
        <f t="shared" si="228"/>
        <v>3</v>
      </c>
      <c r="J1609" s="1">
        <f t="shared" si="229"/>
        <v>3</v>
      </c>
      <c r="L1609" s="1">
        <f t="shared" si="230"/>
        <v>20</v>
      </c>
      <c r="P1609" s="1">
        <f t="shared" ca="1" si="231"/>
        <v>6</v>
      </c>
      <c r="R1609" s="1">
        <f t="shared" si="232"/>
        <v>1</v>
      </c>
      <c r="T1609" s="1">
        <f t="shared" si="233"/>
        <v>10</v>
      </c>
    </row>
    <row r="1610" spans="1:20" x14ac:dyDescent="0.25">
      <c r="A1610" s="1" t="s">
        <v>1477</v>
      </c>
      <c r="B1610" s="2">
        <v>80260</v>
      </c>
      <c r="C1610" s="2">
        <v>80798</v>
      </c>
      <c r="D1610" s="1" t="s">
        <v>6448</v>
      </c>
      <c r="E1610" s="1">
        <f t="shared" si="225"/>
        <v>14</v>
      </c>
      <c r="G1610" s="1">
        <f t="shared" si="226"/>
        <v>9</v>
      </c>
      <c r="H1610" s="1">
        <f t="shared" si="227"/>
        <v>5</v>
      </c>
      <c r="I1610" s="1">
        <f t="shared" si="228"/>
        <v>3</v>
      </c>
      <c r="J1610" s="1">
        <f t="shared" si="229"/>
        <v>3</v>
      </c>
      <c r="L1610" s="1">
        <f t="shared" si="230"/>
        <v>20</v>
      </c>
      <c r="P1610" s="1" t="e">
        <f t="shared" ca="1" si="231"/>
        <v>#VALUE!</v>
      </c>
      <c r="R1610" s="1">
        <f t="shared" si="232"/>
        <v>1</v>
      </c>
      <c r="T1610" s="1">
        <f t="shared" si="233"/>
        <v>10</v>
      </c>
    </row>
    <row r="1611" spans="1:20" x14ac:dyDescent="0.25">
      <c r="A1611" s="1" t="s">
        <v>7353</v>
      </c>
      <c r="B1611" s="2">
        <v>70190</v>
      </c>
      <c r="C1611" s="2">
        <v>70560</v>
      </c>
      <c r="D1611" s="1" t="s">
        <v>7354</v>
      </c>
      <c r="E1611" s="1">
        <f t="shared" si="225"/>
        <v>14</v>
      </c>
      <c r="G1611" s="1">
        <f t="shared" si="226"/>
        <v>9</v>
      </c>
      <c r="H1611" s="1">
        <f t="shared" si="227"/>
        <v>5</v>
      </c>
      <c r="I1611" s="1">
        <f t="shared" si="228"/>
        <v>3</v>
      </c>
      <c r="J1611" s="1">
        <f t="shared" si="229"/>
        <v>3</v>
      </c>
      <c r="L1611" s="1">
        <f t="shared" si="230"/>
        <v>20</v>
      </c>
      <c r="P1611" s="1">
        <f t="shared" ca="1" si="231"/>
        <v>2</v>
      </c>
      <c r="R1611" s="1">
        <f t="shared" si="232"/>
        <v>0</v>
      </c>
      <c r="T1611" s="1">
        <f t="shared" si="233"/>
        <v>10</v>
      </c>
    </row>
    <row r="1612" spans="1:20" x14ac:dyDescent="0.25">
      <c r="A1612" s="1" t="s">
        <v>4320</v>
      </c>
      <c r="B1612" s="2">
        <v>62690</v>
      </c>
      <c r="C1612" s="2">
        <v>62856</v>
      </c>
      <c r="D1612" s="1" t="s">
        <v>4321</v>
      </c>
      <c r="E1612" s="1">
        <f t="shared" si="225"/>
        <v>14</v>
      </c>
      <c r="G1612" s="1">
        <f t="shared" si="226"/>
        <v>9</v>
      </c>
      <c r="H1612" s="1">
        <f t="shared" si="227"/>
        <v>5</v>
      </c>
      <c r="I1612" s="1">
        <f t="shared" si="228"/>
        <v>3</v>
      </c>
      <c r="J1612" s="1">
        <f t="shared" si="229"/>
        <v>3</v>
      </c>
      <c r="L1612" s="1">
        <f t="shared" si="230"/>
        <v>20</v>
      </c>
      <c r="P1612" s="1">
        <f t="shared" ca="1" si="231"/>
        <v>3</v>
      </c>
      <c r="R1612" s="1">
        <f t="shared" si="232"/>
        <v>0</v>
      </c>
      <c r="T1612" s="1" t="e">
        <f t="shared" si="233"/>
        <v>#VALUE!</v>
      </c>
    </row>
    <row r="1613" spans="1:20" x14ac:dyDescent="0.25">
      <c r="A1613" s="1" t="s">
        <v>8952</v>
      </c>
      <c r="B1613" s="2">
        <v>39120</v>
      </c>
      <c r="C1613" s="2">
        <v>39571</v>
      </c>
      <c r="D1613" s="1" t="s">
        <v>8953</v>
      </c>
      <c r="E1613" s="1">
        <f t="shared" si="225"/>
        <v>14</v>
      </c>
      <c r="G1613" s="1">
        <f t="shared" si="226"/>
        <v>11</v>
      </c>
      <c r="H1613" s="1">
        <f t="shared" si="227"/>
        <v>5</v>
      </c>
      <c r="I1613" s="1">
        <f t="shared" si="228"/>
        <v>3</v>
      </c>
      <c r="J1613" s="1">
        <f t="shared" si="229"/>
        <v>3</v>
      </c>
      <c r="L1613" s="1">
        <f t="shared" si="230"/>
        <v>22</v>
      </c>
      <c r="P1613" s="1">
        <f t="shared" ca="1" si="231"/>
        <v>9</v>
      </c>
      <c r="R1613" s="1">
        <f t="shared" si="232"/>
        <v>0</v>
      </c>
      <c r="T1613" s="1">
        <f t="shared" si="233"/>
        <v>10</v>
      </c>
    </row>
    <row r="1614" spans="1:20" x14ac:dyDescent="0.25">
      <c r="A1614" s="1" t="s">
        <v>1403</v>
      </c>
      <c r="B1614" s="2">
        <v>39240</v>
      </c>
      <c r="C1614" s="2">
        <v>39583</v>
      </c>
      <c r="D1614" s="1" t="s">
        <v>1404</v>
      </c>
      <c r="E1614" s="1">
        <f t="shared" si="225"/>
        <v>14</v>
      </c>
      <c r="G1614" s="1">
        <f t="shared" si="226"/>
        <v>4</v>
      </c>
      <c r="H1614" s="1">
        <f t="shared" si="227"/>
        <v>6</v>
      </c>
      <c r="I1614" s="1">
        <f t="shared" si="228"/>
        <v>5</v>
      </c>
      <c r="J1614" s="1">
        <f t="shared" si="229"/>
        <v>5</v>
      </c>
      <c r="L1614" s="1">
        <f t="shared" si="230"/>
        <v>20</v>
      </c>
      <c r="P1614" s="1">
        <f t="shared" ca="1" si="231"/>
        <v>4</v>
      </c>
      <c r="R1614" s="1">
        <f t="shared" si="232"/>
        <v>0</v>
      </c>
      <c r="T1614" s="1">
        <f t="shared" si="233"/>
        <v>2</v>
      </c>
    </row>
    <row r="1615" spans="1:20" x14ac:dyDescent="0.25">
      <c r="A1615" s="1" t="s">
        <v>7230</v>
      </c>
      <c r="B1615" s="2">
        <v>94480</v>
      </c>
      <c r="C1615" s="2">
        <v>94001</v>
      </c>
      <c r="D1615" s="1" t="s">
        <v>7231</v>
      </c>
      <c r="E1615" s="1">
        <f t="shared" si="225"/>
        <v>15</v>
      </c>
      <c r="G1615" s="1">
        <f t="shared" si="226"/>
        <v>2</v>
      </c>
      <c r="H1615" s="1">
        <f t="shared" si="227"/>
        <v>12</v>
      </c>
      <c r="I1615" s="1">
        <f t="shared" si="228"/>
        <v>3</v>
      </c>
      <c r="J1615" s="1">
        <f t="shared" si="229"/>
        <v>3</v>
      </c>
      <c r="L1615" s="1">
        <f t="shared" si="230"/>
        <v>20</v>
      </c>
      <c r="P1615" s="1">
        <f t="shared" ca="1" si="231"/>
        <v>3</v>
      </c>
      <c r="R1615" s="1">
        <f t="shared" si="232"/>
        <v>0</v>
      </c>
      <c r="T1615" s="1">
        <f t="shared" si="233"/>
        <v>4</v>
      </c>
    </row>
    <row r="1616" spans="1:20" x14ac:dyDescent="0.25">
      <c r="A1616" s="1" t="s">
        <v>2683</v>
      </c>
      <c r="B1616" s="2">
        <v>5460</v>
      </c>
      <c r="C1616" s="2">
        <v>5001</v>
      </c>
      <c r="D1616" s="1" t="s">
        <v>2684</v>
      </c>
      <c r="E1616" s="1">
        <f t="shared" si="225"/>
        <v>15</v>
      </c>
      <c r="G1616" s="1">
        <f t="shared" si="226"/>
        <v>2</v>
      </c>
      <c r="H1616" s="1">
        <f t="shared" si="227"/>
        <v>5</v>
      </c>
      <c r="I1616" s="1">
        <f t="shared" si="228"/>
        <v>13</v>
      </c>
      <c r="J1616" s="1">
        <f t="shared" si="229"/>
        <v>13</v>
      </c>
      <c r="L1616" s="1">
        <f t="shared" si="230"/>
        <v>33</v>
      </c>
      <c r="P1616" s="1">
        <f t="shared" ca="1" si="231"/>
        <v>5</v>
      </c>
      <c r="R1616" s="1">
        <f t="shared" si="232"/>
        <v>0</v>
      </c>
      <c r="T1616" s="1">
        <f t="shared" si="233"/>
        <v>12</v>
      </c>
    </row>
    <row r="1617" spans="1:20" x14ac:dyDescent="0.25">
      <c r="A1617" s="1" t="s">
        <v>2810</v>
      </c>
      <c r="B1617" s="2">
        <v>7400</v>
      </c>
      <c r="C1617" s="2">
        <v>7005</v>
      </c>
      <c r="D1617" s="1" t="s">
        <v>2811</v>
      </c>
      <c r="E1617" s="1">
        <f t="shared" si="225"/>
        <v>15</v>
      </c>
      <c r="G1617" s="1">
        <f t="shared" si="226"/>
        <v>3</v>
      </c>
      <c r="H1617" s="1">
        <f t="shared" si="227"/>
        <v>15</v>
      </c>
      <c r="I1617" s="1">
        <f t="shared" si="228"/>
        <v>2</v>
      </c>
      <c r="J1617" s="1">
        <f t="shared" si="229"/>
        <v>2</v>
      </c>
      <c r="L1617" s="1">
        <f t="shared" si="230"/>
        <v>22</v>
      </c>
      <c r="P1617" s="1">
        <f t="shared" ca="1" si="231"/>
        <v>11</v>
      </c>
      <c r="R1617" s="1">
        <f t="shared" si="232"/>
        <v>0</v>
      </c>
      <c r="T1617" s="1">
        <f t="shared" si="233"/>
        <v>10</v>
      </c>
    </row>
    <row r="1618" spans="1:20" x14ac:dyDescent="0.25">
      <c r="A1618" s="1" t="s">
        <v>5602</v>
      </c>
      <c r="B1618" s="2">
        <v>73300</v>
      </c>
      <c r="C1618" s="2">
        <v>73012</v>
      </c>
      <c r="D1618" s="1" t="s">
        <v>5603</v>
      </c>
      <c r="E1618" s="1">
        <f t="shared" si="225"/>
        <v>15</v>
      </c>
      <c r="G1618" s="1">
        <f t="shared" si="226"/>
        <v>3</v>
      </c>
      <c r="H1618" s="1">
        <f t="shared" si="227"/>
        <v>5</v>
      </c>
      <c r="I1618" s="1">
        <f t="shared" si="228"/>
        <v>2</v>
      </c>
      <c r="J1618" s="1">
        <f t="shared" si="229"/>
        <v>2</v>
      </c>
      <c r="L1618" s="1">
        <f t="shared" si="230"/>
        <v>12</v>
      </c>
      <c r="P1618" s="1">
        <f t="shared" ca="1" si="231"/>
        <v>4</v>
      </c>
      <c r="R1618" s="1">
        <f t="shared" si="232"/>
        <v>0</v>
      </c>
      <c r="T1618" s="1" t="e">
        <f t="shared" si="233"/>
        <v>#VALUE!</v>
      </c>
    </row>
    <row r="1619" spans="1:20" x14ac:dyDescent="0.25">
      <c r="A1619" s="1" t="s">
        <v>7589</v>
      </c>
      <c r="B1619" s="2">
        <v>73300</v>
      </c>
      <c r="C1619" s="2">
        <v>73013</v>
      </c>
      <c r="D1619" s="1" t="s">
        <v>7590</v>
      </c>
      <c r="E1619" s="1">
        <f t="shared" si="225"/>
        <v>15</v>
      </c>
      <c r="G1619" s="1">
        <f t="shared" si="226"/>
        <v>3</v>
      </c>
      <c r="H1619" s="1">
        <f t="shared" si="227"/>
        <v>5</v>
      </c>
      <c r="I1619" s="1">
        <f t="shared" si="228"/>
        <v>2</v>
      </c>
      <c r="J1619" s="1">
        <f t="shared" si="229"/>
        <v>2</v>
      </c>
      <c r="L1619" s="1">
        <f t="shared" si="230"/>
        <v>12</v>
      </c>
      <c r="P1619" s="1">
        <f t="shared" ca="1" si="231"/>
        <v>17</v>
      </c>
      <c r="R1619" s="1">
        <f t="shared" si="232"/>
        <v>0</v>
      </c>
      <c r="T1619" s="1">
        <f t="shared" si="233"/>
        <v>9</v>
      </c>
    </row>
    <row r="1620" spans="1:20" x14ac:dyDescent="0.25">
      <c r="A1620" s="1" t="s">
        <v>621</v>
      </c>
      <c r="B1620" s="2">
        <v>7190</v>
      </c>
      <c r="C1620" s="2">
        <v>7006</v>
      </c>
      <c r="D1620" s="1" t="s">
        <v>622</v>
      </c>
      <c r="E1620" s="1">
        <f t="shared" si="225"/>
        <v>15</v>
      </c>
      <c r="G1620" s="1">
        <f t="shared" si="226"/>
        <v>3</v>
      </c>
      <c r="H1620" s="1">
        <f t="shared" si="227"/>
        <v>12</v>
      </c>
      <c r="I1620" s="1">
        <f t="shared" si="228"/>
        <v>2</v>
      </c>
      <c r="J1620" s="1">
        <f t="shared" si="229"/>
        <v>2</v>
      </c>
      <c r="L1620" s="1">
        <f t="shared" si="230"/>
        <v>19</v>
      </c>
      <c r="P1620" s="1">
        <f t="shared" ca="1" si="231"/>
        <v>8</v>
      </c>
      <c r="R1620" s="1">
        <f t="shared" si="232"/>
        <v>0</v>
      </c>
      <c r="T1620" s="1">
        <f t="shared" si="233"/>
        <v>4</v>
      </c>
    </row>
    <row r="1621" spans="1:20" x14ac:dyDescent="0.25">
      <c r="A1621" s="1" t="s">
        <v>5687</v>
      </c>
      <c r="B1621" s="2">
        <v>74540</v>
      </c>
      <c r="C1621" s="2">
        <v>74002</v>
      </c>
      <c r="D1621" s="1" t="s">
        <v>5688</v>
      </c>
      <c r="E1621" s="1">
        <f t="shared" si="225"/>
        <v>15</v>
      </c>
      <c r="G1621" s="1">
        <f t="shared" si="226"/>
        <v>3</v>
      </c>
      <c r="H1621" s="1">
        <f t="shared" si="227"/>
        <v>12</v>
      </c>
      <c r="I1621" s="1">
        <f t="shared" si="228"/>
        <v>2</v>
      </c>
      <c r="J1621" s="1">
        <f t="shared" si="229"/>
        <v>2</v>
      </c>
      <c r="L1621" s="1">
        <f t="shared" si="230"/>
        <v>19</v>
      </c>
      <c r="P1621" s="1">
        <f t="shared" ca="1" si="231"/>
        <v>2</v>
      </c>
      <c r="R1621" s="1">
        <f t="shared" si="232"/>
        <v>0</v>
      </c>
      <c r="T1621" s="1" t="e">
        <f t="shared" si="233"/>
        <v>#VALUE!</v>
      </c>
    </row>
    <row r="1622" spans="1:20" x14ac:dyDescent="0.25">
      <c r="A1622" s="1" t="s">
        <v>3199</v>
      </c>
      <c r="B1622" s="2">
        <v>55300</v>
      </c>
      <c r="C1622" s="2">
        <v>55007</v>
      </c>
      <c r="D1622" s="1" t="s">
        <v>3200</v>
      </c>
      <c r="E1622" s="1">
        <f t="shared" si="225"/>
        <v>15</v>
      </c>
      <c r="G1622" s="1">
        <f t="shared" si="226"/>
        <v>3</v>
      </c>
      <c r="H1622" s="1">
        <f t="shared" si="227"/>
        <v>12</v>
      </c>
      <c r="I1622" s="1">
        <f t="shared" si="228"/>
        <v>4</v>
      </c>
      <c r="J1622" s="1">
        <f t="shared" si="229"/>
        <v>4</v>
      </c>
      <c r="L1622" s="1">
        <f t="shared" si="230"/>
        <v>23</v>
      </c>
      <c r="P1622" s="1" t="e">
        <f t="shared" ca="1" si="231"/>
        <v>#VALUE!</v>
      </c>
      <c r="R1622" s="1">
        <f t="shared" si="232"/>
        <v>0</v>
      </c>
      <c r="T1622" s="1" t="e">
        <f t="shared" si="233"/>
        <v>#VALUE!</v>
      </c>
    </row>
    <row r="1623" spans="1:20" x14ac:dyDescent="0.25">
      <c r="A1623" s="1" t="s">
        <v>8095</v>
      </c>
      <c r="B1623" s="2">
        <v>32110</v>
      </c>
      <c r="C1623" s="2">
        <v>32005</v>
      </c>
      <c r="D1623" s="1" t="s">
        <v>8096</v>
      </c>
      <c r="E1623" s="1">
        <f t="shared" si="225"/>
        <v>15</v>
      </c>
      <c r="G1623" s="1">
        <f t="shared" si="226"/>
        <v>3</v>
      </c>
      <c r="H1623" s="1">
        <f t="shared" si="227"/>
        <v>7</v>
      </c>
      <c r="I1623" s="1">
        <f t="shared" si="228"/>
        <v>4</v>
      </c>
      <c r="J1623" s="1">
        <f t="shared" si="229"/>
        <v>4</v>
      </c>
      <c r="L1623" s="1">
        <f t="shared" si="230"/>
        <v>18</v>
      </c>
      <c r="P1623" s="1">
        <f t="shared" ca="1" si="231"/>
        <v>2</v>
      </c>
      <c r="R1623" s="1">
        <f t="shared" si="232"/>
        <v>0</v>
      </c>
      <c r="T1623" s="1" t="e">
        <f t="shared" si="233"/>
        <v>#VALUE!</v>
      </c>
    </row>
    <row r="1624" spans="1:20" x14ac:dyDescent="0.25">
      <c r="A1624" s="1" t="s">
        <v>4104</v>
      </c>
      <c r="B1624" s="2">
        <v>59380</v>
      </c>
      <c r="C1624" s="2">
        <v>59016</v>
      </c>
      <c r="D1624" s="1" t="s">
        <v>4105</v>
      </c>
      <c r="E1624" s="1">
        <f t="shared" si="225"/>
        <v>15</v>
      </c>
      <c r="G1624" s="1">
        <f t="shared" si="226"/>
        <v>4</v>
      </c>
      <c r="H1624" s="1">
        <f t="shared" si="227"/>
        <v>14</v>
      </c>
      <c r="I1624" s="1">
        <f t="shared" si="228"/>
        <v>15</v>
      </c>
      <c r="J1624" s="1">
        <f t="shared" si="229"/>
        <v>15</v>
      </c>
      <c r="K1624" s="1"/>
      <c r="L1624" s="1">
        <f t="shared" si="230"/>
        <v>48</v>
      </c>
      <c r="P1624" s="1">
        <f t="shared" ca="1" si="231"/>
        <v>4</v>
      </c>
      <c r="R1624" s="1">
        <f t="shared" si="232"/>
        <v>0</v>
      </c>
      <c r="T1624" s="1">
        <f t="shared" si="233"/>
        <v>5</v>
      </c>
    </row>
    <row r="1625" spans="1:20" x14ac:dyDescent="0.25">
      <c r="A1625" s="1" t="s">
        <v>3303</v>
      </c>
      <c r="B1625" s="2">
        <v>52160</v>
      </c>
      <c r="C1625" s="2">
        <v>52028</v>
      </c>
      <c r="D1625" s="1" t="s">
        <v>3304</v>
      </c>
      <c r="E1625" s="1">
        <f t="shared" si="225"/>
        <v>15</v>
      </c>
      <c r="G1625" s="1">
        <f t="shared" si="226"/>
        <v>14</v>
      </c>
      <c r="H1625" s="1">
        <f t="shared" si="227"/>
        <v>15</v>
      </c>
      <c r="I1625" s="1">
        <f t="shared" si="228"/>
        <v>3</v>
      </c>
      <c r="J1625" s="1">
        <f t="shared" si="229"/>
        <v>3</v>
      </c>
      <c r="L1625" s="1">
        <f t="shared" si="230"/>
        <v>35</v>
      </c>
      <c r="P1625" s="1" t="e">
        <f t="shared" ca="1" si="231"/>
        <v>#VALUE!</v>
      </c>
      <c r="R1625" s="1">
        <f t="shared" si="232"/>
        <v>0</v>
      </c>
      <c r="T1625" s="1">
        <f t="shared" si="233"/>
        <v>5</v>
      </c>
    </row>
    <row r="1626" spans="1:20" x14ac:dyDescent="0.25">
      <c r="A1626" s="1" t="s">
        <v>1282</v>
      </c>
      <c r="B1626" s="2">
        <v>9140</v>
      </c>
      <c r="C1626" s="2">
        <v>9029</v>
      </c>
      <c r="D1626" s="1" t="s">
        <v>1283</v>
      </c>
      <c r="E1626" s="1">
        <f t="shared" si="225"/>
        <v>15</v>
      </c>
      <c r="G1626" s="1">
        <f t="shared" si="226"/>
        <v>11</v>
      </c>
      <c r="H1626" s="1">
        <f t="shared" si="227"/>
        <v>8</v>
      </c>
      <c r="I1626" s="1">
        <f t="shared" si="228"/>
        <v>3</v>
      </c>
      <c r="J1626" s="1">
        <f t="shared" si="229"/>
        <v>3</v>
      </c>
      <c r="L1626" s="1">
        <f t="shared" si="230"/>
        <v>25</v>
      </c>
      <c r="P1626" s="1" t="e">
        <f t="shared" ca="1" si="231"/>
        <v>#VALUE!</v>
      </c>
      <c r="R1626" s="1">
        <f t="shared" si="232"/>
        <v>0</v>
      </c>
      <c r="T1626" s="1" t="e">
        <f t="shared" si="233"/>
        <v>#VALUE!</v>
      </c>
    </row>
    <row r="1627" spans="1:20" x14ac:dyDescent="0.25">
      <c r="A1627" s="1" t="s">
        <v>432</v>
      </c>
      <c r="B1627" s="2">
        <v>32290</v>
      </c>
      <c r="C1627" s="2">
        <v>32022</v>
      </c>
      <c r="D1627" s="1" t="s">
        <v>433</v>
      </c>
      <c r="E1627" s="1">
        <f t="shared" si="225"/>
        <v>15</v>
      </c>
      <c r="G1627" s="1">
        <f t="shared" si="226"/>
        <v>8</v>
      </c>
      <c r="H1627" s="1">
        <f t="shared" si="227"/>
        <v>3</v>
      </c>
      <c r="I1627" s="1">
        <f t="shared" si="228"/>
        <v>13</v>
      </c>
      <c r="J1627" s="1">
        <f t="shared" si="229"/>
        <v>13</v>
      </c>
      <c r="L1627" s="1">
        <f t="shared" si="230"/>
        <v>37</v>
      </c>
      <c r="P1627" s="1">
        <f t="shared" ca="1" si="231"/>
        <v>5</v>
      </c>
      <c r="R1627" s="1">
        <f t="shared" si="232"/>
        <v>0</v>
      </c>
      <c r="T1627" s="1">
        <f t="shared" si="233"/>
        <v>5</v>
      </c>
    </row>
    <row r="1628" spans="1:20" x14ac:dyDescent="0.25">
      <c r="A1628" s="1" t="s">
        <v>8418</v>
      </c>
      <c r="B1628" s="2">
        <v>34360</v>
      </c>
      <c r="C1628" s="2">
        <v>34021</v>
      </c>
      <c r="D1628" s="1" t="s">
        <v>8419</v>
      </c>
      <c r="E1628" s="1">
        <f t="shared" si="225"/>
        <v>15</v>
      </c>
      <c r="G1628" s="1">
        <f t="shared" si="226"/>
        <v>1</v>
      </c>
      <c r="H1628" s="1">
        <f t="shared" si="227"/>
        <v>4</v>
      </c>
      <c r="I1628" s="1">
        <f t="shared" si="228"/>
        <v>11</v>
      </c>
      <c r="J1628" s="1">
        <f t="shared" si="229"/>
        <v>11</v>
      </c>
      <c r="L1628" s="1">
        <f t="shared" si="230"/>
        <v>27</v>
      </c>
      <c r="P1628" s="1" t="e">
        <f t="shared" ca="1" si="231"/>
        <v>#VALUE!</v>
      </c>
      <c r="R1628" s="1">
        <f t="shared" si="232"/>
        <v>0</v>
      </c>
      <c r="T1628" s="1">
        <f t="shared" si="233"/>
        <v>9</v>
      </c>
    </row>
    <row r="1629" spans="1:20" x14ac:dyDescent="0.25">
      <c r="A1629" s="1" t="s">
        <v>9314</v>
      </c>
      <c r="B1629" s="2">
        <v>46270</v>
      </c>
      <c r="C1629" s="2">
        <v>46015</v>
      </c>
      <c r="D1629" s="1" t="s">
        <v>9315</v>
      </c>
      <c r="E1629" s="1">
        <f t="shared" si="225"/>
        <v>15</v>
      </c>
      <c r="G1629" s="1">
        <f t="shared" si="226"/>
        <v>1</v>
      </c>
      <c r="H1629" s="1">
        <f t="shared" si="227"/>
        <v>13</v>
      </c>
      <c r="I1629" s="1">
        <f t="shared" si="228"/>
        <v>14</v>
      </c>
      <c r="J1629" s="1">
        <f t="shared" si="229"/>
        <v>14</v>
      </c>
      <c r="L1629" s="1">
        <f t="shared" si="230"/>
        <v>42</v>
      </c>
      <c r="P1629" s="1" t="e">
        <f t="shared" ca="1" si="231"/>
        <v>#VALUE!</v>
      </c>
      <c r="R1629" s="1">
        <f t="shared" si="232"/>
        <v>0</v>
      </c>
      <c r="T1629" s="1" t="e">
        <f t="shared" si="233"/>
        <v>#VALUE!</v>
      </c>
    </row>
    <row r="1630" spans="1:20" x14ac:dyDescent="0.25">
      <c r="A1630" s="1" t="s">
        <v>7563</v>
      </c>
      <c r="B1630" s="2">
        <v>28120</v>
      </c>
      <c r="C1630" s="2">
        <v>28021</v>
      </c>
      <c r="D1630" s="1" t="s">
        <v>7564</v>
      </c>
      <c r="E1630" s="1">
        <f t="shared" si="225"/>
        <v>15</v>
      </c>
      <c r="G1630" s="1">
        <f t="shared" si="226"/>
        <v>1</v>
      </c>
      <c r="H1630" s="1">
        <f t="shared" si="227"/>
        <v>6</v>
      </c>
      <c r="I1630" s="1">
        <f t="shared" si="228"/>
        <v>4</v>
      </c>
      <c r="J1630" s="1">
        <f t="shared" si="229"/>
        <v>4</v>
      </c>
      <c r="L1630" s="1">
        <f t="shared" si="230"/>
        <v>15</v>
      </c>
      <c r="P1630" s="1">
        <f t="shared" ca="1" si="231"/>
        <v>5</v>
      </c>
      <c r="R1630" s="1">
        <f t="shared" si="232"/>
        <v>0</v>
      </c>
      <c r="T1630" s="1" t="e">
        <f t="shared" si="233"/>
        <v>#VALUE!</v>
      </c>
    </row>
    <row r="1631" spans="1:20" x14ac:dyDescent="0.25">
      <c r="A1631" s="1" t="s">
        <v>3800</v>
      </c>
      <c r="B1631" s="2">
        <v>60190</v>
      </c>
      <c r="C1631" s="2">
        <v>60040</v>
      </c>
      <c r="D1631" s="1" t="s">
        <v>3801</v>
      </c>
      <c r="E1631" s="1">
        <f t="shared" si="225"/>
        <v>15</v>
      </c>
      <c r="G1631" s="1">
        <f t="shared" si="226"/>
        <v>1</v>
      </c>
      <c r="H1631" s="1">
        <f t="shared" si="227"/>
        <v>6</v>
      </c>
      <c r="I1631" s="1">
        <f t="shared" si="228"/>
        <v>4</v>
      </c>
      <c r="J1631" s="1">
        <f t="shared" si="229"/>
        <v>4</v>
      </c>
      <c r="L1631" s="1">
        <f t="shared" si="230"/>
        <v>15</v>
      </c>
      <c r="P1631" s="1" t="e">
        <f t="shared" ca="1" si="231"/>
        <v>#VALUE!</v>
      </c>
      <c r="R1631" s="1">
        <f t="shared" si="232"/>
        <v>0</v>
      </c>
      <c r="T1631" s="1">
        <f t="shared" si="233"/>
        <v>14</v>
      </c>
    </row>
    <row r="1632" spans="1:20" x14ac:dyDescent="0.25">
      <c r="A1632" s="1" t="s">
        <v>960</v>
      </c>
      <c r="B1632" s="2">
        <v>10330</v>
      </c>
      <c r="C1632" s="2">
        <v>10026</v>
      </c>
      <c r="D1632" s="1" t="s">
        <v>961</v>
      </c>
      <c r="E1632" s="1">
        <f t="shared" si="225"/>
        <v>15</v>
      </c>
      <c r="G1632" s="1">
        <f t="shared" si="226"/>
        <v>1</v>
      </c>
      <c r="H1632" s="1">
        <f t="shared" si="227"/>
        <v>9</v>
      </c>
      <c r="I1632" s="1">
        <f t="shared" si="228"/>
        <v>4</v>
      </c>
      <c r="J1632" s="1">
        <f t="shared" si="229"/>
        <v>4</v>
      </c>
      <c r="L1632" s="1">
        <f t="shared" si="230"/>
        <v>18</v>
      </c>
      <c r="P1632" s="1">
        <f t="shared" ca="1" si="231"/>
        <v>5</v>
      </c>
      <c r="R1632" s="1">
        <f t="shared" si="232"/>
        <v>0</v>
      </c>
      <c r="T1632" s="1" t="e">
        <f t="shared" si="233"/>
        <v>#VALUE!</v>
      </c>
    </row>
    <row r="1633" spans="1:20" x14ac:dyDescent="0.25">
      <c r="A1633" s="1" t="s">
        <v>3343</v>
      </c>
      <c r="B1633" s="2">
        <v>12260</v>
      </c>
      <c r="C1633" s="2">
        <v>12018</v>
      </c>
      <c r="D1633" s="1" t="s">
        <v>3344</v>
      </c>
      <c r="E1633" s="1">
        <f t="shared" si="225"/>
        <v>15</v>
      </c>
      <c r="G1633" s="1">
        <f t="shared" si="226"/>
        <v>1</v>
      </c>
      <c r="H1633" s="1">
        <f t="shared" si="227"/>
        <v>8</v>
      </c>
      <c r="I1633" s="1">
        <f t="shared" si="228"/>
        <v>3</v>
      </c>
      <c r="J1633" s="1">
        <f t="shared" si="229"/>
        <v>3</v>
      </c>
      <c r="L1633" s="1">
        <f t="shared" si="230"/>
        <v>15</v>
      </c>
      <c r="P1633" s="1">
        <f t="shared" ca="1" si="231"/>
        <v>12</v>
      </c>
      <c r="R1633" s="1">
        <f t="shared" si="232"/>
        <v>0</v>
      </c>
      <c r="T1633" s="1">
        <f t="shared" si="233"/>
        <v>13</v>
      </c>
    </row>
    <row r="1634" spans="1:20" x14ac:dyDescent="0.25">
      <c r="A1634" s="1" t="s">
        <v>9077</v>
      </c>
      <c r="B1634" s="2">
        <v>91160</v>
      </c>
      <c r="C1634" s="2">
        <v>91044</v>
      </c>
      <c r="D1634" s="1" t="s">
        <v>9078</v>
      </c>
      <c r="E1634" s="1">
        <f t="shared" si="225"/>
        <v>15</v>
      </c>
      <c r="G1634" s="1">
        <f t="shared" si="226"/>
        <v>1</v>
      </c>
      <c r="H1634" s="1">
        <f t="shared" si="227"/>
        <v>13</v>
      </c>
      <c r="I1634" s="1">
        <f t="shared" si="228"/>
        <v>3</v>
      </c>
      <c r="J1634" s="1">
        <f t="shared" si="229"/>
        <v>3</v>
      </c>
      <c r="L1634" s="1">
        <f t="shared" si="230"/>
        <v>20</v>
      </c>
      <c r="P1634" s="1">
        <f t="shared" ca="1" si="231"/>
        <v>6</v>
      </c>
      <c r="R1634" s="1">
        <f t="shared" si="232"/>
        <v>0</v>
      </c>
      <c r="T1634" s="1" t="e">
        <f t="shared" si="233"/>
        <v>#VALUE!</v>
      </c>
    </row>
    <row r="1635" spans="1:20" x14ac:dyDescent="0.25">
      <c r="A1635" s="1" t="s">
        <v>9352</v>
      </c>
      <c r="B1635" s="2">
        <v>88520</v>
      </c>
      <c r="C1635" s="2">
        <v>88032</v>
      </c>
      <c r="D1635" s="1" t="s">
        <v>9353</v>
      </c>
      <c r="E1635" s="1">
        <f t="shared" si="225"/>
        <v>15</v>
      </c>
      <c r="G1635" s="1">
        <f t="shared" si="226"/>
        <v>1</v>
      </c>
      <c r="H1635" s="1">
        <f t="shared" si="227"/>
        <v>6</v>
      </c>
      <c r="I1635" s="1">
        <f t="shared" si="228"/>
        <v>8</v>
      </c>
      <c r="J1635" s="1">
        <f t="shared" si="229"/>
        <v>8</v>
      </c>
      <c r="L1635" s="1">
        <f t="shared" si="230"/>
        <v>23</v>
      </c>
      <c r="P1635" s="1">
        <f t="shared" ca="1" si="231"/>
        <v>8</v>
      </c>
      <c r="R1635" s="1">
        <f t="shared" si="232"/>
        <v>0</v>
      </c>
      <c r="T1635" s="1" t="e">
        <f t="shared" si="233"/>
        <v>#VALUE!</v>
      </c>
    </row>
    <row r="1636" spans="1:20" x14ac:dyDescent="0.25">
      <c r="A1636" s="1" t="s">
        <v>4740</v>
      </c>
      <c r="B1636" s="2">
        <v>66650</v>
      </c>
      <c r="C1636" s="2">
        <v>66016</v>
      </c>
      <c r="D1636" s="1" t="s">
        <v>4741</v>
      </c>
      <c r="E1636" s="1">
        <f t="shared" si="225"/>
        <v>15</v>
      </c>
      <c r="G1636" s="1">
        <f t="shared" si="226"/>
        <v>1</v>
      </c>
      <c r="H1636" s="1">
        <f t="shared" si="227"/>
        <v>14</v>
      </c>
      <c r="I1636" s="1">
        <f t="shared" si="228"/>
        <v>6</v>
      </c>
      <c r="J1636" s="1">
        <f t="shared" si="229"/>
        <v>6</v>
      </c>
      <c r="L1636" s="1">
        <f t="shared" si="230"/>
        <v>27</v>
      </c>
      <c r="P1636" s="1" t="e">
        <f t="shared" ca="1" si="231"/>
        <v>#VALUE!</v>
      </c>
      <c r="R1636" s="1">
        <f t="shared" si="232"/>
        <v>0</v>
      </c>
      <c r="T1636" s="1" t="e">
        <f t="shared" si="233"/>
        <v>#VALUE!</v>
      </c>
    </row>
    <row r="1637" spans="1:20" x14ac:dyDescent="0.25">
      <c r="A1637" s="1" t="s">
        <v>5652</v>
      </c>
      <c r="B1637" s="2">
        <v>8240</v>
      </c>
      <c r="C1637" s="2">
        <v>8049</v>
      </c>
      <c r="D1637" s="1" t="s">
        <v>5653</v>
      </c>
      <c r="E1637" s="1">
        <f t="shared" si="225"/>
        <v>15</v>
      </c>
      <c r="G1637" s="1">
        <f t="shared" si="226"/>
        <v>1</v>
      </c>
      <c r="H1637" s="1">
        <f t="shared" si="227"/>
        <v>6</v>
      </c>
      <c r="I1637" s="1">
        <f t="shared" si="228"/>
        <v>5</v>
      </c>
      <c r="J1637" s="1">
        <f t="shared" si="229"/>
        <v>5</v>
      </c>
      <c r="L1637" s="1">
        <f t="shared" si="230"/>
        <v>17</v>
      </c>
      <c r="P1637" s="1">
        <f t="shared" ca="1" si="231"/>
        <v>5</v>
      </c>
      <c r="R1637" s="1">
        <f t="shared" si="232"/>
        <v>0</v>
      </c>
      <c r="T1637" s="1" t="e">
        <f t="shared" si="233"/>
        <v>#VALUE!</v>
      </c>
    </row>
    <row r="1638" spans="1:20" x14ac:dyDescent="0.25">
      <c r="A1638" s="1" t="s">
        <v>5192</v>
      </c>
      <c r="B1638" s="2">
        <v>70140</v>
      </c>
      <c r="C1638" s="2">
        <v>70048</v>
      </c>
      <c r="D1638" s="1" t="s">
        <v>5193</v>
      </c>
      <c r="E1638" s="1">
        <f t="shared" si="225"/>
        <v>15</v>
      </c>
      <c r="G1638" s="1">
        <f t="shared" si="226"/>
        <v>1</v>
      </c>
      <c r="H1638" s="1">
        <f t="shared" si="227"/>
        <v>7</v>
      </c>
      <c r="I1638" s="1">
        <f t="shared" si="228"/>
        <v>6</v>
      </c>
      <c r="J1638" s="1">
        <f t="shared" si="229"/>
        <v>6</v>
      </c>
      <c r="L1638" s="1">
        <f t="shared" si="230"/>
        <v>20</v>
      </c>
      <c r="P1638" s="1">
        <f t="shared" ca="1" si="231"/>
        <v>4</v>
      </c>
      <c r="R1638" s="1">
        <f t="shared" si="232"/>
        <v>0</v>
      </c>
      <c r="T1638" s="1" t="e">
        <f t="shared" si="233"/>
        <v>#VALUE!</v>
      </c>
    </row>
    <row r="1639" spans="1:20" x14ac:dyDescent="0.25">
      <c r="A1639" s="1" t="s">
        <v>5146</v>
      </c>
      <c r="B1639" s="2">
        <v>54170</v>
      </c>
      <c r="C1639" s="2">
        <v>54047</v>
      </c>
      <c r="D1639" s="1" t="s">
        <v>5147</v>
      </c>
      <c r="E1639" s="1">
        <f t="shared" si="225"/>
        <v>15</v>
      </c>
      <c r="G1639" s="1">
        <f t="shared" si="226"/>
        <v>1</v>
      </c>
      <c r="H1639" s="1">
        <f t="shared" si="227"/>
        <v>6</v>
      </c>
      <c r="I1639" s="1">
        <f t="shared" si="228"/>
        <v>9</v>
      </c>
      <c r="J1639" s="1">
        <f t="shared" si="229"/>
        <v>9</v>
      </c>
      <c r="K1639" s="1"/>
      <c r="L1639" s="1">
        <f t="shared" si="230"/>
        <v>25</v>
      </c>
      <c r="P1639" s="1">
        <f t="shared" ca="1" si="231"/>
        <v>4</v>
      </c>
      <c r="R1639" s="1">
        <f t="shared" si="232"/>
        <v>0</v>
      </c>
      <c r="T1639" s="1">
        <f t="shared" si="233"/>
        <v>13</v>
      </c>
    </row>
    <row r="1640" spans="1:20" x14ac:dyDescent="0.25">
      <c r="A1640" s="1" t="s">
        <v>4449</v>
      </c>
      <c r="B1640" s="2">
        <v>64350</v>
      </c>
      <c r="C1640" s="2">
        <v>64098</v>
      </c>
      <c r="D1640" s="1" t="s">
        <v>4450</v>
      </c>
      <c r="E1640" s="1">
        <f t="shared" si="225"/>
        <v>15</v>
      </c>
      <c r="G1640" s="1">
        <f t="shared" si="226"/>
        <v>1</v>
      </c>
      <c r="H1640" s="1">
        <f t="shared" si="227"/>
        <v>15</v>
      </c>
      <c r="I1640" s="1">
        <f t="shared" si="228"/>
        <v>6</v>
      </c>
      <c r="J1640" s="1">
        <f t="shared" si="229"/>
        <v>6</v>
      </c>
      <c r="L1640" s="1">
        <f t="shared" si="230"/>
        <v>28</v>
      </c>
      <c r="P1640" s="1" t="e">
        <f t="shared" ca="1" si="231"/>
        <v>#VALUE!</v>
      </c>
      <c r="R1640" s="1">
        <f t="shared" si="232"/>
        <v>0</v>
      </c>
      <c r="T1640" s="1">
        <f t="shared" si="233"/>
        <v>8</v>
      </c>
    </row>
    <row r="1641" spans="1:20" x14ac:dyDescent="0.25">
      <c r="A1641" s="1" t="s">
        <v>2339</v>
      </c>
      <c r="B1641" s="2">
        <v>2380</v>
      </c>
      <c r="C1641" s="2">
        <v>2052</v>
      </c>
      <c r="D1641" s="1" t="s">
        <v>2340</v>
      </c>
      <c r="E1641" s="1">
        <f t="shared" si="225"/>
        <v>15</v>
      </c>
      <c r="G1641" s="1">
        <f t="shared" si="226"/>
        <v>1</v>
      </c>
      <c r="H1641" s="1">
        <f t="shared" si="227"/>
        <v>7</v>
      </c>
      <c r="I1641" s="1">
        <f t="shared" si="228"/>
        <v>6</v>
      </c>
      <c r="J1641" s="1">
        <f t="shared" si="229"/>
        <v>6</v>
      </c>
      <c r="L1641" s="1">
        <f t="shared" si="230"/>
        <v>20</v>
      </c>
      <c r="P1641" s="1">
        <f t="shared" ca="1" si="231"/>
        <v>4</v>
      </c>
      <c r="R1641" s="1">
        <f t="shared" si="232"/>
        <v>0</v>
      </c>
      <c r="T1641" s="1">
        <f t="shared" si="233"/>
        <v>5</v>
      </c>
    </row>
    <row r="1642" spans="1:20" x14ac:dyDescent="0.25">
      <c r="A1642" s="1" t="s">
        <v>1984</v>
      </c>
      <c r="B1642" s="2">
        <v>21410</v>
      </c>
      <c r="C1642" s="2">
        <v>21051</v>
      </c>
      <c r="D1642" s="1" t="s">
        <v>1985</v>
      </c>
      <c r="E1642" s="1">
        <f t="shared" si="225"/>
        <v>15</v>
      </c>
      <c r="G1642" s="1">
        <f t="shared" si="226"/>
        <v>1</v>
      </c>
      <c r="H1642" s="1">
        <f t="shared" si="227"/>
        <v>6</v>
      </c>
      <c r="I1642" s="1">
        <f t="shared" si="228"/>
        <v>4</v>
      </c>
      <c r="J1642" s="1">
        <f t="shared" si="229"/>
        <v>4</v>
      </c>
      <c r="L1642" s="1">
        <f t="shared" si="230"/>
        <v>15</v>
      </c>
      <c r="P1642" s="1" t="e">
        <f t="shared" ca="1" si="231"/>
        <v>#VALUE!</v>
      </c>
      <c r="R1642" s="1">
        <f t="shared" si="232"/>
        <v>0</v>
      </c>
      <c r="T1642" s="1">
        <f t="shared" si="233"/>
        <v>12</v>
      </c>
    </row>
    <row r="1643" spans="1:20" x14ac:dyDescent="0.25">
      <c r="A1643" s="1" t="s">
        <v>2461</v>
      </c>
      <c r="B1643" s="2">
        <v>25110</v>
      </c>
      <c r="C1643" s="2">
        <v>25047</v>
      </c>
      <c r="D1643" s="1" t="s">
        <v>2462</v>
      </c>
      <c r="E1643" s="1">
        <f t="shared" si="225"/>
        <v>15</v>
      </c>
      <c r="G1643" s="1">
        <f t="shared" si="226"/>
        <v>1</v>
      </c>
      <c r="H1643" s="1">
        <f t="shared" si="227"/>
        <v>5</v>
      </c>
      <c r="I1643" s="1">
        <f t="shared" si="228"/>
        <v>7</v>
      </c>
      <c r="J1643" s="1">
        <f t="shared" si="229"/>
        <v>7</v>
      </c>
      <c r="L1643" s="1">
        <f t="shared" si="230"/>
        <v>20</v>
      </c>
      <c r="P1643" s="1" t="e">
        <f t="shared" ca="1" si="231"/>
        <v>#VALUE!</v>
      </c>
      <c r="R1643" s="1">
        <f t="shared" si="232"/>
        <v>0</v>
      </c>
      <c r="T1643" s="1" t="e">
        <f t="shared" si="233"/>
        <v>#VALUE!</v>
      </c>
    </row>
    <row r="1644" spans="1:20" x14ac:dyDescent="0.25">
      <c r="A1644" s="1" t="s">
        <v>3695</v>
      </c>
      <c r="B1644" s="2">
        <v>59134</v>
      </c>
      <c r="C1644" s="2">
        <v>59056</v>
      </c>
      <c r="D1644" s="1" t="s">
        <v>3696</v>
      </c>
      <c r="E1644" s="1">
        <f t="shared" si="225"/>
        <v>15</v>
      </c>
      <c r="G1644" s="1">
        <f t="shared" si="226"/>
        <v>1</v>
      </c>
      <c r="H1644" s="1">
        <f t="shared" si="227"/>
        <v>2</v>
      </c>
      <c r="I1644" s="1">
        <f t="shared" si="228"/>
        <v>11</v>
      </c>
      <c r="J1644" s="1">
        <f t="shared" si="229"/>
        <v>11</v>
      </c>
      <c r="L1644" s="1">
        <f t="shared" si="230"/>
        <v>25</v>
      </c>
      <c r="P1644" s="1">
        <f t="shared" ca="1" si="231"/>
        <v>2</v>
      </c>
      <c r="R1644" s="1">
        <f t="shared" si="232"/>
        <v>0</v>
      </c>
      <c r="T1644" s="1" t="e">
        <f t="shared" si="233"/>
        <v>#VALUE!</v>
      </c>
    </row>
    <row r="1645" spans="1:20" x14ac:dyDescent="0.25">
      <c r="A1645" s="1" t="s">
        <v>1375</v>
      </c>
      <c r="B1645" s="2">
        <v>14340</v>
      </c>
      <c r="C1645" s="2">
        <v>14231</v>
      </c>
      <c r="D1645" s="1" t="s">
        <v>1376</v>
      </c>
      <c r="E1645" s="1">
        <f t="shared" si="225"/>
        <v>15</v>
      </c>
      <c r="G1645" s="1">
        <f t="shared" si="226"/>
        <v>1</v>
      </c>
      <c r="H1645" s="1">
        <f t="shared" si="227"/>
        <v>2</v>
      </c>
      <c r="I1645" s="1">
        <f t="shared" si="228"/>
        <v>15</v>
      </c>
      <c r="J1645" s="1">
        <f t="shared" si="229"/>
        <v>15</v>
      </c>
      <c r="L1645" s="1">
        <f t="shared" si="230"/>
        <v>33</v>
      </c>
      <c r="P1645" s="1" t="e">
        <f t="shared" ca="1" si="231"/>
        <v>#VALUE!</v>
      </c>
      <c r="R1645" s="1">
        <f t="shared" si="232"/>
        <v>0</v>
      </c>
      <c r="T1645" s="1">
        <f t="shared" si="233"/>
        <v>6</v>
      </c>
    </row>
    <row r="1646" spans="1:20" x14ac:dyDescent="0.25">
      <c r="A1646" s="1" t="s">
        <v>8786</v>
      </c>
      <c r="B1646" s="2">
        <v>87120</v>
      </c>
      <c r="C1646" s="2">
        <v>87009</v>
      </c>
      <c r="D1646" s="1" t="s">
        <v>8787</v>
      </c>
      <c r="E1646" s="1">
        <f t="shared" si="225"/>
        <v>15</v>
      </c>
      <c r="G1646" s="1">
        <f t="shared" si="226"/>
        <v>1</v>
      </c>
      <c r="H1646" s="1">
        <f t="shared" si="227"/>
        <v>2</v>
      </c>
      <c r="I1646" s="1">
        <f t="shared" si="228"/>
        <v>13</v>
      </c>
      <c r="J1646" s="1">
        <f t="shared" si="229"/>
        <v>13</v>
      </c>
      <c r="K1646" s="1"/>
      <c r="L1646" s="1">
        <f t="shared" si="230"/>
        <v>29</v>
      </c>
      <c r="P1646" s="1">
        <f t="shared" ca="1" si="231"/>
        <v>2</v>
      </c>
      <c r="R1646" s="1">
        <f t="shared" si="232"/>
        <v>0</v>
      </c>
      <c r="T1646" s="1">
        <f t="shared" si="233"/>
        <v>6</v>
      </c>
    </row>
    <row r="1647" spans="1:20" x14ac:dyDescent="0.25">
      <c r="A1647" s="1" t="s">
        <v>5280</v>
      </c>
      <c r="B1647" s="2">
        <v>3390</v>
      </c>
      <c r="C1647" s="2">
        <v>3020</v>
      </c>
      <c r="D1647" s="1" t="s">
        <v>5281</v>
      </c>
      <c r="E1647" s="1">
        <f t="shared" si="225"/>
        <v>15</v>
      </c>
      <c r="G1647" s="1">
        <f t="shared" si="226"/>
        <v>1</v>
      </c>
      <c r="H1647" s="1">
        <f t="shared" si="227"/>
        <v>2</v>
      </c>
      <c r="I1647" s="1">
        <f t="shared" si="228"/>
        <v>11</v>
      </c>
      <c r="J1647" s="1">
        <f t="shared" si="229"/>
        <v>11</v>
      </c>
      <c r="L1647" s="1">
        <f t="shared" si="230"/>
        <v>25</v>
      </c>
      <c r="P1647" s="1">
        <f t="shared" ca="1" si="231"/>
        <v>4</v>
      </c>
      <c r="R1647" s="1">
        <f t="shared" si="232"/>
        <v>0</v>
      </c>
      <c r="T1647" s="1" t="e">
        <f t="shared" si="233"/>
        <v>#VALUE!</v>
      </c>
    </row>
    <row r="1648" spans="1:20" x14ac:dyDescent="0.25">
      <c r="A1648" s="1" t="s">
        <v>5787</v>
      </c>
      <c r="B1648" s="2">
        <v>76890</v>
      </c>
      <c r="C1648" s="2">
        <v>76063</v>
      </c>
      <c r="D1648" s="1" t="s">
        <v>5788</v>
      </c>
      <c r="E1648" s="1">
        <f t="shared" si="225"/>
        <v>15</v>
      </c>
      <c r="G1648" s="1">
        <f t="shared" si="226"/>
        <v>1</v>
      </c>
      <c r="H1648" s="1">
        <f t="shared" si="227"/>
        <v>2</v>
      </c>
      <c r="I1648" s="1">
        <f t="shared" si="228"/>
        <v>7</v>
      </c>
      <c r="J1648" s="1">
        <f t="shared" si="229"/>
        <v>7</v>
      </c>
      <c r="L1648" s="1">
        <f t="shared" si="230"/>
        <v>17</v>
      </c>
      <c r="P1648" s="1" t="e">
        <f t="shared" ca="1" si="231"/>
        <v>#VALUE!</v>
      </c>
      <c r="R1648" s="1">
        <f t="shared" si="232"/>
        <v>0</v>
      </c>
      <c r="T1648" s="1" t="e">
        <f t="shared" si="233"/>
        <v>#VALUE!</v>
      </c>
    </row>
    <row r="1649" spans="1:20" x14ac:dyDescent="0.25">
      <c r="A1649" s="1" t="s">
        <v>2375</v>
      </c>
      <c r="B1649" s="2">
        <v>21310</v>
      </c>
      <c r="C1649" s="2">
        <v>21056</v>
      </c>
      <c r="D1649" s="1" t="s">
        <v>2376</v>
      </c>
      <c r="E1649" s="1">
        <f t="shared" si="225"/>
        <v>15</v>
      </c>
      <c r="G1649" s="1">
        <f t="shared" si="226"/>
        <v>1</v>
      </c>
      <c r="H1649" s="1">
        <f t="shared" si="227"/>
        <v>2</v>
      </c>
      <c r="I1649" s="1">
        <f t="shared" si="228"/>
        <v>7</v>
      </c>
      <c r="J1649" s="1">
        <f t="shared" si="229"/>
        <v>7</v>
      </c>
      <c r="L1649" s="1">
        <f t="shared" si="230"/>
        <v>17</v>
      </c>
      <c r="P1649" s="1" t="e">
        <f t="shared" ca="1" si="231"/>
        <v>#VALUE!</v>
      </c>
      <c r="R1649" s="1">
        <f t="shared" si="232"/>
        <v>0</v>
      </c>
      <c r="T1649" s="1" t="e">
        <f t="shared" si="233"/>
        <v>#VALUE!</v>
      </c>
    </row>
    <row r="1650" spans="1:20" x14ac:dyDescent="0.25">
      <c r="A1650" s="1" t="s">
        <v>4051</v>
      </c>
      <c r="B1650" s="2">
        <v>21570</v>
      </c>
      <c r="C1650" s="2">
        <v>21058</v>
      </c>
      <c r="D1650" s="1" t="s">
        <v>4052</v>
      </c>
      <c r="E1650" s="1">
        <f t="shared" si="225"/>
        <v>15</v>
      </c>
      <c r="G1650" s="1">
        <f t="shared" si="226"/>
        <v>1</v>
      </c>
      <c r="H1650" s="1">
        <f t="shared" si="227"/>
        <v>2</v>
      </c>
      <c r="I1650" s="1">
        <f t="shared" si="228"/>
        <v>3</v>
      </c>
      <c r="J1650" s="1">
        <f t="shared" si="229"/>
        <v>3</v>
      </c>
      <c r="L1650" s="1">
        <f t="shared" si="230"/>
        <v>9</v>
      </c>
      <c r="P1650" s="1">
        <f t="shared" ca="1" si="231"/>
        <v>2</v>
      </c>
      <c r="R1650" s="1">
        <f t="shared" si="232"/>
        <v>0</v>
      </c>
      <c r="T1650" s="1">
        <f t="shared" si="233"/>
        <v>11</v>
      </c>
    </row>
    <row r="1651" spans="1:20" x14ac:dyDescent="0.25">
      <c r="A1651" s="1" t="s">
        <v>1885</v>
      </c>
      <c r="B1651" s="2">
        <v>46230</v>
      </c>
      <c r="C1651" s="2">
        <v>46026</v>
      </c>
      <c r="D1651" s="1" t="s">
        <v>1886</v>
      </c>
      <c r="E1651" s="1">
        <f t="shared" si="225"/>
        <v>15</v>
      </c>
      <c r="G1651" s="1">
        <f t="shared" si="226"/>
        <v>1</v>
      </c>
      <c r="H1651" s="1">
        <f t="shared" si="227"/>
        <v>2</v>
      </c>
      <c r="I1651" s="1">
        <f t="shared" si="228"/>
        <v>3</v>
      </c>
      <c r="J1651" s="1">
        <f t="shared" si="229"/>
        <v>3</v>
      </c>
      <c r="L1651" s="1">
        <f t="shared" si="230"/>
        <v>9</v>
      </c>
      <c r="P1651" s="1" t="e">
        <f t="shared" ca="1" si="231"/>
        <v>#VALUE!</v>
      </c>
      <c r="R1651" s="1">
        <f t="shared" si="232"/>
        <v>0</v>
      </c>
      <c r="T1651" s="1">
        <f t="shared" si="233"/>
        <v>5</v>
      </c>
    </row>
    <row r="1652" spans="1:20" x14ac:dyDescent="0.25">
      <c r="A1652" s="1" t="s">
        <v>1409</v>
      </c>
      <c r="B1652" s="2">
        <v>40180</v>
      </c>
      <c r="C1652" s="2">
        <v>40035</v>
      </c>
      <c r="D1652" s="1" t="s">
        <v>1410</v>
      </c>
      <c r="E1652" s="1">
        <f t="shared" si="225"/>
        <v>15</v>
      </c>
      <c r="G1652" s="1">
        <f t="shared" si="226"/>
        <v>1</v>
      </c>
      <c r="H1652" s="1">
        <f t="shared" si="227"/>
        <v>2</v>
      </c>
      <c r="I1652" s="1">
        <f t="shared" si="228"/>
        <v>9</v>
      </c>
      <c r="J1652" s="1">
        <f t="shared" si="229"/>
        <v>9</v>
      </c>
      <c r="L1652" s="1">
        <f t="shared" si="230"/>
        <v>21</v>
      </c>
      <c r="P1652" s="1">
        <f t="shared" ca="1" si="231"/>
        <v>2</v>
      </c>
      <c r="R1652" s="1">
        <f t="shared" si="232"/>
        <v>0</v>
      </c>
      <c r="T1652" s="1" t="e">
        <f t="shared" si="233"/>
        <v>#VALUE!</v>
      </c>
    </row>
    <row r="1653" spans="1:20" x14ac:dyDescent="0.25">
      <c r="A1653" s="1" t="s">
        <v>553</v>
      </c>
      <c r="B1653" s="2">
        <v>6390</v>
      </c>
      <c r="C1653" s="2">
        <v>6015</v>
      </c>
      <c r="D1653" s="1" t="s">
        <v>554</v>
      </c>
      <c r="E1653" s="1">
        <f t="shared" si="225"/>
        <v>15</v>
      </c>
      <c r="G1653" s="1">
        <f t="shared" si="226"/>
        <v>1</v>
      </c>
      <c r="H1653" s="1">
        <f t="shared" si="227"/>
        <v>2</v>
      </c>
      <c r="I1653" s="1">
        <f t="shared" si="228"/>
        <v>7</v>
      </c>
      <c r="J1653" s="1">
        <f t="shared" si="229"/>
        <v>7</v>
      </c>
      <c r="L1653" s="1">
        <f t="shared" si="230"/>
        <v>17</v>
      </c>
      <c r="P1653" s="1">
        <f t="shared" ca="1" si="231"/>
        <v>5</v>
      </c>
      <c r="R1653" s="1">
        <f t="shared" si="232"/>
        <v>0</v>
      </c>
      <c r="T1653" s="1" t="e">
        <f t="shared" si="233"/>
        <v>#VALUE!</v>
      </c>
    </row>
    <row r="1654" spans="1:20" x14ac:dyDescent="0.25">
      <c r="A1654" s="1" t="s">
        <v>5442</v>
      </c>
      <c r="B1654" s="2">
        <v>71960</v>
      </c>
      <c r="C1654" s="2">
        <v>71031</v>
      </c>
      <c r="D1654" s="1" t="s">
        <v>5443</v>
      </c>
      <c r="E1654" s="1">
        <f t="shared" si="225"/>
        <v>15</v>
      </c>
      <c r="G1654" s="1">
        <f t="shared" si="226"/>
        <v>1</v>
      </c>
      <c r="H1654" s="1">
        <f t="shared" si="227"/>
        <v>2</v>
      </c>
      <c r="I1654" s="1">
        <f t="shared" si="228"/>
        <v>7</v>
      </c>
      <c r="J1654" s="1">
        <f t="shared" si="229"/>
        <v>7</v>
      </c>
      <c r="L1654" s="1">
        <f t="shared" si="230"/>
        <v>17</v>
      </c>
      <c r="P1654" s="1">
        <f t="shared" ca="1" si="231"/>
        <v>6</v>
      </c>
      <c r="R1654" s="1">
        <f t="shared" si="232"/>
        <v>0</v>
      </c>
      <c r="T1654" s="1" t="e">
        <f t="shared" si="233"/>
        <v>#VALUE!</v>
      </c>
    </row>
    <row r="1655" spans="1:20" x14ac:dyDescent="0.25">
      <c r="A1655" s="1" t="s">
        <v>6701</v>
      </c>
      <c r="B1655" s="2">
        <v>37600</v>
      </c>
      <c r="C1655" s="2">
        <v>37026</v>
      </c>
      <c r="D1655" s="1" t="s">
        <v>6702</v>
      </c>
      <c r="E1655" s="1">
        <f t="shared" si="225"/>
        <v>15</v>
      </c>
      <c r="G1655" s="1">
        <f t="shared" si="226"/>
        <v>1</v>
      </c>
      <c r="H1655" s="1">
        <f t="shared" si="227"/>
        <v>2</v>
      </c>
      <c r="I1655" s="1">
        <f t="shared" si="228"/>
        <v>6</v>
      </c>
      <c r="J1655" s="1">
        <f t="shared" si="229"/>
        <v>6</v>
      </c>
      <c r="L1655" s="1">
        <f t="shared" si="230"/>
        <v>15</v>
      </c>
      <c r="P1655" s="1">
        <f t="shared" ca="1" si="231"/>
        <v>7</v>
      </c>
      <c r="R1655" s="1">
        <f t="shared" si="232"/>
        <v>0</v>
      </c>
      <c r="T1655" s="1" t="e">
        <f t="shared" si="233"/>
        <v>#VALUE!</v>
      </c>
    </row>
    <row r="1656" spans="1:20" x14ac:dyDescent="0.25">
      <c r="A1656" s="1" t="s">
        <v>3668</v>
      </c>
      <c r="B1656" s="2">
        <v>59310</v>
      </c>
      <c r="C1656" s="2">
        <v>59080</v>
      </c>
      <c r="D1656" s="1" t="s">
        <v>3669</v>
      </c>
      <c r="E1656" s="1">
        <f t="shared" si="225"/>
        <v>15</v>
      </c>
      <c r="G1656" s="1">
        <f t="shared" si="226"/>
        <v>1</v>
      </c>
      <c r="H1656" s="1">
        <f t="shared" si="227"/>
        <v>2</v>
      </c>
      <c r="I1656" s="1">
        <f t="shared" si="228"/>
        <v>8</v>
      </c>
      <c r="J1656" s="1">
        <f t="shared" si="229"/>
        <v>8</v>
      </c>
      <c r="L1656" s="1">
        <f t="shared" si="230"/>
        <v>19</v>
      </c>
      <c r="P1656" s="1">
        <f t="shared" ca="1" si="231"/>
        <v>5</v>
      </c>
      <c r="R1656" s="1">
        <f t="shared" si="232"/>
        <v>0</v>
      </c>
      <c r="T1656" s="1">
        <f t="shared" si="233"/>
        <v>12</v>
      </c>
    </row>
    <row r="1657" spans="1:20" x14ac:dyDescent="0.25">
      <c r="A1657" s="1" t="s">
        <v>1413</v>
      </c>
      <c r="B1657" s="2">
        <v>58270</v>
      </c>
      <c r="C1657" s="2">
        <v>58031</v>
      </c>
      <c r="D1657" s="1" t="s">
        <v>1414</v>
      </c>
      <c r="E1657" s="1">
        <f t="shared" si="225"/>
        <v>15</v>
      </c>
      <c r="G1657" s="1">
        <f t="shared" si="226"/>
        <v>1</v>
      </c>
      <c r="H1657" s="1">
        <f t="shared" si="227"/>
        <v>9</v>
      </c>
      <c r="I1657" s="1">
        <f t="shared" si="228"/>
        <v>3</v>
      </c>
      <c r="J1657" s="1">
        <f t="shared" si="229"/>
        <v>3</v>
      </c>
      <c r="L1657" s="1">
        <f t="shared" si="230"/>
        <v>16</v>
      </c>
      <c r="P1657" s="1">
        <f t="shared" ca="1" si="231"/>
        <v>3</v>
      </c>
      <c r="R1657" s="1">
        <f t="shared" si="232"/>
        <v>0</v>
      </c>
      <c r="T1657" s="1" t="e">
        <f t="shared" si="233"/>
        <v>#VALUE!</v>
      </c>
    </row>
    <row r="1658" spans="1:20" x14ac:dyDescent="0.25">
      <c r="A1658" s="1" t="s">
        <v>595</v>
      </c>
      <c r="B1658" s="2">
        <v>2200</v>
      </c>
      <c r="C1658" s="2">
        <v>2089</v>
      </c>
      <c r="D1658" s="1" t="s">
        <v>596</v>
      </c>
      <c r="E1658" s="1">
        <f t="shared" si="225"/>
        <v>15</v>
      </c>
      <c r="G1658" s="1">
        <f t="shared" si="226"/>
        <v>1</v>
      </c>
      <c r="H1658" s="1">
        <f t="shared" si="227"/>
        <v>15</v>
      </c>
      <c r="I1658" s="1">
        <f t="shared" si="228"/>
        <v>3</v>
      </c>
      <c r="J1658" s="1">
        <f t="shared" si="229"/>
        <v>3</v>
      </c>
      <c r="L1658" s="1">
        <f t="shared" si="230"/>
        <v>22</v>
      </c>
      <c r="P1658" s="1" t="e">
        <f t="shared" ca="1" si="231"/>
        <v>#VALUE!</v>
      </c>
      <c r="R1658" s="1">
        <f t="shared" si="232"/>
        <v>0</v>
      </c>
      <c r="T1658" s="1" t="e">
        <f t="shared" si="233"/>
        <v>#VALUE!</v>
      </c>
    </row>
    <row r="1659" spans="1:20" x14ac:dyDescent="0.25">
      <c r="A1659" s="1" t="s">
        <v>6465</v>
      </c>
      <c r="B1659" s="2">
        <v>81400</v>
      </c>
      <c r="C1659" s="2">
        <v>81033</v>
      </c>
      <c r="D1659" s="1" t="s">
        <v>6466</v>
      </c>
      <c r="E1659" s="1">
        <f t="shared" si="225"/>
        <v>15</v>
      </c>
      <c r="G1659" s="1">
        <f t="shared" si="226"/>
        <v>1</v>
      </c>
      <c r="H1659" s="1">
        <f t="shared" si="227"/>
        <v>5</v>
      </c>
      <c r="I1659" s="1">
        <f t="shared" si="228"/>
        <v>2</v>
      </c>
      <c r="J1659" s="1">
        <f t="shared" si="229"/>
        <v>2</v>
      </c>
      <c r="L1659" s="1">
        <f t="shared" si="230"/>
        <v>10</v>
      </c>
      <c r="P1659" s="1">
        <f t="shared" ca="1" si="231"/>
        <v>2</v>
      </c>
      <c r="R1659" s="1">
        <f t="shared" si="232"/>
        <v>0</v>
      </c>
      <c r="T1659" s="1" t="e">
        <f t="shared" si="233"/>
        <v>#VALUE!</v>
      </c>
    </row>
    <row r="1660" spans="1:20" x14ac:dyDescent="0.25">
      <c r="A1660" s="1" t="s">
        <v>818</v>
      </c>
      <c r="B1660" s="2">
        <v>54113</v>
      </c>
      <c r="C1660" s="2">
        <v>54080</v>
      </c>
      <c r="D1660" s="1" t="s">
        <v>819</v>
      </c>
      <c r="E1660" s="1">
        <f t="shared" si="225"/>
        <v>15</v>
      </c>
      <c r="G1660" s="1">
        <f t="shared" si="226"/>
        <v>1</v>
      </c>
      <c r="H1660" s="1">
        <f t="shared" si="227"/>
        <v>3</v>
      </c>
      <c r="I1660" s="1">
        <f t="shared" si="228"/>
        <v>2</v>
      </c>
      <c r="J1660" s="1">
        <f t="shared" si="229"/>
        <v>2</v>
      </c>
      <c r="L1660" s="1">
        <f t="shared" si="230"/>
        <v>8</v>
      </c>
      <c r="P1660" s="1" t="e">
        <f t="shared" ca="1" si="231"/>
        <v>#VALUE!</v>
      </c>
      <c r="R1660" s="1">
        <f t="shared" si="232"/>
        <v>0</v>
      </c>
      <c r="T1660" s="1">
        <f t="shared" si="233"/>
        <v>5</v>
      </c>
    </row>
    <row r="1661" spans="1:20" x14ac:dyDescent="0.25">
      <c r="A1661" s="1" t="s">
        <v>842</v>
      </c>
      <c r="B1661" s="2">
        <v>32230</v>
      </c>
      <c r="C1661" s="2">
        <v>32058</v>
      </c>
      <c r="D1661" s="1" t="s">
        <v>843</v>
      </c>
      <c r="E1661" s="1">
        <f t="shared" si="225"/>
        <v>15</v>
      </c>
      <c r="G1661" s="1">
        <f t="shared" si="226"/>
        <v>1</v>
      </c>
      <c r="H1661" s="1">
        <f t="shared" si="227"/>
        <v>11</v>
      </c>
      <c r="I1661" s="1">
        <f t="shared" si="228"/>
        <v>2</v>
      </c>
      <c r="J1661" s="1">
        <f t="shared" si="229"/>
        <v>2</v>
      </c>
      <c r="L1661" s="1">
        <f t="shared" si="230"/>
        <v>16</v>
      </c>
      <c r="P1661" s="1">
        <f t="shared" ca="1" si="231"/>
        <v>6</v>
      </c>
      <c r="R1661" s="1">
        <f t="shared" si="232"/>
        <v>0</v>
      </c>
      <c r="T1661" s="1">
        <f t="shared" si="233"/>
        <v>3</v>
      </c>
    </row>
    <row r="1662" spans="1:20" x14ac:dyDescent="0.25">
      <c r="A1662" s="1" t="s">
        <v>8987</v>
      </c>
      <c r="B1662" s="2">
        <v>42130</v>
      </c>
      <c r="C1662" s="2">
        <v>42019</v>
      </c>
      <c r="D1662" s="1" t="s">
        <v>8988</v>
      </c>
      <c r="E1662" s="1">
        <f t="shared" si="225"/>
        <v>15</v>
      </c>
      <c r="G1662" s="1">
        <f t="shared" si="226"/>
        <v>1</v>
      </c>
      <c r="H1662" s="1">
        <f t="shared" si="227"/>
        <v>3</v>
      </c>
      <c r="I1662" s="1">
        <f t="shared" si="228"/>
        <v>10</v>
      </c>
      <c r="J1662" s="1">
        <f t="shared" si="229"/>
        <v>10</v>
      </c>
      <c r="L1662" s="1">
        <f t="shared" si="230"/>
        <v>24</v>
      </c>
      <c r="P1662" s="1" t="e">
        <f t="shared" ca="1" si="231"/>
        <v>#VALUE!</v>
      </c>
      <c r="R1662" s="1">
        <f t="shared" si="232"/>
        <v>0</v>
      </c>
      <c r="T1662" s="1">
        <f t="shared" si="233"/>
        <v>2</v>
      </c>
    </row>
    <row r="1663" spans="1:20" x14ac:dyDescent="0.25">
      <c r="A1663" s="1" t="s">
        <v>223</v>
      </c>
      <c r="B1663" s="2">
        <v>2270</v>
      </c>
      <c r="C1663" s="2">
        <v>2096</v>
      </c>
      <c r="D1663" s="1" t="s">
        <v>224</v>
      </c>
      <c r="E1663" s="1">
        <f t="shared" si="225"/>
        <v>15</v>
      </c>
      <c r="G1663" s="1">
        <f t="shared" si="226"/>
        <v>1</v>
      </c>
      <c r="H1663" s="1">
        <f t="shared" si="227"/>
        <v>7</v>
      </c>
      <c r="I1663" s="1">
        <f t="shared" si="228"/>
        <v>6</v>
      </c>
      <c r="J1663" s="1">
        <f t="shared" si="229"/>
        <v>6</v>
      </c>
      <c r="L1663" s="1">
        <f t="shared" si="230"/>
        <v>20</v>
      </c>
      <c r="P1663" s="1">
        <f t="shared" ca="1" si="231"/>
        <v>2</v>
      </c>
      <c r="R1663" s="1">
        <f t="shared" si="232"/>
        <v>0</v>
      </c>
      <c r="T1663" s="1">
        <f t="shared" si="233"/>
        <v>2</v>
      </c>
    </row>
    <row r="1664" spans="1:20" x14ac:dyDescent="0.25">
      <c r="A1664" s="1" t="s">
        <v>7933</v>
      </c>
      <c r="B1664" s="2">
        <v>77310</v>
      </c>
      <c r="C1664" s="2">
        <v>77040</v>
      </c>
      <c r="D1664" s="1" t="s">
        <v>7934</v>
      </c>
      <c r="E1664" s="1">
        <f t="shared" si="225"/>
        <v>15</v>
      </c>
      <c r="G1664" s="1">
        <f t="shared" si="226"/>
        <v>1</v>
      </c>
      <c r="H1664" s="1">
        <f t="shared" si="227"/>
        <v>8</v>
      </c>
      <c r="I1664" s="1">
        <f t="shared" si="228"/>
        <v>10</v>
      </c>
      <c r="J1664" s="1">
        <f t="shared" si="229"/>
        <v>10</v>
      </c>
      <c r="L1664" s="1">
        <f t="shared" si="230"/>
        <v>29</v>
      </c>
      <c r="P1664" s="1">
        <f t="shared" ca="1" si="231"/>
        <v>5</v>
      </c>
      <c r="R1664" s="1">
        <f t="shared" si="232"/>
        <v>0</v>
      </c>
      <c r="T1664" s="1">
        <f t="shared" si="233"/>
        <v>2</v>
      </c>
    </row>
    <row r="1665" spans="1:20" x14ac:dyDescent="0.25">
      <c r="A1665" s="1" t="s">
        <v>9085</v>
      </c>
      <c r="B1665" s="2">
        <v>91590</v>
      </c>
      <c r="C1665" s="2">
        <v>91080</v>
      </c>
      <c r="D1665" s="1" t="s">
        <v>9086</v>
      </c>
      <c r="E1665" s="1">
        <f t="shared" si="225"/>
        <v>15</v>
      </c>
      <c r="G1665" s="1">
        <f t="shared" si="226"/>
        <v>1</v>
      </c>
      <c r="H1665" s="1">
        <f t="shared" si="227"/>
        <v>9</v>
      </c>
      <c r="I1665" s="1">
        <f t="shared" si="228"/>
        <v>8</v>
      </c>
      <c r="J1665" s="1">
        <f t="shared" si="229"/>
        <v>8</v>
      </c>
      <c r="K1665" s="1"/>
      <c r="L1665" s="1">
        <f t="shared" si="230"/>
        <v>26</v>
      </c>
      <c r="P1665" s="1">
        <f t="shared" ca="1" si="231"/>
        <v>5</v>
      </c>
      <c r="R1665" s="1">
        <f t="shared" si="232"/>
        <v>0</v>
      </c>
      <c r="T1665" s="1">
        <f t="shared" si="233"/>
        <v>2</v>
      </c>
    </row>
    <row r="1666" spans="1:20" x14ac:dyDescent="0.25">
      <c r="A1666" s="1" t="s">
        <v>4847</v>
      </c>
      <c r="B1666" s="2">
        <v>51210</v>
      </c>
      <c r="C1666" s="2">
        <v>51070</v>
      </c>
      <c r="D1666" s="1" t="s">
        <v>4848</v>
      </c>
      <c r="E1666" s="1">
        <f t="shared" ref="E1666:E1729" si="234">LEN(A1666)</f>
        <v>15</v>
      </c>
      <c r="G1666" s="1">
        <f t="shared" ref="G1666:G1729" si="235">SEARCH($G$1,$A1666,1)</f>
        <v>1</v>
      </c>
      <c r="H1666" s="1">
        <f t="shared" ref="H1666:H1729" si="236">SEARCH($H$1,$A1666,1)</f>
        <v>9</v>
      </c>
      <c r="I1666" s="1">
        <f t="shared" ref="I1666:I1729" si="237">SEARCH($I$1,$A1666,1)</f>
        <v>8</v>
      </c>
      <c r="J1666" s="1">
        <f t="shared" ref="J1666:J1729" si="238">SEARCH($J$1,$A1666,1)</f>
        <v>8</v>
      </c>
      <c r="L1666" s="1">
        <f t="shared" ref="L1666:L1729" si="239">SUM(G1666:J1666)</f>
        <v>26</v>
      </c>
      <c r="P1666" s="1">
        <f t="shared" ref="P1666:P1729" ca="1" si="240">SEARCH($P$3,$A1666,1)</f>
        <v>1</v>
      </c>
      <c r="R1666" s="1">
        <f t="shared" ref="R1666:R1729" si="241">IF(A1666=A1665,1,0)+IF(A1666=A1667,1,0)</f>
        <v>0</v>
      </c>
      <c r="T1666" s="1">
        <f t="shared" ref="T1666:T1729" si="242">SEARCH($T$1,$A1666,1)</f>
        <v>2</v>
      </c>
    </row>
    <row r="1667" spans="1:20" x14ac:dyDescent="0.25">
      <c r="A1667" s="1" t="s">
        <v>9491</v>
      </c>
      <c r="B1667" s="2">
        <v>94470</v>
      </c>
      <c r="C1667" s="2">
        <v>94004</v>
      </c>
      <c r="D1667" s="1" t="s">
        <v>9492</v>
      </c>
      <c r="E1667" s="1">
        <f t="shared" si="234"/>
        <v>15</v>
      </c>
      <c r="G1667" s="1">
        <f t="shared" si="235"/>
        <v>1</v>
      </c>
      <c r="H1667" s="1">
        <f t="shared" si="236"/>
        <v>12</v>
      </c>
      <c r="I1667" s="1">
        <f t="shared" si="237"/>
        <v>11</v>
      </c>
      <c r="J1667" s="1">
        <f t="shared" si="238"/>
        <v>11</v>
      </c>
      <c r="L1667" s="1">
        <f t="shared" si="239"/>
        <v>35</v>
      </c>
      <c r="P1667" s="1" t="e">
        <f t="shared" ca="1" si="240"/>
        <v>#VALUE!</v>
      </c>
      <c r="R1667" s="1">
        <f t="shared" si="241"/>
        <v>0</v>
      </c>
      <c r="T1667" s="1">
        <f t="shared" si="242"/>
        <v>2</v>
      </c>
    </row>
    <row r="1668" spans="1:20" x14ac:dyDescent="0.25">
      <c r="A1668" s="1" t="s">
        <v>7372</v>
      </c>
      <c r="B1668" s="2">
        <v>45420</v>
      </c>
      <c r="C1668" s="2">
        <v>45040</v>
      </c>
      <c r="D1668" s="1" t="s">
        <v>7373</v>
      </c>
      <c r="E1668" s="1">
        <f t="shared" si="234"/>
        <v>15</v>
      </c>
      <c r="G1668" s="1">
        <f t="shared" si="235"/>
        <v>1</v>
      </c>
      <c r="H1668" s="1">
        <f t="shared" si="236"/>
        <v>15</v>
      </c>
      <c r="I1668" s="1">
        <f t="shared" si="237"/>
        <v>11</v>
      </c>
      <c r="J1668" s="1">
        <f t="shared" si="238"/>
        <v>11</v>
      </c>
      <c r="L1668" s="1">
        <f t="shared" si="239"/>
        <v>38</v>
      </c>
      <c r="P1668" s="1">
        <f t="shared" ca="1" si="240"/>
        <v>5</v>
      </c>
      <c r="R1668" s="1">
        <f t="shared" si="241"/>
        <v>0</v>
      </c>
      <c r="T1668" s="1">
        <f t="shared" si="242"/>
        <v>2</v>
      </c>
    </row>
    <row r="1669" spans="1:20" x14ac:dyDescent="0.25">
      <c r="A1669" s="1" t="s">
        <v>4697</v>
      </c>
      <c r="B1669" s="2">
        <v>65590</v>
      </c>
      <c r="C1669" s="2">
        <v>65099</v>
      </c>
      <c r="D1669" s="1" t="s">
        <v>4698</v>
      </c>
      <c r="E1669" s="1">
        <f t="shared" si="234"/>
        <v>15</v>
      </c>
      <c r="G1669" s="1">
        <f t="shared" si="235"/>
        <v>1</v>
      </c>
      <c r="H1669" s="1">
        <f t="shared" si="236"/>
        <v>5</v>
      </c>
      <c r="I1669" s="1">
        <f t="shared" si="237"/>
        <v>10</v>
      </c>
      <c r="J1669" s="1">
        <f t="shared" si="238"/>
        <v>10</v>
      </c>
      <c r="L1669" s="1">
        <f t="shared" si="239"/>
        <v>26</v>
      </c>
      <c r="P1669" s="1" t="e">
        <f t="shared" ca="1" si="240"/>
        <v>#VALUE!</v>
      </c>
      <c r="R1669" s="1">
        <f t="shared" si="241"/>
        <v>0</v>
      </c>
      <c r="T1669" s="1">
        <f t="shared" si="242"/>
        <v>2</v>
      </c>
    </row>
    <row r="1670" spans="1:20" x14ac:dyDescent="0.25">
      <c r="A1670" s="1" t="s">
        <v>1899</v>
      </c>
      <c r="B1670" s="2">
        <v>19110</v>
      </c>
      <c r="C1670" s="2">
        <v>19028</v>
      </c>
      <c r="D1670" s="1" t="s">
        <v>1900</v>
      </c>
      <c r="E1670" s="1">
        <f t="shared" si="234"/>
        <v>15</v>
      </c>
      <c r="G1670" s="1">
        <f t="shared" si="235"/>
        <v>1</v>
      </c>
      <c r="H1670" s="1">
        <f t="shared" si="236"/>
        <v>7</v>
      </c>
      <c r="I1670" s="1">
        <f t="shared" si="237"/>
        <v>6</v>
      </c>
      <c r="J1670" s="1">
        <f t="shared" si="238"/>
        <v>6</v>
      </c>
      <c r="L1670" s="1">
        <f t="shared" si="239"/>
        <v>20</v>
      </c>
      <c r="P1670" s="1">
        <f t="shared" ca="1" si="240"/>
        <v>10</v>
      </c>
      <c r="R1670" s="1">
        <f t="shared" si="241"/>
        <v>0</v>
      </c>
      <c r="T1670" s="1">
        <f t="shared" si="242"/>
        <v>2</v>
      </c>
    </row>
    <row r="1671" spans="1:20" x14ac:dyDescent="0.25">
      <c r="A1671" s="1" t="s">
        <v>8734</v>
      </c>
      <c r="B1671" s="2">
        <v>38150</v>
      </c>
      <c r="C1671" s="2">
        <v>38051</v>
      </c>
      <c r="D1671" s="1" t="s">
        <v>8735</v>
      </c>
      <c r="E1671" s="1">
        <f t="shared" si="234"/>
        <v>15</v>
      </c>
      <c r="G1671" s="1">
        <f t="shared" si="235"/>
        <v>1</v>
      </c>
      <c r="H1671" s="1">
        <f t="shared" si="236"/>
        <v>5</v>
      </c>
      <c r="I1671" s="1">
        <f t="shared" si="237"/>
        <v>13</v>
      </c>
      <c r="J1671" s="1">
        <f t="shared" si="238"/>
        <v>13</v>
      </c>
      <c r="L1671" s="1">
        <f t="shared" si="239"/>
        <v>32</v>
      </c>
      <c r="P1671" s="1">
        <f t="shared" ca="1" si="240"/>
        <v>1</v>
      </c>
      <c r="R1671" s="1">
        <f t="shared" si="241"/>
        <v>0</v>
      </c>
      <c r="T1671" s="1">
        <f t="shared" si="242"/>
        <v>2</v>
      </c>
    </row>
    <row r="1672" spans="1:20" x14ac:dyDescent="0.25">
      <c r="A1672" s="1" t="s">
        <v>4699</v>
      </c>
      <c r="B1672" s="2">
        <v>65350</v>
      </c>
      <c r="C1672" s="2">
        <v>65103</v>
      </c>
      <c r="D1672" s="1" t="s">
        <v>4700</v>
      </c>
      <c r="E1672" s="1">
        <f t="shared" si="234"/>
        <v>15</v>
      </c>
      <c r="G1672" s="1">
        <f t="shared" si="235"/>
        <v>1</v>
      </c>
      <c r="H1672" s="1">
        <f t="shared" si="236"/>
        <v>9</v>
      </c>
      <c r="I1672" s="1">
        <f t="shared" si="237"/>
        <v>5</v>
      </c>
      <c r="J1672" s="1">
        <f t="shared" si="238"/>
        <v>5</v>
      </c>
      <c r="L1672" s="1">
        <f t="shared" si="239"/>
        <v>20</v>
      </c>
      <c r="P1672" s="1">
        <f t="shared" ca="1" si="240"/>
        <v>2</v>
      </c>
      <c r="R1672" s="1">
        <f t="shared" si="241"/>
        <v>0</v>
      </c>
      <c r="T1672" s="1">
        <f t="shared" si="242"/>
        <v>2</v>
      </c>
    </row>
    <row r="1673" spans="1:20" x14ac:dyDescent="0.25">
      <c r="A1673" s="1" t="s">
        <v>7084</v>
      </c>
      <c r="B1673" s="2">
        <v>68290</v>
      </c>
      <c r="C1673" s="2">
        <v>68045</v>
      </c>
      <c r="D1673" s="1" t="s">
        <v>7085</v>
      </c>
      <c r="E1673" s="1">
        <f t="shared" si="234"/>
        <v>15</v>
      </c>
      <c r="G1673" s="1">
        <f t="shared" si="235"/>
        <v>1</v>
      </c>
      <c r="H1673" s="1">
        <f t="shared" si="236"/>
        <v>11</v>
      </c>
      <c r="I1673" s="1">
        <f t="shared" si="237"/>
        <v>10</v>
      </c>
      <c r="J1673" s="1">
        <f t="shared" si="238"/>
        <v>10</v>
      </c>
      <c r="L1673" s="1">
        <f t="shared" si="239"/>
        <v>32</v>
      </c>
      <c r="P1673" s="1">
        <f t="shared" ca="1" si="240"/>
        <v>5</v>
      </c>
      <c r="R1673" s="1">
        <f t="shared" si="241"/>
        <v>0</v>
      </c>
      <c r="T1673" s="1">
        <f t="shared" si="242"/>
        <v>2</v>
      </c>
    </row>
    <row r="1674" spans="1:20" x14ac:dyDescent="0.25">
      <c r="A1674" s="1" t="s">
        <v>5552</v>
      </c>
      <c r="B1674" s="2">
        <v>7700</v>
      </c>
      <c r="C1674" s="2">
        <v>7042</v>
      </c>
      <c r="D1674" s="1" t="s">
        <v>5553</v>
      </c>
      <c r="E1674" s="1">
        <f t="shared" si="234"/>
        <v>15</v>
      </c>
      <c r="G1674" s="1">
        <f t="shared" si="235"/>
        <v>1</v>
      </c>
      <c r="H1674" s="1">
        <f t="shared" si="236"/>
        <v>13</v>
      </c>
      <c r="I1674" s="1">
        <f t="shared" si="237"/>
        <v>15</v>
      </c>
      <c r="J1674" s="1">
        <f t="shared" si="238"/>
        <v>15</v>
      </c>
      <c r="L1674" s="1">
        <f t="shared" si="239"/>
        <v>44</v>
      </c>
      <c r="P1674" s="1">
        <f t="shared" ca="1" si="240"/>
        <v>6</v>
      </c>
      <c r="R1674" s="1">
        <f t="shared" si="241"/>
        <v>0</v>
      </c>
      <c r="T1674" s="1">
        <f t="shared" si="242"/>
        <v>2</v>
      </c>
    </row>
    <row r="1675" spans="1:20" x14ac:dyDescent="0.25">
      <c r="A1675" s="1" t="s">
        <v>1381</v>
      </c>
      <c r="B1675" s="2">
        <v>10220</v>
      </c>
      <c r="C1675" s="2">
        <v>10056</v>
      </c>
      <c r="D1675" s="1" t="s">
        <v>1382</v>
      </c>
      <c r="E1675" s="1">
        <f t="shared" si="234"/>
        <v>15</v>
      </c>
      <c r="G1675" s="1">
        <f t="shared" si="235"/>
        <v>1</v>
      </c>
      <c r="H1675" s="1">
        <f t="shared" si="236"/>
        <v>9</v>
      </c>
      <c r="I1675" s="1">
        <f t="shared" si="237"/>
        <v>6</v>
      </c>
      <c r="J1675" s="1">
        <f t="shared" si="238"/>
        <v>6</v>
      </c>
      <c r="L1675" s="1">
        <f t="shared" si="239"/>
        <v>22</v>
      </c>
      <c r="P1675" s="1">
        <f t="shared" ca="1" si="240"/>
        <v>6</v>
      </c>
      <c r="R1675" s="1">
        <f t="shared" si="241"/>
        <v>0</v>
      </c>
      <c r="T1675" s="1">
        <f t="shared" si="242"/>
        <v>2</v>
      </c>
    </row>
    <row r="1676" spans="1:20" x14ac:dyDescent="0.25">
      <c r="A1676" s="1" t="s">
        <v>575</v>
      </c>
      <c r="B1676" s="2">
        <v>52120</v>
      </c>
      <c r="C1676" s="2">
        <v>52069</v>
      </c>
      <c r="D1676" s="1" t="s">
        <v>576</v>
      </c>
      <c r="E1676" s="1">
        <f t="shared" si="234"/>
        <v>15</v>
      </c>
      <c r="G1676" s="1">
        <f t="shared" si="235"/>
        <v>1</v>
      </c>
      <c r="H1676" s="1">
        <f t="shared" si="236"/>
        <v>8</v>
      </c>
      <c r="I1676" s="1">
        <f t="shared" si="237"/>
        <v>7</v>
      </c>
      <c r="J1676" s="1">
        <f t="shared" si="238"/>
        <v>7</v>
      </c>
      <c r="L1676" s="1">
        <f t="shared" si="239"/>
        <v>23</v>
      </c>
      <c r="P1676" s="1" t="e">
        <f t="shared" ca="1" si="240"/>
        <v>#VALUE!</v>
      </c>
      <c r="R1676" s="1">
        <f t="shared" si="241"/>
        <v>0</v>
      </c>
      <c r="T1676" s="1" t="e">
        <f t="shared" si="242"/>
        <v>#VALUE!</v>
      </c>
    </row>
    <row r="1677" spans="1:20" x14ac:dyDescent="0.25">
      <c r="A1677" s="1" t="s">
        <v>8216</v>
      </c>
      <c r="B1677" s="2">
        <v>72250</v>
      </c>
      <c r="C1677" s="2">
        <v>72047</v>
      </c>
      <c r="D1677" s="1" t="s">
        <v>8217</v>
      </c>
      <c r="E1677" s="1">
        <f t="shared" si="234"/>
        <v>15</v>
      </c>
      <c r="G1677" s="1">
        <f t="shared" si="235"/>
        <v>1</v>
      </c>
      <c r="H1677" s="1">
        <f t="shared" si="236"/>
        <v>3</v>
      </c>
      <c r="I1677" s="1">
        <f t="shared" si="237"/>
        <v>8</v>
      </c>
      <c r="J1677" s="1">
        <f t="shared" si="238"/>
        <v>8</v>
      </c>
      <c r="L1677" s="1">
        <f t="shared" si="239"/>
        <v>20</v>
      </c>
      <c r="P1677" s="1">
        <f t="shared" ca="1" si="240"/>
        <v>2</v>
      </c>
      <c r="R1677" s="1">
        <f t="shared" si="241"/>
        <v>0</v>
      </c>
      <c r="T1677" s="1" t="e">
        <f t="shared" si="242"/>
        <v>#VALUE!</v>
      </c>
    </row>
    <row r="1678" spans="1:20" x14ac:dyDescent="0.25">
      <c r="A1678" s="1" t="s">
        <v>1385</v>
      </c>
      <c r="B1678" s="2">
        <v>10140</v>
      </c>
      <c r="C1678" s="2">
        <v>10062</v>
      </c>
      <c r="D1678" s="1" t="s">
        <v>1386</v>
      </c>
      <c r="E1678" s="1">
        <f t="shared" si="234"/>
        <v>15</v>
      </c>
      <c r="G1678" s="1">
        <f t="shared" si="235"/>
        <v>1</v>
      </c>
      <c r="H1678" s="1">
        <f t="shared" si="236"/>
        <v>4</v>
      </c>
      <c r="I1678" s="1">
        <f t="shared" si="237"/>
        <v>5</v>
      </c>
      <c r="J1678" s="1">
        <f t="shared" si="238"/>
        <v>5</v>
      </c>
      <c r="L1678" s="1">
        <f t="shared" si="239"/>
        <v>15</v>
      </c>
      <c r="P1678" s="1">
        <f t="shared" ca="1" si="240"/>
        <v>6</v>
      </c>
      <c r="R1678" s="1">
        <f t="shared" si="241"/>
        <v>0</v>
      </c>
      <c r="T1678" s="1" t="e">
        <f t="shared" si="242"/>
        <v>#VALUE!</v>
      </c>
    </row>
    <row r="1679" spans="1:20" x14ac:dyDescent="0.25">
      <c r="A1679" s="1" t="s">
        <v>5162</v>
      </c>
      <c r="B1679" s="2">
        <v>54280</v>
      </c>
      <c r="C1679" s="2">
        <v>54100</v>
      </c>
      <c r="D1679" s="1" t="s">
        <v>5163</v>
      </c>
      <c r="E1679" s="1">
        <f t="shared" si="234"/>
        <v>15</v>
      </c>
      <c r="G1679" s="1">
        <f t="shared" si="235"/>
        <v>1</v>
      </c>
      <c r="H1679" s="1">
        <f t="shared" si="236"/>
        <v>11</v>
      </c>
      <c r="I1679" s="1">
        <f t="shared" si="237"/>
        <v>13</v>
      </c>
      <c r="J1679" s="1">
        <f t="shared" si="238"/>
        <v>13</v>
      </c>
      <c r="L1679" s="1">
        <f t="shared" si="239"/>
        <v>38</v>
      </c>
      <c r="P1679" s="1" t="e">
        <f t="shared" ca="1" si="240"/>
        <v>#VALUE!</v>
      </c>
      <c r="R1679" s="1">
        <f t="shared" si="241"/>
        <v>0</v>
      </c>
      <c r="T1679" s="1" t="e">
        <f t="shared" si="242"/>
        <v>#VALUE!</v>
      </c>
    </row>
    <row r="1680" spans="1:20" x14ac:dyDescent="0.25">
      <c r="A1680" s="1" t="s">
        <v>4343</v>
      </c>
      <c r="B1680" s="2">
        <v>63230</v>
      </c>
      <c r="C1680" s="2">
        <v>63055</v>
      </c>
      <c r="D1680" s="1" t="s">
        <v>4344</v>
      </c>
      <c r="E1680" s="1">
        <f t="shared" si="234"/>
        <v>15</v>
      </c>
      <c r="G1680" s="1">
        <f t="shared" si="235"/>
        <v>1</v>
      </c>
      <c r="H1680" s="1">
        <f t="shared" si="236"/>
        <v>15</v>
      </c>
      <c r="I1680" s="1">
        <f t="shared" si="237"/>
        <v>9</v>
      </c>
      <c r="J1680" s="1">
        <f t="shared" si="238"/>
        <v>9</v>
      </c>
      <c r="L1680" s="1">
        <f t="shared" si="239"/>
        <v>34</v>
      </c>
      <c r="P1680" s="1">
        <f t="shared" ca="1" si="240"/>
        <v>8</v>
      </c>
      <c r="R1680" s="1">
        <f t="shared" si="241"/>
        <v>0</v>
      </c>
      <c r="T1680" s="1">
        <f t="shared" si="242"/>
        <v>3</v>
      </c>
    </row>
    <row r="1681" spans="1:20" x14ac:dyDescent="0.25">
      <c r="A1681" s="1" t="s">
        <v>6241</v>
      </c>
      <c r="B1681" s="2">
        <v>78440</v>
      </c>
      <c r="C1681" s="2">
        <v>78113</v>
      </c>
      <c r="D1681" s="1" t="s">
        <v>6242</v>
      </c>
      <c r="E1681" s="1">
        <f t="shared" si="234"/>
        <v>15</v>
      </c>
      <c r="G1681" s="1">
        <f t="shared" si="235"/>
        <v>1</v>
      </c>
      <c r="H1681" s="1">
        <f t="shared" si="236"/>
        <v>4</v>
      </c>
      <c r="I1681" s="1">
        <f t="shared" si="237"/>
        <v>6</v>
      </c>
      <c r="J1681" s="1">
        <f t="shared" si="238"/>
        <v>6</v>
      </c>
      <c r="L1681" s="1">
        <f t="shared" si="239"/>
        <v>17</v>
      </c>
      <c r="P1681" s="1">
        <f t="shared" ca="1" si="240"/>
        <v>5</v>
      </c>
      <c r="R1681" s="1">
        <f t="shared" si="241"/>
        <v>0</v>
      </c>
      <c r="T1681" s="1" t="e">
        <f t="shared" si="242"/>
        <v>#VALUE!</v>
      </c>
    </row>
    <row r="1682" spans="1:20" x14ac:dyDescent="0.25">
      <c r="A1682" s="1" t="s">
        <v>2209</v>
      </c>
      <c r="B1682" s="2">
        <v>50640</v>
      </c>
      <c r="C1682" s="2">
        <v>50090</v>
      </c>
      <c r="D1682" s="1" t="s">
        <v>2210</v>
      </c>
      <c r="E1682" s="1">
        <f t="shared" si="234"/>
        <v>15</v>
      </c>
      <c r="G1682" s="1">
        <f t="shared" si="235"/>
        <v>1</v>
      </c>
      <c r="H1682" s="1">
        <f t="shared" si="236"/>
        <v>8</v>
      </c>
      <c r="I1682" s="1">
        <f t="shared" si="237"/>
        <v>7</v>
      </c>
      <c r="J1682" s="1">
        <f t="shared" si="238"/>
        <v>7</v>
      </c>
      <c r="L1682" s="1">
        <f t="shared" si="239"/>
        <v>23</v>
      </c>
      <c r="P1682" s="1" t="e">
        <f t="shared" ca="1" si="240"/>
        <v>#VALUE!</v>
      </c>
      <c r="R1682" s="1">
        <f t="shared" si="241"/>
        <v>0</v>
      </c>
      <c r="T1682" s="1">
        <f t="shared" si="242"/>
        <v>12</v>
      </c>
    </row>
    <row r="1683" spans="1:20" x14ac:dyDescent="0.25">
      <c r="A1683" s="1" t="s">
        <v>2160</v>
      </c>
      <c r="B1683" s="2">
        <v>22160</v>
      </c>
      <c r="C1683" s="2">
        <v>22023</v>
      </c>
      <c r="D1683" s="1" t="s">
        <v>2161</v>
      </c>
      <c r="E1683" s="1">
        <f t="shared" si="234"/>
        <v>15</v>
      </c>
      <c r="G1683" s="1">
        <f t="shared" si="235"/>
        <v>1</v>
      </c>
      <c r="H1683" s="1">
        <f t="shared" si="236"/>
        <v>8</v>
      </c>
      <c r="I1683" s="1">
        <f t="shared" si="237"/>
        <v>3</v>
      </c>
      <c r="J1683" s="1">
        <f t="shared" si="238"/>
        <v>3</v>
      </c>
      <c r="L1683" s="1">
        <f t="shared" si="239"/>
        <v>15</v>
      </c>
      <c r="P1683" s="1">
        <f t="shared" ca="1" si="240"/>
        <v>13</v>
      </c>
      <c r="R1683" s="1">
        <f t="shared" si="241"/>
        <v>0</v>
      </c>
      <c r="T1683" s="1" t="e">
        <f t="shared" si="242"/>
        <v>#VALUE!</v>
      </c>
    </row>
    <row r="1684" spans="1:20" x14ac:dyDescent="0.25">
      <c r="A1684" s="1" t="s">
        <v>6340</v>
      </c>
      <c r="B1684" s="2">
        <v>62160</v>
      </c>
      <c r="C1684" s="2">
        <v>62186</v>
      </c>
      <c r="D1684" s="1" t="s">
        <v>6341</v>
      </c>
      <c r="E1684" s="1">
        <f t="shared" si="234"/>
        <v>15</v>
      </c>
      <c r="G1684" s="1">
        <f t="shared" si="235"/>
        <v>1</v>
      </c>
      <c r="H1684" s="1">
        <f t="shared" si="236"/>
        <v>8</v>
      </c>
      <c r="I1684" s="1">
        <f t="shared" si="237"/>
        <v>3</v>
      </c>
      <c r="J1684" s="1">
        <f t="shared" si="238"/>
        <v>3</v>
      </c>
      <c r="L1684" s="1">
        <f t="shared" si="239"/>
        <v>15</v>
      </c>
      <c r="P1684" s="1">
        <f t="shared" ca="1" si="240"/>
        <v>6</v>
      </c>
      <c r="R1684" s="1">
        <f t="shared" si="241"/>
        <v>0</v>
      </c>
      <c r="T1684" s="1" t="e">
        <f t="shared" si="242"/>
        <v>#VALUE!</v>
      </c>
    </row>
    <row r="1685" spans="1:20" x14ac:dyDescent="0.25">
      <c r="A1685" s="1" t="s">
        <v>6810</v>
      </c>
      <c r="B1685" s="2">
        <v>87230</v>
      </c>
      <c r="C1685" s="2">
        <v>87027</v>
      </c>
      <c r="D1685" s="1" t="s">
        <v>6811</v>
      </c>
      <c r="E1685" s="1">
        <f t="shared" si="234"/>
        <v>15</v>
      </c>
      <c r="G1685" s="1">
        <f t="shared" si="235"/>
        <v>1</v>
      </c>
      <c r="H1685" s="1">
        <f t="shared" si="236"/>
        <v>6</v>
      </c>
      <c r="I1685" s="1">
        <f t="shared" si="237"/>
        <v>12</v>
      </c>
      <c r="J1685" s="1">
        <f t="shared" si="238"/>
        <v>12</v>
      </c>
      <c r="L1685" s="1">
        <f t="shared" si="239"/>
        <v>31</v>
      </c>
      <c r="P1685" s="1">
        <f t="shared" ca="1" si="240"/>
        <v>2</v>
      </c>
      <c r="R1685" s="1">
        <f t="shared" si="241"/>
        <v>0</v>
      </c>
      <c r="T1685" s="1" t="e">
        <f t="shared" si="242"/>
        <v>#VALUE!</v>
      </c>
    </row>
    <row r="1686" spans="1:20" x14ac:dyDescent="0.25">
      <c r="A1686" s="1" t="s">
        <v>846</v>
      </c>
      <c r="B1686" s="2">
        <v>32140</v>
      </c>
      <c r="C1686" s="2">
        <v>32067</v>
      </c>
      <c r="D1686" s="1" t="s">
        <v>847</v>
      </c>
      <c r="E1686" s="1">
        <f t="shared" si="234"/>
        <v>15</v>
      </c>
      <c r="G1686" s="1">
        <f t="shared" si="235"/>
        <v>3</v>
      </c>
      <c r="H1686" s="1">
        <f t="shared" si="236"/>
        <v>14</v>
      </c>
      <c r="I1686" s="1">
        <f t="shared" si="237"/>
        <v>7</v>
      </c>
      <c r="J1686" s="1">
        <f t="shared" si="238"/>
        <v>7</v>
      </c>
      <c r="L1686" s="1">
        <f t="shared" si="239"/>
        <v>31</v>
      </c>
      <c r="P1686" s="1">
        <f t="shared" ca="1" si="240"/>
        <v>3</v>
      </c>
      <c r="R1686" s="1">
        <f t="shared" si="241"/>
        <v>0</v>
      </c>
      <c r="T1686" s="1">
        <f t="shared" si="242"/>
        <v>8</v>
      </c>
    </row>
    <row r="1687" spans="1:20" x14ac:dyDescent="0.25">
      <c r="A1687" s="1" t="s">
        <v>6346</v>
      </c>
      <c r="B1687" s="2">
        <v>62690</v>
      </c>
      <c r="C1687" s="2">
        <v>62199</v>
      </c>
      <c r="D1687" s="1" t="s">
        <v>6347</v>
      </c>
      <c r="E1687" s="1">
        <f t="shared" si="234"/>
        <v>15</v>
      </c>
      <c r="G1687" s="1">
        <f t="shared" si="235"/>
        <v>4</v>
      </c>
      <c r="H1687" s="1">
        <f t="shared" si="236"/>
        <v>15</v>
      </c>
      <c r="I1687" s="1">
        <f t="shared" si="237"/>
        <v>5</v>
      </c>
      <c r="J1687" s="1">
        <f t="shared" si="238"/>
        <v>5</v>
      </c>
      <c r="L1687" s="1">
        <f t="shared" si="239"/>
        <v>29</v>
      </c>
      <c r="P1687" s="1">
        <f t="shared" ca="1" si="240"/>
        <v>2</v>
      </c>
      <c r="R1687" s="1">
        <f t="shared" si="241"/>
        <v>0</v>
      </c>
      <c r="T1687" s="1" t="e">
        <f t="shared" si="242"/>
        <v>#VALUE!</v>
      </c>
    </row>
    <row r="1688" spans="1:20" x14ac:dyDescent="0.25">
      <c r="A1688" s="1" t="s">
        <v>4475</v>
      </c>
      <c r="B1688" s="2">
        <v>64250</v>
      </c>
      <c r="C1688" s="2">
        <v>64160</v>
      </c>
      <c r="D1688" s="1" t="s">
        <v>4476</v>
      </c>
      <c r="E1688" s="1">
        <f t="shared" si="234"/>
        <v>15</v>
      </c>
      <c r="G1688" s="1">
        <f t="shared" si="235"/>
        <v>4</v>
      </c>
      <c r="H1688" s="1">
        <f t="shared" si="236"/>
        <v>8</v>
      </c>
      <c r="I1688" s="1">
        <f t="shared" si="237"/>
        <v>7</v>
      </c>
      <c r="J1688" s="1">
        <f t="shared" si="238"/>
        <v>7</v>
      </c>
      <c r="L1688" s="1">
        <f t="shared" si="239"/>
        <v>26</v>
      </c>
      <c r="P1688" s="1">
        <f t="shared" ca="1" si="240"/>
        <v>2</v>
      </c>
      <c r="R1688" s="1">
        <f t="shared" si="241"/>
        <v>0</v>
      </c>
      <c r="T1688" s="1">
        <f t="shared" si="242"/>
        <v>5</v>
      </c>
    </row>
    <row r="1689" spans="1:20" x14ac:dyDescent="0.25">
      <c r="A1689" s="1" t="s">
        <v>5801</v>
      </c>
      <c r="B1689" s="2">
        <v>59630</v>
      </c>
      <c r="C1689" s="2">
        <v>59130</v>
      </c>
      <c r="D1689" s="1" t="s">
        <v>5802</v>
      </c>
      <c r="E1689" s="1">
        <f t="shared" si="234"/>
        <v>15</v>
      </c>
      <c r="G1689" s="1">
        <f t="shared" si="235"/>
        <v>10</v>
      </c>
      <c r="H1689" s="1">
        <f t="shared" si="236"/>
        <v>5</v>
      </c>
      <c r="I1689" s="1">
        <f t="shared" si="237"/>
        <v>6</v>
      </c>
      <c r="J1689" s="1">
        <f t="shared" si="238"/>
        <v>6</v>
      </c>
      <c r="L1689" s="1">
        <f t="shared" si="239"/>
        <v>27</v>
      </c>
      <c r="P1689" s="1">
        <f t="shared" ca="1" si="240"/>
        <v>2</v>
      </c>
      <c r="R1689" s="1">
        <f t="shared" si="241"/>
        <v>0</v>
      </c>
      <c r="T1689" s="1">
        <f t="shared" si="242"/>
        <v>12</v>
      </c>
    </row>
    <row r="1690" spans="1:20" x14ac:dyDescent="0.25">
      <c r="A1690" s="1" t="s">
        <v>7950</v>
      </c>
      <c r="B1690" s="2">
        <v>77120</v>
      </c>
      <c r="C1690" s="2">
        <v>77070</v>
      </c>
      <c r="D1690" s="1" t="s">
        <v>7951</v>
      </c>
      <c r="E1690" s="1">
        <f t="shared" si="234"/>
        <v>15</v>
      </c>
      <c r="G1690" s="1">
        <f t="shared" si="235"/>
        <v>12</v>
      </c>
      <c r="H1690" s="1">
        <f t="shared" si="236"/>
        <v>9</v>
      </c>
      <c r="I1690" s="1">
        <f t="shared" si="237"/>
        <v>5</v>
      </c>
      <c r="J1690" s="1">
        <f t="shared" si="238"/>
        <v>5</v>
      </c>
      <c r="L1690" s="1">
        <f t="shared" si="239"/>
        <v>31</v>
      </c>
      <c r="P1690" s="1">
        <f t="shared" ca="1" si="240"/>
        <v>2</v>
      </c>
      <c r="R1690" s="1">
        <f t="shared" si="241"/>
        <v>0</v>
      </c>
      <c r="T1690" s="1" t="e">
        <f t="shared" si="242"/>
        <v>#VALUE!</v>
      </c>
    </row>
    <row r="1691" spans="1:20" x14ac:dyDescent="0.25">
      <c r="A1691" s="1" t="s">
        <v>2300</v>
      </c>
      <c r="B1691" s="2">
        <v>19160</v>
      </c>
      <c r="C1691" s="2">
        <v>19055</v>
      </c>
      <c r="D1691" s="1" t="s">
        <v>2301</v>
      </c>
      <c r="E1691" s="1">
        <f t="shared" si="234"/>
        <v>15</v>
      </c>
      <c r="G1691" s="1">
        <f t="shared" si="235"/>
        <v>8</v>
      </c>
      <c r="H1691" s="1">
        <f t="shared" si="236"/>
        <v>9</v>
      </c>
      <c r="I1691" s="1">
        <f t="shared" si="237"/>
        <v>10</v>
      </c>
      <c r="J1691" s="1">
        <f t="shared" si="238"/>
        <v>10</v>
      </c>
      <c r="L1691" s="1">
        <f t="shared" si="239"/>
        <v>37</v>
      </c>
      <c r="P1691" s="1">
        <f t="shared" ca="1" si="240"/>
        <v>7</v>
      </c>
      <c r="R1691" s="1">
        <f t="shared" si="241"/>
        <v>0</v>
      </c>
      <c r="T1691" s="1" t="e">
        <f t="shared" si="242"/>
        <v>#VALUE!</v>
      </c>
    </row>
    <row r="1692" spans="1:20" x14ac:dyDescent="0.25">
      <c r="A1692" s="1" t="s">
        <v>8253</v>
      </c>
      <c r="B1692" s="2">
        <v>33920</v>
      </c>
      <c r="C1692" s="2">
        <v>33126</v>
      </c>
      <c r="D1692" s="1" t="s">
        <v>8254</v>
      </c>
      <c r="E1692" s="1">
        <f t="shared" si="234"/>
        <v>15</v>
      </c>
      <c r="G1692" s="1">
        <f t="shared" si="235"/>
        <v>11</v>
      </c>
      <c r="H1692" s="1">
        <f t="shared" si="236"/>
        <v>9</v>
      </c>
      <c r="I1692" s="1">
        <f t="shared" si="237"/>
        <v>12</v>
      </c>
      <c r="J1692" s="1">
        <f t="shared" si="238"/>
        <v>12</v>
      </c>
      <c r="L1692" s="1">
        <f t="shared" si="239"/>
        <v>44</v>
      </c>
      <c r="P1692" s="1">
        <f t="shared" ca="1" si="240"/>
        <v>5</v>
      </c>
      <c r="R1692" s="1">
        <f t="shared" si="241"/>
        <v>0</v>
      </c>
      <c r="T1692" s="1" t="e">
        <f t="shared" si="242"/>
        <v>#VALUE!</v>
      </c>
    </row>
    <row r="1693" spans="1:20" x14ac:dyDescent="0.25">
      <c r="A1693" s="1" t="s">
        <v>1236</v>
      </c>
      <c r="B1693" s="2">
        <v>57480</v>
      </c>
      <c r="C1693" s="2">
        <v>57152</v>
      </c>
      <c r="D1693" s="1" t="s">
        <v>1237</v>
      </c>
      <c r="E1693" s="1">
        <f t="shared" si="234"/>
        <v>15</v>
      </c>
      <c r="G1693" s="1">
        <f t="shared" si="235"/>
        <v>11</v>
      </c>
      <c r="H1693" s="1">
        <f t="shared" si="236"/>
        <v>8</v>
      </c>
      <c r="I1693" s="1">
        <f t="shared" si="237"/>
        <v>7</v>
      </c>
      <c r="J1693" s="1">
        <f t="shared" si="238"/>
        <v>7</v>
      </c>
      <c r="K1693" s="1"/>
      <c r="L1693" s="1">
        <f t="shared" si="239"/>
        <v>33</v>
      </c>
      <c r="P1693" s="1" t="e">
        <f t="shared" ca="1" si="240"/>
        <v>#VALUE!</v>
      </c>
      <c r="R1693" s="1">
        <f t="shared" si="241"/>
        <v>0</v>
      </c>
      <c r="T1693" s="1">
        <f t="shared" si="242"/>
        <v>2</v>
      </c>
    </row>
    <row r="1694" spans="1:20" x14ac:dyDescent="0.25">
      <c r="A1694" s="1" t="s">
        <v>605</v>
      </c>
      <c r="B1694" s="2">
        <v>33690</v>
      </c>
      <c r="C1694" s="2">
        <v>33137</v>
      </c>
      <c r="D1694" s="1" t="s">
        <v>606</v>
      </c>
      <c r="E1694" s="1">
        <f t="shared" si="234"/>
        <v>15</v>
      </c>
      <c r="G1694" s="1">
        <f t="shared" si="235"/>
        <v>11</v>
      </c>
      <c r="H1694" s="1">
        <f t="shared" si="236"/>
        <v>8</v>
      </c>
      <c r="I1694" s="1">
        <f t="shared" si="237"/>
        <v>7</v>
      </c>
      <c r="J1694" s="1">
        <f t="shared" si="238"/>
        <v>7</v>
      </c>
      <c r="L1694" s="1">
        <f t="shared" si="239"/>
        <v>33</v>
      </c>
      <c r="P1694" s="1">
        <f t="shared" ca="1" si="240"/>
        <v>4</v>
      </c>
      <c r="R1694" s="1">
        <f t="shared" si="241"/>
        <v>0</v>
      </c>
      <c r="T1694" s="1">
        <f t="shared" si="242"/>
        <v>2</v>
      </c>
    </row>
    <row r="1695" spans="1:20" x14ac:dyDescent="0.25">
      <c r="A1695" s="1" t="s">
        <v>900</v>
      </c>
      <c r="B1695" s="2">
        <v>4000</v>
      </c>
      <c r="C1695" s="2">
        <v>4070</v>
      </c>
      <c r="D1695" s="1" t="s">
        <v>901</v>
      </c>
      <c r="E1695" s="1">
        <f t="shared" si="234"/>
        <v>15</v>
      </c>
      <c r="G1695" s="1">
        <f t="shared" si="235"/>
        <v>11</v>
      </c>
      <c r="H1695" s="1">
        <f t="shared" si="236"/>
        <v>5</v>
      </c>
      <c r="I1695" s="1">
        <f t="shared" si="237"/>
        <v>7</v>
      </c>
      <c r="J1695" s="1">
        <f t="shared" si="238"/>
        <v>7</v>
      </c>
      <c r="L1695" s="1">
        <f t="shared" si="239"/>
        <v>30</v>
      </c>
      <c r="P1695" s="1">
        <f t="shared" ca="1" si="240"/>
        <v>2</v>
      </c>
      <c r="R1695" s="1">
        <f t="shared" si="241"/>
        <v>0</v>
      </c>
      <c r="T1695" s="1" t="e">
        <f t="shared" si="242"/>
        <v>#VALUE!</v>
      </c>
    </row>
    <row r="1696" spans="1:20" x14ac:dyDescent="0.25">
      <c r="A1696" s="1" t="s">
        <v>1184</v>
      </c>
      <c r="B1696" s="2">
        <v>35120</v>
      </c>
      <c r="C1696" s="2">
        <v>35095</v>
      </c>
      <c r="D1696" s="1" t="s">
        <v>1185</v>
      </c>
      <c r="E1696" s="1">
        <f t="shared" si="234"/>
        <v>15</v>
      </c>
      <c r="G1696" s="1">
        <f t="shared" si="235"/>
        <v>8</v>
      </c>
      <c r="H1696" s="1">
        <f t="shared" si="236"/>
        <v>6</v>
      </c>
      <c r="I1696" s="1">
        <f t="shared" si="237"/>
        <v>3</v>
      </c>
      <c r="J1696" s="1">
        <f t="shared" si="238"/>
        <v>3</v>
      </c>
      <c r="L1696" s="1">
        <f t="shared" si="239"/>
        <v>20</v>
      </c>
      <c r="P1696" s="1" t="e">
        <f t="shared" ca="1" si="240"/>
        <v>#VALUE!</v>
      </c>
      <c r="R1696" s="1">
        <f t="shared" si="241"/>
        <v>0</v>
      </c>
      <c r="T1696" s="1">
        <f t="shared" si="242"/>
        <v>2</v>
      </c>
    </row>
    <row r="1697" spans="1:20" x14ac:dyDescent="0.25">
      <c r="A1697" s="1" t="s">
        <v>3133</v>
      </c>
      <c r="B1697" s="2">
        <v>10170</v>
      </c>
      <c r="C1697" s="2">
        <v>10131</v>
      </c>
      <c r="D1697" s="1" t="s">
        <v>3134</v>
      </c>
      <c r="E1697" s="1">
        <f t="shared" si="234"/>
        <v>15</v>
      </c>
      <c r="G1697" s="1">
        <f t="shared" si="235"/>
        <v>11</v>
      </c>
      <c r="H1697" s="1">
        <f t="shared" si="236"/>
        <v>15</v>
      </c>
      <c r="I1697" s="1">
        <f t="shared" si="237"/>
        <v>14</v>
      </c>
      <c r="J1697" s="1">
        <f t="shared" si="238"/>
        <v>14</v>
      </c>
      <c r="L1697" s="1">
        <f t="shared" si="239"/>
        <v>54</v>
      </c>
      <c r="P1697" s="1" t="e">
        <f t="shared" ca="1" si="240"/>
        <v>#VALUE!</v>
      </c>
      <c r="R1697" s="1">
        <f t="shared" si="241"/>
        <v>0</v>
      </c>
      <c r="T1697" s="1">
        <f t="shared" si="242"/>
        <v>3</v>
      </c>
    </row>
    <row r="1698" spans="1:20" x14ac:dyDescent="0.25">
      <c r="A1698" s="1" t="s">
        <v>5842</v>
      </c>
      <c r="B1698" s="2">
        <v>76970</v>
      </c>
      <c r="C1698" s="2">
        <v>76228</v>
      </c>
      <c r="D1698" s="1" t="s">
        <v>5843</v>
      </c>
      <c r="E1698" s="1">
        <f t="shared" si="234"/>
        <v>15</v>
      </c>
      <c r="G1698" s="1">
        <f t="shared" si="235"/>
        <v>11</v>
      </c>
      <c r="H1698" s="1">
        <f t="shared" si="236"/>
        <v>1</v>
      </c>
      <c r="I1698" s="1">
        <f t="shared" si="237"/>
        <v>7</v>
      </c>
      <c r="J1698" s="1">
        <f t="shared" si="238"/>
        <v>7</v>
      </c>
      <c r="K1698" s="1"/>
      <c r="L1698" s="1">
        <f t="shared" si="239"/>
        <v>26</v>
      </c>
      <c r="P1698" s="1">
        <f t="shared" ca="1" si="240"/>
        <v>2</v>
      </c>
      <c r="R1698" s="1">
        <f t="shared" si="241"/>
        <v>0</v>
      </c>
      <c r="T1698" s="1">
        <f t="shared" si="242"/>
        <v>4</v>
      </c>
    </row>
    <row r="1699" spans="1:20" x14ac:dyDescent="0.25">
      <c r="A1699" s="1" t="s">
        <v>3281</v>
      </c>
      <c r="B1699" s="2">
        <v>55260</v>
      </c>
      <c r="C1699" s="2">
        <v>55175</v>
      </c>
      <c r="D1699" s="1" t="s">
        <v>3282</v>
      </c>
      <c r="E1699" s="1">
        <f t="shared" si="234"/>
        <v>15</v>
      </c>
      <c r="G1699" s="1">
        <f t="shared" si="235"/>
        <v>10</v>
      </c>
      <c r="H1699" s="1">
        <f t="shared" si="236"/>
        <v>1</v>
      </c>
      <c r="I1699" s="1">
        <f t="shared" si="237"/>
        <v>7</v>
      </c>
      <c r="J1699" s="1">
        <f t="shared" si="238"/>
        <v>7</v>
      </c>
      <c r="L1699" s="1">
        <f t="shared" si="239"/>
        <v>25</v>
      </c>
      <c r="P1699" s="1">
        <f t="shared" ca="1" si="240"/>
        <v>4</v>
      </c>
      <c r="R1699" s="1">
        <f t="shared" si="241"/>
        <v>0</v>
      </c>
      <c r="T1699" s="1" t="e">
        <f t="shared" si="242"/>
        <v>#VALUE!</v>
      </c>
    </row>
    <row r="1700" spans="1:20" x14ac:dyDescent="0.25">
      <c r="A1700" s="1" t="s">
        <v>2777</v>
      </c>
      <c r="B1700" s="2">
        <v>68140</v>
      </c>
      <c r="C1700" s="2">
        <v>68083</v>
      </c>
      <c r="D1700" s="1" t="s">
        <v>2778</v>
      </c>
      <c r="E1700" s="1">
        <f t="shared" si="234"/>
        <v>15</v>
      </c>
      <c r="G1700" s="1">
        <f t="shared" si="235"/>
        <v>5</v>
      </c>
      <c r="H1700" s="1">
        <f t="shared" si="236"/>
        <v>1</v>
      </c>
      <c r="I1700" s="1">
        <f t="shared" si="237"/>
        <v>15</v>
      </c>
      <c r="J1700" s="1">
        <f t="shared" si="238"/>
        <v>15</v>
      </c>
      <c r="L1700" s="1">
        <f t="shared" si="239"/>
        <v>36</v>
      </c>
      <c r="P1700" s="1" t="e">
        <f t="shared" ca="1" si="240"/>
        <v>#VALUE!</v>
      </c>
      <c r="R1700" s="1">
        <f t="shared" si="241"/>
        <v>0</v>
      </c>
      <c r="T1700" s="1" t="e">
        <f t="shared" si="242"/>
        <v>#VALUE!</v>
      </c>
    </row>
    <row r="1701" spans="1:20" x14ac:dyDescent="0.25">
      <c r="A1701" s="1" t="s">
        <v>4926</v>
      </c>
      <c r="B1701" s="2">
        <v>23110</v>
      </c>
      <c r="C1701" s="2">
        <v>23076</v>
      </c>
      <c r="D1701" s="1" t="s">
        <v>4927</v>
      </c>
      <c r="E1701" s="1">
        <f t="shared" si="234"/>
        <v>15</v>
      </c>
      <c r="G1701" s="1">
        <f t="shared" si="235"/>
        <v>11</v>
      </c>
      <c r="H1701" s="1">
        <f t="shared" si="236"/>
        <v>1</v>
      </c>
      <c r="I1701" s="1">
        <f t="shared" si="237"/>
        <v>7</v>
      </c>
      <c r="J1701" s="1">
        <f t="shared" si="238"/>
        <v>7</v>
      </c>
      <c r="L1701" s="1">
        <f t="shared" si="239"/>
        <v>26</v>
      </c>
      <c r="P1701" s="1">
        <f t="shared" ca="1" si="240"/>
        <v>2</v>
      </c>
      <c r="R1701" s="1">
        <f t="shared" si="241"/>
        <v>0</v>
      </c>
      <c r="T1701" s="1" t="e">
        <f t="shared" si="242"/>
        <v>#VALUE!</v>
      </c>
    </row>
    <row r="1702" spans="1:20" x14ac:dyDescent="0.25">
      <c r="A1702" s="1" t="s">
        <v>5718</v>
      </c>
      <c r="B1702" s="2">
        <v>74500</v>
      </c>
      <c r="C1702" s="2">
        <v>74119</v>
      </c>
      <c r="D1702" s="1" t="s">
        <v>5719</v>
      </c>
      <c r="E1702" s="1">
        <f t="shared" si="234"/>
        <v>15</v>
      </c>
      <c r="G1702" s="1">
        <f t="shared" si="235"/>
        <v>11</v>
      </c>
      <c r="H1702" s="1">
        <f t="shared" si="236"/>
        <v>1</v>
      </c>
      <c r="I1702" s="1">
        <f t="shared" si="237"/>
        <v>7</v>
      </c>
      <c r="J1702" s="1">
        <f t="shared" si="238"/>
        <v>7</v>
      </c>
      <c r="L1702" s="1">
        <f t="shared" si="239"/>
        <v>26</v>
      </c>
      <c r="P1702" s="1">
        <f t="shared" ca="1" si="240"/>
        <v>2</v>
      </c>
      <c r="R1702" s="1">
        <f t="shared" si="241"/>
        <v>0</v>
      </c>
      <c r="T1702" s="1" t="e">
        <f t="shared" si="242"/>
        <v>#VALUE!</v>
      </c>
    </row>
    <row r="1703" spans="1:20" x14ac:dyDescent="0.25">
      <c r="A1703" s="1" t="s">
        <v>7979</v>
      </c>
      <c r="B1703" s="2">
        <v>77930</v>
      </c>
      <c r="C1703" s="2">
        <v>77185</v>
      </c>
      <c r="D1703" s="1" t="s">
        <v>7980</v>
      </c>
      <c r="E1703" s="1">
        <f t="shared" si="234"/>
        <v>15</v>
      </c>
      <c r="G1703" s="1">
        <f t="shared" si="235"/>
        <v>11</v>
      </c>
      <c r="H1703" s="1">
        <f t="shared" si="236"/>
        <v>3</v>
      </c>
      <c r="I1703" s="1">
        <f t="shared" si="237"/>
        <v>2</v>
      </c>
      <c r="J1703" s="1">
        <f t="shared" si="238"/>
        <v>2</v>
      </c>
      <c r="L1703" s="1">
        <f t="shared" si="239"/>
        <v>18</v>
      </c>
      <c r="P1703" s="1">
        <f t="shared" ca="1" si="240"/>
        <v>5</v>
      </c>
      <c r="R1703" s="1">
        <f t="shared" si="241"/>
        <v>0</v>
      </c>
      <c r="T1703" s="1" t="e">
        <f t="shared" si="242"/>
        <v>#VALUE!</v>
      </c>
    </row>
    <row r="1704" spans="1:20" x14ac:dyDescent="0.25">
      <c r="A1704" s="1" t="s">
        <v>7439</v>
      </c>
      <c r="B1704" s="2">
        <v>27470</v>
      </c>
      <c r="C1704" s="2">
        <v>27251</v>
      </c>
      <c r="D1704" s="1" t="s">
        <v>7440</v>
      </c>
      <c r="E1704" s="1">
        <f t="shared" si="234"/>
        <v>15</v>
      </c>
      <c r="G1704" s="1">
        <f t="shared" si="235"/>
        <v>13</v>
      </c>
      <c r="H1704" s="1">
        <f t="shared" si="236"/>
        <v>8</v>
      </c>
      <c r="I1704" s="1">
        <f t="shared" si="237"/>
        <v>10</v>
      </c>
      <c r="J1704" s="1">
        <f t="shared" si="238"/>
        <v>10</v>
      </c>
      <c r="L1704" s="1">
        <f t="shared" si="239"/>
        <v>41</v>
      </c>
      <c r="P1704" s="1">
        <f t="shared" ca="1" si="240"/>
        <v>7</v>
      </c>
      <c r="R1704" s="1">
        <f t="shared" si="241"/>
        <v>0</v>
      </c>
      <c r="T1704" s="1">
        <f t="shared" si="242"/>
        <v>2</v>
      </c>
    </row>
    <row r="1705" spans="1:20" x14ac:dyDescent="0.25">
      <c r="A1705" s="1" t="s">
        <v>6437</v>
      </c>
      <c r="B1705" s="2">
        <v>80150</v>
      </c>
      <c r="C1705" s="2">
        <v>80331</v>
      </c>
      <c r="D1705" s="1" t="s">
        <v>6438</v>
      </c>
      <c r="E1705" s="1">
        <f t="shared" si="234"/>
        <v>15</v>
      </c>
      <c r="G1705" s="1">
        <f t="shared" si="235"/>
        <v>11</v>
      </c>
      <c r="H1705" s="1">
        <f t="shared" si="236"/>
        <v>4</v>
      </c>
      <c r="I1705" s="1">
        <f t="shared" si="237"/>
        <v>8</v>
      </c>
      <c r="J1705" s="1">
        <f t="shared" si="238"/>
        <v>8</v>
      </c>
      <c r="L1705" s="1">
        <f t="shared" si="239"/>
        <v>31</v>
      </c>
      <c r="P1705" s="1" t="e">
        <f t="shared" ca="1" si="240"/>
        <v>#VALUE!</v>
      </c>
      <c r="R1705" s="1">
        <f t="shared" si="241"/>
        <v>0</v>
      </c>
      <c r="T1705" s="1">
        <f t="shared" si="242"/>
        <v>2</v>
      </c>
    </row>
    <row r="1706" spans="1:20" x14ac:dyDescent="0.25">
      <c r="A1706" s="1" t="s">
        <v>7104</v>
      </c>
      <c r="B1706" s="2">
        <v>89140</v>
      </c>
      <c r="C1706" s="2">
        <v>89189</v>
      </c>
      <c r="D1706" s="1" t="s">
        <v>7105</v>
      </c>
      <c r="E1706" s="1">
        <f t="shared" si="234"/>
        <v>15</v>
      </c>
      <c r="G1706" s="1">
        <f t="shared" si="235"/>
        <v>12</v>
      </c>
      <c r="H1706" s="1">
        <f t="shared" si="236"/>
        <v>7</v>
      </c>
      <c r="I1706" s="1">
        <f t="shared" si="237"/>
        <v>6</v>
      </c>
      <c r="J1706" s="1">
        <f t="shared" si="238"/>
        <v>6</v>
      </c>
      <c r="L1706" s="1">
        <f t="shared" si="239"/>
        <v>31</v>
      </c>
      <c r="P1706" s="1">
        <f t="shared" ca="1" si="240"/>
        <v>8</v>
      </c>
      <c r="R1706" s="1">
        <f t="shared" si="241"/>
        <v>0</v>
      </c>
      <c r="T1706" s="1">
        <f t="shared" si="242"/>
        <v>11</v>
      </c>
    </row>
    <row r="1707" spans="1:20" x14ac:dyDescent="0.25">
      <c r="A1707" s="1" t="s">
        <v>8950</v>
      </c>
      <c r="B1707" s="2">
        <v>80140</v>
      </c>
      <c r="C1707" s="2">
        <v>80388</v>
      </c>
      <c r="D1707" s="1" t="s">
        <v>8951</v>
      </c>
      <c r="E1707" s="1">
        <f t="shared" si="234"/>
        <v>15</v>
      </c>
      <c r="G1707" s="1">
        <f t="shared" si="235"/>
        <v>4</v>
      </c>
      <c r="H1707" s="1">
        <f t="shared" si="236"/>
        <v>3</v>
      </c>
      <c r="I1707" s="1">
        <f t="shared" si="237"/>
        <v>7</v>
      </c>
      <c r="J1707" s="1">
        <f t="shared" si="238"/>
        <v>7</v>
      </c>
      <c r="L1707" s="1">
        <f t="shared" si="239"/>
        <v>21</v>
      </c>
      <c r="P1707" s="1" t="e">
        <f t="shared" ca="1" si="240"/>
        <v>#VALUE!</v>
      </c>
      <c r="R1707" s="1">
        <f t="shared" si="241"/>
        <v>0</v>
      </c>
      <c r="T1707" s="1" t="e">
        <f t="shared" si="242"/>
        <v>#VALUE!</v>
      </c>
    </row>
    <row r="1708" spans="1:20" x14ac:dyDescent="0.25">
      <c r="A1708" s="1" t="s">
        <v>6452</v>
      </c>
      <c r="B1708" s="2">
        <v>80640</v>
      </c>
      <c r="C1708" s="2">
        <v>80443</v>
      </c>
      <c r="D1708" s="1" t="s">
        <v>6453</v>
      </c>
      <c r="E1708" s="1">
        <f t="shared" si="234"/>
        <v>15</v>
      </c>
      <c r="G1708" s="1">
        <f t="shared" si="235"/>
        <v>11</v>
      </c>
      <c r="H1708" s="1">
        <f t="shared" si="236"/>
        <v>9</v>
      </c>
      <c r="I1708" s="1">
        <f t="shared" si="237"/>
        <v>8</v>
      </c>
      <c r="J1708" s="1">
        <f t="shared" si="238"/>
        <v>8</v>
      </c>
      <c r="L1708" s="1">
        <f t="shared" si="239"/>
        <v>36</v>
      </c>
      <c r="P1708" s="1">
        <f t="shared" ca="1" si="240"/>
        <v>7</v>
      </c>
      <c r="R1708" s="1">
        <f t="shared" si="241"/>
        <v>0</v>
      </c>
      <c r="T1708" s="1">
        <f t="shared" si="242"/>
        <v>2</v>
      </c>
    </row>
    <row r="1709" spans="1:20" x14ac:dyDescent="0.25">
      <c r="A1709" s="1" t="s">
        <v>5771</v>
      </c>
      <c r="B1709" s="2">
        <v>28120</v>
      </c>
      <c r="C1709" s="2">
        <v>28196</v>
      </c>
      <c r="D1709" s="1" t="s">
        <v>5772</v>
      </c>
      <c r="E1709" s="1">
        <f t="shared" si="234"/>
        <v>15</v>
      </c>
      <c r="G1709" s="1">
        <f t="shared" si="235"/>
        <v>12</v>
      </c>
      <c r="H1709" s="1">
        <f t="shared" si="236"/>
        <v>5</v>
      </c>
      <c r="I1709" s="1">
        <f t="shared" si="237"/>
        <v>2</v>
      </c>
      <c r="J1709" s="1">
        <f t="shared" si="238"/>
        <v>2</v>
      </c>
      <c r="L1709" s="1">
        <f t="shared" si="239"/>
        <v>21</v>
      </c>
      <c r="P1709" s="1">
        <f t="shared" ca="1" si="240"/>
        <v>7</v>
      </c>
      <c r="R1709" s="1">
        <f t="shared" si="241"/>
        <v>0</v>
      </c>
      <c r="T1709" s="1">
        <f t="shared" si="242"/>
        <v>10</v>
      </c>
    </row>
    <row r="1710" spans="1:20" x14ac:dyDescent="0.25">
      <c r="A1710" s="1" t="s">
        <v>5322</v>
      </c>
      <c r="B1710" s="2">
        <v>3360</v>
      </c>
      <c r="C1710" s="2">
        <v>3130</v>
      </c>
      <c r="D1710" s="1" t="s">
        <v>5323</v>
      </c>
      <c r="E1710" s="1">
        <f t="shared" si="234"/>
        <v>15</v>
      </c>
      <c r="G1710" s="1">
        <f t="shared" si="235"/>
        <v>9</v>
      </c>
      <c r="H1710" s="1">
        <f t="shared" si="236"/>
        <v>4</v>
      </c>
      <c r="I1710" s="1">
        <f t="shared" si="237"/>
        <v>3</v>
      </c>
      <c r="J1710" s="1">
        <f t="shared" si="238"/>
        <v>3</v>
      </c>
      <c r="L1710" s="1">
        <f t="shared" si="239"/>
        <v>19</v>
      </c>
      <c r="P1710" s="1">
        <f t="shared" ca="1" si="240"/>
        <v>7</v>
      </c>
      <c r="R1710" s="1">
        <f t="shared" si="241"/>
        <v>0</v>
      </c>
      <c r="T1710" s="1" t="e">
        <f t="shared" si="242"/>
        <v>#VALUE!</v>
      </c>
    </row>
    <row r="1711" spans="1:20" x14ac:dyDescent="0.25">
      <c r="A1711" s="1" t="s">
        <v>7437</v>
      </c>
      <c r="B1711" s="2">
        <v>26560</v>
      </c>
      <c r="C1711" s="2">
        <v>26150</v>
      </c>
      <c r="D1711" s="1" t="s">
        <v>7438</v>
      </c>
      <c r="E1711" s="1">
        <f t="shared" si="234"/>
        <v>15</v>
      </c>
      <c r="G1711" s="1">
        <f t="shared" si="235"/>
        <v>9</v>
      </c>
      <c r="H1711" s="1">
        <f t="shared" si="236"/>
        <v>15</v>
      </c>
      <c r="I1711" s="1">
        <f t="shared" si="237"/>
        <v>6</v>
      </c>
      <c r="J1711" s="1">
        <f t="shared" si="238"/>
        <v>6</v>
      </c>
      <c r="L1711" s="1">
        <f t="shared" si="239"/>
        <v>36</v>
      </c>
      <c r="P1711" s="1">
        <f t="shared" ca="1" si="240"/>
        <v>5</v>
      </c>
      <c r="R1711" s="1">
        <f t="shared" si="241"/>
        <v>0</v>
      </c>
      <c r="T1711" s="1">
        <f t="shared" si="242"/>
        <v>3</v>
      </c>
    </row>
    <row r="1712" spans="1:20" x14ac:dyDescent="0.25">
      <c r="A1712" s="1" t="s">
        <v>7890</v>
      </c>
      <c r="B1712" s="2">
        <v>70210</v>
      </c>
      <c r="C1712" s="2">
        <v>70051</v>
      </c>
      <c r="D1712" s="1" t="s">
        <v>7891</v>
      </c>
      <c r="E1712" s="1">
        <f t="shared" si="234"/>
        <v>15</v>
      </c>
      <c r="G1712" s="1">
        <f t="shared" si="235"/>
        <v>4</v>
      </c>
      <c r="H1712" s="1">
        <f t="shared" si="236"/>
        <v>8</v>
      </c>
      <c r="I1712" s="1">
        <f t="shared" si="237"/>
        <v>1</v>
      </c>
      <c r="J1712" s="1">
        <f t="shared" si="238"/>
        <v>1</v>
      </c>
      <c r="L1712" s="1">
        <f t="shared" si="239"/>
        <v>14</v>
      </c>
      <c r="P1712" s="1">
        <f t="shared" ca="1" si="240"/>
        <v>2</v>
      </c>
      <c r="R1712" s="1">
        <f t="shared" si="241"/>
        <v>0</v>
      </c>
      <c r="T1712" s="1" t="e">
        <f t="shared" si="242"/>
        <v>#VALUE!</v>
      </c>
    </row>
    <row r="1713" spans="1:20" x14ac:dyDescent="0.25">
      <c r="A1713" s="1" t="s">
        <v>1278</v>
      </c>
      <c r="B1713" s="2">
        <v>13720</v>
      </c>
      <c r="C1713" s="2">
        <v>13016</v>
      </c>
      <c r="D1713" s="1" t="s">
        <v>1279</v>
      </c>
      <c r="E1713" s="1">
        <f t="shared" si="234"/>
        <v>15</v>
      </c>
      <c r="G1713" s="1">
        <f t="shared" si="235"/>
        <v>4</v>
      </c>
      <c r="H1713" s="1">
        <f t="shared" si="236"/>
        <v>15</v>
      </c>
      <c r="I1713" s="1">
        <f t="shared" si="237"/>
        <v>1</v>
      </c>
      <c r="J1713" s="1">
        <f t="shared" si="238"/>
        <v>1</v>
      </c>
      <c r="L1713" s="1">
        <f t="shared" si="239"/>
        <v>21</v>
      </c>
      <c r="P1713" s="1">
        <f t="shared" ca="1" si="240"/>
        <v>2</v>
      </c>
      <c r="R1713" s="1">
        <f t="shared" si="241"/>
        <v>0</v>
      </c>
      <c r="T1713" s="1">
        <f t="shared" si="242"/>
        <v>5</v>
      </c>
    </row>
    <row r="1714" spans="1:20" x14ac:dyDescent="0.25">
      <c r="A1714" s="1" t="s">
        <v>7611</v>
      </c>
      <c r="B1714" s="2">
        <v>28250</v>
      </c>
      <c r="C1714" s="2">
        <v>28159</v>
      </c>
      <c r="D1714" s="1" t="s">
        <v>7612</v>
      </c>
      <c r="E1714" s="1">
        <f t="shared" si="234"/>
        <v>15</v>
      </c>
      <c r="G1714" s="1">
        <f t="shared" si="235"/>
        <v>8</v>
      </c>
      <c r="H1714" s="1">
        <f t="shared" si="236"/>
        <v>13</v>
      </c>
      <c r="I1714" s="1">
        <f t="shared" si="237"/>
        <v>1</v>
      </c>
      <c r="J1714" s="1">
        <f t="shared" si="238"/>
        <v>1</v>
      </c>
      <c r="L1714" s="1">
        <f t="shared" si="239"/>
        <v>23</v>
      </c>
      <c r="P1714" s="1">
        <f t="shared" ca="1" si="240"/>
        <v>10</v>
      </c>
      <c r="R1714" s="1">
        <f t="shared" si="241"/>
        <v>0</v>
      </c>
      <c r="T1714" s="1">
        <f t="shared" si="242"/>
        <v>9</v>
      </c>
    </row>
    <row r="1715" spans="1:20" x14ac:dyDescent="0.25">
      <c r="A1715" s="1" t="s">
        <v>958</v>
      </c>
      <c r="B1715" s="2">
        <v>5140</v>
      </c>
      <c r="C1715" s="2">
        <v>5066</v>
      </c>
      <c r="D1715" s="1" t="s">
        <v>959</v>
      </c>
      <c r="E1715" s="1">
        <f t="shared" si="234"/>
        <v>15</v>
      </c>
      <c r="G1715" s="1">
        <f t="shared" si="235"/>
        <v>10</v>
      </c>
      <c r="H1715" s="1">
        <f t="shared" si="236"/>
        <v>8</v>
      </c>
      <c r="I1715" s="1">
        <f t="shared" si="237"/>
        <v>1</v>
      </c>
      <c r="J1715" s="1">
        <f t="shared" si="238"/>
        <v>1</v>
      </c>
      <c r="L1715" s="1">
        <f t="shared" si="239"/>
        <v>20</v>
      </c>
      <c r="P1715" s="1" t="e">
        <f t="shared" ca="1" si="240"/>
        <v>#VALUE!</v>
      </c>
      <c r="R1715" s="1">
        <f t="shared" si="241"/>
        <v>0</v>
      </c>
      <c r="T1715" s="1" t="e">
        <f t="shared" si="242"/>
        <v>#VALUE!</v>
      </c>
    </row>
    <row r="1716" spans="1:20" x14ac:dyDescent="0.25">
      <c r="A1716" s="1" t="s">
        <v>3533</v>
      </c>
      <c r="B1716" s="2">
        <v>14340</v>
      </c>
      <c r="C1716" s="2">
        <v>14337</v>
      </c>
      <c r="D1716" s="1" t="s">
        <v>3534</v>
      </c>
      <c r="E1716" s="1">
        <f t="shared" si="234"/>
        <v>15</v>
      </c>
      <c r="G1716" s="1">
        <f t="shared" si="235"/>
        <v>7</v>
      </c>
      <c r="H1716" s="1">
        <f t="shared" si="236"/>
        <v>13</v>
      </c>
      <c r="I1716" s="1">
        <f t="shared" si="237"/>
        <v>1</v>
      </c>
      <c r="J1716" s="1">
        <f t="shared" si="238"/>
        <v>1</v>
      </c>
      <c r="L1716" s="1">
        <f t="shared" si="239"/>
        <v>22</v>
      </c>
      <c r="P1716" s="1">
        <f t="shared" ca="1" si="240"/>
        <v>5</v>
      </c>
      <c r="R1716" s="1">
        <f t="shared" si="241"/>
        <v>0</v>
      </c>
      <c r="T1716" s="1">
        <f t="shared" si="242"/>
        <v>5</v>
      </c>
    </row>
    <row r="1717" spans="1:20" x14ac:dyDescent="0.25">
      <c r="A1717" s="1" t="s">
        <v>1000</v>
      </c>
      <c r="B1717" s="2">
        <v>10210</v>
      </c>
      <c r="C1717" s="2">
        <v>10201</v>
      </c>
      <c r="D1717" s="1" t="s">
        <v>1001</v>
      </c>
      <c r="E1717" s="1">
        <f t="shared" si="234"/>
        <v>15</v>
      </c>
      <c r="G1717" s="1">
        <f t="shared" si="235"/>
        <v>12</v>
      </c>
      <c r="H1717" s="1">
        <f t="shared" si="236"/>
        <v>7</v>
      </c>
      <c r="I1717" s="1">
        <f t="shared" si="237"/>
        <v>1</v>
      </c>
      <c r="J1717" s="1">
        <f t="shared" si="238"/>
        <v>1</v>
      </c>
      <c r="L1717" s="1">
        <f t="shared" si="239"/>
        <v>21</v>
      </c>
      <c r="P1717" s="1">
        <f t="shared" ca="1" si="240"/>
        <v>2</v>
      </c>
      <c r="R1717" s="1">
        <f t="shared" si="241"/>
        <v>0</v>
      </c>
      <c r="T1717" s="1">
        <f t="shared" si="242"/>
        <v>5</v>
      </c>
    </row>
    <row r="1718" spans="1:20" x14ac:dyDescent="0.25">
      <c r="A1718" s="1" t="s">
        <v>4082</v>
      </c>
      <c r="B1718" s="2">
        <v>61420</v>
      </c>
      <c r="C1718" s="2">
        <v>61350</v>
      </c>
      <c r="D1718" s="1" t="s">
        <v>4083</v>
      </c>
      <c r="E1718" s="1">
        <f t="shared" si="234"/>
        <v>15</v>
      </c>
      <c r="G1718" s="1">
        <f t="shared" si="235"/>
        <v>12</v>
      </c>
      <c r="H1718" s="1">
        <f t="shared" si="236"/>
        <v>8</v>
      </c>
      <c r="I1718" s="1">
        <f t="shared" si="237"/>
        <v>1</v>
      </c>
      <c r="J1718" s="1">
        <f t="shared" si="238"/>
        <v>1</v>
      </c>
      <c r="L1718" s="1">
        <f t="shared" si="239"/>
        <v>22</v>
      </c>
      <c r="P1718" s="1">
        <f t="shared" ca="1" si="240"/>
        <v>11</v>
      </c>
      <c r="R1718" s="1">
        <f t="shared" si="241"/>
        <v>0</v>
      </c>
      <c r="T1718" s="1">
        <f t="shared" si="242"/>
        <v>5</v>
      </c>
    </row>
    <row r="1719" spans="1:20" x14ac:dyDescent="0.25">
      <c r="A1719" s="1" t="s">
        <v>880</v>
      </c>
      <c r="B1719" s="2">
        <v>32130</v>
      </c>
      <c r="C1719" s="2">
        <v>32171</v>
      </c>
      <c r="D1719" s="1" t="s">
        <v>881</v>
      </c>
      <c r="E1719" s="1">
        <f t="shared" si="234"/>
        <v>15</v>
      </c>
      <c r="G1719" s="1">
        <f t="shared" si="235"/>
        <v>3</v>
      </c>
      <c r="H1719" s="1">
        <f t="shared" si="236"/>
        <v>9</v>
      </c>
      <c r="I1719" s="1">
        <f t="shared" si="237"/>
        <v>1</v>
      </c>
      <c r="J1719" s="1">
        <f t="shared" si="238"/>
        <v>1</v>
      </c>
      <c r="L1719" s="1">
        <f t="shared" si="239"/>
        <v>14</v>
      </c>
      <c r="P1719" s="1">
        <f t="shared" ca="1" si="240"/>
        <v>4</v>
      </c>
      <c r="R1719" s="1">
        <f t="shared" si="241"/>
        <v>0</v>
      </c>
      <c r="T1719" s="1" t="e">
        <f t="shared" si="242"/>
        <v>#VALUE!</v>
      </c>
    </row>
    <row r="1720" spans="1:20" x14ac:dyDescent="0.25">
      <c r="A1720" s="1" t="s">
        <v>4689</v>
      </c>
      <c r="B1720" s="2">
        <v>65700</v>
      </c>
      <c r="C1720" s="2">
        <v>65240</v>
      </c>
      <c r="D1720" s="1" t="s">
        <v>4690</v>
      </c>
      <c r="E1720" s="1">
        <f t="shared" si="234"/>
        <v>15</v>
      </c>
      <c r="G1720" s="1">
        <f t="shared" si="235"/>
        <v>3</v>
      </c>
      <c r="H1720" s="1">
        <f t="shared" si="236"/>
        <v>13</v>
      </c>
      <c r="I1720" s="1">
        <f t="shared" si="237"/>
        <v>1</v>
      </c>
      <c r="J1720" s="1">
        <f t="shared" si="238"/>
        <v>1</v>
      </c>
      <c r="L1720" s="1">
        <f t="shared" si="239"/>
        <v>18</v>
      </c>
      <c r="P1720" s="1">
        <f t="shared" ca="1" si="240"/>
        <v>4</v>
      </c>
      <c r="R1720" s="1">
        <f t="shared" si="241"/>
        <v>0</v>
      </c>
      <c r="T1720" s="1" t="e">
        <f t="shared" si="242"/>
        <v>#VALUE!</v>
      </c>
    </row>
    <row r="1721" spans="1:20" x14ac:dyDescent="0.25">
      <c r="A1721" s="1" t="s">
        <v>8107</v>
      </c>
      <c r="B1721" s="2">
        <v>31190</v>
      </c>
      <c r="C1721" s="2">
        <v>31256</v>
      </c>
      <c r="D1721" s="1" t="s">
        <v>8108</v>
      </c>
      <c r="E1721" s="1">
        <f t="shared" si="234"/>
        <v>15</v>
      </c>
      <c r="G1721" s="1">
        <f t="shared" si="235"/>
        <v>3</v>
      </c>
      <c r="H1721" s="1">
        <f t="shared" si="236"/>
        <v>7</v>
      </c>
      <c r="I1721" s="1">
        <f t="shared" si="237"/>
        <v>1</v>
      </c>
      <c r="J1721" s="1">
        <f t="shared" si="238"/>
        <v>1</v>
      </c>
      <c r="L1721" s="1">
        <f t="shared" si="239"/>
        <v>12</v>
      </c>
      <c r="P1721" s="1">
        <f t="shared" ca="1" si="240"/>
        <v>2</v>
      </c>
      <c r="R1721" s="1">
        <f t="shared" si="241"/>
        <v>0</v>
      </c>
      <c r="T1721" s="1">
        <f t="shared" si="242"/>
        <v>12</v>
      </c>
    </row>
    <row r="1722" spans="1:20" x14ac:dyDescent="0.25">
      <c r="A1722" s="1" t="s">
        <v>2019</v>
      </c>
      <c r="B1722" s="2">
        <v>47150</v>
      </c>
      <c r="C1722" s="2">
        <v>47123</v>
      </c>
      <c r="D1722" s="1" t="s">
        <v>2020</v>
      </c>
      <c r="E1722" s="1">
        <f t="shared" si="234"/>
        <v>15</v>
      </c>
      <c r="G1722" s="1">
        <f t="shared" si="235"/>
        <v>11</v>
      </c>
      <c r="H1722" s="1">
        <f t="shared" si="236"/>
        <v>6</v>
      </c>
      <c r="I1722" s="1">
        <f t="shared" si="237"/>
        <v>1</v>
      </c>
      <c r="J1722" s="1">
        <f t="shared" si="238"/>
        <v>1</v>
      </c>
      <c r="L1722" s="1">
        <f t="shared" si="239"/>
        <v>19</v>
      </c>
      <c r="P1722" s="1">
        <f t="shared" ca="1" si="240"/>
        <v>6</v>
      </c>
      <c r="R1722" s="1">
        <f t="shared" si="241"/>
        <v>0</v>
      </c>
      <c r="T1722" s="1">
        <f t="shared" si="242"/>
        <v>14</v>
      </c>
    </row>
    <row r="1723" spans="1:20" x14ac:dyDescent="0.25">
      <c r="A1723" s="1" t="s">
        <v>5515</v>
      </c>
      <c r="B1723" s="2">
        <v>72220</v>
      </c>
      <c r="C1723" s="2">
        <v>72155</v>
      </c>
      <c r="D1723" s="1" t="s">
        <v>5516</v>
      </c>
      <c r="E1723" s="1">
        <f t="shared" si="234"/>
        <v>15</v>
      </c>
      <c r="G1723" s="1">
        <f t="shared" si="235"/>
        <v>11</v>
      </c>
      <c r="H1723" s="1">
        <f t="shared" si="236"/>
        <v>6</v>
      </c>
      <c r="I1723" s="1">
        <f t="shared" si="237"/>
        <v>1</v>
      </c>
      <c r="J1723" s="1">
        <f t="shared" si="238"/>
        <v>1</v>
      </c>
      <c r="L1723" s="1">
        <f t="shared" si="239"/>
        <v>19</v>
      </c>
      <c r="P1723" s="1">
        <f t="shared" ca="1" si="240"/>
        <v>6</v>
      </c>
      <c r="R1723" s="1">
        <f t="shared" si="241"/>
        <v>0</v>
      </c>
      <c r="T1723" s="1" t="e">
        <f t="shared" si="242"/>
        <v>#VALUE!</v>
      </c>
    </row>
    <row r="1724" spans="1:20" x14ac:dyDescent="0.25">
      <c r="A1724" s="1" t="s">
        <v>988</v>
      </c>
      <c r="B1724" s="2">
        <v>10120</v>
      </c>
      <c r="C1724" s="2">
        <v>10186</v>
      </c>
      <c r="D1724" s="1" t="s">
        <v>989</v>
      </c>
      <c r="E1724" s="1">
        <f t="shared" si="234"/>
        <v>15</v>
      </c>
      <c r="G1724" s="1">
        <f t="shared" si="235"/>
        <v>12</v>
      </c>
      <c r="H1724" s="1">
        <f t="shared" si="236"/>
        <v>5</v>
      </c>
      <c r="I1724" s="1">
        <f t="shared" si="237"/>
        <v>1</v>
      </c>
      <c r="J1724" s="1">
        <f t="shared" si="238"/>
        <v>1</v>
      </c>
      <c r="L1724" s="1">
        <f t="shared" si="239"/>
        <v>19</v>
      </c>
      <c r="P1724" s="1">
        <f t="shared" ca="1" si="240"/>
        <v>13</v>
      </c>
      <c r="R1724" s="1">
        <f t="shared" si="241"/>
        <v>0</v>
      </c>
      <c r="T1724" s="1">
        <f t="shared" si="242"/>
        <v>13</v>
      </c>
    </row>
    <row r="1725" spans="1:20" x14ac:dyDescent="0.25">
      <c r="A1725" s="1" t="s">
        <v>1933</v>
      </c>
      <c r="B1725" s="2">
        <v>19160</v>
      </c>
      <c r="C1725" s="2">
        <v>19102</v>
      </c>
      <c r="D1725" s="1" t="s">
        <v>1934</v>
      </c>
      <c r="E1725" s="1">
        <f t="shared" si="234"/>
        <v>15</v>
      </c>
      <c r="G1725" s="1">
        <f t="shared" si="235"/>
        <v>11</v>
      </c>
      <c r="H1725" s="1">
        <f t="shared" si="236"/>
        <v>7</v>
      </c>
      <c r="I1725" s="1">
        <f t="shared" si="237"/>
        <v>1</v>
      </c>
      <c r="J1725" s="1">
        <f t="shared" si="238"/>
        <v>1</v>
      </c>
      <c r="L1725" s="1">
        <f t="shared" si="239"/>
        <v>20</v>
      </c>
      <c r="P1725" s="1">
        <f t="shared" ca="1" si="240"/>
        <v>2</v>
      </c>
      <c r="R1725" s="1">
        <f t="shared" si="241"/>
        <v>0</v>
      </c>
      <c r="T1725" s="1" t="e">
        <f t="shared" si="242"/>
        <v>#VALUE!</v>
      </c>
    </row>
    <row r="1726" spans="1:20" x14ac:dyDescent="0.25">
      <c r="A1726" s="1" t="s">
        <v>1805</v>
      </c>
      <c r="B1726" s="2">
        <v>41600</v>
      </c>
      <c r="C1726" s="2">
        <v>41106</v>
      </c>
      <c r="D1726" s="1" t="s">
        <v>1806</v>
      </c>
      <c r="E1726" s="1">
        <f t="shared" si="234"/>
        <v>15</v>
      </c>
      <c r="G1726" s="1">
        <f t="shared" si="235"/>
        <v>9</v>
      </c>
      <c r="H1726" s="1">
        <f t="shared" si="236"/>
        <v>7</v>
      </c>
      <c r="I1726" s="1">
        <f t="shared" si="237"/>
        <v>1</v>
      </c>
      <c r="J1726" s="1">
        <f t="shared" si="238"/>
        <v>1</v>
      </c>
      <c r="L1726" s="1">
        <f t="shared" si="239"/>
        <v>18</v>
      </c>
      <c r="P1726" s="1" t="e">
        <f t="shared" ca="1" si="240"/>
        <v>#VALUE!</v>
      </c>
      <c r="R1726" s="1">
        <f t="shared" si="241"/>
        <v>0</v>
      </c>
      <c r="T1726" s="1">
        <f t="shared" si="242"/>
        <v>4</v>
      </c>
    </row>
    <row r="1727" spans="1:20" x14ac:dyDescent="0.25">
      <c r="A1727" s="1" t="s">
        <v>7527</v>
      </c>
      <c r="B1727" s="2">
        <v>47340</v>
      </c>
      <c r="C1727" s="2">
        <v>47138</v>
      </c>
      <c r="D1727" s="1" t="s">
        <v>7528</v>
      </c>
      <c r="E1727" s="1">
        <f t="shared" si="234"/>
        <v>15</v>
      </c>
      <c r="G1727" s="1">
        <f t="shared" si="235"/>
        <v>12</v>
      </c>
      <c r="H1727" s="1">
        <f t="shared" si="236"/>
        <v>7</v>
      </c>
      <c r="I1727" s="1">
        <f t="shared" si="237"/>
        <v>1</v>
      </c>
      <c r="J1727" s="1">
        <f t="shared" si="238"/>
        <v>1</v>
      </c>
      <c r="L1727" s="1">
        <f t="shared" si="239"/>
        <v>21</v>
      </c>
      <c r="P1727" s="1">
        <f t="shared" ca="1" si="240"/>
        <v>6</v>
      </c>
      <c r="R1727" s="1">
        <f t="shared" si="241"/>
        <v>0</v>
      </c>
      <c r="T1727" s="1">
        <f t="shared" si="242"/>
        <v>4</v>
      </c>
    </row>
    <row r="1728" spans="1:20" x14ac:dyDescent="0.25">
      <c r="A1728" s="1" t="s">
        <v>6305</v>
      </c>
      <c r="B1728" s="2">
        <v>32550</v>
      </c>
      <c r="C1728" s="2">
        <v>32201</v>
      </c>
      <c r="D1728" s="1" t="s">
        <v>6306</v>
      </c>
      <c r="E1728" s="1">
        <f t="shared" si="234"/>
        <v>15</v>
      </c>
      <c r="G1728" s="1">
        <f t="shared" si="235"/>
        <v>7</v>
      </c>
      <c r="H1728" s="1">
        <f t="shared" si="236"/>
        <v>5</v>
      </c>
      <c r="I1728" s="1">
        <f t="shared" si="237"/>
        <v>1</v>
      </c>
      <c r="J1728" s="1">
        <f t="shared" si="238"/>
        <v>1</v>
      </c>
      <c r="L1728" s="1">
        <f t="shared" si="239"/>
        <v>14</v>
      </c>
      <c r="P1728" s="1" t="e">
        <f t="shared" ca="1" si="240"/>
        <v>#VALUE!</v>
      </c>
      <c r="R1728" s="1">
        <f t="shared" si="241"/>
        <v>0</v>
      </c>
      <c r="T1728" s="1">
        <f t="shared" si="242"/>
        <v>12</v>
      </c>
    </row>
    <row r="1729" spans="1:20" x14ac:dyDescent="0.25">
      <c r="A1729" s="1" t="s">
        <v>2559</v>
      </c>
      <c r="B1729" s="2">
        <v>66200</v>
      </c>
      <c r="C1729" s="2">
        <v>66094</v>
      </c>
      <c r="D1729" s="1" t="s">
        <v>2560</v>
      </c>
      <c r="E1729" s="1">
        <f t="shared" si="234"/>
        <v>15</v>
      </c>
      <c r="G1729" s="1">
        <f t="shared" si="235"/>
        <v>8</v>
      </c>
      <c r="H1729" s="1">
        <f t="shared" si="236"/>
        <v>12</v>
      </c>
      <c r="I1729" s="1">
        <f t="shared" si="237"/>
        <v>1</v>
      </c>
      <c r="J1729" s="1">
        <f t="shared" si="238"/>
        <v>1</v>
      </c>
      <c r="L1729" s="1">
        <f t="shared" si="239"/>
        <v>22</v>
      </c>
      <c r="P1729" s="1">
        <f t="shared" ca="1" si="240"/>
        <v>8</v>
      </c>
      <c r="R1729" s="1">
        <f t="shared" si="241"/>
        <v>0</v>
      </c>
      <c r="T1729" s="1">
        <f t="shared" si="242"/>
        <v>4</v>
      </c>
    </row>
    <row r="1730" spans="1:20" x14ac:dyDescent="0.25">
      <c r="A1730" s="1" t="s">
        <v>545</v>
      </c>
      <c r="B1730" s="2">
        <v>6620</v>
      </c>
      <c r="C1730" s="2">
        <v>6010</v>
      </c>
      <c r="D1730" s="1" t="s">
        <v>546</v>
      </c>
      <c r="E1730" s="1">
        <f t="shared" ref="E1730:E1793" si="243">LEN(A1730)</f>
        <v>15</v>
      </c>
      <c r="G1730" s="1">
        <f t="shared" ref="G1730:G1793" si="244">SEARCH($G$1,$A1730,1)</f>
        <v>4</v>
      </c>
      <c r="H1730" s="1">
        <f t="shared" ref="H1730:H1793" si="245">SEARCH($H$1,$A1730,1)</f>
        <v>2</v>
      </c>
      <c r="I1730" s="1">
        <f t="shared" ref="I1730:I1793" si="246">SEARCH($I$1,$A1730,1)</f>
        <v>1</v>
      </c>
      <c r="J1730" s="1">
        <f t="shared" ref="J1730:J1793" si="247">SEARCH($J$1,$A1730,1)</f>
        <v>1</v>
      </c>
      <c r="L1730" s="1">
        <f t="shared" ref="L1730:L1793" si="248">SUM(G1730:J1730)</f>
        <v>8</v>
      </c>
      <c r="P1730" s="1">
        <f t="shared" ref="P1730:P1793" ca="1" si="249">SEARCH($P$3,$A1730,1)</f>
        <v>3</v>
      </c>
      <c r="R1730" s="1">
        <f t="shared" ref="R1730:R1793" si="250">IF(A1730=A1729,1,0)+IF(A1730=A1731,1,0)</f>
        <v>0</v>
      </c>
      <c r="T1730" s="1">
        <f t="shared" ref="T1730:T1793" si="251">SEARCH($T$1,$A1730,1)</f>
        <v>13</v>
      </c>
    </row>
    <row r="1731" spans="1:20" x14ac:dyDescent="0.25">
      <c r="A1731" s="1" t="s">
        <v>26</v>
      </c>
      <c r="B1731" s="2">
        <v>27800</v>
      </c>
      <c r="C1731" s="2">
        <v>27052</v>
      </c>
      <c r="D1731" s="1" t="s">
        <v>27</v>
      </c>
      <c r="E1731" s="1">
        <f t="shared" si="243"/>
        <v>15</v>
      </c>
      <c r="G1731" s="1">
        <f t="shared" si="244"/>
        <v>4</v>
      </c>
      <c r="H1731" s="1">
        <f t="shared" si="245"/>
        <v>2</v>
      </c>
      <c r="I1731" s="1">
        <f t="shared" si="246"/>
        <v>1</v>
      </c>
      <c r="J1731" s="1">
        <f t="shared" si="247"/>
        <v>1</v>
      </c>
      <c r="L1731" s="1">
        <f t="shared" si="248"/>
        <v>8</v>
      </c>
      <c r="P1731" s="1" t="e">
        <f t="shared" ca="1" si="249"/>
        <v>#VALUE!</v>
      </c>
      <c r="R1731" s="1">
        <f t="shared" si="250"/>
        <v>0</v>
      </c>
      <c r="T1731" s="1">
        <f t="shared" si="251"/>
        <v>12</v>
      </c>
    </row>
    <row r="1732" spans="1:20" x14ac:dyDescent="0.25">
      <c r="A1732" s="1" t="s">
        <v>9130</v>
      </c>
      <c r="B1732" s="2">
        <v>93150</v>
      </c>
      <c r="C1732" s="2">
        <v>93007</v>
      </c>
      <c r="D1732" s="1" t="s">
        <v>9131</v>
      </c>
      <c r="E1732" s="1">
        <f t="shared" si="243"/>
        <v>15</v>
      </c>
      <c r="G1732" s="1">
        <f t="shared" si="244"/>
        <v>4</v>
      </c>
      <c r="H1732" s="1">
        <f t="shared" si="245"/>
        <v>2</v>
      </c>
      <c r="I1732" s="1">
        <f t="shared" si="246"/>
        <v>1</v>
      </c>
      <c r="J1732" s="1">
        <f t="shared" si="247"/>
        <v>1</v>
      </c>
      <c r="L1732" s="1">
        <f t="shared" si="248"/>
        <v>8</v>
      </c>
      <c r="P1732" s="1">
        <f t="shared" ca="1" si="249"/>
        <v>7</v>
      </c>
      <c r="R1732" s="1">
        <f t="shared" si="250"/>
        <v>0</v>
      </c>
      <c r="T1732" s="1" t="e">
        <f t="shared" si="251"/>
        <v>#VALUE!</v>
      </c>
    </row>
    <row r="1733" spans="1:20" x14ac:dyDescent="0.25">
      <c r="A1733" s="1" t="s">
        <v>32</v>
      </c>
      <c r="B1733" s="2">
        <v>27260</v>
      </c>
      <c r="C1733" s="2">
        <v>27071</v>
      </c>
      <c r="D1733" s="1" t="s">
        <v>33</v>
      </c>
      <c r="E1733" s="1">
        <f t="shared" si="243"/>
        <v>15</v>
      </c>
      <c r="G1733" s="1">
        <f t="shared" si="244"/>
        <v>4</v>
      </c>
      <c r="H1733" s="1">
        <f t="shared" si="245"/>
        <v>2</v>
      </c>
      <c r="I1733" s="1">
        <f t="shared" si="246"/>
        <v>1</v>
      </c>
      <c r="J1733" s="1">
        <f t="shared" si="247"/>
        <v>1</v>
      </c>
      <c r="L1733" s="1">
        <f t="shared" si="248"/>
        <v>8</v>
      </c>
      <c r="P1733" s="1">
        <f t="shared" ca="1" si="249"/>
        <v>9</v>
      </c>
      <c r="R1733" s="1">
        <f t="shared" si="250"/>
        <v>0</v>
      </c>
      <c r="T1733" s="1">
        <f t="shared" si="251"/>
        <v>5</v>
      </c>
    </row>
    <row r="1734" spans="1:20" x14ac:dyDescent="0.25">
      <c r="A1734" s="1" t="s">
        <v>1837</v>
      </c>
      <c r="B1734" s="2">
        <v>61470</v>
      </c>
      <c r="C1734" s="2">
        <v>61054</v>
      </c>
      <c r="D1734" s="1" t="s">
        <v>1838</v>
      </c>
      <c r="E1734" s="1">
        <f t="shared" si="243"/>
        <v>15</v>
      </c>
      <c r="G1734" s="1">
        <f t="shared" si="244"/>
        <v>4</v>
      </c>
      <c r="H1734" s="1">
        <f t="shared" si="245"/>
        <v>2</v>
      </c>
      <c r="I1734" s="1">
        <f t="shared" si="246"/>
        <v>1</v>
      </c>
      <c r="J1734" s="1">
        <f t="shared" si="247"/>
        <v>1</v>
      </c>
      <c r="K1734" s="1"/>
      <c r="L1734" s="1">
        <f t="shared" si="248"/>
        <v>8</v>
      </c>
      <c r="P1734" s="1" t="e">
        <f t="shared" ca="1" si="249"/>
        <v>#VALUE!</v>
      </c>
      <c r="R1734" s="1">
        <f t="shared" si="250"/>
        <v>0</v>
      </c>
      <c r="T1734" s="1">
        <f t="shared" si="251"/>
        <v>5</v>
      </c>
    </row>
    <row r="1735" spans="1:20" x14ac:dyDescent="0.25">
      <c r="A1735" s="1" t="s">
        <v>40</v>
      </c>
      <c r="B1735" s="2">
        <v>27930</v>
      </c>
      <c r="C1735" s="2">
        <v>27099</v>
      </c>
      <c r="D1735" s="1" t="s">
        <v>41</v>
      </c>
      <c r="E1735" s="1">
        <f t="shared" si="243"/>
        <v>15</v>
      </c>
      <c r="G1735" s="1">
        <f t="shared" si="244"/>
        <v>4</v>
      </c>
      <c r="H1735" s="1">
        <f t="shared" si="245"/>
        <v>2</v>
      </c>
      <c r="I1735" s="1">
        <f t="shared" si="246"/>
        <v>1</v>
      </c>
      <c r="J1735" s="1">
        <f t="shared" si="247"/>
        <v>1</v>
      </c>
      <c r="L1735" s="1">
        <f t="shared" si="248"/>
        <v>8</v>
      </c>
      <c r="P1735" s="1" t="e">
        <f t="shared" ca="1" si="249"/>
        <v>#VALUE!</v>
      </c>
      <c r="R1735" s="1">
        <f t="shared" si="250"/>
        <v>0</v>
      </c>
      <c r="T1735" s="1">
        <f t="shared" si="251"/>
        <v>5</v>
      </c>
    </row>
    <row r="1736" spans="1:20" x14ac:dyDescent="0.25">
      <c r="A1736" s="1" t="s">
        <v>475</v>
      </c>
      <c r="B1736" s="2">
        <v>4340</v>
      </c>
      <c r="C1736" s="2">
        <v>4102</v>
      </c>
      <c r="D1736" s="1" t="s">
        <v>476</v>
      </c>
      <c r="E1736" s="1">
        <f t="shared" si="243"/>
        <v>15</v>
      </c>
      <c r="G1736" s="1">
        <f t="shared" si="244"/>
        <v>12</v>
      </c>
      <c r="H1736" s="1">
        <f t="shared" si="245"/>
        <v>2</v>
      </c>
      <c r="I1736" s="1">
        <f t="shared" si="246"/>
        <v>1</v>
      </c>
      <c r="J1736" s="1">
        <f t="shared" si="247"/>
        <v>1</v>
      </c>
      <c r="L1736" s="1">
        <f t="shared" si="248"/>
        <v>16</v>
      </c>
      <c r="P1736" s="1">
        <f t="shared" ca="1" si="249"/>
        <v>4</v>
      </c>
      <c r="R1736" s="1">
        <f t="shared" si="250"/>
        <v>0</v>
      </c>
      <c r="T1736" s="1" t="e">
        <f t="shared" si="251"/>
        <v>#VALUE!</v>
      </c>
    </row>
    <row r="1737" spans="1:20" x14ac:dyDescent="0.25">
      <c r="A1737" s="1" t="s">
        <v>1820</v>
      </c>
      <c r="B1737" s="2">
        <v>45300</v>
      </c>
      <c r="C1737" s="2">
        <v>45191</v>
      </c>
      <c r="D1737" s="1" t="s">
        <v>1821</v>
      </c>
      <c r="E1737" s="1">
        <f t="shared" si="243"/>
        <v>15</v>
      </c>
      <c r="G1737" s="1">
        <f t="shared" si="244"/>
        <v>12</v>
      </c>
      <c r="H1737" s="1">
        <f t="shared" si="245"/>
        <v>2</v>
      </c>
      <c r="I1737" s="1">
        <f t="shared" si="246"/>
        <v>1</v>
      </c>
      <c r="J1737" s="1">
        <f t="shared" si="247"/>
        <v>1</v>
      </c>
      <c r="L1737" s="1">
        <f t="shared" si="248"/>
        <v>16</v>
      </c>
      <c r="P1737" s="1">
        <f t="shared" ca="1" si="249"/>
        <v>6</v>
      </c>
      <c r="R1737" s="1">
        <f t="shared" si="250"/>
        <v>1</v>
      </c>
      <c r="T1737" s="1">
        <f t="shared" si="251"/>
        <v>13</v>
      </c>
    </row>
    <row r="1738" spans="1:20" x14ac:dyDescent="0.25">
      <c r="A1738" s="1" t="s">
        <v>1820</v>
      </c>
      <c r="B1738" s="2">
        <v>45330</v>
      </c>
      <c r="C1738" s="2">
        <v>45191</v>
      </c>
      <c r="D1738" s="1" t="s">
        <v>1821</v>
      </c>
      <c r="E1738" s="1">
        <f t="shared" si="243"/>
        <v>15</v>
      </c>
      <c r="G1738" s="1">
        <f t="shared" si="244"/>
        <v>12</v>
      </c>
      <c r="H1738" s="1">
        <f t="shared" si="245"/>
        <v>2</v>
      </c>
      <c r="I1738" s="1">
        <f t="shared" si="246"/>
        <v>1</v>
      </c>
      <c r="J1738" s="1">
        <f t="shared" si="247"/>
        <v>1</v>
      </c>
      <c r="L1738" s="1">
        <f t="shared" si="248"/>
        <v>16</v>
      </c>
      <c r="P1738" s="1">
        <f t="shared" ca="1" si="249"/>
        <v>4</v>
      </c>
      <c r="R1738" s="1">
        <f t="shared" si="250"/>
        <v>2</v>
      </c>
      <c r="T1738" s="1">
        <f t="shared" si="251"/>
        <v>13</v>
      </c>
    </row>
    <row r="1739" spans="1:20" x14ac:dyDescent="0.25">
      <c r="A1739" s="1" t="s">
        <v>1820</v>
      </c>
      <c r="B1739" s="2">
        <v>45330</v>
      </c>
      <c r="C1739" s="2">
        <v>45191</v>
      </c>
      <c r="D1739" s="1" t="s">
        <v>1821</v>
      </c>
      <c r="E1739" s="1">
        <f t="shared" si="243"/>
        <v>15</v>
      </c>
      <c r="G1739" s="1">
        <f t="shared" si="244"/>
        <v>12</v>
      </c>
      <c r="H1739" s="1">
        <f t="shared" si="245"/>
        <v>2</v>
      </c>
      <c r="I1739" s="1">
        <f t="shared" si="246"/>
        <v>1</v>
      </c>
      <c r="J1739" s="1">
        <f t="shared" si="247"/>
        <v>1</v>
      </c>
      <c r="L1739" s="1">
        <f t="shared" si="248"/>
        <v>16</v>
      </c>
      <c r="P1739" s="1">
        <f t="shared" ca="1" si="249"/>
        <v>2</v>
      </c>
      <c r="R1739" s="1">
        <f t="shared" si="250"/>
        <v>1</v>
      </c>
      <c r="T1739" s="1">
        <f t="shared" si="251"/>
        <v>13</v>
      </c>
    </row>
    <row r="1740" spans="1:20" x14ac:dyDescent="0.25">
      <c r="A1740" s="1" t="s">
        <v>4037</v>
      </c>
      <c r="B1740" s="2">
        <v>61270</v>
      </c>
      <c r="C1740" s="2">
        <v>61259</v>
      </c>
      <c r="D1740" s="1" t="s">
        <v>4038</v>
      </c>
      <c r="E1740" s="1">
        <f t="shared" si="243"/>
        <v>15</v>
      </c>
      <c r="G1740" s="1">
        <f t="shared" si="244"/>
        <v>10</v>
      </c>
      <c r="H1740" s="1">
        <f t="shared" si="245"/>
        <v>2</v>
      </c>
      <c r="I1740" s="1">
        <f t="shared" si="246"/>
        <v>1</v>
      </c>
      <c r="J1740" s="1">
        <f t="shared" si="247"/>
        <v>1</v>
      </c>
      <c r="L1740" s="1">
        <f t="shared" si="248"/>
        <v>14</v>
      </c>
      <c r="P1740" s="1">
        <f t="shared" ca="1" si="249"/>
        <v>2</v>
      </c>
      <c r="R1740" s="1">
        <f t="shared" si="250"/>
        <v>0</v>
      </c>
      <c r="T1740" s="1" t="e">
        <f t="shared" si="251"/>
        <v>#VALUE!</v>
      </c>
    </row>
    <row r="1741" spans="1:20" x14ac:dyDescent="0.25">
      <c r="A1741" s="1" t="s">
        <v>7285</v>
      </c>
      <c r="B1741" s="2">
        <v>95720</v>
      </c>
      <c r="C1741" s="2">
        <v>95395</v>
      </c>
      <c r="D1741" s="1" t="s">
        <v>7286</v>
      </c>
      <c r="E1741" s="1">
        <f t="shared" si="243"/>
        <v>15</v>
      </c>
      <c r="G1741" s="1">
        <f t="shared" si="244"/>
        <v>13</v>
      </c>
      <c r="H1741" s="1">
        <f t="shared" si="245"/>
        <v>2</v>
      </c>
      <c r="I1741" s="1">
        <f t="shared" si="246"/>
        <v>1</v>
      </c>
      <c r="J1741" s="1">
        <f t="shared" si="247"/>
        <v>1</v>
      </c>
      <c r="L1741" s="1">
        <f t="shared" si="248"/>
        <v>17</v>
      </c>
      <c r="P1741" s="1">
        <f t="shared" ca="1" si="249"/>
        <v>3</v>
      </c>
      <c r="R1741" s="1">
        <f t="shared" si="250"/>
        <v>0</v>
      </c>
      <c r="T1741" s="1" t="e">
        <f t="shared" si="251"/>
        <v>#VALUE!</v>
      </c>
    </row>
    <row r="1742" spans="1:20" x14ac:dyDescent="0.25">
      <c r="A1742" s="1" t="s">
        <v>8921</v>
      </c>
      <c r="B1742" s="2">
        <v>86450</v>
      </c>
      <c r="C1742" s="2">
        <v>86125</v>
      </c>
      <c r="D1742" s="1" t="s">
        <v>8922</v>
      </c>
      <c r="E1742" s="1">
        <f t="shared" si="243"/>
        <v>15</v>
      </c>
      <c r="G1742" s="1">
        <f t="shared" si="244"/>
        <v>12</v>
      </c>
      <c r="H1742" s="1">
        <f t="shared" si="245"/>
        <v>2</v>
      </c>
      <c r="I1742" s="1">
        <f t="shared" si="246"/>
        <v>1</v>
      </c>
      <c r="J1742" s="1">
        <f t="shared" si="247"/>
        <v>1</v>
      </c>
      <c r="L1742" s="1">
        <f t="shared" si="248"/>
        <v>16</v>
      </c>
      <c r="P1742" s="1" t="e">
        <f t="shared" ca="1" si="249"/>
        <v>#VALUE!</v>
      </c>
      <c r="R1742" s="1">
        <f t="shared" si="250"/>
        <v>0</v>
      </c>
      <c r="T1742" s="1">
        <f t="shared" si="251"/>
        <v>13</v>
      </c>
    </row>
    <row r="1743" spans="1:20" x14ac:dyDescent="0.25">
      <c r="A1743" s="1" t="s">
        <v>6420</v>
      </c>
      <c r="B1743" s="2">
        <v>33430</v>
      </c>
      <c r="C1743" s="2">
        <v>33244</v>
      </c>
      <c r="D1743" s="1" t="s">
        <v>6421</v>
      </c>
      <c r="E1743" s="1">
        <f t="shared" si="243"/>
        <v>15</v>
      </c>
      <c r="G1743" s="1">
        <f t="shared" si="244"/>
        <v>11</v>
      </c>
      <c r="H1743" s="1">
        <f t="shared" si="245"/>
        <v>9</v>
      </c>
      <c r="I1743" s="1">
        <f t="shared" si="246"/>
        <v>1</v>
      </c>
      <c r="J1743" s="1">
        <f t="shared" si="247"/>
        <v>1</v>
      </c>
      <c r="L1743" s="1">
        <f t="shared" si="248"/>
        <v>22</v>
      </c>
      <c r="P1743" s="1">
        <f t="shared" ca="1" si="249"/>
        <v>2</v>
      </c>
      <c r="R1743" s="1">
        <f t="shared" si="250"/>
        <v>0</v>
      </c>
      <c r="T1743" s="1" t="e">
        <f t="shared" si="251"/>
        <v>#VALUE!</v>
      </c>
    </row>
    <row r="1744" spans="1:20" x14ac:dyDescent="0.25">
      <c r="A1744" s="1" t="s">
        <v>8543</v>
      </c>
      <c r="B1744" s="2">
        <v>76590</v>
      </c>
      <c r="C1744" s="2">
        <v>76389</v>
      </c>
      <c r="D1744" s="1" t="s">
        <v>8544</v>
      </c>
      <c r="E1744" s="1">
        <f t="shared" si="243"/>
        <v>15</v>
      </c>
      <c r="G1744" s="1">
        <f t="shared" si="244"/>
        <v>12</v>
      </c>
      <c r="H1744" s="1">
        <f t="shared" si="245"/>
        <v>9</v>
      </c>
      <c r="I1744" s="1">
        <f t="shared" si="246"/>
        <v>1</v>
      </c>
      <c r="J1744" s="1">
        <f t="shared" si="247"/>
        <v>1</v>
      </c>
      <c r="L1744" s="1">
        <f t="shared" si="248"/>
        <v>23</v>
      </c>
      <c r="P1744" s="1" t="e">
        <f t="shared" ca="1" si="249"/>
        <v>#VALUE!</v>
      </c>
      <c r="R1744" s="1">
        <f t="shared" si="250"/>
        <v>0</v>
      </c>
      <c r="T1744" s="1">
        <f t="shared" si="251"/>
        <v>5</v>
      </c>
    </row>
    <row r="1745" spans="1:20" x14ac:dyDescent="0.25">
      <c r="A1745" s="1" t="s">
        <v>7997</v>
      </c>
      <c r="B1745" s="2">
        <v>77220</v>
      </c>
      <c r="C1745" s="2">
        <v>77254</v>
      </c>
      <c r="D1745" s="1" t="s">
        <v>7998</v>
      </c>
      <c r="E1745" s="1">
        <f t="shared" si="243"/>
        <v>15</v>
      </c>
      <c r="G1745" s="1">
        <f t="shared" si="244"/>
        <v>12</v>
      </c>
      <c r="H1745" s="1">
        <f t="shared" si="245"/>
        <v>4</v>
      </c>
      <c r="I1745" s="1">
        <f t="shared" si="246"/>
        <v>1</v>
      </c>
      <c r="J1745" s="1">
        <f t="shared" si="247"/>
        <v>1</v>
      </c>
      <c r="L1745" s="1">
        <f t="shared" si="248"/>
        <v>18</v>
      </c>
      <c r="P1745" s="1">
        <f t="shared" ca="1" si="249"/>
        <v>5</v>
      </c>
      <c r="R1745" s="1">
        <f t="shared" si="250"/>
        <v>0</v>
      </c>
      <c r="T1745" s="1" t="e">
        <f t="shared" si="251"/>
        <v>#VALUE!</v>
      </c>
    </row>
    <row r="1746" spans="1:20" x14ac:dyDescent="0.25">
      <c r="A1746" s="1" t="s">
        <v>4035</v>
      </c>
      <c r="B1746" s="2">
        <v>61700</v>
      </c>
      <c r="C1746" s="2">
        <v>61232</v>
      </c>
      <c r="D1746" s="1" t="s">
        <v>4036</v>
      </c>
      <c r="E1746" s="1">
        <f t="shared" si="243"/>
        <v>15</v>
      </c>
      <c r="G1746" s="1">
        <f t="shared" si="244"/>
        <v>11</v>
      </c>
      <c r="H1746" s="1">
        <f t="shared" si="245"/>
        <v>15</v>
      </c>
      <c r="I1746" s="1">
        <f t="shared" si="246"/>
        <v>1</v>
      </c>
      <c r="J1746" s="1">
        <f t="shared" si="247"/>
        <v>1</v>
      </c>
      <c r="L1746" s="1">
        <f t="shared" si="248"/>
        <v>28</v>
      </c>
      <c r="P1746" s="1">
        <f t="shared" ca="1" si="249"/>
        <v>5</v>
      </c>
      <c r="R1746" s="1">
        <f t="shared" si="250"/>
        <v>0</v>
      </c>
      <c r="T1746" s="1">
        <f t="shared" si="251"/>
        <v>2</v>
      </c>
    </row>
    <row r="1747" spans="1:20" x14ac:dyDescent="0.25">
      <c r="A1747" s="1" t="s">
        <v>4706</v>
      </c>
      <c r="B1747" s="2">
        <v>65370</v>
      </c>
      <c r="C1747" s="2">
        <v>65287</v>
      </c>
      <c r="D1747" s="1" t="s">
        <v>4707</v>
      </c>
      <c r="E1747" s="1">
        <f t="shared" si="243"/>
        <v>15</v>
      </c>
      <c r="G1747" s="1">
        <f t="shared" si="244"/>
        <v>8</v>
      </c>
      <c r="H1747" s="1">
        <f t="shared" si="245"/>
        <v>5</v>
      </c>
      <c r="I1747" s="1">
        <f t="shared" si="246"/>
        <v>1</v>
      </c>
      <c r="J1747" s="1">
        <f t="shared" si="247"/>
        <v>1</v>
      </c>
      <c r="L1747" s="1">
        <f t="shared" si="248"/>
        <v>15</v>
      </c>
      <c r="P1747" s="1">
        <f t="shared" ca="1" si="249"/>
        <v>17</v>
      </c>
      <c r="R1747" s="1">
        <f t="shared" si="250"/>
        <v>0</v>
      </c>
      <c r="T1747" s="1">
        <f t="shared" si="251"/>
        <v>2</v>
      </c>
    </row>
    <row r="1748" spans="1:20" x14ac:dyDescent="0.25">
      <c r="A1748" s="1" t="s">
        <v>4524</v>
      </c>
      <c r="B1748" s="2">
        <v>64440</v>
      </c>
      <c r="C1748" s="2">
        <v>64354</v>
      </c>
      <c r="D1748" s="1" t="s">
        <v>4525</v>
      </c>
      <c r="E1748" s="1">
        <f t="shared" si="243"/>
        <v>15</v>
      </c>
      <c r="G1748" s="1">
        <f t="shared" si="244"/>
        <v>11</v>
      </c>
      <c r="H1748" s="1">
        <f t="shared" si="245"/>
        <v>6</v>
      </c>
      <c r="I1748" s="1">
        <f t="shared" si="246"/>
        <v>1</v>
      </c>
      <c r="J1748" s="1">
        <f t="shared" si="247"/>
        <v>1</v>
      </c>
      <c r="L1748" s="1">
        <f t="shared" si="248"/>
        <v>19</v>
      </c>
      <c r="P1748" s="1" t="e">
        <f t="shared" ca="1" si="249"/>
        <v>#VALUE!</v>
      </c>
      <c r="R1748" s="1">
        <f t="shared" si="250"/>
        <v>0</v>
      </c>
      <c r="T1748" s="1">
        <f t="shared" si="251"/>
        <v>2</v>
      </c>
    </row>
    <row r="1749" spans="1:20" x14ac:dyDescent="0.25">
      <c r="A1749" s="1" t="s">
        <v>1604</v>
      </c>
      <c r="B1749" s="2">
        <v>12450</v>
      </c>
      <c r="C1749" s="2">
        <v>12133</v>
      </c>
      <c r="D1749" s="1" t="s">
        <v>1605</v>
      </c>
      <c r="E1749" s="1">
        <f t="shared" si="243"/>
        <v>15</v>
      </c>
      <c r="G1749" s="1">
        <f t="shared" si="244"/>
        <v>14</v>
      </c>
      <c r="H1749" s="1">
        <f t="shared" si="245"/>
        <v>15</v>
      </c>
      <c r="I1749" s="1">
        <f t="shared" si="246"/>
        <v>1</v>
      </c>
      <c r="J1749" s="1">
        <f t="shared" si="247"/>
        <v>1</v>
      </c>
      <c r="L1749" s="1">
        <f t="shared" si="248"/>
        <v>31</v>
      </c>
      <c r="P1749" s="1">
        <f t="shared" ca="1" si="249"/>
        <v>5</v>
      </c>
      <c r="R1749" s="1">
        <f t="shared" si="250"/>
        <v>0</v>
      </c>
      <c r="T1749" s="1" t="e">
        <f t="shared" si="251"/>
        <v>#VALUE!</v>
      </c>
    </row>
    <row r="1750" spans="1:20" x14ac:dyDescent="0.25">
      <c r="A1750" s="1" t="s">
        <v>2812</v>
      </c>
      <c r="B1750" s="2">
        <v>68510</v>
      </c>
      <c r="C1750" s="2">
        <v>68197</v>
      </c>
      <c r="D1750" s="1" t="s">
        <v>2813</v>
      </c>
      <c r="E1750" s="1">
        <f t="shared" si="243"/>
        <v>15</v>
      </c>
      <c r="G1750" s="1">
        <f t="shared" si="244"/>
        <v>13</v>
      </c>
      <c r="H1750" s="1">
        <f t="shared" si="245"/>
        <v>11</v>
      </c>
      <c r="I1750" s="1">
        <f t="shared" si="246"/>
        <v>10</v>
      </c>
      <c r="J1750" s="1">
        <f t="shared" si="247"/>
        <v>10</v>
      </c>
      <c r="L1750" s="1">
        <f t="shared" si="248"/>
        <v>44</v>
      </c>
      <c r="P1750" s="1">
        <f t="shared" ca="1" si="249"/>
        <v>8</v>
      </c>
      <c r="R1750" s="1">
        <f t="shared" si="250"/>
        <v>0</v>
      </c>
      <c r="T1750" s="1" t="e">
        <f t="shared" si="251"/>
        <v>#VALUE!</v>
      </c>
    </row>
    <row r="1751" spans="1:20" x14ac:dyDescent="0.25">
      <c r="A1751" s="1" t="s">
        <v>1210</v>
      </c>
      <c r="B1751" s="2">
        <v>35240</v>
      </c>
      <c r="C1751" s="2">
        <v>35165</v>
      </c>
      <c r="D1751" s="1" t="s">
        <v>1211</v>
      </c>
      <c r="E1751" s="1">
        <f t="shared" si="243"/>
        <v>15</v>
      </c>
      <c r="G1751" s="1">
        <f t="shared" si="244"/>
        <v>12</v>
      </c>
      <c r="H1751" s="1">
        <f t="shared" si="245"/>
        <v>8</v>
      </c>
      <c r="I1751" s="1">
        <f t="shared" si="246"/>
        <v>6</v>
      </c>
      <c r="J1751" s="1">
        <f t="shared" si="247"/>
        <v>6</v>
      </c>
      <c r="K1751" s="1"/>
      <c r="L1751" s="1">
        <f t="shared" si="248"/>
        <v>32</v>
      </c>
      <c r="P1751" s="1" t="e">
        <f t="shared" ca="1" si="249"/>
        <v>#VALUE!</v>
      </c>
      <c r="R1751" s="1">
        <f t="shared" si="250"/>
        <v>0</v>
      </c>
      <c r="T1751" s="1">
        <f t="shared" si="251"/>
        <v>11</v>
      </c>
    </row>
    <row r="1752" spans="1:20" x14ac:dyDescent="0.25">
      <c r="A1752" s="1" t="s">
        <v>8558</v>
      </c>
      <c r="B1752" s="2">
        <v>80132</v>
      </c>
      <c r="C1752" s="2">
        <v>80512</v>
      </c>
      <c r="D1752" s="1" t="s">
        <v>8559</v>
      </c>
      <c r="E1752" s="1">
        <f t="shared" si="243"/>
        <v>15</v>
      </c>
      <c r="G1752" s="1">
        <f t="shared" si="244"/>
        <v>12</v>
      </c>
      <c r="H1752" s="1">
        <f t="shared" si="245"/>
        <v>4</v>
      </c>
      <c r="I1752" s="1">
        <f t="shared" si="246"/>
        <v>7</v>
      </c>
      <c r="J1752" s="1">
        <f t="shared" si="247"/>
        <v>7</v>
      </c>
      <c r="L1752" s="1">
        <f t="shared" si="248"/>
        <v>30</v>
      </c>
      <c r="P1752" s="1">
        <f t="shared" ca="1" si="249"/>
        <v>2</v>
      </c>
      <c r="R1752" s="1">
        <f t="shared" si="250"/>
        <v>0</v>
      </c>
      <c r="T1752" s="1" t="e">
        <f t="shared" si="251"/>
        <v>#VALUE!</v>
      </c>
    </row>
    <row r="1753" spans="1:20" x14ac:dyDescent="0.25">
      <c r="A1753" s="1" t="s">
        <v>3189</v>
      </c>
      <c r="B1753" s="2">
        <v>51270</v>
      </c>
      <c r="C1753" s="2">
        <v>51345</v>
      </c>
      <c r="D1753" s="1" t="s">
        <v>3190</v>
      </c>
      <c r="E1753" s="1">
        <f t="shared" si="243"/>
        <v>15</v>
      </c>
      <c r="G1753" s="1">
        <f t="shared" si="244"/>
        <v>12</v>
      </c>
      <c r="H1753" s="1">
        <f t="shared" si="245"/>
        <v>4</v>
      </c>
      <c r="I1753" s="1">
        <f t="shared" si="246"/>
        <v>7</v>
      </c>
      <c r="J1753" s="1">
        <f t="shared" si="247"/>
        <v>7</v>
      </c>
      <c r="L1753" s="1">
        <f t="shared" si="248"/>
        <v>30</v>
      </c>
      <c r="P1753" s="1">
        <f t="shared" ca="1" si="249"/>
        <v>8</v>
      </c>
      <c r="R1753" s="1">
        <f t="shared" si="250"/>
        <v>0</v>
      </c>
      <c r="T1753" s="1" t="e">
        <f t="shared" si="251"/>
        <v>#VALUE!</v>
      </c>
    </row>
    <row r="1754" spans="1:20" x14ac:dyDescent="0.25">
      <c r="A1754" s="1" t="s">
        <v>3670</v>
      </c>
      <c r="B1754" s="2">
        <v>10500</v>
      </c>
      <c r="C1754" s="2">
        <v>10243</v>
      </c>
      <c r="D1754" s="1" t="s">
        <v>3671</v>
      </c>
      <c r="E1754" s="1">
        <f t="shared" si="243"/>
        <v>15</v>
      </c>
      <c r="G1754" s="1">
        <f t="shared" si="244"/>
        <v>14</v>
      </c>
      <c r="H1754" s="1">
        <f t="shared" si="245"/>
        <v>15</v>
      </c>
      <c r="I1754" s="1">
        <f t="shared" si="246"/>
        <v>3</v>
      </c>
      <c r="J1754" s="1">
        <f t="shared" si="247"/>
        <v>3</v>
      </c>
      <c r="L1754" s="1">
        <f t="shared" si="248"/>
        <v>35</v>
      </c>
      <c r="P1754" s="1" t="e">
        <f t="shared" ca="1" si="249"/>
        <v>#VALUE!</v>
      </c>
      <c r="R1754" s="1">
        <f t="shared" si="250"/>
        <v>0</v>
      </c>
      <c r="T1754" s="1">
        <f t="shared" si="251"/>
        <v>2</v>
      </c>
    </row>
    <row r="1755" spans="1:20" x14ac:dyDescent="0.25">
      <c r="A1755" s="1" t="s">
        <v>3754</v>
      </c>
      <c r="B1755" s="2">
        <v>59370</v>
      </c>
      <c r="C1755" s="2">
        <v>59410</v>
      </c>
      <c r="D1755" s="1" t="s">
        <v>3755</v>
      </c>
      <c r="E1755" s="1">
        <f t="shared" si="243"/>
        <v>15</v>
      </c>
      <c r="G1755" s="1">
        <f t="shared" si="244"/>
        <v>9</v>
      </c>
      <c r="H1755" s="1">
        <f t="shared" si="245"/>
        <v>6</v>
      </c>
      <c r="I1755" s="1">
        <f t="shared" si="246"/>
        <v>15</v>
      </c>
      <c r="J1755" s="1">
        <f t="shared" si="247"/>
        <v>15</v>
      </c>
      <c r="L1755" s="1">
        <f t="shared" si="248"/>
        <v>45</v>
      </c>
      <c r="P1755" s="1">
        <f t="shared" ca="1" si="249"/>
        <v>15</v>
      </c>
      <c r="R1755" s="1">
        <f t="shared" si="250"/>
        <v>0</v>
      </c>
      <c r="T1755" s="1">
        <f t="shared" si="251"/>
        <v>2</v>
      </c>
    </row>
    <row r="1756" spans="1:20" x14ac:dyDescent="0.25">
      <c r="A1756" s="1" t="s">
        <v>3499</v>
      </c>
      <c r="B1756" s="2">
        <v>54111</v>
      </c>
      <c r="C1756" s="2">
        <v>54084</v>
      </c>
      <c r="D1756" s="1" t="s">
        <v>3500</v>
      </c>
      <c r="E1756" s="1">
        <f t="shared" si="243"/>
        <v>15</v>
      </c>
      <c r="G1756" s="1">
        <f t="shared" si="244"/>
        <v>6</v>
      </c>
      <c r="H1756" s="1">
        <f t="shared" si="245"/>
        <v>13</v>
      </c>
      <c r="I1756" s="1">
        <f t="shared" si="246"/>
        <v>11</v>
      </c>
      <c r="J1756" s="1">
        <f t="shared" si="247"/>
        <v>11</v>
      </c>
      <c r="L1756" s="1">
        <f t="shared" si="248"/>
        <v>41</v>
      </c>
      <c r="P1756" s="1" t="e">
        <f t="shared" ca="1" si="249"/>
        <v>#VALUE!</v>
      </c>
      <c r="R1756" s="1">
        <f t="shared" si="250"/>
        <v>0</v>
      </c>
      <c r="T1756" s="1">
        <f t="shared" si="251"/>
        <v>2</v>
      </c>
    </row>
    <row r="1757" spans="1:20" x14ac:dyDescent="0.25">
      <c r="A1757" s="1" t="s">
        <v>3711</v>
      </c>
      <c r="B1757" s="2">
        <v>55190</v>
      </c>
      <c r="C1757" s="2">
        <v>55368</v>
      </c>
      <c r="D1757" s="1" t="s">
        <v>3712</v>
      </c>
      <c r="E1757" s="1">
        <f t="shared" si="243"/>
        <v>15</v>
      </c>
      <c r="G1757" s="1">
        <f t="shared" si="244"/>
        <v>11</v>
      </c>
      <c r="H1757" s="1">
        <f t="shared" si="245"/>
        <v>5</v>
      </c>
      <c r="I1757" s="1">
        <f t="shared" si="246"/>
        <v>12</v>
      </c>
      <c r="J1757" s="1">
        <f t="shared" si="247"/>
        <v>12</v>
      </c>
      <c r="L1757" s="1">
        <f t="shared" si="248"/>
        <v>40</v>
      </c>
      <c r="P1757" s="1">
        <f t="shared" ca="1" si="249"/>
        <v>3</v>
      </c>
      <c r="R1757" s="1">
        <f t="shared" si="250"/>
        <v>0</v>
      </c>
      <c r="T1757" s="1">
        <f t="shared" si="251"/>
        <v>13</v>
      </c>
    </row>
    <row r="1758" spans="1:20" x14ac:dyDescent="0.25">
      <c r="A1758" s="1" t="s">
        <v>5356</v>
      </c>
      <c r="B1758" s="2">
        <v>3310</v>
      </c>
      <c r="C1758" s="2">
        <v>3195</v>
      </c>
      <c r="D1758" s="1" t="s">
        <v>5357</v>
      </c>
      <c r="E1758" s="1">
        <f t="shared" si="243"/>
        <v>15</v>
      </c>
      <c r="G1758" s="1">
        <f t="shared" si="244"/>
        <v>11</v>
      </c>
      <c r="H1758" s="1">
        <f t="shared" si="245"/>
        <v>2</v>
      </c>
      <c r="I1758" s="1">
        <f t="shared" si="246"/>
        <v>7</v>
      </c>
      <c r="J1758" s="1">
        <f t="shared" si="247"/>
        <v>7</v>
      </c>
      <c r="L1758" s="1">
        <f t="shared" si="248"/>
        <v>27</v>
      </c>
      <c r="P1758" s="1">
        <f t="shared" ca="1" si="249"/>
        <v>3</v>
      </c>
      <c r="R1758" s="1">
        <f t="shared" si="250"/>
        <v>0</v>
      </c>
      <c r="T1758" s="1" t="e">
        <f t="shared" si="251"/>
        <v>#VALUE!</v>
      </c>
    </row>
    <row r="1759" spans="1:20" x14ac:dyDescent="0.25">
      <c r="A1759" s="1" t="s">
        <v>3204</v>
      </c>
      <c r="B1759" s="2">
        <v>51270</v>
      </c>
      <c r="C1759" s="2">
        <v>51416</v>
      </c>
      <c r="D1759" s="1" t="s">
        <v>3205</v>
      </c>
      <c r="E1759" s="1">
        <f t="shared" si="243"/>
        <v>15</v>
      </c>
      <c r="G1759" s="1">
        <f t="shared" si="244"/>
        <v>3</v>
      </c>
      <c r="H1759" s="1">
        <f t="shared" si="245"/>
        <v>15</v>
      </c>
      <c r="I1759" s="1">
        <f t="shared" si="246"/>
        <v>8</v>
      </c>
      <c r="J1759" s="1">
        <f t="shared" si="247"/>
        <v>8</v>
      </c>
      <c r="L1759" s="1">
        <f t="shared" si="248"/>
        <v>34</v>
      </c>
      <c r="P1759" s="1">
        <f t="shared" ca="1" si="249"/>
        <v>9</v>
      </c>
      <c r="R1759" s="1">
        <f t="shared" si="250"/>
        <v>0</v>
      </c>
      <c r="T1759" s="1">
        <f t="shared" si="251"/>
        <v>1</v>
      </c>
    </row>
    <row r="1760" spans="1:20" x14ac:dyDescent="0.25">
      <c r="A1760" s="1" t="s">
        <v>1475</v>
      </c>
      <c r="B1760" s="2">
        <v>38780</v>
      </c>
      <c r="C1760" s="2">
        <v>38288</v>
      </c>
      <c r="D1760" s="1" t="s">
        <v>1476</v>
      </c>
      <c r="E1760" s="1">
        <f t="shared" si="243"/>
        <v>15</v>
      </c>
      <c r="G1760" s="1">
        <f t="shared" si="244"/>
        <v>12</v>
      </c>
      <c r="H1760" s="1">
        <f t="shared" si="245"/>
        <v>5</v>
      </c>
      <c r="I1760" s="1">
        <f t="shared" si="246"/>
        <v>13</v>
      </c>
      <c r="J1760" s="1">
        <f t="shared" si="247"/>
        <v>13</v>
      </c>
      <c r="L1760" s="1">
        <f t="shared" si="248"/>
        <v>43</v>
      </c>
      <c r="P1760" s="1">
        <f t="shared" ca="1" si="249"/>
        <v>4</v>
      </c>
      <c r="R1760" s="1">
        <f t="shared" si="250"/>
        <v>0</v>
      </c>
      <c r="T1760" s="1">
        <f t="shared" si="251"/>
        <v>1</v>
      </c>
    </row>
    <row r="1761" spans="1:20" x14ac:dyDescent="0.25">
      <c r="A1761" s="1" t="s">
        <v>313</v>
      </c>
      <c r="B1761" s="2">
        <v>2270</v>
      </c>
      <c r="C1761" s="2">
        <v>2591</v>
      </c>
      <c r="D1761" s="1" t="s">
        <v>314</v>
      </c>
      <c r="E1761" s="1">
        <f t="shared" si="243"/>
        <v>15</v>
      </c>
      <c r="G1761" s="1">
        <f t="shared" si="244"/>
        <v>12</v>
      </c>
      <c r="H1761" s="1">
        <f t="shared" si="245"/>
        <v>9</v>
      </c>
      <c r="I1761" s="1">
        <f t="shared" si="246"/>
        <v>8</v>
      </c>
      <c r="J1761" s="1">
        <f t="shared" si="247"/>
        <v>8</v>
      </c>
      <c r="L1761" s="1">
        <f t="shared" si="248"/>
        <v>37</v>
      </c>
      <c r="P1761" s="1" t="e">
        <f t="shared" ca="1" si="249"/>
        <v>#VALUE!</v>
      </c>
      <c r="R1761" s="1">
        <f t="shared" si="250"/>
        <v>0</v>
      </c>
      <c r="T1761" s="1">
        <f t="shared" si="251"/>
        <v>13</v>
      </c>
    </row>
    <row r="1762" spans="1:20" x14ac:dyDescent="0.25">
      <c r="A1762" s="1" t="s">
        <v>1012</v>
      </c>
      <c r="B1762" s="2">
        <v>10380</v>
      </c>
      <c r="C1762" s="2">
        <v>10289</v>
      </c>
      <c r="D1762" s="1" t="s">
        <v>1013</v>
      </c>
      <c r="E1762" s="1">
        <f t="shared" si="243"/>
        <v>15</v>
      </c>
      <c r="G1762" s="1">
        <f t="shared" si="244"/>
        <v>11</v>
      </c>
      <c r="H1762" s="1">
        <f t="shared" si="245"/>
        <v>15</v>
      </c>
      <c r="I1762" s="1">
        <f t="shared" si="246"/>
        <v>2</v>
      </c>
      <c r="J1762" s="1">
        <f t="shared" si="247"/>
        <v>2</v>
      </c>
      <c r="L1762" s="1">
        <f t="shared" si="248"/>
        <v>30</v>
      </c>
      <c r="P1762" s="1">
        <f t="shared" ca="1" si="249"/>
        <v>10</v>
      </c>
      <c r="R1762" s="1">
        <f t="shared" si="250"/>
        <v>0</v>
      </c>
      <c r="T1762" s="1" t="e">
        <f t="shared" si="251"/>
        <v>#VALUE!</v>
      </c>
    </row>
    <row r="1763" spans="1:20" x14ac:dyDescent="0.25">
      <c r="A1763" s="1" t="s">
        <v>6044</v>
      </c>
      <c r="B1763" s="2">
        <v>77220</v>
      </c>
      <c r="C1763" s="2">
        <v>77377</v>
      </c>
      <c r="D1763" s="1" t="s">
        <v>6045</v>
      </c>
      <c r="E1763" s="1">
        <f t="shared" si="243"/>
        <v>15</v>
      </c>
      <c r="G1763" s="1">
        <f t="shared" si="244"/>
        <v>12</v>
      </c>
      <c r="H1763" s="1">
        <f t="shared" si="245"/>
        <v>3</v>
      </c>
      <c r="I1763" s="1">
        <f t="shared" si="246"/>
        <v>5</v>
      </c>
      <c r="J1763" s="1">
        <f t="shared" si="247"/>
        <v>5</v>
      </c>
      <c r="L1763" s="1">
        <f t="shared" si="248"/>
        <v>25</v>
      </c>
      <c r="P1763" s="1">
        <f t="shared" ca="1" si="249"/>
        <v>6</v>
      </c>
      <c r="R1763" s="1">
        <f t="shared" si="250"/>
        <v>0</v>
      </c>
      <c r="T1763" s="1" t="e">
        <f t="shared" si="251"/>
        <v>#VALUE!</v>
      </c>
    </row>
    <row r="1764" spans="1:20" x14ac:dyDescent="0.25">
      <c r="A1764" s="1" t="s">
        <v>5046</v>
      </c>
      <c r="B1764" s="2">
        <v>68730</v>
      </c>
      <c r="C1764" s="2">
        <v>68263</v>
      </c>
      <c r="D1764" s="1" t="s">
        <v>5047</v>
      </c>
      <c r="E1764" s="1">
        <f t="shared" si="243"/>
        <v>15</v>
      </c>
      <c r="G1764" s="1">
        <f t="shared" si="244"/>
        <v>13</v>
      </c>
      <c r="H1764" s="1">
        <f t="shared" si="245"/>
        <v>11</v>
      </c>
      <c r="I1764" s="1">
        <f t="shared" si="246"/>
        <v>10</v>
      </c>
      <c r="J1764" s="1">
        <f t="shared" si="247"/>
        <v>10</v>
      </c>
      <c r="L1764" s="1">
        <f t="shared" si="248"/>
        <v>44</v>
      </c>
      <c r="P1764" s="1">
        <f t="shared" ca="1" si="249"/>
        <v>3</v>
      </c>
      <c r="R1764" s="1">
        <f t="shared" si="250"/>
        <v>0</v>
      </c>
      <c r="T1764" s="1" t="e">
        <f t="shared" si="251"/>
        <v>#VALUE!</v>
      </c>
    </row>
    <row r="1765" spans="1:20" x14ac:dyDescent="0.25">
      <c r="A1765" s="1" t="s">
        <v>2824</v>
      </c>
      <c r="B1765" s="2">
        <v>51300</v>
      </c>
      <c r="C1765" s="2">
        <v>51455</v>
      </c>
      <c r="D1765" s="1" t="s">
        <v>2825</v>
      </c>
      <c r="E1765" s="1">
        <f t="shared" si="243"/>
        <v>15</v>
      </c>
      <c r="G1765" s="1">
        <f t="shared" si="244"/>
        <v>10</v>
      </c>
      <c r="H1765" s="1">
        <f t="shared" si="245"/>
        <v>2</v>
      </c>
      <c r="I1765" s="1">
        <f t="shared" si="246"/>
        <v>7</v>
      </c>
      <c r="J1765" s="1">
        <f t="shared" si="247"/>
        <v>7</v>
      </c>
      <c r="L1765" s="1">
        <f t="shared" si="248"/>
        <v>26</v>
      </c>
      <c r="P1765" s="1">
        <f t="shared" ca="1" si="249"/>
        <v>15</v>
      </c>
      <c r="R1765" s="1">
        <f t="shared" si="250"/>
        <v>0</v>
      </c>
      <c r="T1765" s="1" t="e">
        <f t="shared" si="251"/>
        <v>#VALUE!</v>
      </c>
    </row>
    <row r="1766" spans="1:20" x14ac:dyDescent="0.25">
      <c r="A1766" s="1" t="s">
        <v>4283</v>
      </c>
      <c r="B1766" s="2">
        <v>62113</v>
      </c>
      <c r="C1766" s="2">
        <v>62735</v>
      </c>
      <c r="D1766" s="1" t="s">
        <v>4284</v>
      </c>
      <c r="E1766" s="1">
        <f t="shared" si="243"/>
        <v>15</v>
      </c>
      <c r="G1766" s="1">
        <f t="shared" si="244"/>
        <v>10</v>
      </c>
      <c r="H1766" s="1">
        <f t="shared" si="245"/>
        <v>15</v>
      </c>
      <c r="I1766" s="1">
        <f t="shared" si="246"/>
        <v>4</v>
      </c>
      <c r="J1766" s="1">
        <f t="shared" si="247"/>
        <v>4</v>
      </c>
      <c r="L1766" s="1">
        <f t="shared" si="248"/>
        <v>33</v>
      </c>
      <c r="P1766" s="1" t="e">
        <f t="shared" ca="1" si="249"/>
        <v>#VALUE!</v>
      </c>
      <c r="R1766" s="1">
        <f t="shared" si="250"/>
        <v>0</v>
      </c>
      <c r="T1766" s="1">
        <f t="shared" si="251"/>
        <v>11</v>
      </c>
    </row>
    <row r="1767" spans="1:20" x14ac:dyDescent="0.25">
      <c r="A1767" s="1" t="s">
        <v>2411</v>
      </c>
      <c r="B1767" s="2">
        <v>64270</v>
      </c>
      <c r="C1767" s="2">
        <v>64499</v>
      </c>
      <c r="D1767" s="1" t="s">
        <v>2412</v>
      </c>
      <c r="E1767" s="1">
        <f t="shared" si="243"/>
        <v>15</v>
      </c>
      <c r="G1767" s="1">
        <f t="shared" si="244"/>
        <v>11</v>
      </c>
      <c r="H1767" s="1">
        <f t="shared" si="245"/>
        <v>5</v>
      </c>
      <c r="I1767" s="1">
        <f t="shared" si="246"/>
        <v>3</v>
      </c>
      <c r="J1767" s="1">
        <f t="shared" si="247"/>
        <v>3</v>
      </c>
      <c r="L1767" s="1">
        <f t="shared" si="248"/>
        <v>22</v>
      </c>
      <c r="P1767" s="1" t="e">
        <f t="shared" ca="1" si="249"/>
        <v>#VALUE!</v>
      </c>
      <c r="R1767" s="1">
        <f t="shared" si="250"/>
        <v>0</v>
      </c>
      <c r="T1767" s="1" t="e">
        <f t="shared" si="251"/>
        <v>#VALUE!</v>
      </c>
    </row>
    <row r="1768" spans="1:20" x14ac:dyDescent="0.25">
      <c r="A1768" s="1" t="s">
        <v>5044</v>
      </c>
      <c r="B1768" s="2">
        <v>64350</v>
      </c>
      <c r="C1768" s="2">
        <v>64517</v>
      </c>
      <c r="D1768" s="1" t="s">
        <v>5045</v>
      </c>
      <c r="E1768" s="1">
        <f t="shared" si="243"/>
        <v>15</v>
      </c>
      <c r="G1768" s="1">
        <f t="shared" si="244"/>
        <v>9</v>
      </c>
      <c r="H1768" s="1">
        <f t="shared" si="245"/>
        <v>2</v>
      </c>
      <c r="I1768" s="1">
        <f t="shared" si="246"/>
        <v>10</v>
      </c>
      <c r="J1768" s="1">
        <f t="shared" si="247"/>
        <v>10</v>
      </c>
      <c r="L1768" s="1">
        <f t="shared" si="248"/>
        <v>31</v>
      </c>
      <c r="P1768" s="1">
        <f t="shared" ca="1" si="249"/>
        <v>10</v>
      </c>
      <c r="R1768" s="1">
        <f t="shared" si="250"/>
        <v>0</v>
      </c>
      <c r="T1768" s="1">
        <f t="shared" si="251"/>
        <v>14</v>
      </c>
    </row>
    <row r="1769" spans="1:20" x14ac:dyDescent="0.25">
      <c r="A1769" s="1" t="s">
        <v>7141</v>
      </c>
      <c r="B1769" s="2">
        <v>89160</v>
      </c>
      <c r="C1769" s="2">
        <v>89385</v>
      </c>
      <c r="D1769" s="1" t="s">
        <v>7142</v>
      </c>
      <c r="E1769" s="1">
        <f t="shared" si="243"/>
        <v>15</v>
      </c>
      <c r="G1769" s="1">
        <f t="shared" si="244"/>
        <v>13</v>
      </c>
      <c r="H1769" s="1">
        <f t="shared" si="245"/>
        <v>2</v>
      </c>
      <c r="I1769" s="1">
        <f t="shared" si="246"/>
        <v>10</v>
      </c>
      <c r="J1769" s="1">
        <f t="shared" si="247"/>
        <v>10</v>
      </c>
      <c r="L1769" s="1">
        <f t="shared" si="248"/>
        <v>35</v>
      </c>
      <c r="P1769" s="1">
        <f t="shared" ca="1" si="249"/>
        <v>5</v>
      </c>
      <c r="R1769" s="1">
        <f t="shared" si="250"/>
        <v>0</v>
      </c>
      <c r="T1769" s="1">
        <f t="shared" si="251"/>
        <v>7</v>
      </c>
    </row>
    <row r="1770" spans="1:20" x14ac:dyDescent="0.25">
      <c r="A1770" s="1" t="s">
        <v>7218</v>
      </c>
      <c r="B1770" s="2">
        <v>91580</v>
      </c>
      <c r="C1770" s="2">
        <v>91602</v>
      </c>
      <c r="D1770" s="1" t="s">
        <v>7219</v>
      </c>
      <c r="E1770" s="1">
        <f t="shared" si="243"/>
        <v>15</v>
      </c>
      <c r="G1770" s="1">
        <f t="shared" si="244"/>
        <v>10</v>
      </c>
      <c r="H1770" s="1">
        <f t="shared" si="245"/>
        <v>15</v>
      </c>
      <c r="I1770" s="1">
        <f t="shared" si="246"/>
        <v>7</v>
      </c>
      <c r="J1770" s="1">
        <f t="shared" si="247"/>
        <v>7</v>
      </c>
      <c r="L1770" s="1">
        <f t="shared" si="248"/>
        <v>39</v>
      </c>
      <c r="P1770" s="1">
        <f t="shared" ca="1" si="249"/>
        <v>3</v>
      </c>
      <c r="R1770" s="1">
        <f t="shared" si="250"/>
        <v>0</v>
      </c>
      <c r="T1770" s="1">
        <f t="shared" si="251"/>
        <v>2</v>
      </c>
    </row>
    <row r="1771" spans="1:20" x14ac:dyDescent="0.25">
      <c r="A1771" s="1" t="s">
        <v>8340</v>
      </c>
      <c r="B1771" s="2">
        <v>73230</v>
      </c>
      <c r="C1771" s="2">
        <v>73222</v>
      </c>
      <c r="D1771" s="1" t="s">
        <v>8341</v>
      </c>
      <c r="E1771" s="1">
        <f t="shared" si="243"/>
        <v>15</v>
      </c>
      <c r="G1771" s="1">
        <f t="shared" si="244"/>
        <v>6</v>
      </c>
      <c r="H1771" s="1">
        <f t="shared" si="245"/>
        <v>11</v>
      </c>
      <c r="I1771" s="1">
        <f t="shared" si="246"/>
        <v>5</v>
      </c>
      <c r="J1771" s="1">
        <f t="shared" si="247"/>
        <v>5</v>
      </c>
      <c r="L1771" s="1">
        <f t="shared" si="248"/>
        <v>27</v>
      </c>
      <c r="P1771" s="1">
        <f t="shared" ca="1" si="249"/>
        <v>8</v>
      </c>
      <c r="R1771" s="1">
        <f t="shared" si="250"/>
        <v>0</v>
      </c>
      <c r="T1771" s="1" t="e">
        <f t="shared" si="251"/>
        <v>#VALUE!</v>
      </c>
    </row>
    <row r="1772" spans="1:20" x14ac:dyDescent="0.25">
      <c r="A1772" s="1" t="s">
        <v>2092</v>
      </c>
      <c r="B1772" s="2">
        <v>48600</v>
      </c>
      <c r="C1772" s="2">
        <v>48139</v>
      </c>
      <c r="D1772" s="1" t="s">
        <v>2093</v>
      </c>
      <c r="E1772" s="1">
        <f t="shared" si="243"/>
        <v>15</v>
      </c>
      <c r="G1772" s="1">
        <f t="shared" si="244"/>
        <v>4</v>
      </c>
      <c r="H1772" s="1">
        <f t="shared" si="245"/>
        <v>8</v>
      </c>
      <c r="I1772" s="1">
        <f t="shared" si="246"/>
        <v>11</v>
      </c>
      <c r="J1772" s="1">
        <f t="shared" si="247"/>
        <v>11</v>
      </c>
      <c r="L1772" s="1">
        <f t="shared" si="248"/>
        <v>34</v>
      </c>
      <c r="P1772" s="1">
        <f t="shared" ca="1" si="249"/>
        <v>5</v>
      </c>
      <c r="R1772" s="1">
        <f t="shared" si="250"/>
        <v>0</v>
      </c>
      <c r="T1772" s="1">
        <f t="shared" si="251"/>
        <v>5</v>
      </c>
    </row>
    <row r="1773" spans="1:20" x14ac:dyDescent="0.25">
      <c r="A1773" s="1" t="s">
        <v>1960</v>
      </c>
      <c r="B1773" s="2">
        <v>46270</v>
      </c>
      <c r="C1773" s="2">
        <v>46272</v>
      </c>
      <c r="D1773" s="1" t="s">
        <v>1961</v>
      </c>
      <c r="E1773" s="1">
        <f t="shared" si="243"/>
        <v>15</v>
      </c>
      <c r="G1773" s="1">
        <f t="shared" si="244"/>
        <v>13</v>
      </c>
      <c r="H1773" s="1">
        <f t="shared" si="245"/>
        <v>5</v>
      </c>
      <c r="I1773" s="1">
        <f t="shared" si="246"/>
        <v>15</v>
      </c>
      <c r="J1773" s="1">
        <f t="shared" si="247"/>
        <v>15</v>
      </c>
      <c r="L1773" s="1">
        <f t="shared" si="248"/>
        <v>48</v>
      </c>
      <c r="P1773" s="1">
        <f t="shared" ca="1" si="249"/>
        <v>2</v>
      </c>
      <c r="R1773" s="1">
        <f t="shared" si="250"/>
        <v>0</v>
      </c>
      <c r="T1773" s="1" t="e">
        <f t="shared" si="251"/>
        <v>#VALUE!</v>
      </c>
    </row>
    <row r="1774" spans="1:20" x14ac:dyDescent="0.25">
      <c r="A1774" s="1" t="s">
        <v>3781</v>
      </c>
      <c r="B1774" s="2">
        <v>11500</v>
      </c>
      <c r="C1774" s="2">
        <v>11347</v>
      </c>
      <c r="D1774" s="1" t="s">
        <v>3782</v>
      </c>
      <c r="E1774" s="1">
        <f t="shared" si="243"/>
        <v>15</v>
      </c>
      <c r="G1774" s="1">
        <f t="shared" si="244"/>
        <v>13</v>
      </c>
      <c r="H1774" s="1">
        <f t="shared" si="245"/>
        <v>11</v>
      </c>
      <c r="I1774" s="1">
        <f t="shared" si="246"/>
        <v>6</v>
      </c>
      <c r="J1774" s="1">
        <f t="shared" si="247"/>
        <v>6</v>
      </c>
      <c r="L1774" s="1">
        <f t="shared" si="248"/>
        <v>36</v>
      </c>
      <c r="P1774" s="1" t="e">
        <f t="shared" ca="1" si="249"/>
        <v>#VALUE!</v>
      </c>
      <c r="R1774" s="1">
        <f t="shared" si="250"/>
        <v>0</v>
      </c>
      <c r="T1774" s="1" t="e">
        <f t="shared" si="251"/>
        <v>#VALUE!</v>
      </c>
    </row>
    <row r="1775" spans="1:20" x14ac:dyDescent="0.25">
      <c r="A1775" s="1" t="s">
        <v>376</v>
      </c>
      <c r="B1775" s="2">
        <v>31350</v>
      </c>
      <c r="C1775" s="2">
        <v>31493</v>
      </c>
      <c r="D1775" s="1" t="s">
        <v>377</v>
      </c>
      <c r="E1775" s="1">
        <f t="shared" si="243"/>
        <v>15</v>
      </c>
      <c r="G1775" s="1">
        <f t="shared" si="244"/>
        <v>9</v>
      </c>
      <c r="H1775" s="1">
        <f t="shared" si="245"/>
        <v>13</v>
      </c>
      <c r="I1775" s="1">
        <f t="shared" si="246"/>
        <v>4</v>
      </c>
      <c r="J1775" s="1">
        <f t="shared" si="247"/>
        <v>4</v>
      </c>
      <c r="L1775" s="1">
        <f t="shared" si="248"/>
        <v>30</v>
      </c>
      <c r="P1775" s="1" t="e">
        <f t="shared" ca="1" si="249"/>
        <v>#VALUE!</v>
      </c>
      <c r="R1775" s="1">
        <f t="shared" si="250"/>
        <v>0</v>
      </c>
      <c r="T1775" s="1">
        <f t="shared" si="251"/>
        <v>10</v>
      </c>
    </row>
    <row r="1776" spans="1:20" x14ac:dyDescent="0.25">
      <c r="A1776" s="1" t="s">
        <v>6356</v>
      </c>
      <c r="B1776" s="2">
        <v>14430</v>
      </c>
      <c r="C1776" s="2">
        <v>14606</v>
      </c>
      <c r="D1776" s="1" t="s">
        <v>6357</v>
      </c>
      <c r="E1776" s="1">
        <f t="shared" si="243"/>
        <v>15</v>
      </c>
      <c r="G1776" s="1">
        <f t="shared" si="244"/>
        <v>12</v>
      </c>
      <c r="H1776" s="1">
        <f t="shared" si="245"/>
        <v>5</v>
      </c>
      <c r="I1776" s="1">
        <f t="shared" si="246"/>
        <v>4</v>
      </c>
      <c r="J1776" s="1">
        <f t="shared" si="247"/>
        <v>4</v>
      </c>
      <c r="L1776" s="1">
        <f t="shared" si="248"/>
        <v>25</v>
      </c>
      <c r="P1776" s="1">
        <f t="shared" ca="1" si="249"/>
        <v>8</v>
      </c>
      <c r="R1776" s="1">
        <f t="shared" si="250"/>
        <v>0</v>
      </c>
      <c r="T1776" s="1">
        <f t="shared" si="251"/>
        <v>13</v>
      </c>
    </row>
    <row r="1777" spans="1:20" x14ac:dyDescent="0.25">
      <c r="A1777" s="1" t="s">
        <v>9020</v>
      </c>
      <c r="B1777" s="2">
        <v>89630</v>
      </c>
      <c r="C1777" s="2">
        <v>89349</v>
      </c>
      <c r="D1777" s="1" t="s">
        <v>9021</v>
      </c>
      <c r="E1777" s="1">
        <f t="shared" si="243"/>
        <v>15</v>
      </c>
      <c r="G1777" s="1">
        <f t="shared" si="244"/>
        <v>13</v>
      </c>
      <c r="H1777" s="1">
        <f t="shared" si="245"/>
        <v>5</v>
      </c>
      <c r="I1777" s="1">
        <f t="shared" si="246"/>
        <v>4</v>
      </c>
      <c r="J1777" s="1">
        <f t="shared" si="247"/>
        <v>4</v>
      </c>
      <c r="L1777" s="1">
        <f t="shared" si="248"/>
        <v>26</v>
      </c>
      <c r="P1777" s="1">
        <f t="shared" ca="1" si="249"/>
        <v>6</v>
      </c>
      <c r="R1777" s="1">
        <f t="shared" si="250"/>
        <v>0</v>
      </c>
      <c r="T1777" s="1" t="e">
        <f t="shared" si="251"/>
        <v>#VALUE!</v>
      </c>
    </row>
    <row r="1778" spans="1:20" x14ac:dyDescent="0.25">
      <c r="A1778" s="1" t="s">
        <v>7118</v>
      </c>
      <c r="B1778" s="2">
        <v>40200</v>
      </c>
      <c r="C1778" s="2">
        <v>40278</v>
      </c>
      <c r="D1778" s="1" t="s">
        <v>7119</v>
      </c>
      <c r="E1778" s="1">
        <f t="shared" si="243"/>
        <v>15</v>
      </c>
      <c r="G1778" s="1">
        <f t="shared" si="244"/>
        <v>12</v>
      </c>
      <c r="H1778" s="1">
        <f t="shared" si="245"/>
        <v>9</v>
      </c>
      <c r="I1778" s="1">
        <f t="shared" si="246"/>
        <v>7</v>
      </c>
      <c r="J1778" s="1">
        <f t="shared" si="247"/>
        <v>7</v>
      </c>
      <c r="L1778" s="1">
        <f t="shared" si="248"/>
        <v>35</v>
      </c>
      <c r="P1778" s="1">
        <f t="shared" ca="1" si="249"/>
        <v>10</v>
      </c>
      <c r="R1778" s="1">
        <f t="shared" si="250"/>
        <v>0</v>
      </c>
      <c r="T1778" s="1">
        <f t="shared" si="251"/>
        <v>13</v>
      </c>
    </row>
    <row r="1779" spans="1:20" x14ac:dyDescent="0.25">
      <c r="A1779" s="1" t="s">
        <v>4405</v>
      </c>
      <c r="B1779" s="2">
        <v>63440</v>
      </c>
      <c r="C1779" s="2">
        <v>63391</v>
      </c>
      <c r="D1779" s="1" t="s">
        <v>4406</v>
      </c>
      <c r="E1779" s="1">
        <f t="shared" si="243"/>
        <v>15</v>
      </c>
      <c r="G1779" s="1">
        <f t="shared" si="244"/>
        <v>12</v>
      </c>
      <c r="H1779" s="1">
        <f t="shared" si="245"/>
        <v>5</v>
      </c>
      <c r="I1779" s="1">
        <f t="shared" si="246"/>
        <v>13</v>
      </c>
      <c r="J1779" s="1">
        <f t="shared" si="247"/>
        <v>13</v>
      </c>
      <c r="L1779" s="1">
        <f t="shared" si="248"/>
        <v>43</v>
      </c>
      <c r="P1779" s="1">
        <f t="shared" ca="1" si="249"/>
        <v>6</v>
      </c>
      <c r="R1779" s="1">
        <f t="shared" si="250"/>
        <v>0</v>
      </c>
      <c r="T1779" s="1">
        <f t="shared" si="251"/>
        <v>14</v>
      </c>
    </row>
    <row r="1780" spans="1:20" x14ac:dyDescent="0.25">
      <c r="A1780" s="1" t="s">
        <v>9052</v>
      </c>
      <c r="B1780" s="2">
        <v>42220</v>
      </c>
      <c r="C1780" s="2">
        <v>42310</v>
      </c>
      <c r="D1780" s="1" t="s">
        <v>9053</v>
      </c>
      <c r="E1780" s="1">
        <f t="shared" si="243"/>
        <v>15</v>
      </c>
      <c r="G1780" s="1">
        <f t="shared" si="244"/>
        <v>14</v>
      </c>
      <c r="H1780" s="1">
        <f t="shared" si="245"/>
        <v>3</v>
      </c>
      <c r="I1780" s="1">
        <f t="shared" si="246"/>
        <v>4</v>
      </c>
      <c r="J1780" s="1">
        <f t="shared" si="247"/>
        <v>4</v>
      </c>
      <c r="K1780" s="1"/>
      <c r="L1780" s="1">
        <f t="shared" si="248"/>
        <v>25</v>
      </c>
      <c r="P1780" s="1">
        <f t="shared" ca="1" si="249"/>
        <v>8</v>
      </c>
      <c r="R1780" s="1">
        <f t="shared" si="250"/>
        <v>0</v>
      </c>
      <c r="T1780" s="1">
        <f t="shared" si="251"/>
        <v>12</v>
      </c>
    </row>
    <row r="1781" spans="1:20" x14ac:dyDescent="0.25">
      <c r="A1781" s="1" t="s">
        <v>5217</v>
      </c>
      <c r="B1781" s="2">
        <v>68210</v>
      </c>
      <c r="C1781" s="2">
        <v>68336</v>
      </c>
      <c r="D1781" s="1" t="s">
        <v>5218</v>
      </c>
      <c r="E1781" s="1">
        <f t="shared" si="243"/>
        <v>15</v>
      </c>
      <c r="G1781" s="1">
        <f t="shared" si="244"/>
        <v>5</v>
      </c>
      <c r="H1781" s="1">
        <f t="shared" si="245"/>
        <v>11</v>
      </c>
      <c r="I1781" s="1">
        <f t="shared" si="246"/>
        <v>10</v>
      </c>
      <c r="J1781" s="1">
        <f t="shared" si="247"/>
        <v>10</v>
      </c>
      <c r="L1781" s="1">
        <f t="shared" si="248"/>
        <v>36</v>
      </c>
      <c r="P1781" s="1">
        <f t="shared" ca="1" si="249"/>
        <v>3</v>
      </c>
      <c r="R1781" s="1">
        <f t="shared" si="250"/>
        <v>0</v>
      </c>
      <c r="T1781" s="1" t="e">
        <f t="shared" si="251"/>
        <v>#VALUE!</v>
      </c>
    </row>
    <row r="1782" spans="1:20" x14ac:dyDescent="0.25">
      <c r="A1782" s="1" t="s">
        <v>3404</v>
      </c>
      <c r="B1782" s="2">
        <v>12400</v>
      </c>
      <c r="C1782" s="2">
        <v>12286</v>
      </c>
      <c r="D1782" s="1" t="s">
        <v>3405</v>
      </c>
      <c r="E1782" s="1">
        <f t="shared" si="243"/>
        <v>15</v>
      </c>
      <c r="G1782" s="1">
        <f t="shared" si="244"/>
        <v>3</v>
      </c>
      <c r="H1782" s="1">
        <f t="shared" si="245"/>
        <v>5</v>
      </c>
      <c r="I1782" s="1">
        <f t="shared" si="246"/>
        <v>8</v>
      </c>
      <c r="J1782" s="1">
        <f t="shared" si="247"/>
        <v>8</v>
      </c>
      <c r="L1782" s="1">
        <f t="shared" si="248"/>
        <v>24</v>
      </c>
      <c r="P1782" s="1">
        <f t="shared" ca="1" si="249"/>
        <v>5</v>
      </c>
      <c r="R1782" s="1">
        <f t="shared" si="250"/>
        <v>0</v>
      </c>
      <c r="T1782" s="1" t="e">
        <f t="shared" si="251"/>
        <v>#VALUE!</v>
      </c>
    </row>
    <row r="1783" spans="1:20" x14ac:dyDescent="0.25">
      <c r="A1783" s="1" t="s">
        <v>8285</v>
      </c>
      <c r="B1783" s="2">
        <v>77830</v>
      </c>
      <c r="C1783" s="2">
        <v>77480</v>
      </c>
      <c r="D1783" s="1" t="s">
        <v>8286</v>
      </c>
      <c r="E1783" s="1">
        <f t="shared" si="243"/>
        <v>15</v>
      </c>
      <c r="G1783" s="1">
        <f t="shared" si="244"/>
        <v>12</v>
      </c>
      <c r="H1783" s="1">
        <f t="shared" si="245"/>
        <v>4</v>
      </c>
      <c r="I1783" s="1">
        <f t="shared" si="246"/>
        <v>3</v>
      </c>
      <c r="J1783" s="1">
        <f t="shared" si="247"/>
        <v>3</v>
      </c>
      <c r="L1783" s="1">
        <f t="shared" si="248"/>
        <v>22</v>
      </c>
      <c r="P1783" s="1" t="e">
        <f t="shared" ca="1" si="249"/>
        <v>#VALUE!</v>
      </c>
      <c r="R1783" s="1">
        <f t="shared" si="250"/>
        <v>0</v>
      </c>
      <c r="T1783" s="1" t="e">
        <f t="shared" si="251"/>
        <v>#VALUE!</v>
      </c>
    </row>
    <row r="1784" spans="1:20" x14ac:dyDescent="0.25">
      <c r="A1784" s="1" t="s">
        <v>2955</v>
      </c>
      <c r="B1784" s="2">
        <v>52130</v>
      </c>
      <c r="C1784" s="2">
        <v>52510</v>
      </c>
      <c r="D1784" s="1" t="s">
        <v>2956</v>
      </c>
      <c r="E1784" s="1">
        <f t="shared" si="243"/>
        <v>15</v>
      </c>
      <c r="G1784" s="1">
        <f t="shared" si="244"/>
        <v>10</v>
      </c>
      <c r="H1784" s="1">
        <f t="shared" si="245"/>
        <v>15</v>
      </c>
      <c r="I1784" s="1">
        <f t="shared" si="246"/>
        <v>11</v>
      </c>
      <c r="J1784" s="1">
        <f t="shared" si="247"/>
        <v>11</v>
      </c>
      <c r="L1784" s="1">
        <f t="shared" si="248"/>
        <v>47</v>
      </c>
      <c r="P1784" s="1">
        <f t="shared" ca="1" si="249"/>
        <v>5</v>
      </c>
      <c r="R1784" s="1">
        <f t="shared" si="250"/>
        <v>0</v>
      </c>
      <c r="T1784" s="1" t="e">
        <f t="shared" si="251"/>
        <v>#VALUE!</v>
      </c>
    </row>
    <row r="1785" spans="1:20" x14ac:dyDescent="0.25">
      <c r="A1785" s="1" t="s">
        <v>1700</v>
      </c>
      <c r="B1785" s="2">
        <v>43100</v>
      </c>
      <c r="C1785" s="2">
        <v>43262</v>
      </c>
      <c r="D1785" s="1" t="s">
        <v>1701</v>
      </c>
      <c r="E1785" s="1">
        <f t="shared" si="243"/>
        <v>15</v>
      </c>
      <c r="G1785" s="1">
        <f t="shared" si="244"/>
        <v>9</v>
      </c>
      <c r="H1785" s="1">
        <f t="shared" si="245"/>
        <v>3</v>
      </c>
      <c r="I1785" s="1">
        <f t="shared" si="246"/>
        <v>5</v>
      </c>
      <c r="J1785" s="1">
        <f t="shared" si="247"/>
        <v>5</v>
      </c>
      <c r="L1785" s="1">
        <f t="shared" si="248"/>
        <v>22</v>
      </c>
      <c r="P1785" s="1">
        <f t="shared" ca="1" si="249"/>
        <v>11</v>
      </c>
      <c r="R1785" s="1">
        <f t="shared" si="250"/>
        <v>0</v>
      </c>
      <c r="T1785" s="1">
        <f t="shared" si="251"/>
        <v>12</v>
      </c>
    </row>
    <row r="1786" spans="1:20" x14ac:dyDescent="0.25">
      <c r="A1786" s="1" t="s">
        <v>8925</v>
      </c>
      <c r="B1786" s="2">
        <v>40240</v>
      </c>
      <c r="C1786" s="2">
        <v>40327</v>
      </c>
      <c r="D1786" s="1" t="s">
        <v>8926</v>
      </c>
      <c r="E1786" s="1">
        <f t="shared" si="243"/>
        <v>15</v>
      </c>
      <c r="G1786" s="1">
        <f t="shared" si="244"/>
        <v>11</v>
      </c>
      <c r="H1786" s="1">
        <f t="shared" si="245"/>
        <v>3</v>
      </c>
      <c r="I1786" s="1">
        <f t="shared" si="246"/>
        <v>4</v>
      </c>
      <c r="J1786" s="1">
        <f t="shared" si="247"/>
        <v>4</v>
      </c>
      <c r="L1786" s="1">
        <f t="shared" si="248"/>
        <v>22</v>
      </c>
      <c r="P1786" s="1">
        <f t="shared" ca="1" si="249"/>
        <v>2</v>
      </c>
      <c r="R1786" s="1">
        <f t="shared" si="250"/>
        <v>0</v>
      </c>
      <c r="T1786" s="1">
        <f t="shared" si="251"/>
        <v>9</v>
      </c>
    </row>
    <row r="1787" spans="1:20" x14ac:dyDescent="0.25">
      <c r="A1787" s="1" t="s">
        <v>2737</v>
      </c>
      <c r="B1787" s="2">
        <v>5800</v>
      </c>
      <c r="C1787" s="2">
        <v>5182</v>
      </c>
      <c r="D1787" s="1" t="s">
        <v>2738</v>
      </c>
      <c r="E1787" s="1">
        <f t="shared" si="243"/>
        <v>15</v>
      </c>
      <c r="G1787" s="1">
        <f t="shared" si="244"/>
        <v>11</v>
      </c>
      <c r="H1787" s="1">
        <f t="shared" si="245"/>
        <v>13</v>
      </c>
      <c r="I1787" s="1">
        <f t="shared" si="246"/>
        <v>3</v>
      </c>
      <c r="J1787" s="1">
        <f t="shared" si="247"/>
        <v>3</v>
      </c>
      <c r="L1787" s="1">
        <f t="shared" si="248"/>
        <v>30</v>
      </c>
      <c r="P1787" s="1">
        <f t="shared" ca="1" si="249"/>
        <v>2</v>
      </c>
      <c r="R1787" s="1">
        <f t="shared" si="250"/>
        <v>0</v>
      </c>
      <c r="T1787" s="1">
        <f t="shared" si="251"/>
        <v>9</v>
      </c>
    </row>
    <row r="1788" spans="1:20" x14ac:dyDescent="0.25">
      <c r="A1788" s="1" t="s">
        <v>4801</v>
      </c>
      <c r="B1788" s="2">
        <v>62144</v>
      </c>
      <c r="C1788" s="2">
        <v>62854</v>
      </c>
      <c r="D1788" s="1" t="s">
        <v>4802</v>
      </c>
      <c r="E1788" s="1">
        <f t="shared" si="243"/>
        <v>15</v>
      </c>
      <c r="G1788" s="1">
        <f t="shared" si="244"/>
        <v>12</v>
      </c>
      <c r="H1788" s="1">
        <f t="shared" si="245"/>
        <v>5</v>
      </c>
      <c r="I1788" s="1">
        <f t="shared" si="246"/>
        <v>3</v>
      </c>
      <c r="J1788" s="1">
        <f t="shared" si="247"/>
        <v>3</v>
      </c>
      <c r="L1788" s="1">
        <f t="shared" si="248"/>
        <v>23</v>
      </c>
      <c r="P1788" s="1" t="e">
        <f t="shared" ca="1" si="249"/>
        <v>#VALUE!</v>
      </c>
      <c r="R1788" s="1">
        <f t="shared" si="250"/>
        <v>0</v>
      </c>
      <c r="T1788" s="1">
        <f t="shared" si="251"/>
        <v>13</v>
      </c>
    </row>
    <row r="1789" spans="1:20" x14ac:dyDescent="0.25">
      <c r="A1789" s="1" t="s">
        <v>3007</v>
      </c>
      <c r="B1789" s="2">
        <v>8350</v>
      </c>
      <c r="C1789" s="2">
        <v>8481</v>
      </c>
      <c r="D1789" s="1" t="s">
        <v>3008</v>
      </c>
      <c r="E1789" s="1">
        <f t="shared" si="243"/>
        <v>15</v>
      </c>
      <c r="G1789" s="1">
        <f t="shared" si="244"/>
        <v>13</v>
      </c>
      <c r="H1789" s="1">
        <f t="shared" si="245"/>
        <v>5</v>
      </c>
      <c r="I1789" s="1">
        <f t="shared" si="246"/>
        <v>3</v>
      </c>
      <c r="J1789" s="1">
        <f t="shared" si="247"/>
        <v>3</v>
      </c>
      <c r="L1789" s="1">
        <f t="shared" si="248"/>
        <v>24</v>
      </c>
      <c r="P1789" s="1">
        <f t="shared" ca="1" si="249"/>
        <v>3</v>
      </c>
      <c r="R1789" s="1">
        <f t="shared" si="250"/>
        <v>0</v>
      </c>
      <c r="T1789" s="1" t="e">
        <f t="shared" si="251"/>
        <v>#VALUE!</v>
      </c>
    </row>
    <row r="1790" spans="1:20" x14ac:dyDescent="0.25">
      <c r="A1790" s="1" t="s">
        <v>9182</v>
      </c>
      <c r="B1790" s="2">
        <v>95400</v>
      </c>
      <c r="C1790" s="2">
        <v>95680</v>
      </c>
      <c r="D1790" s="1" t="s">
        <v>9183</v>
      </c>
      <c r="E1790" s="1">
        <f t="shared" si="243"/>
        <v>15</v>
      </c>
      <c r="G1790" s="1">
        <f t="shared" si="244"/>
        <v>13</v>
      </c>
      <c r="H1790" s="1">
        <f t="shared" si="245"/>
        <v>6</v>
      </c>
      <c r="I1790" s="1">
        <f t="shared" si="246"/>
        <v>3</v>
      </c>
      <c r="J1790" s="1">
        <f t="shared" si="247"/>
        <v>3</v>
      </c>
      <c r="L1790" s="1">
        <f t="shared" si="248"/>
        <v>25</v>
      </c>
      <c r="P1790" s="1">
        <f t="shared" ca="1" si="249"/>
        <v>15</v>
      </c>
      <c r="R1790" s="1">
        <f t="shared" si="250"/>
        <v>0</v>
      </c>
      <c r="T1790" s="1" t="e">
        <f t="shared" si="251"/>
        <v>#VALUE!</v>
      </c>
    </row>
    <row r="1791" spans="1:20" x14ac:dyDescent="0.25">
      <c r="A1791" s="1" t="s">
        <v>5422</v>
      </c>
      <c r="B1791" s="2">
        <v>25430</v>
      </c>
      <c r="C1791" s="2">
        <v>25635</v>
      </c>
      <c r="D1791" s="1" t="s">
        <v>5423</v>
      </c>
      <c r="E1791" s="1">
        <f t="shared" si="243"/>
        <v>15</v>
      </c>
      <c r="G1791" s="1">
        <f t="shared" si="244"/>
        <v>9</v>
      </c>
      <c r="H1791" s="1">
        <f t="shared" si="245"/>
        <v>6</v>
      </c>
      <c r="I1791" s="1">
        <f t="shared" si="246"/>
        <v>5</v>
      </c>
      <c r="J1791" s="1">
        <f t="shared" si="247"/>
        <v>5</v>
      </c>
      <c r="L1791" s="1">
        <f t="shared" si="248"/>
        <v>25</v>
      </c>
      <c r="P1791" s="1">
        <f t="shared" ca="1" si="249"/>
        <v>3</v>
      </c>
      <c r="R1791" s="1">
        <f t="shared" si="250"/>
        <v>0</v>
      </c>
      <c r="T1791" s="1">
        <f t="shared" si="251"/>
        <v>13</v>
      </c>
    </row>
    <row r="1792" spans="1:20" x14ac:dyDescent="0.25">
      <c r="A1792" s="1" t="s">
        <v>2164</v>
      </c>
      <c r="B1792" s="2">
        <v>62170</v>
      </c>
      <c r="C1792" s="2">
        <v>62870</v>
      </c>
      <c r="D1792" s="1" t="s">
        <v>2165</v>
      </c>
      <c r="E1792" s="1">
        <f t="shared" si="243"/>
        <v>15</v>
      </c>
      <c r="G1792" s="1">
        <f t="shared" si="244"/>
        <v>8</v>
      </c>
      <c r="H1792" s="1">
        <f t="shared" si="245"/>
        <v>9</v>
      </c>
      <c r="I1792" s="1">
        <f t="shared" si="246"/>
        <v>4</v>
      </c>
      <c r="J1792" s="1">
        <f t="shared" si="247"/>
        <v>4</v>
      </c>
      <c r="L1792" s="1">
        <f t="shared" si="248"/>
        <v>25</v>
      </c>
      <c r="P1792" s="1">
        <f t="shared" ca="1" si="249"/>
        <v>16</v>
      </c>
      <c r="R1792" s="1">
        <f t="shared" si="250"/>
        <v>0</v>
      </c>
      <c r="T1792" s="1" t="e">
        <f t="shared" si="251"/>
        <v>#VALUE!</v>
      </c>
    </row>
    <row r="1793" spans="1:20" x14ac:dyDescent="0.25">
      <c r="A1793" s="1" t="s">
        <v>6378</v>
      </c>
      <c r="B1793" s="2">
        <v>80240</v>
      </c>
      <c r="C1793" s="2">
        <v>80014</v>
      </c>
      <c r="D1793" s="1" t="s">
        <v>6379</v>
      </c>
      <c r="E1793" s="1">
        <f t="shared" si="243"/>
        <v>16</v>
      </c>
      <c r="G1793" s="1">
        <f t="shared" si="244"/>
        <v>14</v>
      </c>
      <c r="H1793" s="1">
        <f t="shared" si="245"/>
        <v>4</v>
      </c>
      <c r="I1793" s="1">
        <f t="shared" si="246"/>
        <v>11</v>
      </c>
      <c r="J1793" s="1">
        <f t="shared" si="247"/>
        <v>11</v>
      </c>
      <c r="K1793" s="1"/>
      <c r="L1793" s="1">
        <f t="shared" si="248"/>
        <v>40</v>
      </c>
      <c r="P1793" s="1" t="e">
        <f t="shared" ca="1" si="249"/>
        <v>#VALUE!</v>
      </c>
      <c r="R1793" s="1">
        <f t="shared" si="250"/>
        <v>0</v>
      </c>
      <c r="T1793" s="1">
        <f t="shared" si="251"/>
        <v>6</v>
      </c>
    </row>
    <row r="1794" spans="1:20" x14ac:dyDescent="0.25">
      <c r="A1794" s="1" t="s">
        <v>6072</v>
      </c>
      <c r="B1794" s="2">
        <v>77630</v>
      </c>
      <c r="C1794" s="2">
        <v>77006</v>
      </c>
      <c r="D1794" s="1" t="s">
        <v>6073</v>
      </c>
      <c r="E1794" s="1">
        <f t="shared" ref="E1794:E1857" si="252">LEN(A1794)</f>
        <v>16</v>
      </c>
      <c r="G1794" s="1">
        <f t="shared" ref="G1794:G1857" si="253">SEARCH($G$1,$A1794,1)</f>
        <v>3</v>
      </c>
      <c r="H1794" s="1">
        <f t="shared" ref="H1794:H1857" si="254">SEARCH($H$1,$A1794,1)</f>
        <v>7</v>
      </c>
      <c r="I1794" s="1">
        <f t="shared" ref="I1794:I1857" si="255">SEARCH($I$1,$A1794,1)</f>
        <v>9</v>
      </c>
      <c r="J1794" s="1">
        <f t="shared" ref="J1794:J1857" si="256">SEARCH($J$1,$A1794,1)</f>
        <v>9</v>
      </c>
      <c r="L1794" s="1">
        <f t="shared" ref="L1794:L1857" si="257">SUM(G1794:J1794)</f>
        <v>28</v>
      </c>
      <c r="P1794" s="1">
        <f t="shared" ref="P1794:P1857" ca="1" si="258">SEARCH($P$3,$A1794,1)</f>
        <v>2</v>
      </c>
      <c r="R1794" s="1">
        <f t="shared" ref="R1794:R1857" si="259">IF(A1794=A1793,1,0)+IF(A1794=A1795,1,0)</f>
        <v>0</v>
      </c>
      <c r="T1794" s="1">
        <f t="shared" ref="T1794:T1857" si="260">SEARCH($T$1,$A1794,1)</f>
        <v>4</v>
      </c>
    </row>
    <row r="1795" spans="1:20" x14ac:dyDescent="0.25">
      <c r="A1795" s="1" t="s">
        <v>6730</v>
      </c>
      <c r="B1795" s="2">
        <v>65200</v>
      </c>
      <c r="C1795" s="2">
        <v>65024</v>
      </c>
      <c r="D1795" s="1" t="s">
        <v>6731</v>
      </c>
      <c r="E1795" s="1">
        <f t="shared" si="252"/>
        <v>16</v>
      </c>
      <c r="G1795" s="1">
        <f t="shared" si="253"/>
        <v>9</v>
      </c>
      <c r="H1795" s="1">
        <f t="shared" si="254"/>
        <v>4</v>
      </c>
      <c r="I1795" s="1">
        <f t="shared" si="255"/>
        <v>5</v>
      </c>
      <c r="J1795" s="1">
        <f t="shared" si="256"/>
        <v>5</v>
      </c>
      <c r="L1795" s="1">
        <f t="shared" si="257"/>
        <v>23</v>
      </c>
      <c r="P1795" s="1">
        <f t="shared" ca="1" si="258"/>
        <v>8</v>
      </c>
      <c r="R1795" s="1">
        <f t="shared" si="259"/>
        <v>0</v>
      </c>
      <c r="T1795" s="1" t="e">
        <f t="shared" si="260"/>
        <v>#VALUE!</v>
      </c>
    </row>
    <row r="1796" spans="1:20" x14ac:dyDescent="0.25">
      <c r="A1796" s="1" t="s">
        <v>2280</v>
      </c>
      <c r="B1796" s="2">
        <v>64130</v>
      </c>
      <c r="C1796" s="2">
        <v>64050</v>
      </c>
      <c r="D1796" s="1" t="s">
        <v>2281</v>
      </c>
      <c r="E1796" s="1">
        <f t="shared" si="252"/>
        <v>16</v>
      </c>
      <c r="G1796" s="1">
        <f t="shared" si="253"/>
        <v>13</v>
      </c>
      <c r="H1796" s="1">
        <f t="shared" si="254"/>
        <v>12</v>
      </c>
      <c r="I1796" s="1">
        <f t="shared" si="255"/>
        <v>8</v>
      </c>
      <c r="J1796" s="1">
        <f t="shared" si="256"/>
        <v>8</v>
      </c>
      <c r="L1796" s="1">
        <f t="shared" si="257"/>
        <v>41</v>
      </c>
      <c r="P1796" s="1">
        <f t="shared" ca="1" si="258"/>
        <v>2</v>
      </c>
      <c r="R1796" s="1">
        <f t="shared" si="259"/>
        <v>0</v>
      </c>
      <c r="T1796" s="1" t="e">
        <f t="shared" si="260"/>
        <v>#VALUE!</v>
      </c>
    </row>
    <row r="1797" spans="1:20" x14ac:dyDescent="0.25">
      <c r="A1797" s="1" t="s">
        <v>2963</v>
      </c>
      <c r="B1797" s="2">
        <v>53600</v>
      </c>
      <c r="C1797" s="2">
        <v>53010</v>
      </c>
      <c r="D1797" s="1" t="s">
        <v>2964</v>
      </c>
      <c r="E1797" s="1">
        <f t="shared" si="252"/>
        <v>16</v>
      </c>
      <c r="G1797" s="1">
        <f t="shared" si="253"/>
        <v>9</v>
      </c>
      <c r="H1797" s="1">
        <f t="shared" si="254"/>
        <v>4</v>
      </c>
      <c r="I1797" s="1">
        <f t="shared" si="255"/>
        <v>6</v>
      </c>
      <c r="J1797" s="1">
        <f t="shared" si="256"/>
        <v>6</v>
      </c>
      <c r="L1797" s="1">
        <f t="shared" si="257"/>
        <v>25</v>
      </c>
      <c r="P1797" s="1">
        <f t="shared" ca="1" si="258"/>
        <v>6</v>
      </c>
      <c r="R1797" s="1">
        <f t="shared" si="259"/>
        <v>0</v>
      </c>
      <c r="T1797" s="1" t="e">
        <f t="shared" si="260"/>
        <v>#VALUE!</v>
      </c>
    </row>
    <row r="1798" spans="1:20" x14ac:dyDescent="0.25">
      <c r="A1798" s="1" t="s">
        <v>4590</v>
      </c>
      <c r="B1798" s="2">
        <v>21340</v>
      </c>
      <c r="C1798" s="2">
        <v>21032</v>
      </c>
      <c r="D1798" s="1" t="s">
        <v>4591</v>
      </c>
      <c r="E1798" s="1">
        <f t="shared" si="252"/>
        <v>16</v>
      </c>
      <c r="G1798" s="1">
        <f t="shared" si="253"/>
        <v>3</v>
      </c>
      <c r="H1798" s="1">
        <f t="shared" si="254"/>
        <v>16</v>
      </c>
      <c r="I1798" s="1">
        <f t="shared" si="255"/>
        <v>9</v>
      </c>
      <c r="J1798" s="1">
        <f t="shared" si="256"/>
        <v>9</v>
      </c>
      <c r="L1798" s="1">
        <f t="shared" si="257"/>
        <v>37</v>
      </c>
      <c r="P1798" s="1">
        <f t="shared" ca="1" si="258"/>
        <v>5</v>
      </c>
      <c r="R1798" s="1">
        <f t="shared" si="259"/>
        <v>0</v>
      </c>
      <c r="T1798" s="1">
        <f t="shared" si="260"/>
        <v>13</v>
      </c>
    </row>
    <row r="1799" spans="1:20" x14ac:dyDescent="0.25">
      <c r="A1799" s="1" t="s">
        <v>4009</v>
      </c>
      <c r="B1799" s="2">
        <v>61120</v>
      </c>
      <c r="C1799" s="2">
        <v>61010</v>
      </c>
      <c r="D1799" s="1" t="s">
        <v>4010</v>
      </c>
      <c r="E1799" s="1">
        <f t="shared" si="252"/>
        <v>16</v>
      </c>
      <c r="G1799" s="1">
        <f t="shared" si="253"/>
        <v>3</v>
      </c>
      <c r="H1799" s="1">
        <f t="shared" si="254"/>
        <v>8</v>
      </c>
      <c r="I1799" s="1">
        <f t="shared" si="255"/>
        <v>7</v>
      </c>
      <c r="J1799" s="1">
        <f t="shared" si="256"/>
        <v>7</v>
      </c>
      <c r="L1799" s="1">
        <f t="shared" si="257"/>
        <v>25</v>
      </c>
      <c r="P1799" s="1">
        <f t="shared" ca="1" si="258"/>
        <v>2</v>
      </c>
      <c r="R1799" s="1">
        <f t="shared" si="259"/>
        <v>0</v>
      </c>
      <c r="T1799" s="1">
        <f t="shared" si="260"/>
        <v>15</v>
      </c>
    </row>
    <row r="1800" spans="1:20" x14ac:dyDescent="0.25">
      <c r="A1800" s="1" t="s">
        <v>6887</v>
      </c>
      <c r="B1800" s="2">
        <v>66360</v>
      </c>
      <c r="C1800" s="2">
        <v>66010</v>
      </c>
      <c r="D1800" s="1" t="s">
        <v>6888</v>
      </c>
      <c r="E1800" s="1">
        <f t="shared" si="252"/>
        <v>16</v>
      </c>
      <c r="G1800" s="1">
        <f t="shared" si="253"/>
        <v>8</v>
      </c>
      <c r="H1800" s="1">
        <f t="shared" si="254"/>
        <v>7</v>
      </c>
      <c r="I1800" s="1">
        <f t="shared" si="255"/>
        <v>14</v>
      </c>
      <c r="J1800" s="1">
        <f t="shared" si="256"/>
        <v>14</v>
      </c>
      <c r="L1800" s="1">
        <f t="shared" si="257"/>
        <v>43</v>
      </c>
      <c r="P1800" s="1">
        <f t="shared" ca="1" si="258"/>
        <v>15</v>
      </c>
      <c r="R1800" s="1">
        <f t="shared" si="259"/>
        <v>0</v>
      </c>
      <c r="T1800" s="1" t="e">
        <f t="shared" si="260"/>
        <v>#VALUE!</v>
      </c>
    </row>
    <row r="1801" spans="1:20" x14ac:dyDescent="0.25">
      <c r="A1801" s="1" t="s">
        <v>3102</v>
      </c>
      <c r="B1801" s="2">
        <v>10340</v>
      </c>
      <c r="C1801" s="2">
        <v>10025</v>
      </c>
      <c r="D1801" s="1" t="s">
        <v>3103</v>
      </c>
      <c r="E1801" s="1">
        <f t="shared" si="252"/>
        <v>16</v>
      </c>
      <c r="G1801" s="1">
        <f t="shared" si="253"/>
        <v>1</v>
      </c>
      <c r="H1801" s="1">
        <f t="shared" si="254"/>
        <v>5</v>
      </c>
      <c r="I1801" s="1">
        <f t="shared" si="255"/>
        <v>9</v>
      </c>
      <c r="J1801" s="1">
        <f t="shared" si="256"/>
        <v>9</v>
      </c>
      <c r="L1801" s="1">
        <f t="shared" si="257"/>
        <v>24</v>
      </c>
      <c r="P1801" s="1">
        <f t="shared" ca="1" si="258"/>
        <v>2</v>
      </c>
      <c r="R1801" s="1">
        <f t="shared" si="259"/>
        <v>0</v>
      </c>
      <c r="T1801" s="1">
        <f t="shared" si="260"/>
        <v>13</v>
      </c>
    </row>
    <row r="1802" spans="1:20" x14ac:dyDescent="0.25">
      <c r="A1802" s="1" t="s">
        <v>6659</v>
      </c>
      <c r="B1802" s="2">
        <v>83600</v>
      </c>
      <c r="C1802" s="2">
        <v>83008</v>
      </c>
      <c r="D1802" s="1" t="s">
        <v>6660</v>
      </c>
      <c r="E1802" s="1">
        <f t="shared" si="252"/>
        <v>16</v>
      </c>
      <c r="G1802" s="1">
        <f t="shared" si="253"/>
        <v>1</v>
      </c>
      <c r="H1802" s="1">
        <f t="shared" si="254"/>
        <v>9</v>
      </c>
      <c r="I1802" s="1">
        <f t="shared" si="255"/>
        <v>6</v>
      </c>
      <c r="J1802" s="1">
        <f t="shared" si="256"/>
        <v>6</v>
      </c>
      <c r="L1802" s="1">
        <f t="shared" si="257"/>
        <v>22</v>
      </c>
      <c r="P1802" s="1">
        <f t="shared" ca="1" si="258"/>
        <v>3</v>
      </c>
      <c r="R1802" s="1">
        <f t="shared" si="259"/>
        <v>0</v>
      </c>
      <c r="T1802" s="1">
        <f t="shared" si="260"/>
        <v>5</v>
      </c>
    </row>
    <row r="1803" spans="1:20" x14ac:dyDescent="0.25">
      <c r="A1803" s="1" t="s">
        <v>518</v>
      </c>
      <c r="B1803" s="2">
        <v>30200</v>
      </c>
      <c r="C1803" s="2">
        <v>30028</v>
      </c>
      <c r="D1803" s="1" t="s">
        <v>519</v>
      </c>
      <c r="E1803" s="1">
        <f t="shared" si="252"/>
        <v>16</v>
      </c>
      <c r="G1803" s="1">
        <f t="shared" si="253"/>
        <v>1</v>
      </c>
      <c r="H1803" s="1">
        <f t="shared" si="254"/>
        <v>14</v>
      </c>
      <c r="I1803" s="1">
        <f t="shared" si="255"/>
        <v>6</v>
      </c>
      <c r="J1803" s="1">
        <f t="shared" si="256"/>
        <v>6</v>
      </c>
      <c r="L1803" s="1">
        <f t="shared" si="257"/>
        <v>27</v>
      </c>
      <c r="P1803" s="1">
        <f t="shared" ca="1" si="258"/>
        <v>3</v>
      </c>
      <c r="R1803" s="1">
        <f t="shared" si="259"/>
        <v>0</v>
      </c>
      <c r="T1803" s="1">
        <f t="shared" si="260"/>
        <v>5</v>
      </c>
    </row>
    <row r="1804" spans="1:20" x14ac:dyDescent="0.25">
      <c r="A1804" s="1" t="s">
        <v>1058</v>
      </c>
      <c r="B1804" s="2">
        <v>34540</v>
      </c>
      <c r="C1804" s="2">
        <v>34024</v>
      </c>
      <c r="D1804" s="1" t="s">
        <v>1059</v>
      </c>
      <c r="E1804" s="1">
        <f t="shared" si="252"/>
        <v>16</v>
      </c>
      <c r="G1804" s="1">
        <f t="shared" si="253"/>
        <v>1</v>
      </c>
      <c r="H1804" s="1">
        <f t="shared" si="254"/>
        <v>10</v>
      </c>
      <c r="I1804" s="1">
        <f t="shared" si="255"/>
        <v>3</v>
      </c>
      <c r="J1804" s="1">
        <f t="shared" si="256"/>
        <v>3</v>
      </c>
      <c r="L1804" s="1">
        <f t="shared" si="257"/>
        <v>17</v>
      </c>
      <c r="P1804" s="1" t="e">
        <f t="shared" ca="1" si="258"/>
        <v>#VALUE!</v>
      </c>
      <c r="R1804" s="1">
        <f t="shared" si="259"/>
        <v>0</v>
      </c>
      <c r="T1804" s="1" t="e">
        <f t="shared" si="260"/>
        <v>#VALUE!</v>
      </c>
    </row>
    <row r="1805" spans="1:20" x14ac:dyDescent="0.25">
      <c r="A1805" s="1" t="s">
        <v>5862</v>
      </c>
      <c r="B1805" s="2">
        <v>10210</v>
      </c>
      <c r="C1805" s="2">
        <v>10028</v>
      </c>
      <c r="D1805" s="1" t="s">
        <v>5863</v>
      </c>
      <c r="E1805" s="1">
        <f t="shared" si="252"/>
        <v>16</v>
      </c>
      <c r="G1805" s="1">
        <f t="shared" si="253"/>
        <v>1</v>
      </c>
      <c r="H1805" s="1">
        <f t="shared" si="254"/>
        <v>16</v>
      </c>
      <c r="I1805" s="1">
        <f t="shared" si="255"/>
        <v>3</v>
      </c>
      <c r="J1805" s="1">
        <f t="shared" si="256"/>
        <v>3</v>
      </c>
      <c r="L1805" s="1">
        <f t="shared" si="257"/>
        <v>23</v>
      </c>
      <c r="P1805" s="1" t="e">
        <f t="shared" ca="1" si="258"/>
        <v>#VALUE!</v>
      </c>
      <c r="R1805" s="1">
        <f t="shared" si="259"/>
        <v>0</v>
      </c>
      <c r="T1805" s="1">
        <f t="shared" si="260"/>
        <v>5</v>
      </c>
    </row>
    <row r="1806" spans="1:20" x14ac:dyDescent="0.25">
      <c r="A1806" s="1" t="s">
        <v>6800</v>
      </c>
      <c r="B1806" s="2">
        <v>21430</v>
      </c>
      <c r="C1806" s="2">
        <v>21046</v>
      </c>
      <c r="D1806" s="1" t="s">
        <v>6801</v>
      </c>
      <c r="E1806" s="1">
        <f t="shared" si="252"/>
        <v>16</v>
      </c>
      <c r="G1806" s="1">
        <f t="shared" si="253"/>
        <v>1</v>
      </c>
      <c r="H1806" s="1">
        <f t="shared" si="254"/>
        <v>7</v>
      </c>
      <c r="I1806" s="1">
        <f t="shared" si="255"/>
        <v>6</v>
      </c>
      <c r="J1806" s="1">
        <f t="shared" si="256"/>
        <v>6</v>
      </c>
      <c r="L1806" s="1">
        <f t="shared" si="257"/>
        <v>20</v>
      </c>
      <c r="P1806" s="1" t="e">
        <f t="shared" ca="1" si="258"/>
        <v>#VALUE!</v>
      </c>
      <c r="R1806" s="1">
        <f t="shared" si="259"/>
        <v>0</v>
      </c>
      <c r="T1806" s="1" t="e">
        <f t="shared" si="260"/>
        <v>#VALUE!</v>
      </c>
    </row>
    <row r="1807" spans="1:20" x14ac:dyDescent="0.25">
      <c r="A1807" s="1" t="s">
        <v>792</v>
      </c>
      <c r="B1807" s="2">
        <v>54170</v>
      </c>
      <c r="C1807" s="2">
        <v>54046</v>
      </c>
      <c r="D1807" s="1" t="s">
        <v>793</v>
      </c>
      <c r="E1807" s="1">
        <f t="shared" si="252"/>
        <v>16</v>
      </c>
      <c r="G1807" s="1">
        <f t="shared" si="253"/>
        <v>1</v>
      </c>
      <c r="H1807" s="1">
        <f t="shared" si="254"/>
        <v>6</v>
      </c>
      <c r="I1807" s="1">
        <f t="shared" si="255"/>
        <v>13</v>
      </c>
      <c r="J1807" s="1">
        <f t="shared" si="256"/>
        <v>13</v>
      </c>
      <c r="L1807" s="1">
        <f t="shared" si="257"/>
        <v>33</v>
      </c>
      <c r="P1807" s="1" t="e">
        <f t="shared" ca="1" si="258"/>
        <v>#VALUE!</v>
      </c>
      <c r="R1807" s="1">
        <f t="shared" si="259"/>
        <v>0</v>
      </c>
      <c r="T1807" s="1" t="e">
        <f t="shared" si="260"/>
        <v>#VALUE!</v>
      </c>
    </row>
    <row r="1808" spans="1:20" x14ac:dyDescent="0.25">
      <c r="A1808" s="1" t="s">
        <v>5</v>
      </c>
      <c r="B1808" s="2">
        <v>26570</v>
      </c>
      <c r="C1808" s="2">
        <v>26026</v>
      </c>
      <c r="D1808" s="1" t="s">
        <v>6</v>
      </c>
      <c r="E1808" s="1">
        <f t="shared" si="252"/>
        <v>16</v>
      </c>
      <c r="G1808" s="1">
        <f t="shared" si="253"/>
        <v>1</v>
      </c>
      <c r="H1808" s="1">
        <f t="shared" si="254"/>
        <v>5</v>
      </c>
      <c r="I1808" s="1">
        <f t="shared" si="255"/>
        <v>11</v>
      </c>
      <c r="J1808" s="1">
        <f t="shared" si="256"/>
        <v>11</v>
      </c>
      <c r="L1808" s="1">
        <f t="shared" si="257"/>
        <v>28</v>
      </c>
      <c r="P1808" s="1">
        <f t="shared" ca="1" si="258"/>
        <v>17</v>
      </c>
      <c r="R1808" s="1">
        <f t="shared" si="259"/>
        <v>0</v>
      </c>
      <c r="T1808" s="1">
        <f t="shared" si="260"/>
        <v>13</v>
      </c>
    </row>
    <row r="1809" spans="1:20" x14ac:dyDescent="0.25">
      <c r="A1809" s="1" t="s">
        <v>8695</v>
      </c>
      <c r="B1809" s="2">
        <v>82290</v>
      </c>
      <c r="C1809" s="2">
        <v>82011</v>
      </c>
      <c r="D1809" s="1" t="s">
        <v>8696</v>
      </c>
      <c r="E1809" s="1">
        <f t="shared" si="252"/>
        <v>16</v>
      </c>
      <c r="G1809" s="1">
        <f t="shared" si="253"/>
        <v>1</v>
      </c>
      <c r="H1809" s="1">
        <f t="shared" si="254"/>
        <v>12</v>
      </c>
      <c r="I1809" s="1">
        <f t="shared" si="255"/>
        <v>11</v>
      </c>
      <c r="J1809" s="1">
        <f t="shared" si="256"/>
        <v>11</v>
      </c>
      <c r="L1809" s="1">
        <f t="shared" si="257"/>
        <v>35</v>
      </c>
      <c r="P1809" s="1" t="e">
        <f t="shared" ca="1" si="258"/>
        <v>#VALUE!</v>
      </c>
      <c r="R1809" s="1">
        <f t="shared" si="259"/>
        <v>0</v>
      </c>
      <c r="T1809" s="1" t="e">
        <f t="shared" si="260"/>
        <v>#VALUE!</v>
      </c>
    </row>
    <row r="1810" spans="1:20" x14ac:dyDescent="0.25">
      <c r="A1810" s="1" t="s">
        <v>2286</v>
      </c>
      <c r="B1810" s="2">
        <v>19430</v>
      </c>
      <c r="C1810" s="2">
        <v>19017</v>
      </c>
      <c r="D1810" s="1" t="s">
        <v>2287</v>
      </c>
      <c r="E1810" s="1">
        <f t="shared" si="252"/>
        <v>16</v>
      </c>
      <c r="G1810" s="1">
        <f t="shared" si="253"/>
        <v>1</v>
      </c>
      <c r="H1810" s="1">
        <f t="shared" si="254"/>
        <v>12</v>
      </c>
      <c r="I1810" s="1">
        <f t="shared" si="255"/>
        <v>11</v>
      </c>
      <c r="J1810" s="1">
        <f t="shared" si="256"/>
        <v>11</v>
      </c>
      <c r="L1810" s="1">
        <f t="shared" si="257"/>
        <v>35</v>
      </c>
      <c r="P1810" s="1" t="e">
        <f t="shared" ca="1" si="258"/>
        <v>#VALUE!</v>
      </c>
      <c r="R1810" s="1">
        <f t="shared" si="259"/>
        <v>0</v>
      </c>
      <c r="T1810" s="1" t="e">
        <f t="shared" si="260"/>
        <v>#VALUE!</v>
      </c>
    </row>
    <row r="1811" spans="1:20" x14ac:dyDescent="0.25">
      <c r="A1811" s="1" t="s">
        <v>549</v>
      </c>
      <c r="B1811" s="2">
        <v>6310</v>
      </c>
      <c r="C1811" s="2">
        <v>6011</v>
      </c>
      <c r="D1811" s="1" t="s">
        <v>550</v>
      </c>
      <c r="E1811" s="1">
        <f t="shared" si="252"/>
        <v>16</v>
      </c>
      <c r="G1811" s="1">
        <f t="shared" si="253"/>
        <v>1</v>
      </c>
      <c r="H1811" s="1">
        <f t="shared" si="254"/>
        <v>2</v>
      </c>
      <c r="I1811" s="1">
        <f t="shared" si="255"/>
        <v>5</v>
      </c>
      <c r="J1811" s="1">
        <f t="shared" si="256"/>
        <v>5</v>
      </c>
      <c r="L1811" s="1">
        <f t="shared" si="257"/>
        <v>13</v>
      </c>
      <c r="P1811" s="1">
        <f t="shared" ca="1" si="258"/>
        <v>4</v>
      </c>
      <c r="R1811" s="1">
        <f t="shared" si="259"/>
        <v>0</v>
      </c>
      <c r="T1811" s="1" t="e">
        <f t="shared" si="260"/>
        <v>#VALUE!</v>
      </c>
    </row>
    <row r="1812" spans="1:20" x14ac:dyDescent="0.25">
      <c r="A1812" s="1" t="s">
        <v>1351</v>
      </c>
      <c r="B1812" s="2">
        <v>37460</v>
      </c>
      <c r="C1812" s="2">
        <v>37023</v>
      </c>
      <c r="D1812" s="1" t="s">
        <v>1352</v>
      </c>
      <c r="E1812" s="1">
        <f t="shared" si="252"/>
        <v>16</v>
      </c>
      <c r="G1812" s="1">
        <f t="shared" si="253"/>
        <v>1</v>
      </c>
      <c r="H1812" s="1">
        <f t="shared" si="254"/>
        <v>2</v>
      </c>
      <c r="I1812" s="1">
        <f t="shared" si="255"/>
        <v>12</v>
      </c>
      <c r="J1812" s="1">
        <f t="shared" si="256"/>
        <v>12</v>
      </c>
      <c r="L1812" s="1">
        <f t="shared" si="257"/>
        <v>27</v>
      </c>
      <c r="P1812" s="1">
        <f t="shared" ca="1" si="258"/>
        <v>2</v>
      </c>
      <c r="R1812" s="1">
        <f t="shared" si="259"/>
        <v>0</v>
      </c>
      <c r="T1812" s="1">
        <f t="shared" si="260"/>
        <v>6</v>
      </c>
    </row>
    <row r="1813" spans="1:20" x14ac:dyDescent="0.25">
      <c r="A1813" s="1" t="s">
        <v>6060</v>
      </c>
      <c r="B1813" s="2">
        <v>77120</v>
      </c>
      <c r="C1813" s="2">
        <v>77433</v>
      </c>
      <c r="D1813" s="1" t="s">
        <v>6061</v>
      </c>
      <c r="E1813" s="1">
        <f t="shared" si="252"/>
        <v>16</v>
      </c>
      <c r="G1813" s="1">
        <f t="shared" si="253"/>
        <v>1</v>
      </c>
      <c r="H1813" s="1">
        <f t="shared" si="254"/>
        <v>2</v>
      </c>
      <c r="I1813" s="1">
        <f t="shared" si="255"/>
        <v>9</v>
      </c>
      <c r="J1813" s="1">
        <f t="shared" si="256"/>
        <v>9</v>
      </c>
      <c r="L1813" s="1">
        <f t="shared" si="257"/>
        <v>21</v>
      </c>
      <c r="P1813" s="1" t="e">
        <f t="shared" ca="1" si="258"/>
        <v>#VALUE!</v>
      </c>
      <c r="R1813" s="1">
        <f t="shared" si="259"/>
        <v>0</v>
      </c>
      <c r="T1813" s="1" t="e">
        <f t="shared" si="260"/>
        <v>#VALUE!</v>
      </c>
    </row>
    <row r="1814" spans="1:20" x14ac:dyDescent="0.25">
      <c r="A1814" s="1" t="s">
        <v>6299</v>
      </c>
      <c r="B1814" s="2">
        <v>80300</v>
      </c>
      <c r="C1814" s="2">
        <v>80073</v>
      </c>
      <c r="D1814" s="1" t="s">
        <v>6300</v>
      </c>
      <c r="E1814" s="1">
        <f t="shared" si="252"/>
        <v>16</v>
      </c>
      <c r="G1814" s="1">
        <f t="shared" si="253"/>
        <v>1</v>
      </c>
      <c r="H1814" s="1">
        <f t="shared" si="254"/>
        <v>2</v>
      </c>
      <c r="I1814" s="1">
        <f t="shared" si="255"/>
        <v>8</v>
      </c>
      <c r="J1814" s="1">
        <f t="shared" si="256"/>
        <v>8</v>
      </c>
      <c r="K1814" s="1"/>
      <c r="L1814" s="1">
        <f t="shared" si="257"/>
        <v>19</v>
      </c>
      <c r="P1814" s="1">
        <f t="shared" ca="1" si="258"/>
        <v>2</v>
      </c>
      <c r="R1814" s="1">
        <f t="shared" si="259"/>
        <v>0</v>
      </c>
      <c r="T1814" s="1">
        <f t="shared" si="260"/>
        <v>4</v>
      </c>
    </row>
    <row r="1815" spans="1:20" x14ac:dyDescent="0.25">
      <c r="A1815" s="1" t="s">
        <v>4965</v>
      </c>
      <c r="B1815" s="2">
        <v>64120</v>
      </c>
      <c r="C1815" s="2">
        <v>64106</v>
      </c>
      <c r="D1815" s="1" t="s">
        <v>4966</v>
      </c>
      <c r="E1815" s="1">
        <f t="shared" si="252"/>
        <v>16</v>
      </c>
      <c r="G1815" s="1">
        <f t="shared" si="253"/>
        <v>1</v>
      </c>
      <c r="H1815" s="1">
        <f t="shared" si="254"/>
        <v>2</v>
      </c>
      <c r="I1815" s="1">
        <f t="shared" si="255"/>
        <v>10</v>
      </c>
      <c r="J1815" s="1">
        <f t="shared" si="256"/>
        <v>10</v>
      </c>
      <c r="L1815" s="1">
        <f t="shared" si="257"/>
        <v>23</v>
      </c>
      <c r="P1815" s="1">
        <f t="shared" ca="1" si="258"/>
        <v>2</v>
      </c>
      <c r="R1815" s="1">
        <f t="shared" si="259"/>
        <v>0</v>
      </c>
      <c r="T1815" s="1" t="e">
        <f t="shared" si="260"/>
        <v>#VALUE!</v>
      </c>
    </row>
    <row r="1816" spans="1:20" x14ac:dyDescent="0.25">
      <c r="A1816" s="1" t="s">
        <v>5989</v>
      </c>
      <c r="B1816" s="2">
        <v>11580</v>
      </c>
      <c r="C1816" s="2">
        <v>11029</v>
      </c>
      <c r="D1816" s="1" t="s">
        <v>5990</v>
      </c>
      <c r="E1816" s="1">
        <f t="shared" si="252"/>
        <v>16</v>
      </c>
      <c r="G1816" s="1">
        <f t="shared" si="253"/>
        <v>1</v>
      </c>
      <c r="H1816" s="1">
        <f t="shared" si="254"/>
        <v>2</v>
      </c>
      <c r="I1816" s="1">
        <f t="shared" si="255"/>
        <v>3</v>
      </c>
      <c r="J1816" s="1">
        <f t="shared" si="256"/>
        <v>3</v>
      </c>
      <c r="L1816" s="1">
        <f t="shared" si="257"/>
        <v>9</v>
      </c>
      <c r="P1816" s="1">
        <f t="shared" ca="1" si="258"/>
        <v>15</v>
      </c>
      <c r="R1816" s="1">
        <f t="shared" si="259"/>
        <v>0</v>
      </c>
      <c r="T1816" s="1" t="e">
        <f t="shared" si="260"/>
        <v>#VALUE!</v>
      </c>
    </row>
    <row r="1817" spans="1:20" x14ac:dyDescent="0.25">
      <c r="A1817" s="1" t="s">
        <v>6129</v>
      </c>
      <c r="B1817" s="2">
        <v>61220</v>
      </c>
      <c r="C1817" s="2">
        <v>61040</v>
      </c>
      <c r="D1817" s="1" t="s">
        <v>6130</v>
      </c>
      <c r="E1817" s="1">
        <f t="shared" si="252"/>
        <v>16</v>
      </c>
      <c r="G1817" s="1">
        <f t="shared" si="253"/>
        <v>1</v>
      </c>
      <c r="H1817" s="1">
        <f t="shared" si="254"/>
        <v>2</v>
      </c>
      <c r="I1817" s="1">
        <f t="shared" si="255"/>
        <v>3</v>
      </c>
      <c r="J1817" s="1">
        <f t="shared" si="256"/>
        <v>3</v>
      </c>
      <c r="L1817" s="1">
        <f t="shared" si="257"/>
        <v>9</v>
      </c>
      <c r="P1817" s="1" t="e">
        <f t="shared" ca="1" si="258"/>
        <v>#VALUE!</v>
      </c>
      <c r="R1817" s="1">
        <f t="shared" si="259"/>
        <v>0</v>
      </c>
      <c r="T1817" s="1">
        <f t="shared" si="260"/>
        <v>5</v>
      </c>
    </row>
    <row r="1818" spans="1:20" x14ac:dyDescent="0.25">
      <c r="A1818" s="1" t="s">
        <v>7256</v>
      </c>
      <c r="B1818" s="2">
        <v>95270</v>
      </c>
      <c r="C1818" s="2">
        <v>95056</v>
      </c>
      <c r="D1818" s="1" t="s">
        <v>7257</v>
      </c>
      <c r="E1818" s="1">
        <f t="shared" si="252"/>
        <v>16</v>
      </c>
      <c r="G1818" s="1">
        <f t="shared" si="253"/>
        <v>1</v>
      </c>
      <c r="H1818" s="1">
        <f t="shared" si="254"/>
        <v>2</v>
      </c>
      <c r="I1818" s="1">
        <f t="shared" si="255"/>
        <v>3</v>
      </c>
      <c r="J1818" s="1">
        <f t="shared" si="256"/>
        <v>3</v>
      </c>
      <c r="L1818" s="1">
        <f t="shared" si="257"/>
        <v>9</v>
      </c>
      <c r="P1818" s="1">
        <f t="shared" ca="1" si="258"/>
        <v>7</v>
      </c>
      <c r="R1818" s="1">
        <f t="shared" si="259"/>
        <v>0</v>
      </c>
      <c r="T1818" s="1">
        <f t="shared" si="260"/>
        <v>5</v>
      </c>
    </row>
    <row r="1819" spans="1:20" x14ac:dyDescent="0.25">
      <c r="A1819" s="1" t="s">
        <v>6309</v>
      </c>
      <c r="B1819" s="2">
        <v>80310</v>
      </c>
      <c r="C1819" s="2">
        <v>80082</v>
      </c>
      <c r="D1819" s="1" t="s">
        <v>6310</v>
      </c>
      <c r="E1819" s="1">
        <f t="shared" si="252"/>
        <v>16</v>
      </c>
      <c r="G1819" s="1">
        <f t="shared" si="253"/>
        <v>1</v>
      </c>
      <c r="H1819" s="1">
        <f t="shared" si="254"/>
        <v>2</v>
      </c>
      <c r="I1819" s="1">
        <f t="shared" si="255"/>
        <v>3</v>
      </c>
      <c r="J1819" s="1">
        <f t="shared" si="256"/>
        <v>3</v>
      </c>
      <c r="L1819" s="1">
        <f t="shared" si="257"/>
        <v>9</v>
      </c>
      <c r="P1819" s="1" t="e">
        <f t="shared" ca="1" si="258"/>
        <v>#VALUE!</v>
      </c>
      <c r="R1819" s="1">
        <f t="shared" si="259"/>
        <v>0</v>
      </c>
      <c r="T1819" s="1">
        <f t="shared" si="260"/>
        <v>5</v>
      </c>
    </row>
    <row r="1820" spans="1:20" x14ac:dyDescent="0.25">
      <c r="A1820" s="1" t="s">
        <v>6867</v>
      </c>
      <c r="B1820" s="2">
        <v>88800</v>
      </c>
      <c r="C1820" s="2">
        <v>88051</v>
      </c>
      <c r="D1820" s="1" t="s">
        <v>6868</v>
      </c>
      <c r="E1820" s="1">
        <f t="shared" si="252"/>
        <v>16</v>
      </c>
      <c r="G1820" s="1">
        <f t="shared" si="253"/>
        <v>1</v>
      </c>
      <c r="H1820" s="1">
        <f t="shared" si="254"/>
        <v>2</v>
      </c>
      <c r="I1820" s="1">
        <f t="shared" si="255"/>
        <v>3</v>
      </c>
      <c r="J1820" s="1">
        <f t="shared" si="256"/>
        <v>3</v>
      </c>
      <c r="L1820" s="1">
        <f t="shared" si="257"/>
        <v>9</v>
      </c>
      <c r="P1820" s="1">
        <f t="shared" ca="1" si="258"/>
        <v>12</v>
      </c>
      <c r="R1820" s="1">
        <f t="shared" si="259"/>
        <v>0</v>
      </c>
      <c r="T1820" s="1">
        <f t="shared" si="260"/>
        <v>5</v>
      </c>
    </row>
    <row r="1821" spans="1:20" x14ac:dyDescent="0.25">
      <c r="A1821" s="1" t="s">
        <v>8290</v>
      </c>
      <c r="B1821" s="2">
        <v>73330</v>
      </c>
      <c r="C1821" s="2">
        <v>73039</v>
      </c>
      <c r="D1821" s="1" t="s">
        <v>8291</v>
      </c>
      <c r="E1821" s="1">
        <f t="shared" si="252"/>
        <v>16</v>
      </c>
      <c r="G1821" s="1">
        <f t="shared" si="253"/>
        <v>1</v>
      </c>
      <c r="H1821" s="1">
        <f t="shared" si="254"/>
        <v>2</v>
      </c>
      <c r="I1821" s="1">
        <f t="shared" si="255"/>
        <v>3</v>
      </c>
      <c r="J1821" s="1">
        <f t="shared" si="256"/>
        <v>3</v>
      </c>
      <c r="L1821" s="1">
        <f t="shared" si="257"/>
        <v>9</v>
      </c>
      <c r="P1821" s="1">
        <f t="shared" ca="1" si="258"/>
        <v>2</v>
      </c>
      <c r="R1821" s="1">
        <f t="shared" si="259"/>
        <v>0</v>
      </c>
      <c r="T1821" s="1">
        <f t="shared" si="260"/>
        <v>5</v>
      </c>
    </row>
    <row r="1822" spans="1:20" x14ac:dyDescent="0.25">
      <c r="A1822" s="1" t="s">
        <v>1487</v>
      </c>
      <c r="B1822" s="2">
        <v>11240</v>
      </c>
      <c r="C1822" s="2">
        <v>11034</v>
      </c>
      <c r="D1822" s="1" t="s">
        <v>1488</v>
      </c>
      <c r="E1822" s="1">
        <f t="shared" si="252"/>
        <v>16</v>
      </c>
      <c r="G1822" s="1">
        <f t="shared" si="253"/>
        <v>1</v>
      </c>
      <c r="H1822" s="1">
        <f t="shared" si="254"/>
        <v>2</v>
      </c>
      <c r="I1822" s="1">
        <f t="shared" si="255"/>
        <v>3</v>
      </c>
      <c r="J1822" s="1">
        <f t="shared" si="256"/>
        <v>3</v>
      </c>
      <c r="L1822" s="1">
        <f t="shared" si="257"/>
        <v>9</v>
      </c>
      <c r="P1822" s="1">
        <f t="shared" ca="1" si="258"/>
        <v>3</v>
      </c>
      <c r="R1822" s="1">
        <f t="shared" si="259"/>
        <v>0</v>
      </c>
      <c r="T1822" s="1" t="e">
        <f t="shared" si="260"/>
        <v>#VALUE!</v>
      </c>
    </row>
    <row r="1823" spans="1:20" x14ac:dyDescent="0.25">
      <c r="A1823" s="1" t="s">
        <v>1204</v>
      </c>
      <c r="B1823" s="2">
        <v>57570</v>
      </c>
      <c r="C1823" s="2">
        <v>57062</v>
      </c>
      <c r="D1823" s="1" t="s">
        <v>1205</v>
      </c>
      <c r="E1823" s="1">
        <f t="shared" si="252"/>
        <v>16</v>
      </c>
      <c r="G1823" s="1">
        <f t="shared" si="253"/>
        <v>1</v>
      </c>
      <c r="H1823" s="1">
        <f t="shared" si="254"/>
        <v>2</v>
      </c>
      <c r="I1823" s="1">
        <f t="shared" si="255"/>
        <v>14</v>
      </c>
      <c r="J1823" s="1">
        <f t="shared" si="256"/>
        <v>14</v>
      </c>
      <c r="L1823" s="1">
        <f t="shared" si="257"/>
        <v>31</v>
      </c>
      <c r="P1823" s="1" t="e">
        <f t="shared" ca="1" si="258"/>
        <v>#VALUE!</v>
      </c>
      <c r="R1823" s="1">
        <f t="shared" si="259"/>
        <v>0</v>
      </c>
      <c r="T1823" s="1">
        <f t="shared" si="260"/>
        <v>11</v>
      </c>
    </row>
    <row r="1824" spans="1:20" x14ac:dyDescent="0.25">
      <c r="A1824" s="1" t="s">
        <v>4275</v>
      </c>
      <c r="B1824" s="2">
        <v>60390</v>
      </c>
      <c r="C1824" s="2">
        <v>60063</v>
      </c>
      <c r="D1824" s="1" t="s">
        <v>4276</v>
      </c>
      <c r="E1824" s="1">
        <f t="shared" si="252"/>
        <v>16</v>
      </c>
      <c r="G1824" s="1">
        <f t="shared" si="253"/>
        <v>1</v>
      </c>
      <c r="H1824" s="1">
        <f t="shared" si="254"/>
        <v>2</v>
      </c>
      <c r="I1824" s="1">
        <f t="shared" si="255"/>
        <v>8</v>
      </c>
      <c r="J1824" s="1">
        <f t="shared" si="256"/>
        <v>8</v>
      </c>
      <c r="L1824" s="1">
        <f t="shared" si="257"/>
        <v>19</v>
      </c>
      <c r="P1824" s="1">
        <f t="shared" ca="1" si="258"/>
        <v>5</v>
      </c>
      <c r="R1824" s="1">
        <f t="shared" si="259"/>
        <v>0</v>
      </c>
      <c r="T1824" s="1" t="e">
        <f t="shared" si="260"/>
        <v>#VALUE!</v>
      </c>
    </row>
    <row r="1825" spans="1:20" x14ac:dyDescent="0.25">
      <c r="A1825" s="1" t="s">
        <v>4454</v>
      </c>
      <c r="B1825" s="2">
        <v>64130</v>
      </c>
      <c r="C1825" s="2">
        <v>64115</v>
      </c>
      <c r="D1825" s="1" t="s">
        <v>4455</v>
      </c>
      <c r="E1825" s="1">
        <f t="shared" si="252"/>
        <v>16</v>
      </c>
      <c r="G1825" s="1">
        <f t="shared" si="253"/>
        <v>1</v>
      </c>
      <c r="H1825" s="1">
        <f t="shared" si="254"/>
        <v>2</v>
      </c>
      <c r="I1825" s="1">
        <f t="shared" si="255"/>
        <v>11</v>
      </c>
      <c r="J1825" s="1">
        <f t="shared" si="256"/>
        <v>11</v>
      </c>
      <c r="L1825" s="1">
        <f t="shared" si="257"/>
        <v>25</v>
      </c>
      <c r="P1825" s="1">
        <f t="shared" ca="1" si="258"/>
        <v>2</v>
      </c>
      <c r="R1825" s="1">
        <f t="shared" si="259"/>
        <v>0</v>
      </c>
      <c r="T1825" s="1">
        <f t="shared" si="260"/>
        <v>5</v>
      </c>
    </row>
    <row r="1826" spans="1:20" x14ac:dyDescent="0.25">
      <c r="A1826" s="1" t="s">
        <v>5916</v>
      </c>
      <c r="B1826" s="2">
        <v>76560</v>
      </c>
      <c r="C1826" s="2">
        <v>76087</v>
      </c>
      <c r="D1826" s="1" t="s">
        <v>5917</v>
      </c>
      <c r="E1826" s="1">
        <f t="shared" si="252"/>
        <v>16</v>
      </c>
      <c r="G1826" s="1">
        <f t="shared" si="253"/>
        <v>1</v>
      </c>
      <c r="H1826" s="1">
        <f t="shared" si="254"/>
        <v>2</v>
      </c>
      <c r="I1826" s="1">
        <f t="shared" si="255"/>
        <v>6</v>
      </c>
      <c r="J1826" s="1">
        <f t="shared" si="256"/>
        <v>6</v>
      </c>
      <c r="L1826" s="1">
        <f t="shared" si="257"/>
        <v>15</v>
      </c>
      <c r="P1826" s="1" t="e">
        <f t="shared" ca="1" si="258"/>
        <v>#VALUE!</v>
      </c>
      <c r="R1826" s="1">
        <f t="shared" si="259"/>
        <v>0</v>
      </c>
      <c r="T1826" s="1" t="e">
        <f t="shared" si="260"/>
        <v>#VALUE!</v>
      </c>
    </row>
    <row r="1827" spans="1:20" x14ac:dyDescent="0.25">
      <c r="A1827" s="1" t="s">
        <v>7391</v>
      </c>
      <c r="B1827" s="2">
        <v>27210</v>
      </c>
      <c r="C1827" s="2">
        <v>27064</v>
      </c>
      <c r="D1827" s="1" t="s">
        <v>7392</v>
      </c>
      <c r="E1827" s="1">
        <f t="shared" si="252"/>
        <v>16</v>
      </c>
      <c r="G1827" s="1">
        <f t="shared" si="253"/>
        <v>1</v>
      </c>
      <c r="H1827" s="1">
        <f t="shared" si="254"/>
        <v>2</v>
      </c>
      <c r="I1827" s="1">
        <f t="shared" si="255"/>
        <v>6</v>
      </c>
      <c r="J1827" s="1">
        <f t="shared" si="256"/>
        <v>6</v>
      </c>
      <c r="L1827" s="1">
        <f t="shared" si="257"/>
        <v>15</v>
      </c>
      <c r="P1827" s="1" t="e">
        <f t="shared" ca="1" si="258"/>
        <v>#VALUE!</v>
      </c>
      <c r="R1827" s="1">
        <f t="shared" si="259"/>
        <v>0</v>
      </c>
      <c r="T1827" s="1" t="e">
        <f t="shared" si="260"/>
        <v>#VALUE!</v>
      </c>
    </row>
    <row r="1828" spans="1:20" x14ac:dyDescent="0.25">
      <c r="A1828" s="1" t="s">
        <v>6669</v>
      </c>
      <c r="B1828" s="2">
        <v>83890</v>
      </c>
      <c r="C1828" s="2">
        <v>83018</v>
      </c>
      <c r="D1828" s="1" t="s">
        <v>6670</v>
      </c>
      <c r="E1828" s="1">
        <f t="shared" si="252"/>
        <v>16</v>
      </c>
      <c r="G1828" s="1">
        <f t="shared" si="253"/>
        <v>1</v>
      </c>
      <c r="H1828" s="1">
        <f t="shared" si="254"/>
        <v>2</v>
      </c>
      <c r="I1828" s="1">
        <f t="shared" si="255"/>
        <v>15</v>
      </c>
      <c r="J1828" s="1">
        <f t="shared" si="256"/>
        <v>15</v>
      </c>
      <c r="L1828" s="1">
        <f t="shared" si="257"/>
        <v>33</v>
      </c>
      <c r="P1828" s="1">
        <f t="shared" ca="1" si="258"/>
        <v>5</v>
      </c>
      <c r="R1828" s="1">
        <f t="shared" si="259"/>
        <v>0</v>
      </c>
      <c r="T1828" s="1">
        <f t="shared" si="260"/>
        <v>14</v>
      </c>
    </row>
    <row r="1829" spans="1:20" x14ac:dyDescent="0.25">
      <c r="A1829" s="1" t="s">
        <v>1491</v>
      </c>
      <c r="B1829" s="2">
        <v>11140</v>
      </c>
      <c r="C1829" s="2">
        <v>11038</v>
      </c>
      <c r="D1829" s="1" t="s">
        <v>1492</v>
      </c>
      <c r="E1829" s="1">
        <f t="shared" si="252"/>
        <v>16</v>
      </c>
      <c r="G1829" s="1">
        <f t="shared" si="253"/>
        <v>1</v>
      </c>
      <c r="H1829" s="1">
        <f t="shared" si="254"/>
        <v>2</v>
      </c>
      <c r="I1829" s="1">
        <f t="shared" si="255"/>
        <v>15</v>
      </c>
      <c r="J1829" s="1">
        <f t="shared" si="256"/>
        <v>15</v>
      </c>
      <c r="L1829" s="1">
        <f t="shared" si="257"/>
        <v>33</v>
      </c>
      <c r="P1829" s="1">
        <f t="shared" ca="1" si="258"/>
        <v>5</v>
      </c>
      <c r="R1829" s="1">
        <f t="shared" si="259"/>
        <v>0</v>
      </c>
      <c r="T1829" s="1" t="e">
        <f t="shared" si="260"/>
        <v>#VALUE!</v>
      </c>
    </row>
    <row r="1830" spans="1:20" x14ac:dyDescent="0.25">
      <c r="A1830" s="1" t="s">
        <v>8189</v>
      </c>
      <c r="B1830" s="2">
        <v>79130</v>
      </c>
      <c r="C1830" s="2">
        <v>79077</v>
      </c>
      <c r="D1830" s="1" t="s">
        <v>8190</v>
      </c>
      <c r="E1830" s="1">
        <f t="shared" si="252"/>
        <v>16</v>
      </c>
      <c r="G1830" s="1">
        <f t="shared" si="253"/>
        <v>1</v>
      </c>
      <c r="H1830" s="1">
        <f t="shared" si="254"/>
        <v>2</v>
      </c>
      <c r="I1830" s="1">
        <f t="shared" si="255"/>
        <v>16</v>
      </c>
      <c r="J1830" s="1">
        <f t="shared" si="256"/>
        <v>16</v>
      </c>
      <c r="L1830" s="1">
        <f t="shared" si="257"/>
        <v>35</v>
      </c>
      <c r="P1830" s="1">
        <f t="shared" ca="1" si="258"/>
        <v>3</v>
      </c>
      <c r="R1830" s="1">
        <f t="shared" si="259"/>
        <v>1</v>
      </c>
      <c r="T1830" s="1">
        <f t="shared" si="260"/>
        <v>6</v>
      </c>
    </row>
    <row r="1831" spans="1:20" x14ac:dyDescent="0.25">
      <c r="A1831" s="1" t="s">
        <v>8189</v>
      </c>
      <c r="B1831" s="2">
        <v>79160</v>
      </c>
      <c r="C1831" s="2">
        <v>79077</v>
      </c>
      <c r="D1831" s="1" t="s">
        <v>8190</v>
      </c>
      <c r="E1831" s="1">
        <f t="shared" si="252"/>
        <v>16</v>
      </c>
      <c r="G1831" s="1">
        <f t="shared" si="253"/>
        <v>1</v>
      </c>
      <c r="H1831" s="1">
        <f t="shared" si="254"/>
        <v>2</v>
      </c>
      <c r="I1831" s="1">
        <f t="shared" si="255"/>
        <v>16</v>
      </c>
      <c r="J1831" s="1">
        <f t="shared" si="256"/>
        <v>16</v>
      </c>
      <c r="L1831" s="1">
        <f t="shared" si="257"/>
        <v>35</v>
      </c>
      <c r="P1831" s="1">
        <f t="shared" ca="1" si="258"/>
        <v>8</v>
      </c>
      <c r="R1831" s="1">
        <f t="shared" si="259"/>
        <v>1</v>
      </c>
      <c r="T1831" s="1">
        <f t="shared" si="260"/>
        <v>6</v>
      </c>
    </row>
    <row r="1832" spans="1:20" x14ac:dyDescent="0.25">
      <c r="A1832" s="1" t="s">
        <v>5300</v>
      </c>
      <c r="B1832" s="2">
        <v>55000</v>
      </c>
      <c r="C1832" s="2">
        <v>55049</v>
      </c>
      <c r="D1832" s="1" t="s">
        <v>5301</v>
      </c>
      <c r="E1832" s="1">
        <f t="shared" si="252"/>
        <v>16</v>
      </c>
      <c r="G1832" s="1">
        <f t="shared" si="253"/>
        <v>1</v>
      </c>
      <c r="H1832" s="1">
        <f t="shared" si="254"/>
        <v>2</v>
      </c>
      <c r="I1832" s="1">
        <f t="shared" si="255"/>
        <v>15</v>
      </c>
      <c r="J1832" s="1">
        <f t="shared" si="256"/>
        <v>15</v>
      </c>
      <c r="L1832" s="1">
        <f t="shared" si="257"/>
        <v>33</v>
      </c>
      <c r="P1832" s="1">
        <f t="shared" ca="1" si="258"/>
        <v>2</v>
      </c>
      <c r="R1832" s="1">
        <f t="shared" si="259"/>
        <v>0</v>
      </c>
      <c r="T1832" s="1" t="e">
        <f t="shared" si="260"/>
        <v>#VALUE!</v>
      </c>
    </row>
    <row r="1833" spans="1:20" x14ac:dyDescent="0.25">
      <c r="A1833" s="1" t="s">
        <v>7571</v>
      </c>
      <c r="B1833" s="2">
        <v>28700</v>
      </c>
      <c r="C1833" s="2">
        <v>28039</v>
      </c>
      <c r="D1833" s="1" t="s">
        <v>7572</v>
      </c>
      <c r="E1833" s="1">
        <f t="shared" si="252"/>
        <v>16</v>
      </c>
      <c r="G1833" s="1">
        <f t="shared" si="253"/>
        <v>1</v>
      </c>
      <c r="H1833" s="1">
        <f t="shared" si="254"/>
        <v>2</v>
      </c>
      <c r="I1833" s="1">
        <f t="shared" si="255"/>
        <v>5</v>
      </c>
      <c r="J1833" s="1">
        <f t="shared" si="256"/>
        <v>5</v>
      </c>
      <c r="K1833" s="1"/>
      <c r="L1833" s="1">
        <f t="shared" si="257"/>
        <v>13</v>
      </c>
      <c r="P1833" s="1">
        <f t="shared" ca="1" si="258"/>
        <v>2</v>
      </c>
      <c r="R1833" s="1">
        <f t="shared" si="259"/>
        <v>0</v>
      </c>
      <c r="T1833" s="1">
        <f t="shared" si="260"/>
        <v>13</v>
      </c>
    </row>
    <row r="1834" spans="1:20" x14ac:dyDescent="0.25">
      <c r="A1834" s="1" t="s">
        <v>7254</v>
      </c>
      <c r="B1834" s="2">
        <v>25520</v>
      </c>
      <c r="C1834" s="2">
        <v>25060</v>
      </c>
      <c r="D1834" s="1" t="s">
        <v>7255</v>
      </c>
      <c r="E1834" s="1">
        <f t="shared" si="252"/>
        <v>16</v>
      </c>
      <c r="G1834" s="1">
        <f t="shared" si="253"/>
        <v>1</v>
      </c>
      <c r="H1834" s="1">
        <f t="shared" si="254"/>
        <v>8</v>
      </c>
      <c r="I1834" s="1">
        <f t="shared" si="255"/>
        <v>7</v>
      </c>
      <c r="J1834" s="1">
        <f t="shared" si="256"/>
        <v>7</v>
      </c>
      <c r="L1834" s="1">
        <f t="shared" si="257"/>
        <v>23</v>
      </c>
      <c r="P1834" s="1">
        <f t="shared" ca="1" si="258"/>
        <v>4</v>
      </c>
      <c r="R1834" s="1">
        <f t="shared" si="259"/>
        <v>0</v>
      </c>
      <c r="T1834" s="1" t="e">
        <f t="shared" si="260"/>
        <v>#VALUE!</v>
      </c>
    </row>
    <row r="1835" spans="1:20" x14ac:dyDescent="0.25">
      <c r="A1835" s="1" t="s">
        <v>1998</v>
      </c>
      <c r="B1835" s="2">
        <v>21330</v>
      </c>
      <c r="C1835" s="2">
        <v>21078</v>
      </c>
      <c r="D1835" s="1" t="s">
        <v>1999</v>
      </c>
      <c r="E1835" s="1">
        <f t="shared" si="252"/>
        <v>16</v>
      </c>
      <c r="G1835" s="1">
        <f t="shared" si="253"/>
        <v>1</v>
      </c>
      <c r="H1835" s="1">
        <f t="shared" si="254"/>
        <v>5</v>
      </c>
      <c r="I1835" s="1">
        <f t="shared" si="255"/>
        <v>8</v>
      </c>
      <c r="J1835" s="1">
        <f t="shared" si="256"/>
        <v>8</v>
      </c>
      <c r="L1835" s="1">
        <f t="shared" si="257"/>
        <v>22</v>
      </c>
      <c r="P1835" s="1">
        <f t="shared" ca="1" si="258"/>
        <v>5</v>
      </c>
      <c r="R1835" s="1">
        <f t="shared" si="259"/>
        <v>0</v>
      </c>
      <c r="T1835" s="1" t="e">
        <f t="shared" si="260"/>
        <v>#VALUE!</v>
      </c>
    </row>
    <row r="1836" spans="1:20" x14ac:dyDescent="0.25">
      <c r="A1836" s="1" t="s">
        <v>8283</v>
      </c>
      <c r="B1836" s="2">
        <v>80440</v>
      </c>
      <c r="C1836" s="2">
        <v>80107</v>
      </c>
      <c r="D1836" s="1" t="s">
        <v>8284</v>
      </c>
      <c r="E1836" s="1">
        <f t="shared" si="252"/>
        <v>16</v>
      </c>
      <c r="G1836" s="1">
        <f t="shared" si="253"/>
        <v>1</v>
      </c>
      <c r="H1836" s="1">
        <f t="shared" si="254"/>
        <v>16</v>
      </c>
      <c r="I1836" s="1">
        <f t="shared" si="255"/>
        <v>2</v>
      </c>
      <c r="J1836" s="1">
        <f t="shared" si="256"/>
        <v>2</v>
      </c>
      <c r="L1836" s="1">
        <f t="shared" si="257"/>
        <v>21</v>
      </c>
      <c r="P1836" s="1">
        <f t="shared" ca="1" si="258"/>
        <v>9</v>
      </c>
      <c r="R1836" s="1">
        <f t="shared" si="259"/>
        <v>0</v>
      </c>
      <c r="T1836" s="1">
        <f t="shared" si="260"/>
        <v>10</v>
      </c>
    </row>
    <row r="1837" spans="1:20" x14ac:dyDescent="0.25">
      <c r="A1837" s="1" t="s">
        <v>2004</v>
      </c>
      <c r="B1837" s="2">
        <v>21360</v>
      </c>
      <c r="C1837" s="2">
        <v>21087</v>
      </c>
      <c r="D1837" s="1" t="s">
        <v>2005</v>
      </c>
      <c r="E1837" s="1">
        <f t="shared" si="252"/>
        <v>16</v>
      </c>
      <c r="G1837" s="1">
        <f t="shared" si="253"/>
        <v>1</v>
      </c>
      <c r="H1837" s="1">
        <f t="shared" si="254"/>
        <v>16</v>
      </c>
      <c r="I1837" s="1">
        <f t="shared" si="255"/>
        <v>2</v>
      </c>
      <c r="J1837" s="1">
        <f t="shared" si="256"/>
        <v>2</v>
      </c>
      <c r="L1837" s="1">
        <f t="shared" si="257"/>
        <v>21</v>
      </c>
      <c r="P1837" s="1" t="e">
        <f t="shared" ca="1" si="258"/>
        <v>#VALUE!</v>
      </c>
      <c r="R1837" s="1">
        <f t="shared" si="259"/>
        <v>0</v>
      </c>
      <c r="T1837" s="1">
        <f t="shared" si="260"/>
        <v>12</v>
      </c>
    </row>
    <row r="1838" spans="1:20" x14ac:dyDescent="0.25">
      <c r="A1838" s="1" t="s">
        <v>8740</v>
      </c>
      <c r="B1838" s="2">
        <v>39210</v>
      </c>
      <c r="C1838" s="2">
        <v>39057</v>
      </c>
      <c r="D1838" s="1" t="s">
        <v>8741</v>
      </c>
      <c r="E1838" s="1">
        <f t="shared" si="252"/>
        <v>16</v>
      </c>
      <c r="G1838" s="1">
        <f t="shared" si="253"/>
        <v>1</v>
      </c>
      <c r="H1838" s="1">
        <f t="shared" si="254"/>
        <v>12</v>
      </c>
      <c r="I1838" s="1">
        <f t="shared" si="255"/>
        <v>2</v>
      </c>
      <c r="J1838" s="1">
        <f t="shared" si="256"/>
        <v>2</v>
      </c>
      <c r="L1838" s="1">
        <f t="shared" si="257"/>
        <v>17</v>
      </c>
      <c r="P1838" s="1">
        <f t="shared" ca="1" si="258"/>
        <v>2</v>
      </c>
      <c r="R1838" s="1">
        <f t="shared" si="259"/>
        <v>0</v>
      </c>
      <c r="T1838" s="1">
        <f t="shared" si="260"/>
        <v>3</v>
      </c>
    </row>
    <row r="1839" spans="1:20" x14ac:dyDescent="0.25">
      <c r="A1839" s="1" t="s">
        <v>4157</v>
      </c>
      <c r="B1839" s="2">
        <v>62175</v>
      </c>
      <c r="C1839" s="2">
        <v>62151</v>
      </c>
      <c r="D1839" s="1" t="s">
        <v>4158</v>
      </c>
      <c r="E1839" s="1">
        <f t="shared" si="252"/>
        <v>16</v>
      </c>
      <c r="G1839" s="1">
        <f t="shared" si="253"/>
        <v>1</v>
      </c>
      <c r="H1839" s="1">
        <f t="shared" si="254"/>
        <v>6</v>
      </c>
      <c r="I1839" s="1">
        <f t="shared" si="255"/>
        <v>5</v>
      </c>
      <c r="J1839" s="1">
        <f t="shared" si="256"/>
        <v>5</v>
      </c>
      <c r="L1839" s="1">
        <f t="shared" si="257"/>
        <v>17</v>
      </c>
      <c r="P1839" s="1">
        <f t="shared" ca="1" si="258"/>
        <v>1</v>
      </c>
      <c r="R1839" s="1">
        <f t="shared" si="259"/>
        <v>0</v>
      </c>
      <c r="T1839" s="1">
        <f t="shared" si="260"/>
        <v>2</v>
      </c>
    </row>
    <row r="1840" spans="1:20" x14ac:dyDescent="0.25">
      <c r="A1840" s="1" t="s">
        <v>4161</v>
      </c>
      <c r="B1840" s="2">
        <v>62175</v>
      </c>
      <c r="C1840" s="2">
        <v>62152</v>
      </c>
      <c r="D1840" s="1" t="s">
        <v>4162</v>
      </c>
      <c r="E1840" s="1">
        <f t="shared" si="252"/>
        <v>16</v>
      </c>
      <c r="G1840" s="1">
        <f t="shared" si="253"/>
        <v>1</v>
      </c>
      <c r="H1840" s="1">
        <f t="shared" si="254"/>
        <v>6</v>
      </c>
      <c r="I1840" s="1">
        <f t="shared" si="255"/>
        <v>5</v>
      </c>
      <c r="J1840" s="1">
        <f t="shared" si="256"/>
        <v>5</v>
      </c>
      <c r="K1840" s="1"/>
      <c r="L1840" s="1">
        <f t="shared" si="257"/>
        <v>17</v>
      </c>
      <c r="P1840" s="1">
        <f t="shared" ca="1" si="258"/>
        <v>1</v>
      </c>
      <c r="R1840" s="1">
        <f t="shared" si="259"/>
        <v>0</v>
      </c>
      <c r="T1840" s="1">
        <f t="shared" si="260"/>
        <v>2</v>
      </c>
    </row>
    <row r="1841" spans="1:20" x14ac:dyDescent="0.25">
      <c r="A1841" s="1" t="s">
        <v>4422</v>
      </c>
      <c r="B1841" s="2">
        <v>61570</v>
      </c>
      <c r="C1841" s="2">
        <v>61049</v>
      </c>
      <c r="D1841" s="1" t="s">
        <v>4423</v>
      </c>
      <c r="E1841" s="1">
        <f t="shared" si="252"/>
        <v>16</v>
      </c>
      <c r="G1841" s="1">
        <f t="shared" si="253"/>
        <v>1</v>
      </c>
      <c r="H1841" s="1">
        <f t="shared" si="254"/>
        <v>6</v>
      </c>
      <c r="I1841" s="1">
        <f t="shared" si="255"/>
        <v>9</v>
      </c>
      <c r="J1841" s="1">
        <f t="shared" si="256"/>
        <v>9</v>
      </c>
      <c r="L1841" s="1">
        <f t="shared" si="257"/>
        <v>25</v>
      </c>
      <c r="P1841" s="1" t="e">
        <f t="shared" ca="1" si="258"/>
        <v>#VALUE!</v>
      </c>
      <c r="R1841" s="1">
        <f t="shared" si="259"/>
        <v>0</v>
      </c>
      <c r="T1841" s="1">
        <f t="shared" si="260"/>
        <v>2</v>
      </c>
    </row>
    <row r="1842" spans="1:20" x14ac:dyDescent="0.25">
      <c r="A1842" s="1" t="s">
        <v>6088</v>
      </c>
      <c r="B1842" s="2">
        <v>77169</v>
      </c>
      <c r="C1842" s="2">
        <v>77042</v>
      </c>
      <c r="D1842" s="1" t="s">
        <v>6089</v>
      </c>
      <c r="E1842" s="1">
        <f t="shared" si="252"/>
        <v>16</v>
      </c>
      <c r="G1842" s="1">
        <f t="shared" si="253"/>
        <v>1</v>
      </c>
      <c r="H1842" s="1">
        <f t="shared" si="254"/>
        <v>9</v>
      </c>
      <c r="I1842" s="1">
        <f t="shared" si="255"/>
        <v>8</v>
      </c>
      <c r="J1842" s="1">
        <f t="shared" si="256"/>
        <v>8</v>
      </c>
      <c r="K1842" s="1"/>
      <c r="L1842" s="1">
        <f t="shared" si="257"/>
        <v>26</v>
      </c>
      <c r="P1842" s="1">
        <f t="shared" ca="1" si="258"/>
        <v>5</v>
      </c>
      <c r="R1842" s="1">
        <f t="shared" si="259"/>
        <v>0</v>
      </c>
      <c r="T1842" s="1">
        <f t="shared" si="260"/>
        <v>2</v>
      </c>
    </row>
    <row r="1843" spans="1:20" x14ac:dyDescent="0.25">
      <c r="A1843" s="1" t="s">
        <v>6754</v>
      </c>
      <c r="B1843" s="2">
        <v>86470</v>
      </c>
      <c r="C1843" s="2">
        <v>86123</v>
      </c>
      <c r="D1843" s="1" t="s">
        <v>6755</v>
      </c>
      <c r="E1843" s="1">
        <f t="shared" si="252"/>
        <v>16</v>
      </c>
      <c r="G1843" s="1">
        <f t="shared" si="253"/>
        <v>1</v>
      </c>
      <c r="H1843" s="1">
        <f t="shared" si="254"/>
        <v>6</v>
      </c>
      <c r="I1843" s="1">
        <f t="shared" si="255"/>
        <v>8</v>
      </c>
      <c r="J1843" s="1">
        <f t="shared" si="256"/>
        <v>8</v>
      </c>
      <c r="L1843" s="1">
        <f t="shared" si="257"/>
        <v>23</v>
      </c>
      <c r="P1843" s="1">
        <f t="shared" ca="1" si="258"/>
        <v>4</v>
      </c>
      <c r="R1843" s="1">
        <f t="shared" si="259"/>
        <v>0</v>
      </c>
      <c r="T1843" s="1">
        <f t="shared" si="260"/>
        <v>2</v>
      </c>
    </row>
    <row r="1844" spans="1:20" x14ac:dyDescent="0.25">
      <c r="A1844" s="1" t="s">
        <v>6826</v>
      </c>
      <c r="B1844" s="2">
        <v>21700</v>
      </c>
      <c r="C1844" s="2">
        <v>21088</v>
      </c>
      <c r="D1844" s="1" t="s">
        <v>6827</v>
      </c>
      <c r="E1844" s="1">
        <f t="shared" si="252"/>
        <v>16</v>
      </c>
      <c r="G1844" s="1">
        <f t="shared" si="253"/>
        <v>1</v>
      </c>
      <c r="H1844" s="1">
        <f t="shared" si="254"/>
        <v>11</v>
      </c>
      <c r="I1844" s="1">
        <f t="shared" si="255"/>
        <v>10</v>
      </c>
      <c r="J1844" s="1">
        <f t="shared" si="256"/>
        <v>10</v>
      </c>
      <c r="K1844" s="1"/>
      <c r="L1844" s="1">
        <f t="shared" si="257"/>
        <v>32</v>
      </c>
      <c r="P1844" s="1">
        <f t="shared" ca="1" si="258"/>
        <v>7</v>
      </c>
      <c r="R1844" s="1">
        <f t="shared" si="259"/>
        <v>0</v>
      </c>
      <c r="T1844" s="1">
        <f t="shared" si="260"/>
        <v>2</v>
      </c>
    </row>
    <row r="1845" spans="1:20" x14ac:dyDescent="0.25">
      <c r="A1845" s="1" t="s">
        <v>8703</v>
      </c>
      <c r="B1845" s="2">
        <v>86210</v>
      </c>
      <c r="C1845" s="2">
        <v>86032</v>
      </c>
      <c r="D1845" s="1" t="s">
        <v>8704</v>
      </c>
      <c r="E1845" s="1">
        <f t="shared" si="252"/>
        <v>16</v>
      </c>
      <c r="G1845" s="1">
        <f t="shared" si="253"/>
        <v>1</v>
      </c>
      <c r="H1845" s="1">
        <f t="shared" si="254"/>
        <v>5</v>
      </c>
      <c r="I1845" s="1">
        <f t="shared" si="255"/>
        <v>8</v>
      </c>
      <c r="J1845" s="1">
        <f t="shared" si="256"/>
        <v>8</v>
      </c>
      <c r="L1845" s="1">
        <f t="shared" si="257"/>
        <v>22</v>
      </c>
      <c r="P1845" s="1" t="e">
        <f t="shared" ca="1" si="258"/>
        <v>#VALUE!</v>
      </c>
      <c r="R1845" s="1">
        <f t="shared" si="259"/>
        <v>0</v>
      </c>
      <c r="T1845" s="1">
        <f t="shared" si="260"/>
        <v>2</v>
      </c>
    </row>
    <row r="1846" spans="1:20" x14ac:dyDescent="0.25">
      <c r="A1846" s="1" t="s">
        <v>5750</v>
      </c>
      <c r="B1846" s="2">
        <v>73480</v>
      </c>
      <c r="C1846" s="2">
        <v>73047</v>
      </c>
      <c r="D1846" s="1" t="s">
        <v>5751</v>
      </c>
      <c r="E1846" s="1">
        <f t="shared" si="252"/>
        <v>16</v>
      </c>
      <c r="G1846" s="1">
        <f t="shared" si="253"/>
        <v>1</v>
      </c>
      <c r="H1846" s="1">
        <f t="shared" si="254"/>
        <v>5</v>
      </c>
      <c r="I1846" s="1">
        <f t="shared" si="255"/>
        <v>8</v>
      </c>
      <c r="J1846" s="1">
        <f t="shared" si="256"/>
        <v>8</v>
      </c>
      <c r="L1846" s="1">
        <f t="shared" si="257"/>
        <v>22</v>
      </c>
      <c r="P1846" s="1">
        <f t="shared" ca="1" si="258"/>
        <v>3</v>
      </c>
      <c r="R1846" s="1">
        <f t="shared" si="259"/>
        <v>0</v>
      </c>
      <c r="T1846" s="1">
        <f t="shared" si="260"/>
        <v>2</v>
      </c>
    </row>
    <row r="1847" spans="1:20" x14ac:dyDescent="0.25">
      <c r="A1847" s="1" t="s">
        <v>7408</v>
      </c>
      <c r="B1847" s="2">
        <v>27290</v>
      </c>
      <c r="C1847" s="2">
        <v>27083</v>
      </c>
      <c r="D1847" s="1" t="s">
        <v>7409</v>
      </c>
      <c r="E1847" s="1">
        <f t="shared" si="252"/>
        <v>16</v>
      </c>
      <c r="G1847" s="1">
        <f t="shared" si="253"/>
        <v>1</v>
      </c>
      <c r="H1847" s="1">
        <f t="shared" si="254"/>
        <v>5</v>
      </c>
      <c r="I1847" s="1">
        <f t="shared" si="255"/>
        <v>8</v>
      </c>
      <c r="J1847" s="1">
        <f t="shared" si="256"/>
        <v>8</v>
      </c>
      <c r="L1847" s="1">
        <f t="shared" si="257"/>
        <v>22</v>
      </c>
      <c r="P1847" s="1">
        <f t="shared" ca="1" si="258"/>
        <v>6</v>
      </c>
      <c r="R1847" s="1">
        <f t="shared" si="259"/>
        <v>0</v>
      </c>
      <c r="T1847" s="1">
        <f t="shared" si="260"/>
        <v>2</v>
      </c>
    </row>
    <row r="1848" spans="1:20" x14ac:dyDescent="0.25">
      <c r="A1848" s="1" t="s">
        <v>5710</v>
      </c>
      <c r="B1848" s="2">
        <v>74890</v>
      </c>
      <c r="C1848" s="2">
        <v>74043</v>
      </c>
      <c r="D1848" s="1" t="s">
        <v>5711</v>
      </c>
      <c r="E1848" s="1">
        <f t="shared" si="252"/>
        <v>16</v>
      </c>
      <c r="G1848" s="1">
        <f t="shared" si="253"/>
        <v>1</v>
      </c>
      <c r="H1848" s="1">
        <f t="shared" si="254"/>
        <v>6</v>
      </c>
      <c r="I1848" s="1">
        <f t="shared" si="255"/>
        <v>13</v>
      </c>
      <c r="J1848" s="1">
        <f t="shared" si="256"/>
        <v>13</v>
      </c>
      <c r="L1848" s="1">
        <f t="shared" si="257"/>
        <v>33</v>
      </c>
      <c r="P1848" s="1">
        <f t="shared" ca="1" si="258"/>
        <v>2</v>
      </c>
      <c r="R1848" s="1">
        <f t="shared" si="259"/>
        <v>0</v>
      </c>
      <c r="T1848" s="1">
        <f t="shared" si="260"/>
        <v>2</v>
      </c>
    </row>
    <row r="1849" spans="1:20" x14ac:dyDescent="0.25">
      <c r="A1849" s="1" t="s">
        <v>7243</v>
      </c>
      <c r="B1849" s="2">
        <v>70200</v>
      </c>
      <c r="C1849" s="2">
        <v>70081</v>
      </c>
      <c r="D1849" s="1" t="s">
        <v>7244</v>
      </c>
      <c r="E1849" s="1">
        <f t="shared" si="252"/>
        <v>16</v>
      </c>
      <c r="G1849" s="1">
        <f t="shared" si="253"/>
        <v>1</v>
      </c>
      <c r="H1849" s="1">
        <f t="shared" si="254"/>
        <v>10</v>
      </c>
      <c r="I1849" s="1">
        <f t="shared" si="255"/>
        <v>9</v>
      </c>
      <c r="J1849" s="1">
        <f t="shared" si="256"/>
        <v>9</v>
      </c>
      <c r="L1849" s="1">
        <f t="shared" si="257"/>
        <v>29</v>
      </c>
      <c r="P1849" s="1">
        <f t="shared" ca="1" si="258"/>
        <v>5</v>
      </c>
      <c r="R1849" s="1">
        <f t="shared" si="259"/>
        <v>0</v>
      </c>
      <c r="T1849" s="1">
        <f t="shared" si="260"/>
        <v>2</v>
      </c>
    </row>
    <row r="1850" spans="1:20" x14ac:dyDescent="0.25">
      <c r="A1850" s="1" t="s">
        <v>6619</v>
      </c>
      <c r="B1850" s="2">
        <v>82110</v>
      </c>
      <c r="C1850" s="2">
        <v>82021</v>
      </c>
      <c r="D1850" s="1" t="s">
        <v>6620</v>
      </c>
      <c r="E1850" s="1">
        <f t="shared" si="252"/>
        <v>16</v>
      </c>
      <c r="G1850" s="1">
        <f t="shared" si="253"/>
        <v>1</v>
      </c>
      <c r="H1850" s="1">
        <f t="shared" si="254"/>
        <v>8</v>
      </c>
      <c r="I1850" s="1">
        <f t="shared" si="255"/>
        <v>4</v>
      </c>
      <c r="J1850" s="1">
        <f t="shared" si="256"/>
        <v>4</v>
      </c>
      <c r="L1850" s="1">
        <f t="shared" si="257"/>
        <v>17</v>
      </c>
      <c r="P1850" s="1" t="e">
        <f t="shared" ca="1" si="258"/>
        <v>#VALUE!</v>
      </c>
      <c r="R1850" s="1">
        <f t="shared" si="259"/>
        <v>0</v>
      </c>
      <c r="T1850" s="1">
        <f t="shared" si="260"/>
        <v>2</v>
      </c>
    </row>
    <row r="1851" spans="1:20" x14ac:dyDescent="0.25">
      <c r="A1851" s="1" t="s">
        <v>4612</v>
      </c>
      <c r="B1851" s="2">
        <v>62200</v>
      </c>
      <c r="C1851" s="2">
        <v>62160</v>
      </c>
      <c r="D1851" s="1" t="s">
        <v>4613</v>
      </c>
      <c r="E1851" s="1">
        <f t="shared" si="252"/>
        <v>16</v>
      </c>
      <c r="G1851" s="1">
        <f t="shared" si="253"/>
        <v>1</v>
      </c>
      <c r="H1851" s="1">
        <f t="shared" si="254"/>
        <v>8</v>
      </c>
      <c r="I1851" s="1">
        <f t="shared" si="255"/>
        <v>4</v>
      </c>
      <c r="J1851" s="1">
        <f t="shared" si="256"/>
        <v>4</v>
      </c>
      <c r="L1851" s="1">
        <f t="shared" si="257"/>
        <v>17</v>
      </c>
      <c r="P1851" s="1">
        <f t="shared" ca="1" si="258"/>
        <v>3</v>
      </c>
      <c r="R1851" s="1">
        <f t="shared" si="259"/>
        <v>0</v>
      </c>
      <c r="T1851" s="1">
        <f t="shared" si="260"/>
        <v>2</v>
      </c>
    </row>
    <row r="1852" spans="1:20" x14ac:dyDescent="0.25">
      <c r="A1852" s="1" t="s">
        <v>399</v>
      </c>
      <c r="B1852" s="2">
        <v>51110</v>
      </c>
      <c r="C1852" s="2">
        <v>51074</v>
      </c>
      <c r="D1852" s="1" t="s">
        <v>400</v>
      </c>
      <c r="E1852" s="1">
        <f t="shared" si="252"/>
        <v>16</v>
      </c>
      <c r="G1852" s="1">
        <f t="shared" si="253"/>
        <v>1</v>
      </c>
      <c r="H1852" s="1">
        <f t="shared" si="254"/>
        <v>16</v>
      </c>
      <c r="I1852" s="1">
        <f t="shared" si="255"/>
        <v>4</v>
      </c>
      <c r="J1852" s="1">
        <f t="shared" si="256"/>
        <v>4</v>
      </c>
      <c r="L1852" s="1">
        <f t="shared" si="257"/>
        <v>25</v>
      </c>
      <c r="P1852" s="1">
        <f t="shared" ca="1" si="258"/>
        <v>4</v>
      </c>
      <c r="R1852" s="1">
        <f t="shared" si="259"/>
        <v>0</v>
      </c>
      <c r="T1852" s="1">
        <f t="shared" si="260"/>
        <v>2</v>
      </c>
    </row>
    <row r="1853" spans="1:20" x14ac:dyDescent="0.25">
      <c r="A1853" s="1" t="s">
        <v>7086</v>
      </c>
      <c r="B1853" s="2">
        <v>68290</v>
      </c>
      <c r="C1853" s="2">
        <v>68046</v>
      </c>
      <c r="D1853" s="1" t="s">
        <v>7087</v>
      </c>
      <c r="E1853" s="1">
        <f t="shared" si="252"/>
        <v>16</v>
      </c>
      <c r="G1853" s="1">
        <f t="shared" si="253"/>
        <v>1</v>
      </c>
      <c r="H1853" s="1">
        <f t="shared" si="254"/>
        <v>11</v>
      </c>
      <c r="I1853" s="1">
        <f t="shared" si="255"/>
        <v>10</v>
      </c>
      <c r="J1853" s="1">
        <f t="shared" si="256"/>
        <v>10</v>
      </c>
      <c r="K1853" s="1"/>
      <c r="L1853" s="1">
        <f t="shared" si="257"/>
        <v>32</v>
      </c>
      <c r="P1853" s="1">
        <f t="shared" ca="1" si="258"/>
        <v>8</v>
      </c>
      <c r="R1853" s="1">
        <f t="shared" si="259"/>
        <v>0</v>
      </c>
      <c r="T1853" s="1">
        <f t="shared" si="260"/>
        <v>2</v>
      </c>
    </row>
    <row r="1854" spans="1:20" x14ac:dyDescent="0.25">
      <c r="A1854" s="1" t="s">
        <v>5752</v>
      </c>
      <c r="B1854" s="2">
        <v>73110</v>
      </c>
      <c r="C1854" s="2">
        <v>73052</v>
      </c>
      <c r="D1854" s="1" t="s">
        <v>5753</v>
      </c>
      <c r="E1854" s="1">
        <f t="shared" si="252"/>
        <v>16</v>
      </c>
      <c r="G1854" s="1">
        <f t="shared" si="253"/>
        <v>1</v>
      </c>
      <c r="H1854" s="1">
        <f t="shared" si="254"/>
        <v>6</v>
      </c>
      <c r="I1854" s="1">
        <f t="shared" si="255"/>
        <v>15</v>
      </c>
      <c r="J1854" s="1">
        <f t="shared" si="256"/>
        <v>15</v>
      </c>
      <c r="L1854" s="1">
        <f t="shared" si="257"/>
        <v>37</v>
      </c>
      <c r="P1854" s="1">
        <f t="shared" ca="1" si="258"/>
        <v>4</v>
      </c>
      <c r="R1854" s="1">
        <f t="shared" si="259"/>
        <v>0</v>
      </c>
      <c r="T1854" s="1">
        <f t="shared" si="260"/>
        <v>2</v>
      </c>
    </row>
    <row r="1855" spans="1:20" x14ac:dyDescent="0.25">
      <c r="A1855" s="1" t="s">
        <v>1427</v>
      </c>
      <c r="B1855" s="2">
        <v>38300</v>
      </c>
      <c r="C1855" s="2">
        <v>38053</v>
      </c>
      <c r="D1855" s="1" t="s">
        <v>1428</v>
      </c>
      <c r="E1855" s="1">
        <f t="shared" si="252"/>
        <v>16</v>
      </c>
      <c r="G1855" s="1">
        <f t="shared" si="253"/>
        <v>1</v>
      </c>
      <c r="H1855" s="1">
        <f t="shared" si="254"/>
        <v>15</v>
      </c>
      <c r="I1855" s="1">
        <f t="shared" si="255"/>
        <v>12</v>
      </c>
      <c r="J1855" s="1">
        <f t="shared" si="256"/>
        <v>12</v>
      </c>
      <c r="L1855" s="1">
        <f t="shared" si="257"/>
        <v>40</v>
      </c>
      <c r="P1855" s="1">
        <f t="shared" ca="1" si="258"/>
        <v>2</v>
      </c>
      <c r="R1855" s="1">
        <f t="shared" si="259"/>
        <v>0</v>
      </c>
      <c r="T1855" s="1">
        <f t="shared" si="260"/>
        <v>2</v>
      </c>
    </row>
    <row r="1856" spans="1:20" x14ac:dyDescent="0.25">
      <c r="A1856" s="1" t="s">
        <v>8633</v>
      </c>
      <c r="B1856" s="2">
        <v>77780</v>
      </c>
      <c r="C1856" s="2">
        <v>77048</v>
      </c>
      <c r="D1856" s="1" t="s">
        <v>8634</v>
      </c>
      <c r="E1856" s="1">
        <f t="shared" si="252"/>
        <v>16</v>
      </c>
      <c r="G1856" s="1">
        <f t="shared" si="253"/>
        <v>1</v>
      </c>
      <c r="H1856" s="1">
        <f t="shared" si="254"/>
        <v>16</v>
      </c>
      <c r="I1856" s="1">
        <f t="shared" si="255"/>
        <v>12</v>
      </c>
      <c r="J1856" s="1">
        <f t="shared" si="256"/>
        <v>12</v>
      </c>
      <c r="L1856" s="1">
        <f t="shared" si="257"/>
        <v>41</v>
      </c>
      <c r="P1856" s="1">
        <f t="shared" ca="1" si="258"/>
        <v>5</v>
      </c>
      <c r="R1856" s="1">
        <f t="shared" si="259"/>
        <v>0</v>
      </c>
      <c r="T1856" s="1">
        <f t="shared" si="260"/>
        <v>2</v>
      </c>
    </row>
    <row r="1857" spans="1:20" x14ac:dyDescent="0.25">
      <c r="A1857" s="1" t="s">
        <v>4063</v>
      </c>
      <c r="B1857" s="2">
        <v>21200</v>
      </c>
      <c r="C1857" s="2">
        <v>21099</v>
      </c>
      <c r="D1857" s="1" t="s">
        <v>4064</v>
      </c>
      <c r="E1857" s="1">
        <f t="shared" si="252"/>
        <v>16</v>
      </c>
      <c r="G1857" s="1">
        <f t="shared" si="253"/>
        <v>1</v>
      </c>
      <c r="H1857" s="1">
        <f t="shared" si="254"/>
        <v>5</v>
      </c>
      <c r="I1857" s="1">
        <f t="shared" si="255"/>
        <v>7</v>
      </c>
      <c r="J1857" s="1">
        <f t="shared" si="256"/>
        <v>7</v>
      </c>
      <c r="L1857" s="1">
        <f t="shared" si="257"/>
        <v>20</v>
      </c>
      <c r="P1857" s="1" t="e">
        <f t="shared" ca="1" si="258"/>
        <v>#VALUE!</v>
      </c>
      <c r="R1857" s="1">
        <f t="shared" si="259"/>
        <v>0</v>
      </c>
      <c r="T1857" s="1">
        <f t="shared" si="260"/>
        <v>2</v>
      </c>
    </row>
    <row r="1858" spans="1:20" x14ac:dyDescent="0.25">
      <c r="A1858" s="1" t="s">
        <v>844</v>
      </c>
      <c r="B1858" s="2">
        <v>32290</v>
      </c>
      <c r="C1858" s="2">
        <v>32063</v>
      </c>
      <c r="D1858" s="1" t="s">
        <v>845</v>
      </c>
      <c r="E1858" s="1">
        <f t="shared" ref="E1858:E1921" si="261">LEN(A1858)</f>
        <v>16</v>
      </c>
      <c r="G1858" s="1">
        <f t="shared" ref="G1858:G1921" si="262">SEARCH($G$1,$A1858,1)</f>
        <v>1</v>
      </c>
      <c r="H1858" s="1">
        <f t="shared" ref="H1858:H1921" si="263">SEARCH($H$1,$A1858,1)</f>
        <v>9</v>
      </c>
      <c r="I1858" s="1">
        <f t="shared" ref="I1858:I1921" si="264">SEARCH($I$1,$A1858,1)</f>
        <v>10</v>
      </c>
      <c r="J1858" s="1">
        <f t="shared" ref="J1858:J1921" si="265">SEARCH($J$1,$A1858,1)</f>
        <v>10</v>
      </c>
      <c r="L1858" s="1">
        <f t="shared" ref="L1858:L1921" si="266">SUM(G1858:J1858)</f>
        <v>30</v>
      </c>
      <c r="P1858" s="1" t="e">
        <f t="shared" ref="P1858:P1921" ca="1" si="267">SEARCH($P$3,$A1858,1)</f>
        <v>#VALUE!</v>
      </c>
      <c r="R1858" s="1">
        <f t="shared" ref="R1858:R1921" si="268">IF(A1858=A1857,1,0)+IF(A1858=A1859,1,0)</f>
        <v>0</v>
      </c>
      <c r="T1858" s="1">
        <f t="shared" ref="T1858:T1921" si="269">SEARCH($T$1,$A1858,1)</f>
        <v>2</v>
      </c>
    </row>
    <row r="1859" spans="1:20" x14ac:dyDescent="0.25">
      <c r="A1859" s="1" t="s">
        <v>8466</v>
      </c>
      <c r="B1859" s="2">
        <v>80580</v>
      </c>
      <c r="C1859" s="2">
        <v>80135</v>
      </c>
      <c r="D1859" s="1" t="s">
        <v>8467</v>
      </c>
      <c r="E1859" s="1">
        <f t="shared" si="261"/>
        <v>16</v>
      </c>
      <c r="G1859" s="1">
        <f t="shared" si="262"/>
        <v>1</v>
      </c>
      <c r="H1859" s="1">
        <f t="shared" si="263"/>
        <v>7</v>
      </c>
      <c r="I1859" s="1">
        <f t="shared" si="264"/>
        <v>6</v>
      </c>
      <c r="J1859" s="1">
        <f t="shared" si="265"/>
        <v>6</v>
      </c>
      <c r="L1859" s="1">
        <f t="shared" si="266"/>
        <v>20</v>
      </c>
      <c r="P1859" s="1" t="e">
        <f t="shared" ca="1" si="267"/>
        <v>#VALUE!</v>
      </c>
      <c r="R1859" s="1">
        <f t="shared" si="268"/>
        <v>0</v>
      </c>
      <c r="T1859" s="1" t="e">
        <f t="shared" si="269"/>
        <v>#VALUE!</v>
      </c>
    </row>
    <row r="1860" spans="1:20" x14ac:dyDescent="0.25">
      <c r="A1860" s="1" t="s">
        <v>8563</v>
      </c>
      <c r="B1860" s="2">
        <v>37330</v>
      </c>
      <c r="C1860" s="2">
        <v>37036</v>
      </c>
      <c r="D1860" s="1" t="s">
        <v>8564</v>
      </c>
      <c r="E1860" s="1">
        <f t="shared" si="261"/>
        <v>16</v>
      </c>
      <c r="G1860" s="1">
        <f t="shared" si="262"/>
        <v>1</v>
      </c>
      <c r="H1860" s="1">
        <f t="shared" si="263"/>
        <v>5</v>
      </c>
      <c r="I1860" s="1">
        <f t="shared" si="264"/>
        <v>14</v>
      </c>
      <c r="J1860" s="1">
        <f t="shared" si="265"/>
        <v>14</v>
      </c>
      <c r="L1860" s="1">
        <f t="shared" si="266"/>
        <v>34</v>
      </c>
      <c r="P1860" s="1">
        <f t="shared" ca="1" si="267"/>
        <v>8</v>
      </c>
      <c r="R1860" s="1">
        <f t="shared" si="268"/>
        <v>0</v>
      </c>
      <c r="T1860" s="1" t="e">
        <f t="shared" si="269"/>
        <v>#VALUE!</v>
      </c>
    </row>
    <row r="1861" spans="1:20" x14ac:dyDescent="0.25">
      <c r="A1861" s="1" t="s">
        <v>6834</v>
      </c>
      <c r="B1861" s="2">
        <v>21470</v>
      </c>
      <c r="C1861" s="2">
        <v>21103</v>
      </c>
      <c r="D1861" s="1" t="s">
        <v>6835</v>
      </c>
      <c r="E1861" s="1">
        <f t="shared" si="261"/>
        <v>16</v>
      </c>
      <c r="G1861" s="1">
        <f t="shared" si="262"/>
        <v>1</v>
      </c>
      <c r="H1861" s="1">
        <f t="shared" si="263"/>
        <v>5</v>
      </c>
      <c r="I1861" s="1">
        <f t="shared" si="264"/>
        <v>12</v>
      </c>
      <c r="J1861" s="1">
        <f t="shared" si="265"/>
        <v>12</v>
      </c>
      <c r="L1861" s="1">
        <f t="shared" si="266"/>
        <v>30</v>
      </c>
      <c r="P1861" s="1">
        <f t="shared" ca="1" si="267"/>
        <v>9</v>
      </c>
      <c r="R1861" s="1">
        <f t="shared" si="268"/>
        <v>0</v>
      </c>
      <c r="T1861" s="1" t="e">
        <f t="shared" si="269"/>
        <v>#VALUE!</v>
      </c>
    </row>
    <row r="1862" spans="1:20" x14ac:dyDescent="0.25">
      <c r="A1862" s="1" t="s">
        <v>8536</v>
      </c>
      <c r="B1862" s="2">
        <v>35370</v>
      </c>
      <c r="C1862" s="2">
        <v>35038</v>
      </c>
      <c r="D1862" s="1" t="s">
        <v>8537</v>
      </c>
      <c r="E1862" s="1">
        <f t="shared" si="261"/>
        <v>16</v>
      </c>
      <c r="G1862" s="1">
        <f t="shared" si="262"/>
        <v>1</v>
      </c>
      <c r="H1862" s="1">
        <f t="shared" si="263"/>
        <v>3</v>
      </c>
      <c r="I1862" s="1">
        <f t="shared" si="264"/>
        <v>5</v>
      </c>
      <c r="J1862" s="1">
        <f t="shared" si="265"/>
        <v>5</v>
      </c>
      <c r="L1862" s="1">
        <f t="shared" si="266"/>
        <v>14</v>
      </c>
      <c r="P1862" s="1">
        <f t="shared" ca="1" si="267"/>
        <v>2</v>
      </c>
      <c r="R1862" s="1">
        <f t="shared" si="268"/>
        <v>0</v>
      </c>
      <c r="T1862" s="1">
        <f t="shared" si="269"/>
        <v>8</v>
      </c>
    </row>
    <row r="1863" spans="1:20" x14ac:dyDescent="0.25">
      <c r="A1863" s="1" t="s">
        <v>3080</v>
      </c>
      <c r="B1863" s="2">
        <v>54190</v>
      </c>
      <c r="C1863" s="2">
        <v>54096</v>
      </c>
      <c r="D1863" s="1" t="s">
        <v>3081</v>
      </c>
      <c r="E1863" s="1">
        <f t="shared" si="261"/>
        <v>16</v>
      </c>
      <c r="G1863" s="1">
        <f t="shared" si="262"/>
        <v>1</v>
      </c>
      <c r="H1863" s="1">
        <f t="shared" si="263"/>
        <v>3</v>
      </c>
      <c r="I1863" s="1">
        <f t="shared" si="264"/>
        <v>9</v>
      </c>
      <c r="J1863" s="1">
        <f t="shared" si="265"/>
        <v>9</v>
      </c>
      <c r="L1863" s="1">
        <f t="shared" si="266"/>
        <v>22</v>
      </c>
      <c r="P1863" s="1">
        <f t="shared" ca="1" si="267"/>
        <v>15</v>
      </c>
      <c r="R1863" s="1">
        <f t="shared" si="268"/>
        <v>0</v>
      </c>
      <c r="T1863" s="1" t="e">
        <f t="shared" si="269"/>
        <v>#VALUE!</v>
      </c>
    </row>
    <row r="1864" spans="1:20" x14ac:dyDescent="0.25">
      <c r="A1864" s="1" t="s">
        <v>6549</v>
      </c>
      <c r="B1864" s="2">
        <v>17700</v>
      </c>
      <c r="C1864" s="2">
        <v>17063</v>
      </c>
      <c r="D1864" s="1" t="s">
        <v>6550</v>
      </c>
      <c r="E1864" s="1">
        <f t="shared" si="261"/>
        <v>16</v>
      </c>
      <c r="G1864" s="1">
        <f t="shared" si="262"/>
        <v>1</v>
      </c>
      <c r="H1864" s="1">
        <f t="shared" si="263"/>
        <v>3</v>
      </c>
      <c r="I1864" s="1">
        <f t="shared" si="264"/>
        <v>6</v>
      </c>
      <c r="J1864" s="1">
        <f t="shared" si="265"/>
        <v>6</v>
      </c>
      <c r="L1864" s="1">
        <f t="shared" si="266"/>
        <v>16</v>
      </c>
      <c r="P1864" s="1" t="e">
        <f t="shared" ca="1" si="267"/>
        <v>#VALUE!</v>
      </c>
      <c r="R1864" s="1">
        <f t="shared" si="268"/>
        <v>0</v>
      </c>
      <c r="T1864" s="1">
        <f t="shared" si="269"/>
        <v>13</v>
      </c>
    </row>
    <row r="1865" spans="1:20" x14ac:dyDescent="0.25">
      <c r="A1865" s="1" t="s">
        <v>3153</v>
      </c>
      <c r="B1865" s="2">
        <v>51140</v>
      </c>
      <c r="C1865" s="2">
        <v>51086</v>
      </c>
      <c r="D1865" s="1" t="s">
        <v>3154</v>
      </c>
      <c r="E1865" s="1">
        <f t="shared" si="261"/>
        <v>16</v>
      </c>
      <c r="G1865" s="1">
        <f t="shared" si="262"/>
        <v>1</v>
      </c>
      <c r="H1865" s="1">
        <f t="shared" si="263"/>
        <v>3</v>
      </c>
      <c r="I1865" s="1">
        <f t="shared" si="264"/>
        <v>6</v>
      </c>
      <c r="J1865" s="1">
        <f t="shared" si="265"/>
        <v>6</v>
      </c>
      <c r="L1865" s="1">
        <f t="shared" si="266"/>
        <v>16</v>
      </c>
      <c r="P1865" s="1">
        <f t="shared" ca="1" si="267"/>
        <v>2</v>
      </c>
      <c r="R1865" s="1">
        <f t="shared" si="268"/>
        <v>0</v>
      </c>
      <c r="T1865" s="1" t="e">
        <f t="shared" si="269"/>
        <v>#VALUE!</v>
      </c>
    </row>
    <row r="1866" spans="1:20" x14ac:dyDescent="0.25">
      <c r="A1866" s="1" t="s">
        <v>7756</v>
      </c>
      <c r="B1866" s="2">
        <v>50290</v>
      </c>
      <c r="C1866" s="2">
        <v>50081</v>
      </c>
      <c r="D1866" s="1" t="s">
        <v>7757</v>
      </c>
      <c r="E1866" s="1">
        <f t="shared" si="261"/>
        <v>16</v>
      </c>
      <c r="G1866" s="1">
        <f t="shared" si="262"/>
        <v>1</v>
      </c>
      <c r="H1866" s="1">
        <f t="shared" si="263"/>
        <v>3</v>
      </c>
      <c r="I1866" s="1">
        <f t="shared" si="264"/>
        <v>6</v>
      </c>
      <c r="J1866" s="1">
        <f t="shared" si="265"/>
        <v>6</v>
      </c>
      <c r="L1866" s="1">
        <f t="shared" si="266"/>
        <v>16</v>
      </c>
      <c r="P1866" s="1">
        <f t="shared" ca="1" si="267"/>
        <v>2</v>
      </c>
      <c r="R1866" s="1">
        <f t="shared" si="268"/>
        <v>0</v>
      </c>
      <c r="T1866" s="1" t="e">
        <f t="shared" si="269"/>
        <v>#VALUE!</v>
      </c>
    </row>
    <row r="1867" spans="1:20" x14ac:dyDescent="0.25">
      <c r="A1867" s="1" t="s">
        <v>7609</v>
      </c>
      <c r="B1867" s="2">
        <v>73570</v>
      </c>
      <c r="C1867" s="2">
        <v>73057</v>
      </c>
      <c r="D1867" s="1" t="s">
        <v>7610</v>
      </c>
      <c r="E1867" s="1">
        <f t="shared" si="261"/>
        <v>16</v>
      </c>
      <c r="G1867" s="1">
        <f t="shared" si="262"/>
        <v>1</v>
      </c>
      <c r="H1867" s="1">
        <f t="shared" si="263"/>
        <v>5</v>
      </c>
      <c r="I1867" s="1">
        <f t="shared" si="264"/>
        <v>8</v>
      </c>
      <c r="J1867" s="1">
        <f t="shared" si="265"/>
        <v>8</v>
      </c>
      <c r="L1867" s="1">
        <f t="shared" si="266"/>
        <v>22</v>
      </c>
      <c r="P1867" s="1" t="e">
        <f t="shared" ca="1" si="267"/>
        <v>#VALUE!</v>
      </c>
      <c r="R1867" s="1">
        <f t="shared" si="268"/>
        <v>0</v>
      </c>
      <c r="T1867" s="1" t="e">
        <f t="shared" si="269"/>
        <v>#VALUE!</v>
      </c>
    </row>
    <row r="1868" spans="1:20" x14ac:dyDescent="0.25">
      <c r="A1868" s="1" t="s">
        <v>4854</v>
      </c>
      <c r="B1868" s="2">
        <v>51230</v>
      </c>
      <c r="C1868" s="2">
        <v>51090</v>
      </c>
      <c r="D1868" s="1" t="s">
        <v>4855</v>
      </c>
      <c r="E1868" s="1">
        <f t="shared" si="261"/>
        <v>16</v>
      </c>
      <c r="G1868" s="1">
        <f t="shared" si="262"/>
        <v>1</v>
      </c>
      <c r="H1868" s="1">
        <f t="shared" si="263"/>
        <v>10</v>
      </c>
      <c r="I1868" s="1">
        <f t="shared" si="264"/>
        <v>9</v>
      </c>
      <c r="J1868" s="1">
        <f t="shared" si="265"/>
        <v>9</v>
      </c>
      <c r="L1868" s="1">
        <f t="shared" si="266"/>
        <v>29</v>
      </c>
      <c r="P1868" s="1">
        <f t="shared" ca="1" si="267"/>
        <v>2</v>
      </c>
      <c r="R1868" s="1">
        <f t="shared" si="268"/>
        <v>0</v>
      </c>
      <c r="T1868" s="1">
        <f t="shared" si="269"/>
        <v>3</v>
      </c>
    </row>
    <row r="1869" spans="1:20" x14ac:dyDescent="0.25">
      <c r="A1869" s="1" t="s">
        <v>2698</v>
      </c>
      <c r="B1869" s="2">
        <v>51230</v>
      </c>
      <c r="C1869" s="2">
        <v>51091</v>
      </c>
      <c r="D1869" s="1" t="s">
        <v>2699</v>
      </c>
      <c r="E1869" s="1">
        <f t="shared" si="261"/>
        <v>16</v>
      </c>
      <c r="G1869" s="1">
        <f t="shared" si="262"/>
        <v>1</v>
      </c>
      <c r="H1869" s="1">
        <f t="shared" si="263"/>
        <v>10</v>
      </c>
      <c r="I1869" s="1">
        <f t="shared" si="264"/>
        <v>9</v>
      </c>
      <c r="J1869" s="1">
        <f t="shared" si="265"/>
        <v>9</v>
      </c>
      <c r="L1869" s="1">
        <f t="shared" si="266"/>
        <v>29</v>
      </c>
      <c r="P1869" s="1">
        <f t="shared" ca="1" si="267"/>
        <v>5</v>
      </c>
      <c r="R1869" s="1">
        <f t="shared" si="268"/>
        <v>0</v>
      </c>
      <c r="T1869" s="1">
        <f t="shared" si="269"/>
        <v>3</v>
      </c>
    </row>
    <row r="1870" spans="1:20" x14ac:dyDescent="0.25">
      <c r="A1870" s="1" t="s">
        <v>7836</v>
      </c>
      <c r="B1870" s="2">
        <v>30580</v>
      </c>
      <c r="C1870" s="2">
        <v>30055</v>
      </c>
      <c r="D1870" s="1" t="s">
        <v>7837</v>
      </c>
      <c r="E1870" s="1">
        <f t="shared" si="261"/>
        <v>16</v>
      </c>
      <c r="G1870" s="1">
        <f t="shared" si="262"/>
        <v>1</v>
      </c>
      <c r="H1870" s="1">
        <f t="shared" si="263"/>
        <v>6</v>
      </c>
      <c r="I1870" s="1">
        <f t="shared" si="264"/>
        <v>9</v>
      </c>
      <c r="J1870" s="1">
        <f t="shared" si="265"/>
        <v>9</v>
      </c>
      <c r="L1870" s="1">
        <f t="shared" si="266"/>
        <v>25</v>
      </c>
      <c r="P1870" s="1">
        <f t="shared" ca="1" si="267"/>
        <v>2</v>
      </c>
      <c r="R1870" s="1">
        <f t="shared" si="268"/>
        <v>0</v>
      </c>
      <c r="T1870" s="1">
        <f t="shared" si="269"/>
        <v>3</v>
      </c>
    </row>
    <row r="1871" spans="1:20" x14ac:dyDescent="0.25">
      <c r="A1871" s="1" t="s">
        <v>1535</v>
      </c>
      <c r="B1871" s="2">
        <v>59199</v>
      </c>
      <c r="C1871" s="2">
        <v>59114</v>
      </c>
      <c r="D1871" s="1" t="s">
        <v>1536</v>
      </c>
      <c r="E1871" s="1">
        <f t="shared" si="261"/>
        <v>16</v>
      </c>
      <c r="G1871" s="1">
        <f t="shared" si="262"/>
        <v>1</v>
      </c>
      <c r="H1871" s="1">
        <f t="shared" si="263"/>
        <v>7</v>
      </c>
      <c r="I1871" s="1">
        <f t="shared" si="264"/>
        <v>5</v>
      </c>
      <c r="J1871" s="1">
        <f t="shared" si="265"/>
        <v>5</v>
      </c>
      <c r="L1871" s="1">
        <f t="shared" si="266"/>
        <v>18</v>
      </c>
      <c r="P1871" s="1">
        <f t="shared" ca="1" si="267"/>
        <v>16</v>
      </c>
      <c r="R1871" s="1">
        <f t="shared" si="268"/>
        <v>0</v>
      </c>
      <c r="T1871" s="1" t="e">
        <f t="shared" si="269"/>
        <v>#VALUE!</v>
      </c>
    </row>
    <row r="1872" spans="1:20" x14ac:dyDescent="0.25">
      <c r="A1872" s="1" t="s">
        <v>5209</v>
      </c>
      <c r="B1872" s="2">
        <v>70360</v>
      </c>
      <c r="C1872" s="2">
        <v>70105</v>
      </c>
      <c r="D1872" s="1" t="s">
        <v>5210</v>
      </c>
      <c r="E1872" s="1">
        <f t="shared" si="261"/>
        <v>16</v>
      </c>
      <c r="G1872" s="1">
        <f t="shared" si="262"/>
        <v>1</v>
      </c>
      <c r="H1872" s="1">
        <f t="shared" si="263"/>
        <v>4</v>
      </c>
      <c r="I1872" s="1">
        <f t="shared" si="264"/>
        <v>7</v>
      </c>
      <c r="J1872" s="1">
        <f t="shared" si="265"/>
        <v>7</v>
      </c>
      <c r="L1872" s="1">
        <f t="shared" si="266"/>
        <v>19</v>
      </c>
      <c r="P1872" s="1">
        <f t="shared" ca="1" si="267"/>
        <v>1</v>
      </c>
      <c r="R1872" s="1">
        <f t="shared" si="268"/>
        <v>0</v>
      </c>
      <c r="T1872" s="1" t="e">
        <f t="shared" si="269"/>
        <v>#VALUE!</v>
      </c>
    </row>
    <row r="1873" spans="1:20" x14ac:dyDescent="0.25">
      <c r="A1873" s="1" t="s">
        <v>6416</v>
      </c>
      <c r="B1873" s="2">
        <v>80200</v>
      </c>
      <c r="C1873" s="2">
        <v>80150</v>
      </c>
      <c r="D1873" s="1" t="s">
        <v>6417</v>
      </c>
      <c r="E1873" s="1">
        <f t="shared" si="261"/>
        <v>16</v>
      </c>
      <c r="G1873" s="1">
        <f t="shared" si="262"/>
        <v>1</v>
      </c>
      <c r="H1873" s="1">
        <f t="shared" si="263"/>
        <v>5</v>
      </c>
      <c r="I1873" s="1">
        <f t="shared" si="264"/>
        <v>13</v>
      </c>
      <c r="J1873" s="1">
        <f t="shared" si="265"/>
        <v>13</v>
      </c>
      <c r="L1873" s="1">
        <f t="shared" si="266"/>
        <v>32</v>
      </c>
      <c r="P1873" s="1">
        <f t="shared" ca="1" si="267"/>
        <v>3</v>
      </c>
      <c r="R1873" s="1">
        <f t="shared" si="268"/>
        <v>0</v>
      </c>
      <c r="T1873" s="1">
        <f t="shared" si="269"/>
        <v>8</v>
      </c>
    </row>
    <row r="1874" spans="1:20" x14ac:dyDescent="0.25">
      <c r="A1874" s="1" t="s">
        <v>5381</v>
      </c>
      <c r="B1874" s="2">
        <v>68520</v>
      </c>
      <c r="C1874" s="2">
        <v>68059</v>
      </c>
      <c r="D1874" s="1" t="s">
        <v>5382</v>
      </c>
      <c r="E1874" s="1">
        <f t="shared" si="261"/>
        <v>16</v>
      </c>
      <c r="G1874" s="1">
        <f t="shared" si="262"/>
        <v>1</v>
      </c>
      <c r="H1874" s="1">
        <f t="shared" si="263"/>
        <v>12</v>
      </c>
      <c r="I1874" s="1">
        <f t="shared" si="264"/>
        <v>11</v>
      </c>
      <c r="J1874" s="1">
        <f t="shared" si="265"/>
        <v>11</v>
      </c>
      <c r="L1874" s="1">
        <f t="shared" si="266"/>
        <v>35</v>
      </c>
      <c r="P1874" s="1" t="e">
        <f t="shared" ca="1" si="267"/>
        <v>#VALUE!</v>
      </c>
      <c r="R1874" s="1">
        <f t="shared" si="268"/>
        <v>0</v>
      </c>
      <c r="T1874" s="1" t="e">
        <f t="shared" si="269"/>
        <v>#VALUE!</v>
      </c>
    </row>
    <row r="1875" spans="1:20" x14ac:dyDescent="0.25">
      <c r="A1875" s="1" t="s">
        <v>407</v>
      </c>
      <c r="B1875" s="2">
        <v>51600</v>
      </c>
      <c r="C1875" s="2">
        <v>51097</v>
      </c>
      <c r="D1875" s="1" t="s">
        <v>408</v>
      </c>
      <c r="E1875" s="1">
        <f t="shared" si="261"/>
        <v>16</v>
      </c>
      <c r="G1875" s="1">
        <f t="shared" si="262"/>
        <v>1</v>
      </c>
      <c r="H1875" s="1">
        <f t="shared" si="263"/>
        <v>8</v>
      </c>
      <c r="I1875" s="1">
        <f t="shared" si="264"/>
        <v>7</v>
      </c>
      <c r="J1875" s="1">
        <f t="shared" si="265"/>
        <v>7</v>
      </c>
      <c r="L1875" s="1">
        <f t="shared" si="266"/>
        <v>23</v>
      </c>
      <c r="P1875" s="1">
        <f t="shared" ca="1" si="267"/>
        <v>5</v>
      </c>
      <c r="R1875" s="1">
        <f t="shared" si="268"/>
        <v>0</v>
      </c>
      <c r="T1875" s="1" t="e">
        <f t="shared" si="269"/>
        <v>#VALUE!</v>
      </c>
    </row>
    <row r="1876" spans="1:20" x14ac:dyDescent="0.25">
      <c r="A1876" s="1" t="s">
        <v>8486</v>
      </c>
      <c r="B1876" s="2">
        <v>80800</v>
      </c>
      <c r="C1876" s="2">
        <v>80156</v>
      </c>
      <c r="D1876" s="1" t="s">
        <v>8487</v>
      </c>
      <c r="E1876" s="1">
        <f t="shared" si="261"/>
        <v>16</v>
      </c>
      <c r="G1876" s="1">
        <f t="shared" si="262"/>
        <v>1</v>
      </c>
      <c r="H1876" s="1">
        <f t="shared" si="263"/>
        <v>8</v>
      </c>
      <c r="I1876" s="1">
        <f t="shared" si="264"/>
        <v>7</v>
      </c>
      <c r="J1876" s="1">
        <f t="shared" si="265"/>
        <v>7</v>
      </c>
      <c r="L1876" s="1">
        <f t="shared" si="266"/>
        <v>23</v>
      </c>
      <c r="P1876" s="1">
        <f t="shared" ca="1" si="267"/>
        <v>5</v>
      </c>
      <c r="R1876" s="1">
        <f t="shared" si="268"/>
        <v>0</v>
      </c>
      <c r="T1876" s="1">
        <f t="shared" si="269"/>
        <v>13</v>
      </c>
    </row>
    <row r="1877" spans="1:20" x14ac:dyDescent="0.25">
      <c r="A1877" s="1" t="s">
        <v>8163</v>
      </c>
      <c r="B1877" s="2">
        <v>76450</v>
      </c>
      <c r="C1877" s="2">
        <v>76732</v>
      </c>
      <c r="D1877" s="1" t="s">
        <v>8164</v>
      </c>
      <c r="E1877" s="1">
        <f t="shared" si="261"/>
        <v>16</v>
      </c>
      <c r="G1877" s="1">
        <f t="shared" si="262"/>
        <v>1</v>
      </c>
      <c r="H1877" s="1">
        <f t="shared" si="263"/>
        <v>8</v>
      </c>
      <c r="I1877" s="1">
        <f t="shared" si="264"/>
        <v>14</v>
      </c>
      <c r="J1877" s="1">
        <f t="shared" si="265"/>
        <v>14</v>
      </c>
      <c r="L1877" s="1">
        <f t="shared" si="266"/>
        <v>37</v>
      </c>
      <c r="P1877" s="1">
        <f t="shared" ca="1" si="267"/>
        <v>2</v>
      </c>
      <c r="R1877" s="1">
        <f t="shared" si="268"/>
        <v>0</v>
      </c>
      <c r="T1877" s="1">
        <f t="shared" si="269"/>
        <v>4</v>
      </c>
    </row>
    <row r="1878" spans="1:20" x14ac:dyDescent="0.25">
      <c r="A1878" s="1" t="s">
        <v>6235</v>
      </c>
      <c r="B1878" s="2">
        <v>14610</v>
      </c>
      <c r="C1878" s="2">
        <v>14125</v>
      </c>
      <c r="D1878" s="1" t="s">
        <v>6236</v>
      </c>
      <c r="E1878" s="1">
        <f t="shared" si="261"/>
        <v>16</v>
      </c>
      <c r="G1878" s="1">
        <f t="shared" si="262"/>
        <v>4</v>
      </c>
      <c r="H1878" s="1">
        <f t="shared" si="263"/>
        <v>5</v>
      </c>
      <c r="I1878" s="1">
        <f t="shared" si="264"/>
        <v>12</v>
      </c>
      <c r="J1878" s="1">
        <f t="shared" si="265"/>
        <v>12</v>
      </c>
      <c r="L1878" s="1">
        <f t="shared" si="266"/>
        <v>33</v>
      </c>
      <c r="P1878" s="1">
        <f t="shared" ca="1" si="267"/>
        <v>2</v>
      </c>
      <c r="R1878" s="1">
        <f t="shared" si="268"/>
        <v>0</v>
      </c>
      <c r="T1878" s="1" t="e">
        <f t="shared" si="269"/>
        <v>#VALUE!</v>
      </c>
    </row>
    <row r="1879" spans="1:20" x14ac:dyDescent="0.25">
      <c r="A1879" s="1" t="s">
        <v>888</v>
      </c>
      <c r="B1879" s="2">
        <v>9420</v>
      </c>
      <c r="C1879" s="2">
        <v>9082</v>
      </c>
      <c r="D1879" s="1" t="s">
        <v>889</v>
      </c>
      <c r="E1879" s="1">
        <f t="shared" si="261"/>
        <v>16</v>
      </c>
      <c r="G1879" s="1">
        <f t="shared" si="262"/>
        <v>14</v>
      </c>
      <c r="H1879" s="1">
        <f t="shared" si="263"/>
        <v>5</v>
      </c>
      <c r="I1879" s="1">
        <f t="shared" si="264"/>
        <v>6</v>
      </c>
      <c r="J1879" s="1">
        <f t="shared" si="265"/>
        <v>6</v>
      </c>
      <c r="L1879" s="1">
        <f t="shared" si="266"/>
        <v>31</v>
      </c>
      <c r="P1879" s="1">
        <f t="shared" ca="1" si="267"/>
        <v>1</v>
      </c>
      <c r="R1879" s="1">
        <f t="shared" si="268"/>
        <v>0</v>
      </c>
      <c r="T1879" s="1" t="e">
        <f t="shared" si="269"/>
        <v>#VALUE!</v>
      </c>
    </row>
    <row r="1880" spans="1:20" x14ac:dyDescent="0.25">
      <c r="A1880" s="1" t="s">
        <v>707</v>
      </c>
      <c r="B1880" s="2">
        <v>31430</v>
      </c>
      <c r="C1880" s="2">
        <v>31122</v>
      </c>
      <c r="D1880" s="1" t="s">
        <v>708</v>
      </c>
      <c r="E1880" s="1">
        <f t="shared" si="261"/>
        <v>16</v>
      </c>
      <c r="G1880" s="1">
        <f t="shared" si="262"/>
        <v>11</v>
      </c>
      <c r="H1880" s="1">
        <f t="shared" si="263"/>
        <v>6</v>
      </c>
      <c r="I1880" s="1">
        <f t="shared" si="264"/>
        <v>9</v>
      </c>
      <c r="J1880" s="1">
        <f t="shared" si="265"/>
        <v>9</v>
      </c>
      <c r="L1880" s="1">
        <f t="shared" si="266"/>
        <v>35</v>
      </c>
      <c r="P1880" s="1" t="e">
        <f t="shared" ca="1" si="267"/>
        <v>#VALUE!</v>
      </c>
      <c r="R1880" s="1">
        <f t="shared" si="268"/>
        <v>0</v>
      </c>
      <c r="T1880" s="1" t="e">
        <f t="shared" si="269"/>
        <v>#VALUE!</v>
      </c>
    </row>
    <row r="1881" spans="1:20" x14ac:dyDescent="0.25">
      <c r="A1881" s="1" t="s">
        <v>6281</v>
      </c>
      <c r="B1881" s="2">
        <v>32190</v>
      </c>
      <c r="C1881" s="2">
        <v>32088</v>
      </c>
      <c r="D1881" s="1" t="s">
        <v>6282</v>
      </c>
      <c r="E1881" s="1">
        <f t="shared" si="261"/>
        <v>16</v>
      </c>
      <c r="G1881" s="1">
        <f t="shared" si="262"/>
        <v>13</v>
      </c>
      <c r="H1881" s="1">
        <f t="shared" si="263"/>
        <v>12</v>
      </c>
      <c r="I1881" s="1">
        <f t="shared" si="264"/>
        <v>6</v>
      </c>
      <c r="J1881" s="1">
        <f t="shared" si="265"/>
        <v>6</v>
      </c>
      <c r="K1881" s="1"/>
      <c r="L1881" s="1">
        <f t="shared" si="266"/>
        <v>37</v>
      </c>
      <c r="P1881" s="1">
        <f t="shared" ca="1" si="267"/>
        <v>3</v>
      </c>
      <c r="R1881" s="1">
        <f t="shared" si="268"/>
        <v>0</v>
      </c>
      <c r="T1881" s="1">
        <f t="shared" si="269"/>
        <v>8</v>
      </c>
    </row>
    <row r="1882" spans="1:20" x14ac:dyDescent="0.25">
      <c r="A1882" s="1" t="s">
        <v>8178</v>
      </c>
      <c r="B1882" s="2">
        <v>79370</v>
      </c>
      <c r="C1882" s="2">
        <v>79061</v>
      </c>
      <c r="D1882" s="1" t="s">
        <v>8179</v>
      </c>
      <c r="E1882" s="1">
        <f t="shared" si="261"/>
        <v>16</v>
      </c>
      <c r="G1882" s="1">
        <f t="shared" si="262"/>
        <v>12</v>
      </c>
      <c r="H1882" s="1">
        <f t="shared" si="263"/>
        <v>2</v>
      </c>
      <c r="I1882" s="1">
        <f t="shared" si="264"/>
        <v>3</v>
      </c>
      <c r="J1882" s="1">
        <f t="shared" si="265"/>
        <v>3</v>
      </c>
      <c r="L1882" s="1">
        <f t="shared" si="266"/>
        <v>20</v>
      </c>
      <c r="P1882" s="1" t="e">
        <f t="shared" ca="1" si="267"/>
        <v>#VALUE!</v>
      </c>
      <c r="R1882" s="1">
        <f t="shared" si="268"/>
        <v>0</v>
      </c>
      <c r="T1882" s="1" t="e">
        <f t="shared" si="269"/>
        <v>#VALUE!</v>
      </c>
    </row>
    <row r="1883" spans="1:20" x14ac:dyDescent="0.25">
      <c r="A1883" s="1" t="s">
        <v>6100</v>
      </c>
      <c r="B1883" s="2">
        <v>77930</v>
      </c>
      <c r="C1883" s="2">
        <v>77069</v>
      </c>
      <c r="D1883" s="1" t="s">
        <v>6101</v>
      </c>
      <c r="E1883" s="1">
        <f t="shared" si="261"/>
        <v>16</v>
      </c>
      <c r="G1883" s="1">
        <f t="shared" si="262"/>
        <v>12</v>
      </c>
      <c r="H1883" s="1">
        <f t="shared" si="263"/>
        <v>9</v>
      </c>
      <c r="I1883" s="1">
        <f t="shared" si="264"/>
        <v>5</v>
      </c>
      <c r="J1883" s="1">
        <f t="shared" si="265"/>
        <v>5</v>
      </c>
      <c r="L1883" s="1">
        <f t="shared" si="266"/>
        <v>31</v>
      </c>
      <c r="P1883" s="1" t="e">
        <f t="shared" ca="1" si="267"/>
        <v>#VALUE!</v>
      </c>
      <c r="R1883" s="1">
        <f t="shared" si="268"/>
        <v>0</v>
      </c>
      <c r="T1883" s="1" t="e">
        <f t="shared" si="269"/>
        <v>#VALUE!</v>
      </c>
    </row>
    <row r="1884" spans="1:20" x14ac:dyDescent="0.25">
      <c r="A1884" s="1" t="s">
        <v>9254</v>
      </c>
      <c r="B1884" s="2">
        <v>45340</v>
      </c>
      <c r="C1884" s="2">
        <v>45069</v>
      </c>
      <c r="D1884" s="1" t="s">
        <v>9255</v>
      </c>
      <c r="E1884" s="1">
        <f t="shared" si="261"/>
        <v>16</v>
      </c>
      <c r="G1884" s="1">
        <f t="shared" si="262"/>
        <v>5</v>
      </c>
      <c r="H1884" s="1">
        <f t="shared" si="263"/>
        <v>15</v>
      </c>
      <c r="I1884" s="1">
        <f t="shared" si="264"/>
        <v>9</v>
      </c>
      <c r="J1884" s="1">
        <f t="shared" si="265"/>
        <v>9</v>
      </c>
      <c r="K1884" s="1"/>
      <c r="L1884" s="1">
        <f t="shared" si="266"/>
        <v>38</v>
      </c>
      <c r="P1884" s="1">
        <f t="shared" ca="1" si="267"/>
        <v>5</v>
      </c>
      <c r="R1884" s="1">
        <f t="shared" si="268"/>
        <v>0</v>
      </c>
      <c r="T1884" s="1">
        <f t="shared" si="269"/>
        <v>6</v>
      </c>
    </row>
    <row r="1885" spans="1:20" x14ac:dyDescent="0.25">
      <c r="A1885" s="1" t="s">
        <v>3651</v>
      </c>
      <c r="B1885" s="2">
        <v>10380</v>
      </c>
      <c r="C1885" s="2">
        <v>10086</v>
      </c>
      <c r="D1885" s="1" t="s">
        <v>3652</v>
      </c>
      <c r="E1885" s="1">
        <f t="shared" si="261"/>
        <v>16</v>
      </c>
      <c r="G1885" s="1">
        <f t="shared" si="262"/>
        <v>11</v>
      </c>
      <c r="H1885" s="1">
        <f t="shared" si="263"/>
        <v>9</v>
      </c>
      <c r="I1885" s="1">
        <f t="shared" si="264"/>
        <v>8</v>
      </c>
      <c r="J1885" s="1">
        <f t="shared" si="265"/>
        <v>8</v>
      </c>
      <c r="K1885" s="1"/>
      <c r="L1885" s="1">
        <f t="shared" si="266"/>
        <v>36</v>
      </c>
      <c r="P1885" s="1">
        <f t="shared" ca="1" si="267"/>
        <v>2</v>
      </c>
      <c r="R1885" s="1">
        <f t="shared" si="268"/>
        <v>0</v>
      </c>
      <c r="T1885" s="1">
        <f t="shared" si="269"/>
        <v>15</v>
      </c>
    </row>
    <row r="1886" spans="1:20" x14ac:dyDescent="0.25">
      <c r="A1886" s="1" t="s">
        <v>4143</v>
      </c>
      <c r="B1886" s="2">
        <v>59230</v>
      </c>
      <c r="C1886" s="2">
        <v>59144</v>
      </c>
      <c r="D1886" s="1" t="s">
        <v>4144</v>
      </c>
      <c r="E1886" s="1">
        <f t="shared" si="261"/>
        <v>16</v>
      </c>
      <c r="G1886" s="1">
        <f t="shared" si="262"/>
        <v>12</v>
      </c>
      <c r="H1886" s="1">
        <f t="shared" si="263"/>
        <v>5</v>
      </c>
      <c r="I1886" s="1">
        <f t="shared" si="264"/>
        <v>9</v>
      </c>
      <c r="J1886" s="1">
        <f t="shared" si="265"/>
        <v>9</v>
      </c>
      <c r="L1886" s="1">
        <f t="shared" si="266"/>
        <v>35</v>
      </c>
      <c r="P1886" s="1">
        <f t="shared" ca="1" si="267"/>
        <v>4</v>
      </c>
      <c r="R1886" s="1">
        <f t="shared" si="268"/>
        <v>0</v>
      </c>
      <c r="T1886" s="1" t="e">
        <f t="shared" si="269"/>
        <v>#VALUE!</v>
      </c>
    </row>
    <row r="1887" spans="1:20" x14ac:dyDescent="0.25">
      <c r="A1887" s="1" t="s">
        <v>7100</v>
      </c>
      <c r="B1887" s="2">
        <v>92290</v>
      </c>
      <c r="C1887" s="2">
        <v>92019</v>
      </c>
      <c r="D1887" s="1" t="s">
        <v>7101</v>
      </c>
      <c r="E1887" s="1">
        <f t="shared" si="261"/>
        <v>16</v>
      </c>
      <c r="G1887" s="1">
        <f t="shared" si="262"/>
        <v>14</v>
      </c>
      <c r="H1887" s="1">
        <f t="shared" si="263"/>
        <v>5</v>
      </c>
      <c r="I1887" s="1">
        <f t="shared" si="264"/>
        <v>12</v>
      </c>
      <c r="J1887" s="1">
        <f t="shared" si="265"/>
        <v>12</v>
      </c>
      <c r="L1887" s="1">
        <f t="shared" si="266"/>
        <v>43</v>
      </c>
      <c r="P1887" s="1">
        <f t="shared" ca="1" si="267"/>
        <v>6</v>
      </c>
      <c r="R1887" s="1">
        <f t="shared" si="268"/>
        <v>0</v>
      </c>
      <c r="T1887" s="1" t="e">
        <f t="shared" si="269"/>
        <v>#VALUE!</v>
      </c>
    </row>
    <row r="1888" spans="1:20" x14ac:dyDescent="0.25">
      <c r="A1888" s="1" t="s">
        <v>2032</v>
      </c>
      <c r="B1888" s="2">
        <v>21400</v>
      </c>
      <c r="C1888" s="2">
        <v>21161</v>
      </c>
      <c r="D1888" s="1" t="s">
        <v>2033</v>
      </c>
      <c r="E1888" s="1">
        <f t="shared" si="261"/>
        <v>16</v>
      </c>
      <c r="G1888" s="1">
        <f t="shared" si="262"/>
        <v>13</v>
      </c>
      <c r="H1888" s="1">
        <f t="shared" si="263"/>
        <v>11</v>
      </c>
      <c r="I1888" s="1">
        <f t="shared" si="264"/>
        <v>10</v>
      </c>
      <c r="J1888" s="1">
        <f t="shared" si="265"/>
        <v>10</v>
      </c>
      <c r="K1888" s="1"/>
      <c r="L1888" s="1">
        <f t="shared" si="266"/>
        <v>44</v>
      </c>
      <c r="P1888" s="1" t="e">
        <f t="shared" ca="1" si="267"/>
        <v>#VALUE!</v>
      </c>
      <c r="R1888" s="1">
        <f t="shared" si="268"/>
        <v>0</v>
      </c>
      <c r="T1888" s="1">
        <f t="shared" si="269"/>
        <v>6</v>
      </c>
    </row>
    <row r="1889" spans="1:20" x14ac:dyDescent="0.25">
      <c r="A1889" s="1" t="s">
        <v>2487</v>
      </c>
      <c r="B1889" s="2">
        <v>25440</v>
      </c>
      <c r="C1889" s="2">
        <v>25149</v>
      </c>
      <c r="D1889" s="1" t="s">
        <v>2488</v>
      </c>
      <c r="E1889" s="1">
        <f t="shared" si="261"/>
        <v>16</v>
      </c>
      <c r="G1889" s="1">
        <f t="shared" si="262"/>
        <v>10</v>
      </c>
      <c r="H1889" s="1">
        <f t="shared" si="263"/>
        <v>3</v>
      </c>
      <c r="I1889" s="1">
        <f t="shared" si="264"/>
        <v>13</v>
      </c>
      <c r="J1889" s="1">
        <f t="shared" si="265"/>
        <v>13</v>
      </c>
      <c r="L1889" s="1">
        <f t="shared" si="266"/>
        <v>39</v>
      </c>
      <c r="P1889" s="1" t="e">
        <f t="shared" ca="1" si="267"/>
        <v>#VALUE!</v>
      </c>
      <c r="R1889" s="1">
        <f t="shared" si="268"/>
        <v>0</v>
      </c>
      <c r="T1889" s="1">
        <f t="shared" si="269"/>
        <v>15</v>
      </c>
    </row>
    <row r="1890" spans="1:20" x14ac:dyDescent="0.25">
      <c r="A1890" s="1" t="s">
        <v>2873</v>
      </c>
      <c r="B1890" s="2">
        <v>52110</v>
      </c>
      <c r="C1890" s="2">
        <v>52129</v>
      </c>
      <c r="D1890" s="1" t="s">
        <v>2874</v>
      </c>
      <c r="E1890" s="1">
        <f t="shared" si="261"/>
        <v>16</v>
      </c>
      <c r="G1890" s="1">
        <f t="shared" si="262"/>
        <v>11</v>
      </c>
      <c r="H1890" s="1">
        <f t="shared" si="263"/>
        <v>4</v>
      </c>
      <c r="I1890" s="1">
        <f t="shared" si="264"/>
        <v>12</v>
      </c>
      <c r="J1890" s="1">
        <f t="shared" si="265"/>
        <v>12</v>
      </c>
      <c r="L1890" s="1">
        <f t="shared" si="266"/>
        <v>39</v>
      </c>
      <c r="P1890" s="1">
        <f t="shared" ca="1" si="267"/>
        <v>7</v>
      </c>
      <c r="R1890" s="1">
        <f t="shared" si="268"/>
        <v>0</v>
      </c>
      <c r="T1890" s="1" t="e">
        <f t="shared" si="269"/>
        <v>#VALUE!</v>
      </c>
    </row>
    <row r="1891" spans="1:20" x14ac:dyDescent="0.25">
      <c r="A1891" s="1" t="s">
        <v>4203</v>
      </c>
      <c r="B1891" s="2">
        <v>62180</v>
      </c>
      <c r="C1891" s="2">
        <v>62231</v>
      </c>
      <c r="D1891" s="1" t="s">
        <v>4204</v>
      </c>
      <c r="E1891" s="1">
        <f t="shared" si="261"/>
        <v>16</v>
      </c>
      <c r="G1891" s="1">
        <f t="shared" si="262"/>
        <v>9</v>
      </c>
      <c r="H1891" s="1">
        <f t="shared" si="263"/>
        <v>7</v>
      </c>
      <c r="I1891" s="1">
        <f t="shared" si="264"/>
        <v>3</v>
      </c>
      <c r="J1891" s="1">
        <f t="shared" si="265"/>
        <v>3</v>
      </c>
      <c r="K1891" s="1"/>
      <c r="L1891" s="1">
        <f t="shared" si="266"/>
        <v>22</v>
      </c>
      <c r="P1891" s="1">
        <f t="shared" ca="1" si="267"/>
        <v>2</v>
      </c>
      <c r="R1891" s="1">
        <f t="shared" si="268"/>
        <v>0</v>
      </c>
      <c r="T1891" s="1">
        <f t="shared" si="269"/>
        <v>2</v>
      </c>
    </row>
    <row r="1892" spans="1:20" x14ac:dyDescent="0.25">
      <c r="A1892" s="1" t="s">
        <v>1399</v>
      </c>
      <c r="B1892" s="2">
        <v>10200</v>
      </c>
      <c r="C1892" s="2">
        <v>10102</v>
      </c>
      <c r="D1892" s="1" t="s">
        <v>1400</v>
      </c>
      <c r="E1892" s="1">
        <f t="shared" si="261"/>
        <v>16</v>
      </c>
      <c r="G1892" s="1">
        <f t="shared" si="262"/>
        <v>6</v>
      </c>
      <c r="H1892" s="1">
        <f t="shared" si="263"/>
        <v>7</v>
      </c>
      <c r="I1892" s="1">
        <f t="shared" si="264"/>
        <v>3</v>
      </c>
      <c r="J1892" s="1">
        <f t="shared" si="265"/>
        <v>3</v>
      </c>
      <c r="L1892" s="1">
        <f t="shared" si="266"/>
        <v>19</v>
      </c>
      <c r="P1892" s="1" t="e">
        <f t="shared" ca="1" si="267"/>
        <v>#VALUE!</v>
      </c>
      <c r="R1892" s="1">
        <f t="shared" si="268"/>
        <v>0</v>
      </c>
      <c r="T1892" s="1">
        <f t="shared" si="269"/>
        <v>2</v>
      </c>
    </row>
    <row r="1893" spans="1:20" x14ac:dyDescent="0.25">
      <c r="A1893" s="1" t="s">
        <v>1329</v>
      </c>
      <c r="B1893" s="2">
        <v>14610</v>
      </c>
      <c r="C1893" s="2">
        <v>14014</v>
      </c>
      <c r="D1893" s="1" t="s">
        <v>1330</v>
      </c>
      <c r="E1893" s="1">
        <f t="shared" si="261"/>
        <v>16</v>
      </c>
      <c r="G1893" s="1">
        <f t="shared" si="262"/>
        <v>6</v>
      </c>
      <c r="H1893" s="1">
        <f t="shared" si="263"/>
        <v>13</v>
      </c>
      <c r="I1893" s="1">
        <f t="shared" si="264"/>
        <v>3</v>
      </c>
      <c r="J1893" s="1">
        <f t="shared" si="265"/>
        <v>3</v>
      </c>
      <c r="L1893" s="1">
        <f t="shared" si="266"/>
        <v>25</v>
      </c>
      <c r="P1893" s="1">
        <f t="shared" ca="1" si="267"/>
        <v>8</v>
      </c>
      <c r="R1893" s="1">
        <f t="shared" si="268"/>
        <v>0</v>
      </c>
      <c r="T1893" s="1">
        <f t="shared" si="269"/>
        <v>2</v>
      </c>
    </row>
    <row r="1894" spans="1:20" x14ac:dyDescent="0.25">
      <c r="A1894" s="1" t="s">
        <v>2323</v>
      </c>
      <c r="B1894" s="2">
        <v>24560</v>
      </c>
      <c r="C1894" s="2">
        <v>24132</v>
      </c>
      <c r="D1894" s="1" t="s">
        <v>2324</v>
      </c>
      <c r="E1894" s="1">
        <f t="shared" si="261"/>
        <v>16</v>
      </c>
      <c r="G1894" s="1">
        <f t="shared" si="262"/>
        <v>12</v>
      </c>
      <c r="H1894" s="1">
        <f t="shared" si="263"/>
        <v>5</v>
      </c>
      <c r="I1894" s="1">
        <f t="shared" si="264"/>
        <v>10</v>
      </c>
      <c r="J1894" s="1">
        <f t="shared" si="265"/>
        <v>10</v>
      </c>
      <c r="L1894" s="1">
        <f t="shared" si="266"/>
        <v>37</v>
      </c>
      <c r="P1894" s="1">
        <f t="shared" ca="1" si="267"/>
        <v>5</v>
      </c>
      <c r="R1894" s="1">
        <f t="shared" si="268"/>
        <v>0</v>
      </c>
      <c r="T1894" s="1">
        <f t="shared" si="269"/>
        <v>2</v>
      </c>
    </row>
    <row r="1895" spans="1:20" x14ac:dyDescent="0.25">
      <c r="A1895" s="1" t="s">
        <v>9209</v>
      </c>
      <c r="B1895" s="2">
        <v>91100</v>
      </c>
      <c r="C1895" s="2">
        <v>91174</v>
      </c>
      <c r="D1895" s="1" t="s">
        <v>9210</v>
      </c>
      <c r="E1895" s="1">
        <f t="shared" si="261"/>
        <v>16</v>
      </c>
      <c r="G1895" s="1">
        <f t="shared" si="262"/>
        <v>4</v>
      </c>
      <c r="H1895" s="1">
        <f t="shared" si="263"/>
        <v>5</v>
      </c>
      <c r="I1895" s="1">
        <f t="shared" si="264"/>
        <v>7</v>
      </c>
      <c r="J1895" s="1">
        <f t="shared" si="265"/>
        <v>7</v>
      </c>
      <c r="L1895" s="1">
        <f t="shared" si="266"/>
        <v>23</v>
      </c>
      <c r="P1895" s="1">
        <f t="shared" ca="1" si="267"/>
        <v>4</v>
      </c>
      <c r="R1895" s="1">
        <f t="shared" si="268"/>
        <v>0</v>
      </c>
      <c r="T1895" s="1">
        <f t="shared" si="269"/>
        <v>2</v>
      </c>
    </row>
    <row r="1896" spans="1:20" x14ac:dyDescent="0.25">
      <c r="A1896" s="1" t="s">
        <v>6663</v>
      </c>
      <c r="B1896" s="2">
        <v>18320</v>
      </c>
      <c r="C1896" s="2">
        <v>18075</v>
      </c>
      <c r="D1896" s="1" t="s">
        <v>6664</v>
      </c>
      <c r="E1896" s="1">
        <f t="shared" si="261"/>
        <v>16</v>
      </c>
      <c r="G1896" s="1">
        <f t="shared" si="262"/>
        <v>11</v>
      </c>
      <c r="H1896" s="1">
        <f t="shared" si="263"/>
        <v>8</v>
      </c>
      <c r="I1896" s="1">
        <f t="shared" si="264"/>
        <v>7</v>
      </c>
      <c r="J1896" s="1">
        <f t="shared" si="265"/>
        <v>7</v>
      </c>
      <c r="L1896" s="1">
        <f t="shared" si="266"/>
        <v>33</v>
      </c>
      <c r="P1896" s="1">
        <f t="shared" ca="1" si="267"/>
        <v>7</v>
      </c>
      <c r="R1896" s="1">
        <f t="shared" si="268"/>
        <v>0</v>
      </c>
      <c r="T1896" s="1">
        <f t="shared" si="269"/>
        <v>2</v>
      </c>
    </row>
    <row r="1897" spans="1:20" x14ac:dyDescent="0.25">
      <c r="A1897" s="1" t="s">
        <v>8796</v>
      </c>
      <c r="B1897" s="2">
        <v>87500</v>
      </c>
      <c r="C1897" s="2">
        <v>87049</v>
      </c>
      <c r="D1897" s="1" t="s">
        <v>8797</v>
      </c>
      <c r="E1897" s="1">
        <f t="shared" si="261"/>
        <v>16</v>
      </c>
      <c r="G1897" s="1">
        <f t="shared" si="262"/>
        <v>9</v>
      </c>
      <c r="H1897" s="1">
        <f t="shared" si="263"/>
        <v>13</v>
      </c>
      <c r="I1897" s="1">
        <f t="shared" si="264"/>
        <v>16</v>
      </c>
      <c r="J1897" s="1">
        <f t="shared" si="265"/>
        <v>16</v>
      </c>
      <c r="L1897" s="1">
        <f t="shared" si="266"/>
        <v>54</v>
      </c>
      <c r="P1897" s="1" t="e">
        <f t="shared" ca="1" si="267"/>
        <v>#VALUE!</v>
      </c>
      <c r="R1897" s="1">
        <f t="shared" si="268"/>
        <v>0</v>
      </c>
      <c r="T1897" s="1">
        <f t="shared" si="269"/>
        <v>2</v>
      </c>
    </row>
    <row r="1898" spans="1:20" x14ac:dyDescent="0.25">
      <c r="A1898" s="1" t="s">
        <v>9273</v>
      </c>
      <c r="B1898" s="2">
        <v>86270</v>
      </c>
      <c r="C1898" s="2">
        <v>86086</v>
      </c>
      <c r="D1898" s="1" t="s">
        <v>9274</v>
      </c>
      <c r="E1898" s="1">
        <f t="shared" si="261"/>
        <v>16</v>
      </c>
      <c r="G1898" s="1">
        <f t="shared" si="262"/>
        <v>13</v>
      </c>
      <c r="H1898" s="1">
        <f t="shared" si="263"/>
        <v>10</v>
      </c>
      <c r="I1898" s="1">
        <f t="shared" si="264"/>
        <v>9</v>
      </c>
      <c r="J1898" s="1">
        <f t="shared" si="265"/>
        <v>9</v>
      </c>
      <c r="L1898" s="1">
        <f t="shared" si="266"/>
        <v>41</v>
      </c>
      <c r="P1898" s="1" t="e">
        <f t="shared" ca="1" si="267"/>
        <v>#VALUE!</v>
      </c>
      <c r="R1898" s="1">
        <f t="shared" si="268"/>
        <v>0</v>
      </c>
      <c r="T1898" s="1">
        <f t="shared" si="269"/>
        <v>2</v>
      </c>
    </row>
    <row r="1899" spans="1:20" x14ac:dyDescent="0.25">
      <c r="A1899" s="1" t="s">
        <v>8614</v>
      </c>
      <c r="B1899" s="2">
        <v>84410</v>
      </c>
      <c r="C1899" s="2">
        <v>84041</v>
      </c>
      <c r="D1899" s="1" t="s">
        <v>8615</v>
      </c>
      <c r="E1899" s="1">
        <f t="shared" si="261"/>
        <v>16</v>
      </c>
      <c r="G1899" s="1">
        <f t="shared" si="262"/>
        <v>12</v>
      </c>
      <c r="H1899" s="1">
        <f t="shared" si="263"/>
        <v>10</v>
      </c>
      <c r="I1899" s="1">
        <f t="shared" si="264"/>
        <v>4</v>
      </c>
      <c r="J1899" s="1">
        <f t="shared" si="265"/>
        <v>4</v>
      </c>
      <c r="L1899" s="1">
        <f t="shared" si="266"/>
        <v>30</v>
      </c>
      <c r="P1899" s="1">
        <f t="shared" ca="1" si="267"/>
        <v>8</v>
      </c>
      <c r="R1899" s="1">
        <f t="shared" si="268"/>
        <v>0</v>
      </c>
      <c r="T1899" s="1">
        <f t="shared" si="269"/>
        <v>6</v>
      </c>
    </row>
    <row r="1900" spans="1:20" x14ac:dyDescent="0.25">
      <c r="A1900" s="1" t="s">
        <v>8257</v>
      </c>
      <c r="B1900" s="2">
        <v>33240</v>
      </c>
      <c r="C1900" s="2">
        <v>33143</v>
      </c>
      <c r="D1900" s="1" t="s">
        <v>8258</v>
      </c>
      <c r="E1900" s="1">
        <f t="shared" si="261"/>
        <v>16</v>
      </c>
      <c r="G1900" s="1">
        <f t="shared" si="262"/>
        <v>3</v>
      </c>
      <c r="H1900" s="1">
        <f t="shared" si="263"/>
        <v>9</v>
      </c>
      <c r="I1900" s="1">
        <f t="shared" si="264"/>
        <v>8</v>
      </c>
      <c r="J1900" s="1">
        <f t="shared" si="265"/>
        <v>8</v>
      </c>
      <c r="K1900" s="1"/>
      <c r="L1900" s="1">
        <f t="shared" si="266"/>
        <v>28</v>
      </c>
      <c r="P1900" s="1">
        <f t="shared" ca="1" si="267"/>
        <v>4</v>
      </c>
      <c r="R1900" s="1">
        <f t="shared" si="268"/>
        <v>0</v>
      </c>
      <c r="T1900" s="1">
        <f t="shared" si="269"/>
        <v>13</v>
      </c>
    </row>
    <row r="1901" spans="1:20" x14ac:dyDescent="0.25">
      <c r="A1901" s="1" t="s">
        <v>2614</v>
      </c>
      <c r="B1901" s="2">
        <v>67650</v>
      </c>
      <c r="C1901" s="2">
        <v>67084</v>
      </c>
      <c r="D1901" s="1" t="s">
        <v>2615</v>
      </c>
      <c r="E1901" s="1">
        <f t="shared" si="261"/>
        <v>16</v>
      </c>
      <c r="G1901" s="1">
        <f t="shared" si="262"/>
        <v>4</v>
      </c>
      <c r="H1901" s="1">
        <f t="shared" si="263"/>
        <v>16</v>
      </c>
      <c r="I1901" s="1">
        <f t="shared" si="264"/>
        <v>9</v>
      </c>
      <c r="J1901" s="1">
        <f t="shared" si="265"/>
        <v>9</v>
      </c>
      <c r="L1901" s="1">
        <f t="shared" si="266"/>
        <v>38</v>
      </c>
      <c r="P1901" s="1" t="e">
        <f t="shared" ca="1" si="267"/>
        <v>#VALUE!</v>
      </c>
      <c r="R1901" s="1">
        <f t="shared" si="268"/>
        <v>0</v>
      </c>
      <c r="T1901" s="1" t="e">
        <f t="shared" si="269"/>
        <v>#VALUE!</v>
      </c>
    </row>
    <row r="1902" spans="1:20" x14ac:dyDescent="0.25">
      <c r="A1902" s="1" t="s">
        <v>7780</v>
      </c>
      <c r="B1902" s="2">
        <v>76110</v>
      </c>
      <c r="C1902" s="2">
        <v>76213</v>
      </c>
      <c r="D1902" s="1" t="s">
        <v>7781</v>
      </c>
      <c r="E1902" s="1">
        <f t="shared" si="261"/>
        <v>16</v>
      </c>
      <c r="G1902" s="1">
        <f t="shared" si="262"/>
        <v>4</v>
      </c>
      <c r="H1902" s="1">
        <f t="shared" si="263"/>
        <v>5</v>
      </c>
      <c r="I1902" s="1">
        <f t="shared" si="264"/>
        <v>14</v>
      </c>
      <c r="J1902" s="1">
        <f t="shared" si="265"/>
        <v>14</v>
      </c>
      <c r="L1902" s="1">
        <f t="shared" si="266"/>
        <v>37</v>
      </c>
      <c r="P1902" s="1" t="e">
        <f t="shared" ca="1" si="267"/>
        <v>#VALUE!</v>
      </c>
      <c r="R1902" s="1">
        <f t="shared" si="268"/>
        <v>0</v>
      </c>
      <c r="T1902" s="1" t="e">
        <f t="shared" si="269"/>
        <v>#VALUE!</v>
      </c>
    </row>
    <row r="1903" spans="1:20" x14ac:dyDescent="0.25">
      <c r="A1903" s="1" t="s">
        <v>6713</v>
      </c>
      <c r="B1903" s="2">
        <v>37150</v>
      </c>
      <c r="C1903" s="2">
        <v>37100</v>
      </c>
      <c r="D1903" s="1" t="s">
        <v>6714</v>
      </c>
      <c r="E1903" s="1">
        <f t="shared" si="261"/>
        <v>16</v>
      </c>
      <c r="G1903" s="1">
        <f t="shared" si="262"/>
        <v>13</v>
      </c>
      <c r="H1903" s="1">
        <f t="shared" si="263"/>
        <v>1</v>
      </c>
      <c r="I1903" s="1">
        <f t="shared" si="264"/>
        <v>9</v>
      </c>
      <c r="J1903" s="1">
        <f t="shared" si="265"/>
        <v>9</v>
      </c>
      <c r="L1903" s="1">
        <f t="shared" si="266"/>
        <v>32</v>
      </c>
      <c r="P1903" s="1">
        <f t="shared" ca="1" si="267"/>
        <v>9</v>
      </c>
      <c r="R1903" s="1">
        <f t="shared" si="268"/>
        <v>0</v>
      </c>
      <c r="T1903" s="1">
        <f t="shared" si="269"/>
        <v>14</v>
      </c>
    </row>
    <row r="1904" spans="1:20" x14ac:dyDescent="0.25">
      <c r="A1904" s="1" t="s">
        <v>3468</v>
      </c>
      <c r="B1904" s="2">
        <v>8210</v>
      </c>
      <c r="C1904" s="2">
        <v>8159</v>
      </c>
      <c r="D1904" s="1" t="s">
        <v>3469</v>
      </c>
      <c r="E1904" s="1">
        <f t="shared" si="261"/>
        <v>16</v>
      </c>
      <c r="G1904" s="1">
        <f t="shared" si="262"/>
        <v>14</v>
      </c>
      <c r="H1904" s="1">
        <f t="shared" si="263"/>
        <v>1</v>
      </c>
      <c r="I1904" s="1">
        <f t="shared" si="264"/>
        <v>4</v>
      </c>
      <c r="J1904" s="1">
        <f t="shared" si="265"/>
        <v>4</v>
      </c>
      <c r="L1904" s="1">
        <f t="shared" si="266"/>
        <v>23</v>
      </c>
      <c r="P1904" s="1">
        <f t="shared" ca="1" si="267"/>
        <v>7</v>
      </c>
      <c r="R1904" s="1">
        <f t="shared" si="268"/>
        <v>0</v>
      </c>
      <c r="T1904" s="1">
        <f t="shared" si="269"/>
        <v>12</v>
      </c>
    </row>
    <row r="1905" spans="1:20" x14ac:dyDescent="0.25">
      <c r="A1905" s="1" t="s">
        <v>5472</v>
      </c>
      <c r="B1905" s="2">
        <v>71580</v>
      </c>
      <c r="C1905" s="2">
        <v>71198</v>
      </c>
      <c r="D1905" s="1" t="s">
        <v>5473</v>
      </c>
      <c r="E1905" s="1">
        <f t="shared" si="261"/>
        <v>16</v>
      </c>
      <c r="G1905" s="1">
        <f t="shared" si="262"/>
        <v>11</v>
      </c>
      <c r="H1905" s="1">
        <f t="shared" si="263"/>
        <v>5</v>
      </c>
      <c r="I1905" s="1">
        <f t="shared" si="264"/>
        <v>2</v>
      </c>
      <c r="J1905" s="1">
        <f t="shared" si="265"/>
        <v>2</v>
      </c>
      <c r="L1905" s="1">
        <f t="shared" si="266"/>
        <v>20</v>
      </c>
      <c r="P1905" s="1" t="e">
        <f t="shared" ca="1" si="267"/>
        <v>#VALUE!</v>
      </c>
      <c r="R1905" s="1">
        <f t="shared" si="268"/>
        <v>0</v>
      </c>
      <c r="T1905" s="1" t="e">
        <f t="shared" si="269"/>
        <v>#VALUE!</v>
      </c>
    </row>
    <row r="1906" spans="1:20" x14ac:dyDescent="0.25">
      <c r="A1906" s="1" t="s">
        <v>7195</v>
      </c>
      <c r="B1906" s="2">
        <v>91470</v>
      </c>
      <c r="C1906" s="2">
        <v>91249</v>
      </c>
      <c r="D1906" s="1" t="s">
        <v>7196</v>
      </c>
      <c r="E1906" s="1">
        <f t="shared" si="261"/>
        <v>16</v>
      </c>
      <c r="G1906" s="1">
        <f t="shared" si="262"/>
        <v>12</v>
      </c>
      <c r="H1906" s="1">
        <f t="shared" si="263"/>
        <v>5</v>
      </c>
      <c r="I1906" s="1">
        <f t="shared" si="264"/>
        <v>8</v>
      </c>
      <c r="J1906" s="1">
        <f t="shared" si="265"/>
        <v>8</v>
      </c>
      <c r="L1906" s="1">
        <f t="shared" si="266"/>
        <v>33</v>
      </c>
      <c r="P1906" s="1">
        <f t="shared" ca="1" si="267"/>
        <v>6</v>
      </c>
      <c r="R1906" s="1">
        <f t="shared" si="268"/>
        <v>0</v>
      </c>
      <c r="T1906" s="1">
        <f t="shared" si="269"/>
        <v>2</v>
      </c>
    </row>
    <row r="1907" spans="1:20" x14ac:dyDescent="0.25">
      <c r="A1907" s="1" t="s">
        <v>4509</v>
      </c>
      <c r="B1907" s="2">
        <v>64450</v>
      </c>
      <c r="C1907" s="2">
        <v>64232</v>
      </c>
      <c r="D1907" s="1" t="s">
        <v>4510</v>
      </c>
      <c r="E1907" s="1">
        <f t="shared" si="261"/>
        <v>16</v>
      </c>
      <c r="G1907" s="1">
        <f t="shared" si="262"/>
        <v>14</v>
      </c>
      <c r="H1907" s="1">
        <f t="shared" si="263"/>
        <v>5</v>
      </c>
      <c r="I1907" s="1">
        <f t="shared" si="264"/>
        <v>4</v>
      </c>
      <c r="J1907" s="1">
        <f t="shared" si="265"/>
        <v>4</v>
      </c>
      <c r="L1907" s="1">
        <f t="shared" si="266"/>
        <v>27</v>
      </c>
      <c r="P1907" s="1">
        <f t="shared" ca="1" si="267"/>
        <v>10</v>
      </c>
      <c r="R1907" s="1">
        <f t="shared" si="268"/>
        <v>0</v>
      </c>
      <c r="T1907" s="1">
        <f t="shared" si="269"/>
        <v>10</v>
      </c>
    </row>
    <row r="1908" spans="1:20" x14ac:dyDescent="0.25">
      <c r="A1908" s="1" t="s">
        <v>3392</v>
      </c>
      <c r="B1908" s="2">
        <v>7800</v>
      </c>
      <c r="C1908" s="2">
        <v>7094</v>
      </c>
      <c r="D1908" s="1" t="s">
        <v>3393</v>
      </c>
      <c r="E1908" s="1">
        <f t="shared" si="261"/>
        <v>16</v>
      </c>
      <c r="G1908" s="1">
        <f t="shared" si="262"/>
        <v>11</v>
      </c>
      <c r="H1908" s="1">
        <f t="shared" si="263"/>
        <v>8</v>
      </c>
      <c r="I1908" s="1">
        <f t="shared" si="264"/>
        <v>3</v>
      </c>
      <c r="J1908" s="1">
        <f t="shared" si="265"/>
        <v>3</v>
      </c>
      <c r="L1908" s="1">
        <f t="shared" si="266"/>
        <v>25</v>
      </c>
      <c r="P1908" s="1">
        <f t="shared" ca="1" si="267"/>
        <v>6</v>
      </c>
      <c r="R1908" s="1">
        <f t="shared" si="268"/>
        <v>0</v>
      </c>
      <c r="T1908" s="1" t="e">
        <f t="shared" si="269"/>
        <v>#VALUE!</v>
      </c>
    </row>
    <row r="1909" spans="1:20" x14ac:dyDescent="0.25">
      <c r="A1909" s="1" t="s">
        <v>6655</v>
      </c>
      <c r="B1909" s="2">
        <v>64130</v>
      </c>
      <c r="C1909" s="2">
        <v>64247</v>
      </c>
      <c r="D1909" s="1" t="s">
        <v>6656</v>
      </c>
      <c r="E1909" s="1">
        <f t="shared" si="261"/>
        <v>16</v>
      </c>
      <c r="G1909" s="1">
        <f t="shared" si="262"/>
        <v>10</v>
      </c>
      <c r="H1909" s="1">
        <f t="shared" si="263"/>
        <v>4</v>
      </c>
      <c r="I1909" s="1">
        <f t="shared" si="264"/>
        <v>8</v>
      </c>
      <c r="J1909" s="1">
        <f t="shared" si="265"/>
        <v>8</v>
      </c>
      <c r="L1909" s="1">
        <f t="shared" si="266"/>
        <v>30</v>
      </c>
      <c r="P1909" s="1">
        <f t="shared" ca="1" si="267"/>
        <v>10</v>
      </c>
      <c r="R1909" s="1">
        <f t="shared" si="268"/>
        <v>0</v>
      </c>
      <c r="T1909" s="1">
        <f t="shared" si="269"/>
        <v>2</v>
      </c>
    </row>
    <row r="1910" spans="1:20" x14ac:dyDescent="0.25">
      <c r="A1910" s="1" t="s">
        <v>7965</v>
      </c>
      <c r="B1910" s="2">
        <v>70400</v>
      </c>
      <c r="C1910" s="2">
        <v>70277</v>
      </c>
      <c r="D1910" s="1" t="s">
        <v>7966</v>
      </c>
      <c r="E1910" s="1">
        <f t="shared" si="261"/>
        <v>16</v>
      </c>
      <c r="G1910" s="1">
        <f t="shared" si="262"/>
        <v>12</v>
      </c>
      <c r="H1910" s="1">
        <f t="shared" si="263"/>
        <v>6</v>
      </c>
      <c r="I1910" s="1">
        <f t="shared" si="264"/>
        <v>9</v>
      </c>
      <c r="J1910" s="1">
        <f t="shared" si="265"/>
        <v>9</v>
      </c>
      <c r="L1910" s="1">
        <f t="shared" si="266"/>
        <v>36</v>
      </c>
      <c r="P1910" s="1">
        <f t="shared" ca="1" si="267"/>
        <v>5</v>
      </c>
      <c r="R1910" s="1">
        <f t="shared" si="268"/>
        <v>0</v>
      </c>
      <c r="T1910" s="1">
        <f t="shared" si="269"/>
        <v>13</v>
      </c>
    </row>
    <row r="1911" spans="1:20" x14ac:dyDescent="0.25">
      <c r="A1911" s="1" t="s">
        <v>3256</v>
      </c>
      <c r="B1911" s="2">
        <v>4800</v>
      </c>
      <c r="C1911" s="2">
        <v>4094</v>
      </c>
      <c r="D1911" s="1" t="s">
        <v>3257</v>
      </c>
      <c r="E1911" s="1">
        <f t="shared" si="261"/>
        <v>16</v>
      </c>
      <c r="G1911" s="1">
        <f t="shared" si="262"/>
        <v>12</v>
      </c>
      <c r="H1911" s="1">
        <f t="shared" si="263"/>
        <v>3</v>
      </c>
      <c r="I1911" s="1">
        <f t="shared" si="264"/>
        <v>8</v>
      </c>
      <c r="J1911" s="1">
        <f t="shared" si="265"/>
        <v>8</v>
      </c>
      <c r="L1911" s="1">
        <f t="shared" si="266"/>
        <v>31</v>
      </c>
      <c r="P1911" s="1">
        <f t="shared" ca="1" si="267"/>
        <v>5</v>
      </c>
      <c r="R1911" s="1">
        <f t="shared" si="268"/>
        <v>0</v>
      </c>
      <c r="T1911" s="1">
        <f t="shared" si="269"/>
        <v>4</v>
      </c>
    </row>
    <row r="1912" spans="1:20" x14ac:dyDescent="0.25">
      <c r="A1912" s="1" t="s">
        <v>5022</v>
      </c>
      <c r="B1912" s="2">
        <v>68140</v>
      </c>
      <c r="C1912" s="2">
        <v>68109</v>
      </c>
      <c r="D1912" s="1" t="s">
        <v>5023</v>
      </c>
      <c r="E1912" s="1">
        <f t="shared" si="261"/>
        <v>16</v>
      </c>
      <c r="G1912" s="1">
        <f t="shared" si="262"/>
        <v>6</v>
      </c>
      <c r="H1912" s="1">
        <f t="shared" si="263"/>
        <v>4</v>
      </c>
      <c r="I1912" s="1">
        <f t="shared" si="264"/>
        <v>16</v>
      </c>
      <c r="J1912" s="1">
        <f t="shared" si="265"/>
        <v>16</v>
      </c>
      <c r="L1912" s="1">
        <f t="shared" si="266"/>
        <v>42</v>
      </c>
      <c r="P1912" s="1">
        <f t="shared" ca="1" si="267"/>
        <v>5</v>
      </c>
      <c r="R1912" s="1">
        <f t="shared" si="268"/>
        <v>0</v>
      </c>
      <c r="T1912" s="1" t="e">
        <f t="shared" si="269"/>
        <v>#VALUE!</v>
      </c>
    </row>
    <row r="1913" spans="1:20" x14ac:dyDescent="0.25">
      <c r="A1913" s="1" t="s">
        <v>4961</v>
      </c>
      <c r="B1913" s="2">
        <v>68220</v>
      </c>
      <c r="C1913" s="2">
        <v>68120</v>
      </c>
      <c r="D1913" s="1" t="s">
        <v>4962</v>
      </c>
      <c r="E1913" s="1">
        <f t="shared" si="261"/>
        <v>16</v>
      </c>
      <c r="G1913" s="1">
        <f t="shared" si="262"/>
        <v>14</v>
      </c>
      <c r="H1913" s="1">
        <f t="shared" si="263"/>
        <v>4</v>
      </c>
      <c r="I1913" s="1">
        <f t="shared" si="264"/>
        <v>9</v>
      </c>
      <c r="J1913" s="1">
        <f t="shared" si="265"/>
        <v>9</v>
      </c>
      <c r="L1913" s="1">
        <f t="shared" si="266"/>
        <v>36</v>
      </c>
      <c r="P1913" s="1">
        <f t="shared" ca="1" si="267"/>
        <v>3</v>
      </c>
      <c r="R1913" s="1">
        <f t="shared" si="268"/>
        <v>0</v>
      </c>
      <c r="T1913" s="1" t="e">
        <f t="shared" si="269"/>
        <v>#VALUE!</v>
      </c>
    </row>
    <row r="1914" spans="1:20" x14ac:dyDescent="0.25">
      <c r="A1914" s="1" t="s">
        <v>7461</v>
      </c>
      <c r="B1914" s="2">
        <v>27120</v>
      </c>
      <c r="C1914" s="2">
        <v>27343</v>
      </c>
      <c r="D1914" s="1" t="s">
        <v>7462</v>
      </c>
      <c r="E1914" s="1">
        <f t="shared" si="261"/>
        <v>16</v>
      </c>
      <c r="G1914" s="1">
        <f t="shared" si="262"/>
        <v>5</v>
      </c>
      <c r="H1914" s="1">
        <f t="shared" si="263"/>
        <v>6</v>
      </c>
      <c r="I1914" s="1">
        <f t="shared" si="264"/>
        <v>4</v>
      </c>
      <c r="J1914" s="1">
        <f t="shared" si="265"/>
        <v>4</v>
      </c>
      <c r="L1914" s="1">
        <f t="shared" si="266"/>
        <v>19</v>
      </c>
      <c r="P1914" s="1">
        <f t="shared" ca="1" si="267"/>
        <v>5</v>
      </c>
      <c r="R1914" s="1">
        <f t="shared" si="268"/>
        <v>0</v>
      </c>
      <c r="T1914" s="1">
        <f t="shared" si="269"/>
        <v>2</v>
      </c>
    </row>
    <row r="1915" spans="1:20" x14ac:dyDescent="0.25">
      <c r="A1915" s="1" t="s">
        <v>7467</v>
      </c>
      <c r="B1915" s="2">
        <v>27540</v>
      </c>
      <c r="C1915" s="2">
        <v>27355</v>
      </c>
      <c r="D1915" s="1" t="s">
        <v>7468</v>
      </c>
      <c r="E1915" s="1">
        <f t="shared" si="261"/>
        <v>16</v>
      </c>
      <c r="G1915" s="1">
        <f t="shared" si="262"/>
        <v>9</v>
      </c>
      <c r="H1915" s="1">
        <f t="shared" si="263"/>
        <v>16</v>
      </c>
      <c r="I1915" s="1">
        <f t="shared" si="264"/>
        <v>6</v>
      </c>
      <c r="J1915" s="1">
        <f t="shared" si="265"/>
        <v>6</v>
      </c>
      <c r="L1915" s="1">
        <f t="shared" si="266"/>
        <v>37</v>
      </c>
      <c r="P1915" s="1">
        <f t="shared" ca="1" si="267"/>
        <v>5</v>
      </c>
      <c r="R1915" s="1">
        <f t="shared" si="268"/>
        <v>0</v>
      </c>
      <c r="T1915" s="1" t="e">
        <f t="shared" si="269"/>
        <v>#VALUE!</v>
      </c>
    </row>
    <row r="1916" spans="1:20" x14ac:dyDescent="0.25">
      <c r="A1916" s="1" t="s">
        <v>2421</v>
      </c>
      <c r="B1916" s="2">
        <v>2540</v>
      </c>
      <c r="C1916" s="2">
        <v>2281</v>
      </c>
      <c r="D1916" s="1" t="s">
        <v>2422</v>
      </c>
      <c r="E1916" s="1">
        <f t="shared" si="261"/>
        <v>16</v>
      </c>
      <c r="G1916" s="1">
        <f t="shared" si="262"/>
        <v>13</v>
      </c>
      <c r="H1916" s="1">
        <f t="shared" si="263"/>
        <v>3</v>
      </c>
      <c r="I1916" s="1">
        <f t="shared" si="264"/>
        <v>1</v>
      </c>
      <c r="J1916" s="1">
        <f t="shared" si="265"/>
        <v>1</v>
      </c>
      <c r="L1916" s="1">
        <f t="shared" si="266"/>
        <v>18</v>
      </c>
      <c r="P1916" s="1" t="e">
        <f t="shared" ca="1" si="267"/>
        <v>#VALUE!</v>
      </c>
      <c r="R1916" s="1">
        <f t="shared" si="268"/>
        <v>0</v>
      </c>
      <c r="T1916" s="1">
        <f t="shared" si="269"/>
        <v>14</v>
      </c>
    </row>
    <row r="1917" spans="1:20" x14ac:dyDescent="0.25">
      <c r="A1917" s="1" t="s">
        <v>9474</v>
      </c>
      <c r="B1917" s="2">
        <v>50260</v>
      </c>
      <c r="C1917" s="2">
        <v>50176</v>
      </c>
      <c r="D1917" s="1" t="s">
        <v>9475</v>
      </c>
      <c r="E1917" s="1">
        <f t="shared" si="261"/>
        <v>16</v>
      </c>
      <c r="G1917" s="1">
        <f t="shared" si="262"/>
        <v>9</v>
      </c>
      <c r="H1917" s="1">
        <f t="shared" si="263"/>
        <v>3</v>
      </c>
      <c r="I1917" s="1">
        <f t="shared" si="264"/>
        <v>1</v>
      </c>
      <c r="J1917" s="1">
        <f t="shared" si="265"/>
        <v>1</v>
      </c>
      <c r="L1917" s="1">
        <f t="shared" si="266"/>
        <v>14</v>
      </c>
      <c r="P1917" s="1">
        <f t="shared" ca="1" si="267"/>
        <v>6</v>
      </c>
      <c r="R1917" s="1">
        <f t="shared" si="268"/>
        <v>0</v>
      </c>
      <c r="T1917" s="1" t="e">
        <f t="shared" si="269"/>
        <v>#VALUE!</v>
      </c>
    </row>
    <row r="1918" spans="1:20" x14ac:dyDescent="0.25">
      <c r="A1918" s="1" t="s">
        <v>5832</v>
      </c>
      <c r="B1918" s="2">
        <v>74230</v>
      </c>
      <c r="C1918" s="2">
        <v>74027</v>
      </c>
      <c r="D1918" s="1" t="s">
        <v>5833</v>
      </c>
      <c r="E1918" s="1">
        <f t="shared" si="261"/>
        <v>16</v>
      </c>
      <c r="G1918" s="1">
        <f t="shared" si="262"/>
        <v>4</v>
      </c>
      <c r="H1918" s="1">
        <f t="shared" si="263"/>
        <v>8</v>
      </c>
      <c r="I1918" s="1">
        <f t="shared" si="264"/>
        <v>1</v>
      </c>
      <c r="J1918" s="1">
        <f t="shared" si="265"/>
        <v>1</v>
      </c>
      <c r="L1918" s="1">
        <f t="shared" si="266"/>
        <v>14</v>
      </c>
      <c r="P1918" s="1">
        <f t="shared" ca="1" si="267"/>
        <v>2</v>
      </c>
      <c r="R1918" s="1">
        <f t="shared" si="268"/>
        <v>0</v>
      </c>
      <c r="T1918" s="1" t="e">
        <f t="shared" si="269"/>
        <v>#VALUE!</v>
      </c>
    </row>
    <row r="1919" spans="1:20" x14ac:dyDescent="0.25">
      <c r="A1919" s="1" t="s">
        <v>7412</v>
      </c>
      <c r="B1919" s="2">
        <v>26160</v>
      </c>
      <c r="C1919" s="2">
        <v>26031</v>
      </c>
      <c r="D1919" s="1" t="s">
        <v>7413</v>
      </c>
      <c r="E1919" s="1">
        <f t="shared" si="261"/>
        <v>16</v>
      </c>
      <c r="G1919" s="1">
        <f t="shared" si="262"/>
        <v>4</v>
      </c>
      <c r="H1919" s="1">
        <f t="shared" si="263"/>
        <v>8</v>
      </c>
      <c r="I1919" s="1">
        <f t="shared" si="264"/>
        <v>1</v>
      </c>
      <c r="J1919" s="1">
        <f t="shared" si="265"/>
        <v>1</v>
      </c>
      <c r="L1919" s="1">
        <f t="shared" si="266"/>
        <v>14</v>
      </c>
      <c r="P1919" s="1">
        <f t="shared" ca="1" si="267"/>
        <v>2</v>
      </c>
      <c r="R1919" s="1">
        <f t="shared" si="268"/>
        <v>0</v>
      </c>
      <c r="T1919" s="1">
        <f t="shared" si="269"/>
        <v>11</v>
      </c>
    </row>
    <row r="1920" spans="1:20" x14ac:dyDescent="0.25">
      <c r="A1920" s="1" t="s">
        <v>948</v>
      </c>
      <c r="B1920" s="2">
        <v>5000</v>
      </c>
      <c r="C1920" s="2">
        <v>5018</v>
      </c>
      <c r="D1920" s="1" t="s">
        <v>949</v>
      </c>
      <c r="E1920" s="1">
        <f t="shared" si="261"/>
        <v>16</v>
      </c>
      <c r="G1920" s="1">
        <f t="shared" si="262"/>
        <v>4</v>
      </c>
      <c r="H1920" s="1">
        <f t="shared" si="263"/>
        <v>8</v>
      </c>
      <c r="I1920" s="1">
        <f t="shared" si="264"/>
        <v>1</v>
      </c>
      <c r="J1920" s="1">
        <f t="shared" si="265"/>
        <v>1</v>
      </c>
      <c r="L1920" s="1">
        <f t="shared" si="266"/>
        <v>14</v>
      </c>
      <c r="P1920" s="1">
        <f t="shared" ca="1" si="267"/>
        <v>3</v>
      </c>
      <c r="R1920" s="1">
        <f t="shared" si="268"/>
        <v>0</v>
      </c>
      <c r="T1920" s="1" t="e">
        <f t="shared" si="269"/>
        <v>#VALUE!</v>
      </c>
    </row>
    <row r="1921" spans="1:20" x14ac:dyDescent="0.25">
      <c r="A1921" s="1" t="s">
        <v>82</v>
      </c>
      <c r="B1921" s="2">
        <v>28330</v>
      </c>
      <c r="C1921" s="2">
        <v>28027</v>
      </c>
      <c r="D1921" s="1" t="s">
        <v>83</v>
      </c>
      <c r="E1921" s="1">
        <f t="shared" si="261"/>
        <v>16</v>
      </c>
      <c r="G1921" s="1">
        <f t="shared" si="262"/>
        <v>4</v>
      </c>
      <c r="H1921" s="1">
        <f t="shared" si="263"/>
        <v>10</v>
      </c>
      <c r="I1921" s="1">
        <f t="shared" si="264"/>
        <v>1</v>
      </c>
      <c r="J1921" s="1">
        <f t="shared" si="265"/>
        <v>1</v>
      </c>
      <c r="K1921" s="1"/>
      <c r="L1921" s="1">
        <f t="shared" si="266"/>
        <v>16</v>
      </c>
      <c r="P1921" s="1">
        <f t="shared" ca="1" si="267"/>
        <v>7</v>
      </c>
      <c r="R1921" s="1">
        <f t="shared" si="268"/>
        <v>0</v>
      </c>
      <c r="T1921" s="1">
        <f t="shared" si="269"/>
        <v>7</v>
      </c>
    </row>
    <row r="1922" spans="1:20" x14ac:dyDescent="0.25">
      <c r="A1922" s="1" t="s">
        <v>9100</v>
      </c>
      <c r="B1922" s="2">
        <v>42720</v>
      </c>
      <c r="C1922" s="2">
        <v>42016</v>
      </c>
      <c r="D1922" s="1" t="s">
        <v>9101</v>
      </c>
      <c r="E1922" s="1">
        <f t="shared" ref="E1922:E1985" si="270">LEN(A1922)</f>
        <v>16</v>
      </c>
      <c r="G1922" s="1">
        <f t="shared" ref="G1922:G1985" si="271">SEARCH($G$1,$A1922,1)</f>
        <v>4</v>
      </c>
      <c r="H1922" s="1">
        <f t="shared" ref="H1922:H1985" si="272">SEARCH($H$1,$A1922,1)</f>
        <v>5</v>
      </c>
      <c r="I1922" s="1">
        <f t="shared" ref="I1922:I1985" si="273">SEARCH($I$1,$A1922,1)</f>
        <v>1</v>
      </c>
      <c r="J1922" s="1">
        <f t="shared" ref="J1922:J1985" si="274">SEARCH($J$1,$A1922,1)</f>
        <v>1</v>
      </c>
      <c r="L1922" s="1">
        <f t="shared" ref="L1922:L1985" si="275">SUM(G1922:J1922)</f>
        <v>11</v>
      </c>
      <c r="P1922" s="1">
        <f t="shared" ref="P1922:P1985" ca="1" si="276">SEARCH($P$3,$A1922,1)</f>
        <v>12</v>
      </c>
      <c r="R1922" s="1">
        <f t="shared" ref="R1922:R1985" si="277">IF(A1922=A1921,1,0)+IF(A1922=A1923,1,0)</f>
        <v>0</v>
      </c>
      <c r="T1922" s="1">
        <f t="shared" ref="T1922:T1985" si="278">SEARCH($T$1,$A1922,1)</f>
        <v>10</v>
      </c>
    </row>
    <row r="1923" spans="1:20" x14ac:dyDescent="0.25">
      <c r="A1923" s="1" t="s">
        <v>3351</v>
      </c>
      <c r="B1923" s="2">
        <v>12240</v>
      </c>
      <c r="C1923" s="2">
        <v>12054</v>
      </c>
      <c r="D1923" s="1" t="s">
        <v>3352</v>
      </c>
      <c r="E1923" s="1">
        <f t="shared" si="270"/>
        <v>16</v>
      </c>
      <c r="G1923" s="1">
        <f t="shared" si="271"/>
        <v>12</v>
      </c>
      <c r="H1923" s="1">
        <f t="shared" si="272"/>
        <v>7</v>
      </c>
      <c r="I1923" s="1">
        <f t="shared" si="273"/>
        <v>1</v>
      </c>
      <c r="J1923" s="1">
        <f t="shared" si="274"/>
        <v>1</v>
      </c>
      <c r="L1923" s="1">
        <f t="shared" si="275"/>
        <v>21</v>
      </c>
      <c r="P1923" s="1" t="e">
        <f t="shared" ca="1" si="276"/>
        <v>#VALUE!</v>
      </c>
      <c r="R1923" s="1">
        <f t="shared" si="277"/>
        <v>0</v>
      </c>
      <c r="T1923" s="1" t="e">
        <f t="shared" si="278"/>
        <v>#VALUE!</v>
      </c>
    </row>
    <row r="1924" spans="1:20" x14ac:dyDescent="0.25">
      <c r="A1924" s="1" t="s">
        <v>8372</v>
      </c>
      <c r="B1924" s="2">
        <v>74110</v>
      </c>
      <c r="C1924" s="2">
        <v>74091</v>
      </c>
      <c r="D1924" s="1" t="s">
        <v>8373</v>
      </c>
      <c r="E1924" s="1">
        <f t="shared" si="270"/>
        <v>16</v>
      </c>
      <c r="G1924" s="1">
        <f t="shared" si="271"/>
        <v>13</v>
      </c>
      <c r="H1924" s="1">
        <f t="shared" si="272"/>
        <v>7</v>
      </c>
      <c r="I1924" s="1">
        <f t="shared" si="273"/>
        <v>1</v>
      </c>
      <c r="J1924" s="1">
        <f t="shared" si="274"/>
        <v>1</v>
      </c>
      <c r="K1924" s="1"/>
      <c r="L1924" s="1">
        <f t="shared" si="275"/>
        <v>22</v>
      </c>
      <c r="P1924" s="1">
        <f t="shared" ca="1" si="276"/>
        <v>5</v>
      </c>
      <c r="R1924" s="1">
        <f t="shared" si="277"/>
        <v>0</v>
      </c>
      <c r="T1924" s="1">
        <f t="shared" si="278"/>
        <v>5</v>
      </c>
    </row>
    <row r="1925" spans="1:20" x14ac:dyDescent="0.25">
      <c r="A1925" s="1" t="s">
        <v>2284</v>
      </c>
      <c r="B1925" s="2">
        <v>47340</v>
      </c>
      <c r="C1925" s="2">
        <v>47075</v>
      </c>
      <c r="D1925" s="1" t="s">
        <v>2285</v>
      </c>
      <c r="E1925" s="1">
        <f t="shared" si="270"/>
        <v>16</v>
      </c>
      <c r="G1925" s="1">
        <f t="shared" si="271"/>
        <v>10</v>
      </c>
      <c r="H1925" s="1">
        <f t="shared" si="272"/>
        <v>16</v>
      </c>
      <c r="I1925" s="1">
        <f t="shared" si="273"/>
        <v>1</v>
      </c>
      <c r="J1925" s="1">
        <f t="shared" si="274"/>
        <v>1</v>
      </c>
      <c r="L1925" s="1">
        <f t="shared" si="275"/>
        <v>28</v>
      </c>
      <c r="P1925" s="1">
        <f t="shared" ca="1" si="276"/>
        <v>2</v>
      </c>
      <c r="R1925" s="1">
        <f t="shared" si="277"/>
        <v>0</v>
      </c>
      <c r="T1925" s="1">
        <f t="shared" si="278"/>
        <v>6</v>
      </c>
    </row>
    <row r="1926" spans="1:20" x14ac:dyDescent="0.25">
      <c r="A1926" s="1" t="s">
        <v>7971</v>
      </c>
      <c r="B1926" s="2">
        <v>77370</v>
      </c>
      <c r="C1926" s="2">
        <v>77147</v>
      </c>
      <c r="D1926" s="1" t="s">
        <v>7972</v>
      </c>
      <c r="E1926" s="1">
        <f t="shared" si="270"/>
        <v>16</v>
      </c>
      <c r="G1926" s="1">
        <f t="shared" si="271"/>
        <v>13</v>
      </c>
      <c r="H1926" s="1">
        <f t="shared" si="272"/>
        <v>10</v>
      </c>
      <c r="I1926" s="1">
        <f t="shared" si="273"/>
        <v>1</v>
      </c>
      <c r="J1926" s="1">
        <f t="shared" si="274"/>
        <v>1</v>
      </c>
      <c r="L1926" s="1">
        <f t="shared" si="275"/>
        <v>25</v>
      </c>
      <c r="P1926" s="1">
        <f t="shared" ca="1" si="276"/>
        <v>6</v>
      </c>
      <c r="R1926" s="1">
        <f t="shared" si="277"/>
        <v>0</v>
      </c>
      <c r="T1926" s="1">
        <f t="shared" si="278"/>
        <v>6</v>
      </c>
    </row>
    <row r="1927" spans="1:20" x14ac:dyDescent="0.25">
      <c r="A1927" s="1" t="s">
        <v>8230</v>
      </c>
      <c r="B1927" s="2">
        <v>72400</v>
      </c>
      <c r="C1927" s="2">
        <v>72132</v>
      </c>
      <c r="D1927" s="1" t="s">
        <v>8231</v>
      </c>
      <c r="E1927" s="1">
        <f t="shared" si="270"/>
        <v>16</v>
      </c>
      <c r="G1927" s="1">
        <f t="shared" si="271"/>
        <v>10</v>
      </c>
      <c r="H1927" s="1">
        <f t="shared" si="272"/>
        <v>5</v>
      </c>
      <c r="I1927" s="1">
        <f t="shared" si="273"/>
        <v>1</v>
      </c>
      <c r="J1927" s="1">
        <f t="shared" si="274"/>
        <v>1</v>
      </c>
      <c r="L1927" s="1">
        <f t="shared" si="275"/>
        <v>17</v>
      </c>
      <c r="P1927" s="1">
        <f t="shared" ca="1" si="276"/>
        <v>3</v>
      </c>
      <c r="R1927" s="1">
        <f t="shared" si="277"/>
        <v>0</v>
      </c>
      <c r="T1927" s="1" t="e">
        <f t="shared" si="278"/>
        <v>#VALUE!</v>
      </c>
    </row>
    <row r="1928" spans="1:20" x14ac:dyDescent="0.25">
      <c r="A1928" s="1" t="s">
        <v>8933</v>
      </c>
      <c r="B1928" s="2">
        <v>41300</v>
      </c>
      <c r="C1928" s="2">
        <v>41084</v>
      </c>
      <c r="D1928" s="1" t="s">
        <v>8934</v>
      </c>
      <c r="E1928" s="1">
        <f t="shared" si="270"/>
        <v>16</v>
      </c>
      <c r="G1928" s="1">
        <f t="shared" si="271"/>
        <v>12</v>
      </c>
      <c r="H1928" s="1">
        <f t="shared" si="272"/>
        <v>5</v>
      </c>
      <c r="I1928" s="1">
        <f t="shared" si="273"/>
        <v>1</v>
      </c>
      <c r="J1928" s="1">
        <f t="shared" si="274"/>
        <v>1</v>
      </c>
      <c r="L1928" s="1">
        <f t="shared" si="275"/>
        <v>19</v>
      </c>
      <c r="P1928" s="1">
        <f t="shared" ca="1" si="276"/>
        <v>5</v>
      </c>
      <c r="R1928" s="1">
        <f t="shared" si="277"/>
        <v>0</v>
      </c>
      <c r="T1928" s="1" t="e">
        <f t="shared" si="278"/>
        <v>#VALUE!</v>
      </c>
    </row>
    <row r="1929" spans="1:20" x14ac:dyDescent="0.25">
      <c r="A1929" s="1" t="s">
        <v>62</v>
      </c>
      <c r="B1929" s="2">
        <v>27400</v>
      </c>
      <c r="C1929" s="2">
        <v>27322</v>
      </c>
      <c r="D1929" s="1" t="s">
        <v>63</v>
      </c>
      <c r="E1929" s="1">
        <f t="shared" si="270"/>
        <v>16</v>
      </c>
      <c r="G1929" s="1">
        <f t="shared" si="271"/>
        <v>15</v>
      </c>
      <c r="H1929" s="1">
        <f t="shared" si="272"/>
        <v>7</v>
      </c>
      <c r="I1929" s="1">
        <f t="shared" si="273"/>
        <v>1</v>
      </c>
      <c r="J1929" s="1">
        <f t="shared" si="274"/>
        <v>1</v>
      </c>
      <c r="L1929" s="1">
        <f t="shared" si="275"/>
        <v>24</v>
      </c>
      <c r="P1929" s="1">
        <f t="shared" ca="1" si="276"/>
        <v>4</v>
      </c>
      <c r="R1929" s="1">
        <f t="shared" si="277"/>
        <v>0</v>
      </c>
      <c r="T1929" s="1" t="e">
        <f t="shared" si="278"/>
        <v>#VALUE!</v>
      </c>
    </row>
    <row r="1930" spans="1:20" x14ac:dyDescent="0.25">
      <c r="A1930" s="1" t="s">
        <v>9264</v>
      </c>
      <c r="B1930" s="2">
        <v>94510</v>
      </c>
      <c r="C1930" s="2">
        <v>94060</v>
      </c>
      <c r="D1930" s="1" t="s">
        <v>9265</v>
      </c>
      <c r="E1930" s="1">
        <f t="shared" si="270"/>
        <v>16</v>
      </c>
      <c r="G1930" s="1">
        <f t="shared" si="271"/>
        <v>13</v>
      </c>
      <c r="H1930" s="1">
        <f t="shared" si="272"/>
        <v>6</v>
      </c>
      <c r="I1930" s="1">
        <f t="shared" si="273"/>
        <v>1</v>
      </c>
      <c r="J1930" s="1">
        <f t="shared" si="274"/>
        <v>1</v>
      </c>
      <c r="L1930" s="1">
        <f t="shared" si="275"/>
        <v>21</v>
      </c>
      <c r="P1930" s="1" t="e">
        <f t="shared" ca="1" si="276"/>
        <v>#VALUE!</v>
      </c>
      <c r="R1930" s="1">
        <f t="shared" si="277"/>
        <v>0</v>
      </c>
      <c r="T1930" s="1" t="e">
        <f t="shared" si="278"/>
        <v>#VALUE!</v>
      </c>
    </row>
    <row r="1931" spans="1:20" x14ac:dyDescent="0.25">
      <c r="A1931" s="1" t="s">
        <v>3771</v>
      </c>
      <c r="B1931" s="2">
        <v>56130</v>
      </c>
      <c r="C1931" s="2">
        <v>56195</v>
      </c>
      <c r="D1931" s="1" t="s">
        <v>3772</v>
      </c>
      <c r="E1931" s="1">
        <f t="shared" si="270"/>
        <v>16</v>
      </c>
      <c r="G1931" s="1">
        <f t="shared" si="271"/>
        <v>10</v>
      </c>
      <c r="H1931" s="1">
        <f t="shared" si="272"/>
        <v>8</v>
      </c>
      <c r="I1931" s="1">
        <f t="shared" si="273"/>
        <v>1</v>
      </c>
      <c r="J1931" s="1">
        <f t="shared" si="274"/>
        <v>1</v>
      </c>
      <c r="L1931" s="1">
        <f t="shared" si="275"/>
        <v>20</v>
      </c>
      <c r="P1931" s="1">
        <f t="shared" ca="1" si="276"/>
        <v>5</v>
      </c>
      <c r="R1931" s="1">
        <f t="shared" si="277"/>
        <v>0</v>
      </c>
      <c r="T1931" s="1">
        <f t="shared" si="278"/>
        <v>5</v>
      </c>
    </row>
    <row r="1932" spans="1:20" x14ac:dyDescent="0.25">
      <c r="A1932" s="1" t="s">
        <v>1770</v>
      </c>
      <c r="B1932" s="2">
        <v>44522</v>
      </c>
      <c r="C1932" s="2">
        <v>44222</v>
      </c>
      <c r="D1932" s="1" t="s">
        <v>1771</v>
      </c>
      <c r="E1932" s="1">
        <f t="shared" si="270"/>
        <v>16</v>
      </c>
      <c r="G1932" s="1">
        <f t="shared" si="271"/>
        <v>10</v>
      </c>
      <c r="H1932" s="1">
        <f t="shared" si="272"/>
        <v>8</v>
      </c>
      <c r="I1932" s="1">
        <f t="shared" si="273"/>
        <v>1</v>
      </c>
      <c r="J1932" s="1">
        <f t="shared" si="274"/>
        <v>1</v>
      </c>
      <c r="L1932" s="1">
        <f t="shared" si="275"/>
        <v>20</v>
      </c>
      <c r="P1932" s="1" t="e">
        <f t="shared" ca="1" si="276"/>
        <v>#VALUE!</v>
      </c>
      <c r="R1932" s="1">
        <f t="shared" si="277"/>
        <v>1</v>
      </c>
      <c r="T1932" s="1">
        <f t="shared" si="278"/>
        <v>5</v>
      </c>
    </row>
    <row r="1933" spans="1:20" x14ac:dyDescent="0.25">
      <c r="A1933" s="1" t="s">
        <v>1770</v>
      </c>
      <c r="B1933" s="2">
        <v>63670</v>
      </c>
      <c r="C1933" s="2">
        <v>63302</v>
      </c>
      <c r="D1933" s="1" t="s">
        <v>4895</v>
      </c>
      <c r="E1933" s="1">
        <f t="shared" si="270"/>
        <v>16</v>
      </c>
      <c r="G1933" s="1">
        <f t="shared" si="271"/>
        <v>10</v>
      </c>
      <c r="H1933" s="1">
        <f t="shared" si="272"/>
        <v>8</v>
      </c>
      <c r="I1933" s="1">
        <f t="shared" si="273"/>
        <v>1</v>
      </c>
      <c r="J1933" s="1">
        <f t="shared" si="274"/>
        <v>1</v>
      </c>
      <c r="L1933" s="1">
        <f t="shared" si="275"/>
        <v>20</v>
      </c>
      <c r="P1933" s="1" t="e">
        <f t="shared" ca="1" si="276"/>
        <v>#VALUE!</v>
      </c>
      <c r="R1933" s="1">
        <f t="shared" si="277"/>
        <v>1</v>
      </c>
      <c r="T1933" s="1">
        <f t="shared" si="278"/>
        <v>5</v>
      </c>
    </row>
    <row r="1934" spans="1:20" x14ac:dyDescent="0.25">
      <c r="A1934" s="1" t="s">
        <v>731</v>
      </c>
      <c r="B1934" s="2">
        <v>33115</v>
      </c>
      <c r="C1934" s="2">
        <v>33529</v>
      </c>
      <c r="D1934" s="1" t="s">
        <v>732</v>
      </c>
      <c r="E1934" s="1">
        <f t="shared" si="270"/>
        <v>16</v>
      </c>
      <c r="G1934" s="1">
        <f t="shared" si="271"/>
        <v>13</v>
      </c>
      <c r="H1934" s="1">
        <f t="shared" si="272"/>
        <v>5</v>
      </c>
      <c r="I1934" s="1">
        <f t="shared" si="273"/>
        <v>1</v>
      </c>
      <c r="J1934" s="1">
        <f t="shared" si="274"/>
        <v>1</v>
      </c>
      <c r="L1934" s="1">
        <f t="shared" si="275"/>
        <v>20</v>
      </c>
      <c r="P1934" s="1">
        <f t="shared" ca="1" si="276"/>
        <v>3</v>
      </c>
      <c r="R1934" s="1">
        <f t="shared" si="277"/>
        <v>1</v>
      </c>
      <c r="T1934" s="1" t="e">
        <f t="shared" si="278"/>
        <v>#VALUE!</v>
      </c>
    </row>
    <row r="1935" spans="1:20" x14ac:dyDescent="0.25">
      <c r="A1935" s="1" t="s">
        <v>731</v>
      </c>
      <c r="B1935" s="2">
        <v>33260</v>
      </c>
      <c r="C1935" s="2">
        <v>33529</v>
      </c>
      <c r="D1935" s="1" t="s">
        <v>732</v>
      </c>
      <c r="E1935" s="1">
        <f t="shared" si="270"/>
        <v>16</v>
      </c>
      <c r="G1935" s="1">
        <f t="shared" si="271"/>
        <v>13</v>
      </c>
      <c r="H1935" s="1">
        <f t="shared" si="272"/>
        <v>5</v>
      </c>
      <c r="I1935" s="1">
        <f t="shared" si="273"/>
        <v>1</v>
      </c>
      <c r="J1935" s="1">
        <f t="shared" si="274"/>
        <v>1</v>
      </c>
      <c r="L1935" s="1">
        <f t="shared" si="275"/>
        <v>20</v>
      </c>
      <c r="P1935" s="1" t="e">
        <f t="shared" ca="1" si="276"/>
        <v>#VALUE!</v>
      </c>
      <c r="R1935" s="1">
        <f t="shared" si="277"/>
        <v>1</v>
      </c>
      <c r="T1935" s="1" t="e">
        <f t="shared" si="278"/>
        <v>#VALUE!</v>
      </c>
    </row>
    <row r="1936" spans="1:20" x14ac:dyDescent="0.25">
      <c r="A1936" s="1" t="s">
        <v>5268</v>
      </c>
      <c r="B1936" s="2">
        <v>2140</v>
      </c>
      <c r="C1936" s="2">
        <v>2759</v>
      </c>
      <c r="D1936" s="1" t="s">
        <v>5269</v>
      </c>
      <c r="E1936" s="1">
        <f t="shared" si="270"/>
        <v>16</v>
      </c>
      <c r="G1936" s="1">
        <f t="shared" si="271"/>
        <v>14</v>
      </c>
      <c r="H1936" s="1">
        <f t="shared" si="272"/>
        <v>8</v>
      </c>
      <c r="I1936" s="1">
        <f t="shared" si="273"/>
        <v>1</v>
      </c>
      <c r="J1936" s="1">
        <f t="shared" si="274"/>
        <v>1</v>
      </c>
      <c r="L1936" s="1">
        <f t="shared" si="275"/>
        <v>24</v>
      </c>
      <c r="P1936" s="1">
        <f t="shared" ca="1" si="276"/>
        <v>3</v>
      </c>
      <c r="R1936" s="1">
        <f t="shared" si="277"/>
        <v>0</v>
      </c>
      <c r="T1936" s="1" t="e">
        <f t="shared" si="278"/>
        <v>#VALUE!</v>
      </c>
    </row>
    <row r="1937" spans="1:20" x14ac:dyDescent="0.25">
      <c r="A1937" s="1" t="s">
        <v>7223</v>
      </c>
      <c r="B1937" s="2">
        <v>91620</v>
      </c>
      <c r="C1937" s="2">
        <v>91665</v>
      </c>
      <c r="D1937" s="1" t="s">
        <v>7224</v>
      </c>
      <c r="E1937" s="1">
        <f t="shared" si="270"/>
        <v>16</v>
      </c>
      <c r="G1937" s="1">
        <f t="shared" si="271"/>
        <v>13</v>
      </c>
      <c r="H1937" s="1">
        <f t="shared" si="272"/>
        <v>8</v>
      </c>
      <c r="I1937" s="1">
        <f t="shared" si="273"/>
        <v>1</v>
      </c>
      <c r="J1937" s="1">
        <f t="shared" si="274"/>
        <v>1</v>
      </c>
      <c r="L1937" s="1">
        <f t="shared" si="275"/>
        <v>23</v>
      </c>
      <c r="P1937" s="1">
        <f t="shared" ca="1" si="276"/>
        <v>5</v>
      </c>
      <c r="R1937" s="1">
        <f t="shared" si="277"/>
        <v>0</v>
      </c>
      <c r="T1937" s="1">
        <f t="shared" si="278"/>
        <v>14</v>
      </c>
    </row>
    <row r="1938" spans="1:20" x14ac:dyDescent="0.25">
      <c r="A1938" s="1" t="s">
        <v>333</v>
      </c>
      <c r="B1938" s="2">
        <v>31800</v>
      </c>
      <c r="C1938" s="2">
        <v>31247</v>
      </c>
      <c r="D1938" s="1" t="s">
        <v>334</v>
      </c>
      <c r="E1938" s="1">
        <f t="shared" si="270"/>
        <v>16</v>
      </c>
      <c r="G1938" s="1">
        <f t="shared" si="271"/>
        <v>3</v>
      </c>
      <c r="H1938" s="1">
        <f t="shared" si="272"/>
        <v>8</v>
      </c>
      <c r="I1938" s="1">
        <f t="shared" si="273"/>
        <v>1</v>
      </c>
      <c r="J1938" s="1">
        <f t="shared" si="274"/>
        <v>1</v>
      </c>
      <c r="L1938" s="1">
        <f t="shared" si="275"/>
        <v>13</v>
      </c>
      <c r="P1938" s="1">
        <f t="shared" ca="1" si="276"/>
        <v>8</v>
      </c>
      <c r="R1938" s="1">
        <f t="shared" si="277"/>
        <v>0</v>
      </c>
      <c r="T1938" s="1" t="e">
        <f t="shared" si="278"/>
        <v>#VALUE!</v>
      </c>
    </row>
    <row r="1939" spans="1:20" x14ac:dyDescent="0.25">
      <c r="A1939" s="1" t="s">
        <v>3289</v>
      </c>
      <c r="B1939" s="2">
        <v>11220</v>
      </c>
      <c r="C1939" s="2">
        <v>11179</v>
      </c>
      <c r="D1939" s="1" t="s">
        <v>3290</v>
      </c>
      <c r="E1939" s="1">
        <f t="shared" si="270"/>
        <v>16</v>
      </c>
      <c r="G1939" s="1">
        <f t="shared" si="271"/>
        <v>3</v>
      </c>
      <c r="H1939" s="1">
        <f t="shared" si="272"/>
        <v>9</v>
      </c>
      <c r="I1939" s="1">
        <f t="shared" si="273"/>
        <v>1</v>
      </c>
      <c r="J1939" s="1">
        <f t="shared" si="274"/>
        <v>1</v>
      </c>
      <c r="L1939" s="1">
        <f t="shared" si="275"/>
        <v>14</v>
      </c>
      <c r="P1939" s="1">
        <f t="shared" ca="1" si="276"/>
        <v>10</v>
      </c>
      <c r="R1939" s="1">
        <f t="shared" si="277"/>
        <v>0</v>
      </c>
      <c r="T1939" s="1" t="e">
        <f t="shared" si="278"/>
        <v>#VALUE!</v>
      </c>
    </row>
    <row r="1940" spans="1:20" x14ac:dyDescent="0.25">
      <c r="A1940" s="1" t="s">
        <v>6159</v>
      </c>
      <c r="B1940" s="2">
        <v>31230</v>
      </c>
      <c r="C1940" s="2">
        <v>31251</v>
      </c>
      <c r="D1940" s="1" t="s">
        <v>6160</v>
      </c>
      <c r="E1940" s="1">
        <f t="shared" si="270"/>
        <v>16</v>
      </c>
      <c r="G1940" s="1">
        <f t="shared" si="271"/>
        <v>3</v>
      </c>
      <c r="H1940" s="1">
        <f t="shared" si="272"/>
        <v>9</v>
      </c>
      <c r="I1940" s="1">
        <f t="shared" si="273"/>
        <v>1</v>
      </c>
      <c r="J1940" s="1">
        <f t="shared" si="274"/>
        <v>1</v>
      </c>
      <c r="L1940" s="1">
        <f t="shared" si="275"/>
        <v>14</v>
      </c>
      <c r="P1940" s="1">
        <f t="shared" ca="1" si="276"/>
        <v>8</v>
      </c>
      <c r="R1940" s="1">
        <f t="shared" si="277"/>
        <v>0</v>
      </c>
      <c r="T1940" s="1" t="e">
        <f t="shared" si="278"/>
        <v>#VALUE!</v>
      </c>
    </row>
    <row r="1941" spans="1:20" x14ac:dyDescent="0.25">
      <c r="A1941" s="1" t="s">
        <v>4193</v>
      </c>
      <c r="B1941" s="2">
        <v>15230</v>
      </c>
      <c r="C1941" s="2">
        <v>15086</v>
      </c>
      <c r="D1941" s="1" t="s">
        <v>4194</v>
      </c>
      <c r="E1941" s="1">
        <f t="shared" si="270"/>
        <v>16</v>
      </c>
      <c r="G1941" s="1">
        <f t="shared" si="271"/>
        <v>11</v>
      </c>
      <c r="H1941" s="1">
        <f t="shared" si="272"/>
        <v>6</v>
      </c>
      <c r="I1941" s="1">
        <f t="shared" si="273"/>
        <v>1</v>
      </c>
      <c r="J1941" s="1">
        <f t="shared" si="274"/>
        <v>1</v>
      </c>
      <c r="L1941" s="1">
        <f t="shared" si="275"/>
        <v>19</v>
      </c>
      <c r="P1941" s="1">
        <f t="shared" ca="1" si="276"/>
        <v>4</v>
      </c>
      <c r="R1941" s="1">
        <f t="shared" si="277"/>
        <v>0</v>
      </c>
      <c r="T1941" s="1" t="e">
        <f t="shared" si="278"/>
        <v>#VALUE!</v>
      </c>
    </row>
    <row r="1942" spans="1:20" x14ac:dyDescent="0.25">
      <c r="A1942" s="1" t="s">
        <v>9350</v>
      </c>
      <c r="B1942" s="2">
        <v>48100</v>
      </c>
      <c r="C1942" s="2">
        <v>48126</v>
      </c>
      <c r="D1942" s="1" t="s">
        <v>9351</v>
      </c>
      <c r="E1942" s="1">
        <f t="shared" si="270"/>
        <v>16</v>
      </c>
      <c r="G1942" s="1">
        <f t="shared" si="271"/>
        <v>11</v>
      </c>
      <c r="H1942" s="1">
        <f t="shared" si="272"/>
        <v>12</v>
      </c>
      <c r="I1942" s="1">
        <f t="shared" si="273"/>
        <v>1</v>
      </c>
      <c r="J1942" s="1">
        <f t="shared" si="274"/>
        <v>1</v>
      </c>
      <c r="L1942" s="1">
        <f t="shared" si="275"/>
        <v>25</v>
      </c>
      <c r="P1942" s="1">
        <f t="shared" ca="1" si="276"/>
        <v>4</v>
      </c>
      <c r="R1942" s="1">
        <f t="shared" si="277"/>
        <v>1</v>
      </c>
      <c r="T1942" s="1" t="e">
        <f t="shared" si="278"/>
        <v>#VALUE!</v>
      </c>
    </row>
    <row r="1943" spans="1:20" x14ac:dyDescent="0.25">
      <c r="A1943" s="1" t="s">
        <v>9350</v>
      </c>
      <c r="B1943" s="2">
        <v>48700</v>
      </c>
      <c r="C1943" s="2">
        <v>48126</v>
      </c>
      <c r="D1943" s="1" t="s">
        <v>9351</v>
      </c>
      <c r="E1943" s="1">
        <f t="shared" si="270"/>
        <v>16</v>
      </c>
      <c r="G1943" s="1">
        <f t="shared" si="271"/>
        <v>11</v>
      </c>
      <c r="H1943" s="1">
        <f t="shared" si="272"/>
        <v>12</v>
      </c>
      <c r="I1943" s="1">
        <f t="shared" si="273"/>
        <v>1</v>
      </c>
      <c r="J1943" s="1">
        <f t="shared" si="274"/>
        <v>1</v>
      </c>
      <c r="L1943" s="1">
        <f t="shared" si="275"/>
        <v>25</v>
      </c>
      <c r="P1943" s="1">
        <f t="shared" ca="1" si="276"/>
        <v>8</v>
      </c>
      <c r="R1943" s="1">
        <f t="shared" si="277"/>
        <v>1</v>
      </c>
      <c r="T1943" s="1" t="e">
        <f t="shared" si="278"/>
        <v>#VALUE!</v>
      </c>
    </row>
    <row r="1944" spans="1:20" x14ac:dyDescent="0.25">
      <c r="A1944" s="1" t="s">
        <v>2941</v>
      </c>
      <c r="B1944" s="2">
        <v>52120</v>
      </c>
      <c r="C1944" s="2">
        <v>52258</v>
      </c>
      <c r="D1944" s="1" t="s">
        <v>2942</v>
      </c>
      <c r="E1944" s="1">
        <f t="shared" si="270"/>
        <v>16</v>
      </c>
      <c r="G1944" s="1">
        <f t="shared" si="271"/>
        <v>15</v>
      </c>
      <c r="H1944" s="1">
        <f t="shared" si="272"/>
        <v>4</v>
      </c>
      <c r="I1944" s="1">
        <f t="shared" si="273"/>
        <v>1</v>
      </c>
      <c r="J1944" s="1">
        <f t="shared" si="274"/>
        <v>1</v>
      </c>
      <c r="L1944" s="1">
        <f t="shared" si="275"/>
        <v>21</v>
      </c>
      <c r="P1944" s="1" t="e">
        <f t="shared" ca="1" si="276"/>
        <v>#VALUE!</v>
      </c>
      <c r="R1944" s="1">
        <f t="shared" si="277"/>
        <v>0</v>
      </c>
      <c r="T1944" s="1" t="e">
        <f t="shared" si="278"/>
        <v>#VALUE!</v>
      </c>
    </row>
    <row r="1945" spans="1:20" x14ac:dyDescent="0.25">
      <c r="A1945" s="1" t="s">
        <v>8552</v>
      </c>
      <c r="B1945" s="2">
        <v>80450</v>
      </c>
      <c r="C1945" s="2">
        <v>80461</v>
      </c>
      <c r="D1945" s="1" t="s">
        <v>8553</v>
      </c>
      <c r="E1945" s="1">
        <f t="shared" si="270"/>
        <v>16</v>
      </c>
      <c r="G1945" s="1">
        <f t="shared" si="271"/>
        <v>9</v>
      </c>
      <c r="H1945" s="1">
        <f t="shared" si="272"/>
        <v>7</v>
      </c>
      <c r="I1945" s="1">
        <f t="shared" si="273"/>
        <v>1</v>
      </c>
      <c r="J1945" s="1">
        <f t="shared" si="274"/>
        <v>1</v>
      </c>
      <c r="L1945" s="1">
        <f t="shared" si="275"/>
        <v>18</v>
      </c>
      <c r="P1945" s="1">
        <f t="shared" ca="1" si="276"/>
        <v>2</v>
      </c>
      <c r="R1945" s="1">
        <f t="shared" si="277"/>
        <v>0</v>
      </c>
      <c r="T1945" s="1">
        <f t="shared" si="278"/>
        <v>4</v>
      </c>
    </row>
    <row r="1946" spans="1:20" x14ac:dyDescent="0.25">
      <c r="A1946" s="1" t="s">
        <v>7006</v>
      </c>
      <c r="B1946" s="2">
        <v>67360</v>
      </c>
      <c r="C1946" s="2">
        <v>67259</v>
      </c>
      <c r="D1946" s="1" t="s">
        <v>7007</v>
      </c>
      <c r="E1946" s="1">
        <f t="shared" si="270"/>
        <v>16</v>
      </c>
      <c r="G1946" s="1">
        <f t="shared" si="271"/>
        <v>13</v>
      </c>
      <c r="H1946" s="1">
        <f t="shared" si="272"/>
        <v>5</v>
      </c>
      <c r="I1946" s="1">
        <f t="shared" si="273"/>
        <v>1</v>
      </c>
      <c r="J1946" s="1">
        <f t="shared" si="274"/>
        <v>1</v>
      </c>
      <c r="K1946" s="1"/>
      <c r="L1946" s="1">
        <f t="shared" si="275"/>
        <v>20</v>
      </c>
      <c r="P1946" s="1">
        <f t="shared" ca="1" si="276"/>
        <v>2</v>
      </c>
      <c r="R1946" s="1">
        <f t="shared" si="277"/>
        <v>0</v>
      </c>
      <c r="T1946" s="1">
        <f t="shared" si="278"/>
        <v>8</v>
      </c>
    </row>
    <row r="1947" spans="1:20" x14ac:dyDescent="0.25">
      <c r="A1947" s="1" t="s">
        <v>480</v>
      </c>
      <c r="B1947" s="2">
        <v>51600</v>
      </c>
      <c r="C1947" s="2">
        <v>51317</v>
      </c>
      <c r="D1947" s="1" t="s">
        <v>481</v>
      </c>
      <c r="E1947" s="1">
        <f t="shared" si="270"/>
        <v>16</v>
      </c>
      <c r="G1947" s="1">
        <f t="shared" si="271"/>
        <v>15</v>
      </c>
      <c r="H1947" s="1">
        <f t="shared" si="272"/>
        <v>16</v>
      </c>
      <c r="I1947" s="1">
        <f t="shared" si="273"/>
        <v>1</v>
      </c>
      <c r="J1947" s="1">
        <f t="shared" si="274"/>
        <v>1</v>
      </c>
      <c r="L1947" s="1">
        <f t="shared" si="275"/>
        <v>33</v>
      </c>
      <c r="P1947" s="1" t="e">
        <f t="shared" ca="1" si="276"/>
        <v>#VALUE!</v>
      </c>
      <c r="R1947" s="1">
        <f t="shared" si="277"/>
        <v>0</v>
      </c>
      <c r="T1947" s="1">
        <f t="shared" si="278"/>
        <v>12</v>
      </c>
    </row>
    <row r="1948" spans="1:20" x14ac:dyDescent="0.25">
      <c r="A1948" s="1" t="s">
        <v>655</v>
      </c>
      <c r="B1948" s="2">
        <v>52000</v>
      </c>
      <c r="C1948" s="2">
        <v>52276</v>
      </c>
      <c r="D1948" s="1" t="s">
        <v>656</v>
      </c>
      <c r="E1948" s="1">
        <f t="shared" si="270"/>
        <v>16</v>
      </c>
      <c r="G1948" s="1">
        <f t="shared" si="271"/>
        <v>13</v>
      </c>
      <c r="H1948" s="1">
        <f t="shared" si="272"/>
        <v>7</v>
      </c>
      <c r="I1948" s="1">
        <f t="shared" si="273"/>
        <v>1</v>
      </c>
      <c r="J1948" s="1">
        <f t="shared" si="274"/>
        <v>1</v>
      </c>
      <c r="L1948" s="1">
        <f t="shared" si="275"/>
        <v>22</v>
      </c>
      <c r="P1948" s="1">
        <f t="shared" ca="1" si="276"/>
        <v>9</v>
      </c>
      <c r="R1948" s="1">
        <f t="shared" si="277"/>
        <v>0</v>
      </c>
      <c r="T1948" s="1">
        <f t="shared" si="278"/>
        <v>14</v>
      </c>
    </row>
    <row r="1949" spans="1:20" x14ac:dyDescent="0.25">
      <c r="A1949" s="1" t="s">
        <v>3432</v>
      </c>
      <c r="B1949" s="2">
        <v>57050</v>
      </c>
      <c r="C1949" s="2">
        <v>57049</v>
      </c>
      <c r="D1949" s="1" t="s">
        <v>3433</v>
      </c>
      <c r="E1949" s="1">
        <f t="shared" si="270"/>
        <v>16</v>
      </c>
      <c r="G1949" s="1">
        <f t="shared" si="271"/>
        <v>4</v>
      </c>
      <c r="H1949" s="1">
        <f t="shared" si="272"/>
        <v>2</v>
      </c>
      <c r="I1949" s="1">
        <f t="shared" si="273"/>
        <v>1</v>
      </c>
      <c r="J1949" s="1">
        <f t="shared" si="274"/>
        <v>1</v>
      </c>
      <c r="L1949" s="1">
        <f t="shared" si="275"/>
        <v>8</v>
      </c>
      <c r="P1949" s="1" t="e">
        <f t="shared" ca="1" si="276"/>
        <v>#VALUE!</v>
      </c>
      <c r="R1949" s="1">
        <f t="shared" si="277"/>
        <v>0</v>
      </c>
      <c r="T1949" s="1" t="e">
        <f t="shared" si="278"/>
        <v>#VALUE!</v>
      </c>
    </row>
    <row r="1950" spans="1:20" x14ac:dyDescent="0.25">
      <c r="A1950" s="1" t="s">
        <v>60</v>
      </c>
      <c r="B1950" s="2">
        <v>27370</v>
      </c>
      <c r="C1950" s="2">
        <v>27302</v>
      </c>
      <c r="D1950" s="1" t="s">
        <v>61</v>
      </c>
      <c r="E1950" s="1">
        <f t="shared" si="270"/>
        <v>16</v>
      </c>
      <c r="G1950" s="1">
        <f t="shared" si="271"/>
        <v>4</v>
      </c>
      <c r="H1950" s="1">
        <f t="shared" si="272"/>
        <v>2</v>
      </c>
      <c r="I1950" s="1">
        <f t="shared" si="273"/>
        <v>1</v>
      </c>
      <c r="J1950" s="1">
        <f t="shared" si="274"/>
        <v>1</v>
      </c>
      <c r="K1950" s="1"/>
      <c r="L1950" s="1">
        <f t="shared" si="275"/>
        <v>8</v>
      </c>
      <c r="P1950" s="1" t="e">
        <f t="shared" ca="1" si="276"/>
        <v>#VALUE!</v>
      </c>
      <c r="R1950" s="1">
        <f t="shared" si="277"/>
        <v>0</v>
      </c>
      <c r="T1950" s="1">
        <f t="shared" si="278"/>
        <v>5</v>
      </c>
    </row>
    <row r="1951" spans="1:20" x14ac:dyDescent="0.25">
      <c r="A1951" s="1" t="s">
        <v>7681</v>
      </c>
      <c r="B1951" s="2">
        <v>74450</v>
      </c>
      <c r="C1951" s="2">
        <v>74136</v>
      </c>
      <c r="D1951" s="1" t="s">
        <v>7682</v>
      </c>
      <c r="E1951" s="1">
        <f t="shared" si="270"/>
        <v>16</v>
      </c>
      <c r="G1951" s="1">
        <f t="shared" si="271"/>
        <v>10</v>
      </c>
      <c r="H1951" s="1">
        <f t="shared" si="272"/>
        <v>2</v>
      </c>
      <c r="I1951" s="1">
        <f t="shared" si="273"/>
        <v>1</v>
      </c>
      <c r="J1951" s="1">
        <f t="shared" si="274"/>
        <v>1</v>
      </c>
      <c r="L1951" s="1">
        <f t="shared" si="275"/>
        <v>14</v>
      </c>
      <c r="P1951" s="1">
        <f t="shared" ca="1" si="276"/>
        <v>9</v>
      </c>
      <c r="R1951" s="1">
        <f t="shared" si="277"/>
        <v>0</v>
      </c>
      <c r="T1951" s="1">
        <f t="shared" si="278"/>
        <v>11</v>
      </c>
    </row>
    <row r="1952" spans="1:20" x14ac:dyDescent="0.25">
      <c r="A1952" s="1" t="s">
        <v>4066</v>
      </c>
      <c r="B1952" s="2">
        <v>61800</v>
      </c>
      <c r="C1952" s="2">
        <v>61262</v>
      </c>
      <c r="D1952" s="1" t="s">
        <v>4067</v>
      </c>
      <c r="E1952" s="1">
        <f t="shared" si="270"/>
        <v>16</v>
      </c>
      <c r="G1952" s="1">
        <f t="shared" si="271"/>
        <v>12</v>
      </c>
      <c r="H1952" s="1">
        <f t="shared" si="272"/>
        <v>2</v>
      </c>
      <c r="I1952" s="1">
        <f t="shared" si="273"/>
        <v>1</v>
      </c>
      <c r="J1952" s="1">
        <f t="shared" si="274"/>
        <v>1</v>
      </c>
      <c r="K1952" s="1"/>
      <c r="L1952" s="1">
        <f t="shared" si="275"/>
        <v>16</v>
      </c>
      <c r="P1952" s="1" t="e">
        <f t="shared" ca="1" si="276"/>
        <v>#VALUE!</v>
      </c>
      <c r="R1952" s="1">
        <f t="shared" si="277"/>
        <v>0</v>
      </c>
      <c r="T1952" s="1">
        <f t="shared" si="278"/>
        <v>13</v>
      </c>
    </row>
    <row r="1953" spans="1:20" x14ac:dyDescent="0.25">
      <c r="A1953" s="1" t="s">
        <v>3055</v>
      </c>
      <c r="B1953" s="2">
        <v>50510</v>
      </c>
      <c r="C1953" s="2">
        <v>50304</v>
      </c>
      <c r="D1953" s="1" t="s">
        <v>3056</v>
      </c>
      <c r="E1953" s="1">
        <f t="shared" si="270"/>
        <v>16</v>
      </c>
      <c r="G1953" s="1">
        <f t="shared" si="271"/>
        <v>13</v>
      </c>
      <c r="H1953" s="1">
        <f t="shared" si="272"/>
        <v>2</v>
      </c>
      <c r="I1953" s="1">
        <f t="shared" si="273"/>
        <v>1</v>
      </c>
      <c r="J1953" s="1">
        <f t="shared" si="274"/>
        <v>1</v>
      </c>
      <c r="L1953" s="1">
        <f t="shared" si="275"/>
        <v>17</v>
      </c>
      <c r="P1953" s="1">
        <f t="shared" ca="1" si="276"/>
        <v>6</v>
      </c>
      <c r="R1953" s="1">
        <f t="shared" si="277"/>
        <v>0</v>
      </c>
      <c r="T1953" s="1" t="e">
        <f t="shared" si="278"/>
        <v>#VALUE!</v>
      </c>
    </row>
    <row r="1954" spans="1:20" x14ac:dyDescent="0.25">
      <c r="A1954" s="1" t="s">
        <v>3562</v>
      </c>
      <c r="B1954" s="2">
        <v>14380</v>
      </c>
      <c r="C1954" s="2">
        <v>14424</v>
      </c>
      <c r="D1954" s="1" t="s">
        <v>3563</v>
      </c>
      <c r="E1954" s="1">
        <f t="shared" si="270"/>
        <v>16</v>
      </c>
      <c r="G1954" s="1">
        <f t="shared" si="271"/>
        <v>13</v>
      </c>
      <c r="H1954" s="1">
        <f t="shared" si="272"/>
        <v>2</v>
      </c>
      <c r="I1954" s="1">
        <f t="shared" si="273"/>
        <v>1</v>
      </c>
      <c r="J1954" s="1">
        <f t="shared" si="274"/>
        <v>1</v>
      </c>
      <c r="L1954" s="1">
        <f t="shared" si="275"/>
        <v>17</v>
      </c>
      <c r="P1954" s="1">
        <f t="shared" ca="1" si="276"/>
        <v>5</v>
      </c>
      <c r="R1954" s="1">
        <f t="shared" si="277"/>
        <v>0</v>
      </c>
      <c r="T1954" s="1">
        <f t="shared" si="278"/>
        <v>12</v>
      </c>
    </row>
    <row r="1955" spans="1:20" x14ac:dyDescent="0.25">
      <c r="A1955" s="1" t="s">
        <v>3939</v>
      </c>
      <c r="B1955" s="2">
        <v>60150</v>
      </c>
      <c r="C1955" s="2">
        <v>60501</v>
      </c>
      <c r="D1955" s="1" t="s">
        <v>3940</v>
      </c>
      <c r="E1955" s="1">
        <f t="shared" si="270"/>
        <v>16</v>
      </c>
      <c r="G1955" s="1">
        <f t="shared" si="271"/>
        <v>12</v>
      </c>
      <c r="H1955" s="1">
        <f t="shared" si="272"/>
        <v>2</v>
      </c>
      <c r="I1955" s="1">
        <f t="shared" si="273"/>
        <v>1</v>
      </c>
      <c r="J1955" s="1">
        <f t="shared" si="274"/>
        <v>1</v>
      </c>
      <c r="L1955" s="1">
        <f t="shared" si="275"/>
        <v>16</v>
      </c>
      <c r="P1955" s="1">
        <f t="shared" ca="1" si="276"/>
        <v>8</v>
      </c>
      <c r="R1955" s="1">
        <f t="shared" si="277"/>
        <v>0</v>
      </c>
      <c r="T1955" s="1">
        <f t="shared" si="278"/>
        <v>15</v>
      </c>
    </row>
    <row r="1956" spans="1:20" x14ac:dyDescent="0.25">
      <c r="A1956" s="1" t="s">
        <v>4377</v>
      </c>
      <c r="B1956" s="2">
        <v>60480</v>
      </c>
      <c r="C1956" s="2">
        <v>60520</v>
      </c>
      <c r="D1956" s="1" t="s">
        <v>4378</v>
      </c>
      <c r="E1956" s="1">
        <f t="shared" si="270"/>
        <v>16</v>
      </c>
      <c r="G1956" s="1">
        <f t="shared" si="271"/>
        <v>14</v>
      </c>
      <c r="H1956" s="1">
        <f t="shared" si="272"/>
        <v>2</v>
      </c>
      <c r="I1956" s="1">
        <f t="shared" si="273"/>
        <v>1</v>
      </c>
      <c r="J1956" s="1">
        <f t="shared" si="274"/>
        <v>1</v>
      </c>
      <c r="L1956" s="1">
        <f t="shared" si="275"/>
        <v>18</v>
      </c>
      <c r="P1956" s="1">
        <f t="shared" ca="1" si="276"/>
        <v>8</v>
      </c>
      <c r="R1956" s="1">
        <f t="shared" si="277"/>
        <v>0</v>
      </c>
      <c r="T1956" s="1" t="e">
        <f t="shared" si="278"/>
        <v>#VALUE!</v>
      </c>
    </row>
    <row r="1957" spans="1:20" x14ac:dyDescent="0.25">
      <c r="A1957" s="1" t="s">
        <v>7912</v>
      </c>
      <c r="B1957" s="2">
        <v>76440</v>
      </c>
      <c r="C1957" s="2">
        <v>76691</v>
      </c>
      <c r="D1957" s="1" t="s">
        <v>7913</v>
      </c>
      <c r="E1957" s="1">
        <f t="shared" si="270"/>
        <v>16</v>
      </c>
      <c r="G1957" s="1">
        <f t="shared" si="271"/>
        <v>11</v>
      </c>
      <c r="H1957" s="1">
        <f t="shared" si="272"/>
        <v>2</v>
      </c>
      <c r="I1957" s="1">
        <f t="shared" si="273"/>
        <v>1</v>
      </c>
      <c r="J1957" s="1">
        <f t="shared" si="274"/>
        <v>1</v>
      </c>
      <c r="L1957" s="1">
        <f t="shared" si="275"/>
        <v>15</v>
      </c>
      <c r="P1957" s="1" t="e">
        <f t="shared" ca="1" si="276"/>
        <v>#VALUE!</v>
      </c>
      <c r="R1957" s="1">
        <f t="shared" si="277"/>
        <v>0</v>
      </c>
      <c r="T1957" s="1" t="e">
        <f t="shared" si="278"/>
        <v>#VALUE!</v>
      </c>
    </row>
    <row r="1958" spans="1:20" x14ac:dyDescent="0.25">
      <c r="A1958" s="1" t="s">
        <v>2142</v>
      </c>
      <c r="B1958" s="2">
        <v>49250</v>
      </c>
      <c r="C1958" s="2">
        <v>49138</v>
      </c>
      <c r="D1958" s="1" t="s">
        <v>2143</v>
      </c>
      <c r="E1958" s="1">
        <f t="shared" si="270"/>
        <v>16</v>
      </c>
      <c r="G1958" s="1">
        <f t="shared" si="271"/>
        <v>5</v>
      </c>
      <c r="H1958" s="1">
        <f t="shared" si="272"/>
        <v>2</v>
      </c>
      <c r="I1958" s="1">
        <f t="shared" si="273"/>
        <v>1</v>
      </c>
      <c r="J1958" s="1">
        <f t="shared" si="274"/>
        <v>1</v>
      </c>
      <c r="L1958" s="1">
        <f t="shared" si="275"/>
        <v>9</v>
      </c>
      <c r="P1958" s="1">
        <f t="shared" ca="1" si="276"/>
        <v>2</v>
      </c>
      <c r="R1958" s="1">
        <f t="shared" si="277"/>
        <v>0</v>
      </c>
      <c r="T1958" s="1">
        <f t="shared" si="278"/>
        <v>6</v>
      </c>
    </row>
    <row r="1959" spans="1:20" x14ac:dyDescent="0.25">
      <c r="A1959" s="1" t="s">
        <v>4033</v>
      </c>
      <c r="B1959" s="2">
        <v>14690</v>
      </c>
      <c r="C1959" s="2">
        <v>14343</v>
      </c>
      <c r="D1959" s="1" t="s">
        <v>4034</v>
      </c>
      <c r="E1959" s="1">
        <f t="shared" si="270"/>
        <v>16</v>
      </c>
      <c r="G1959" s="1">
        <f t="shared" si="271"/>
        <v>11</v>
      </c>
      <c r="H1959" s="1">
        <f t="shared" si="272"/>
        <v>2</v>
      </c>
      <c r="I1959" s="1">
        <f t="shared" si="273"/>
        <v>1</v>
      </c>
      <c r="J1959" s="1">
        <f t="shared" si="274"/>
        <v>1</v>
      </c>
      <c r="L1959" s="1">
        <f t="shared" si="275"/>
        <v>15</v>
      </c>
      <c r="P1959" s="1" t="e">
        <f t="shared" ca="1" si="276"/>
        <v>#VALUE!</v>
      </c>
      <c r="R1959" s="1">
        <f t="shared" si="277"/>
        <v>0</v>
      </c>
      <c r="T1959" s="1" t="e">
        <f t="shared" si="278"/>
        <v>#VALUE!</v>
      </c>
    </row>
    <row r="1960" spans="1:20" x14ac:dyDescent="0.25">
      <c r="A1960" s="1" t="s">
        <v>8368</v>
      </c>
      <c r="B1960" s="2">
        <v>34120</v>
      </c>
      <c r="C1960" s="2">
        <v>34136</v>
      </c>
      <c r="D1960" s="1" t="s">
        <v>8369</v>
      </c>
      <c r="E1960" s="1">
        <f t="shared" si="270"/>
        <v>16</v>
      </c>
      <c r="G1960" s="1">
        <f t="shared" si="271"/>
        <v>15</v>
      </c>
      <c r="H1960" s="1">
        <f t="shared" si="272"/>
        <v>2</v>
      </c>
      <c r="I1960" s="1">
        <f t="shared" si="273"/>
        <v>1</v>
      </c>
      <c r="J1960" s="1">
        <f t="shared" si="274"/>
        <v>1</v>
      </c>
      <c r="L1960" s="1">
        <f t="shared" si="275"/>
        <v>19</v>
      </c>
      <c r="P1960" s="1">
        <f t="shared" ca="1" si="276"/>
        <v>2</v>
      </c>
      <c r="R1960" s="1">
        <f t="shared" si="277"/>
        <v>0</v>
      </c>
      <c r="T1960" s="1" t="e">
        <f t="shared" si="278"/>
        <v>#VALUE!</v>
      </c>
    </row>
    <row r="1961" spans="1:20" x14ac:dyDescent="0.25">
      <c r="A1961" s="1" t="s">
        <v>1014</v>
      </c>
      <c r="B1961" s="2">
        <v>55500</v>
      </c>
      <c r="C1961" s="2">
        <v>55291</v>
      </c>
      <c r="D1961" s="1" t="s">
        <v>1015</v>
      </c>
      <c r="E1961" s="1">
        <f t="shared" si="270"/>
        <v>16</v>
      </c>
      <c r="G1961" s="1">
        <f t="shared" si="271"/>
        <v>10</v>
      </c>
      <c r="H1961" s="1">
        <f t="shared" si="272"/>
        <v>7</v>
      </c>
      <c r="I1961" s="1">
        <f t="shared" si="273"/>
        <v>1</v>
      </c>
      <c r="J1961" s="1">
        <f t="shared" si="274"/>
        <v>1</v>
      </c>
      <c r="L1961" s="1">
        <f t="shared" si="275"/>
        <v>19</v>
      </c>
      <c r="P1961" s="1">
        <f t="shared" ca="1" si="276"/>
        <v>2</v>
      </c>
      <c r="R1961" s="1">
        <f t="shared" si="277"/>
        <v>0</v>
      </c>
      <c r="T1961" s="1">
        <f t="shared" si="278"/>
        <v>14</v>
      </c>
    </row>
    <row r="1962" spans="1:20" x14ac:dyDescent="0.25">
      <c r="A1962" s="1" t="s">
        <v>2148</v>
      </c>
      <c r="B1962" s="2">
        <v>45240</v>
      </c>
      <c r="C1962" s="2">
        <v>45182</v>
      </c>
      <c r="D1962" s="1" t="s">
        <v>2149</v>
      </c>
      <c r="E1962" s="1">
        <f t="shared" si="270"/>
        <v>16</v>
      </c>
      <c r="G1962" s="1">
        <f t="shared" si="271"/>
        <v>12</v>
      </c>
      <c r="H1962" s="1">
        <f t="shared" si="272"/>
        <v>8</v>
      </c>
      <c r="I1962" s="1">
        <f t="shared" si="273"/>
        <v>1</v>
      </c>
      <c r="J1962" s="1">
        <f t="shared" si="274"/>
        <v>1</v>
      </c>
      <c r="L1962" s="1">
        <f t="shared" si="275"/>
        <v>22</v>
      </c>
      <c r="P1962" s="1">
        <f t="shared" ca="1" si="276"/>
        <v>5</v>
      </c>
      <c r="R1962" s="1">
        <f t="shared" si="277"/>
        <v>0</v>
      </c>
      <c r="T1962" s="1" t="e">
        <f t="shared" si="278"/>
        <v>#VALUE!</v>
      </c>
    </row>
    <row r="1963" spans="1:20" x14ac:dyDescent="0.25">
      <c r="A1963" s="1" t="s">
        <v>9495</v>
      </c>
      <c r="B1963" s="2">
        <v>94450</v>
      </c>
      <c r="C1963" s="2">
        <v>94044</v>
      </c>
      <c r="D1963" s="1" t="s">
        <v>9496</v>
      </c>
      <c r="E1963" s="1">
        <f t="shared" si="270"/>
        <v>16</v>
      </c>
      <c r="G1963" s="1">
        <f t="shared" si="271"/>
        <v>8</v>
      </c>
      <c r="H1963" s="1">
        <f t="shared" si="272"/>
        <v>4</v>
      </c>
      <c r="I1963" s="1">
        <f t="shared" si="273"/>
        <v>1</v>
      </c>
      <c r="J1963" s="1">
        <f t="shared" si="274"/>
        <v>1</v>
      </c>
      <c r="L1963" s="1">
        <f t="shared" si="275"/>
        <v>14</v>
      </c>
      <c r="P1963" s="1">
        <f t="shared" ca="1" si="276"/>
        <v>7</v>
      </c>
      <c r="R1963" s="1">
        <f t="shared" si="277"/>
        <v>0</v>
      </c>
      <c r="T1963" s="1" t="e">
        <f t="shared" si="278"/>
        <v>#VALUE!</v>
      </c>
    </row>
    <row r="1964" spans="1:20" x14ac:dyDescent="0.25">
      <c r="A1964" s="1" t="s">
        <v>5363</v>
      </c>
      <c r="B1964" s="2">
        <v>55250</v>
      </c>
      <c r="C1964" s="2">
        <v>55295</v>
      </c>
      <c r="D1964" s="1" t="s">
        <v>5364</v>
      </c>
      <c r="E1964" s="1">
        <f t="shared" si="270"/>
        <v>16</v>
      </c>
      <c r="G1964" s="1">
        <f t="shared" si="271"/>
        <v>10</v>
      </c>
      <c r="H1964" s="1">
        <f t="shared" si="272"/>
        <v>5</v>
      </c>
      <c r="I1964" s="1">
        <f t="shared" si="273"/>
        <v>1</v>
      </c>
      <c r="J1964" s="1">
        <f t="shared" si="274"/>
        <v>1</v>
      </c>
      <c r="L1964" s="1">
        <f t="shared" si="275"/>
        <v>17</v>
      </c>
      <c r="P1964" s="1">
        <f t="shared" ca="1" si="276"/>
        <v>9</v>
      </c>
      <c r="R1964" s="1">
        <f t="shared" si="277"/>
        <v>0</v>
      </c>
      <c r="T1964" s="1">
        <f t="shared" si="278"/>
        <v>14</v>
      </c>
    </row>
    <row r="1965" spans="1:20" x14ac:dyDescent="0.25">
      <c r="A1965" s="1" t="s">
        <v>6313</v>
      </c>
      <c r="B1965" s="2">
        <v>32140</v>
      </c>
      <c r="C1965" s="2">
        <v>32216</v>
      </c>
      <c r="D1965" s="1" t="s">
        <v>6314</v>
      </c>
      <c r="E1965" s="1">
        <f t="shared" si="270"/>
        <v>16</v>
      </c>
      <c r="G1965" s="1">
        <f t="shared" si="271"/>
        <v>13</v>
      </c>
      <c r="H1965" s="1">
        <f t="shared" si="272"/>
        <v>7</v>
      </c>
      <c r="I1965" s="1">
        <f t="shared" si="273"/>
        <v>1</v>
      </c>
      <c r="J1965" s="1">
        <f t="shared" si="274"/>
        <v>1</v>
      </c>
      <c r="L1965" s="1">
        <f t="shared" si="275"/>
        <v>22</v>
      </c>
      <c r="P1965" s="1">
        <f t="shared" ca="1" si="276"/>
        <v>10</v>
      </c>
      <c r="R1965" s="1">
        <f t="shared" si="277"/>
        <v>0</v>
      </c>
      <c r="T1965" s="1">
        <f t="shared" si="278"/>
        <v>2</v>
      </c>
    </row>
    <row r="1966" spans="1:20" x14ac:dyDescent="0.25">
      <c r="A1966" s="1" t="s">
        <v>1206</v>
      </c>
      <c r="B1966" s="2">
        <v>35680</v>
      </c>
      <c r="C1966" s="2">
        <v>35161</v>
      </c>
      <c r="D1966" s="1" t="s">
        <v>1207</v>
      </c>
      <c r="E1966" s="1">
        <f t="shared" si="270"/>
        <v>16</v>
      </c>
      <c r="G1966" s="1">
        <f t="shared" si="271"/>
        <v>13</v>
      </c>
      <c r="H1966" s="1">
        <f t="shared" si="272"/>
        <v>8</v>
      </c>
      <c r="I1966" s="1">
        <f t="shared" si="273"/>
        <v>1</v>
      </c>
      <c r="J1966" s="1">
        <f t="shared" si="274"/>
        <v>1</v>
      </c>
      <c r="L1966" s="1">
        <f t="shared" si="275"/>
        <v>23</v>
      </c>
      <c r="P1966" s="1">
        <f t="shared" ca="1" si="276"/>
        <v>1</v>
      </c>
      <c r="R1966" s="1">
        <f t="shared" si="277"/>
        <v>0</v>
      </c>
      <c r="T1966" s="1">
        <f t="shared" si="278"/>
        <v>2</v>
      </c>
    </row>
    <row r="1967" spans="1:20" x14ac:dyDescent="0.25">
      <c r="A1967" s="1" t="s">
        <v>7736</v>
      </c>
      <c r="B1967" s="2">
        <v>72290</v>
      </c>
      <c r="C1967" s="2">
        <v>72174</v>
      </c>
      <c r="D1967" s="1" t="s">
        <v>7737</v>
      </c>
      <c r="E1967" s="1">
        <f t="shared" si="270"/>
        <v>16</v>
      </c>
      <c r="G1967" s="1">
        <f t="shared" si="271"/>
        <v>11</v>
      </c>
      <c r="H1967" s="1">
        <f t="shared" si="272"/>
        <v>4</v>
      </c>
      <c r="I1967" s="1">
        <f t="shared" si="273"/>
        <v>1</v>
      </c>
      <c r="J1967" s="1">
        <f t="shared" si="274"/>
        <v>1</v>
      </c>
      <c r="L1967" s="1">
        <f t="shared" si="275"/>
        <v>17</v>
      </c>
      <c r="P1967" s="1">
        <f t="shared" ca="1" si="276"/>
        <v>5</v>
      </c>
      <c r="R1967" s="1">
        <f t="shared" si="277"/>
        <v>0</v>
      </c>
      <c r="T1967" s="1">
        <f t="shared" si="278"/>
        <v>7</v>
      </c>
    </row>
    <row r="1968" spans="1:20" x14ac:dyDescent="0.25">
      <c r="A1968" s="1" t="s">
        <v>8845</v>
      </c>
      <c r="B1968" s="2">
        <v>79170</v>
      </c>
      <c r="C1968" s="2">
        <v>79158</v>
      </c>
      <c r="D1968" s="1" t="s">
        <v>8846</v>
      </c>
      <c r="E1968" s="1">
        <f t="shared" si="270"/>
        <v>16</v>
      </c>
      <c r="G1968" s="1">
        <f t="shared" si="271"/>
        <v>11</v>
      </c>
      <c r="H1968" s="1">
        <f t="shared" si="272"/>
        <v>5</v>
      </c>
      <c r="I1968" s="1">
        <f t="shared" si="273"/>
        <v>1</v>
      </c>
      <c r="J1968" s="1">
        <f t="shared" si="274"/>
        <v>1</v>
      </c>
      <c r="L1968" s="1">
        <f t="shared" si="275"/>
        <v>18</v>
      </c>
      <c r="P1968" s="1">
        <f t="shared" ca="1" si="276"/>
        <v>2</v>
      </c>
      <c r="R1968" s="1">
        <f t="shared" si="277"/>
        <v>0</v>
      </c>
      <c r="T1968" s="1">
        <f t="shared" si="278"/>
        <v>14</v>
      </c>
    </row>
    <row r="1969" spans="1:20" x14ac:dyDescent="0.25">
      <c r="A1969" s="1" t="s">
        <v>5016</v>
      </c>
      <c r="B1969" s="2">
        <v>64120</v>
      </c>
      <c r="C1969" s="2">
        <v>64362</v>
      </c>
      <c r="D1969" s="1" t="s">
        <v>5017</v>
      </c>
      <c r="E1969" s="1">
        <f t="shared" si="270"/>
        <v>16</v>
      </c>
      <c r="G1969" s="1">
        <f t="shared" si="271"/>
        <v>9</v>
      </c>
      <c r="H1969" s="1">
        <f t="shared" si="272"/>
        <v>4</v>
      </c>
      <c r="I1969" s="1">
        <f t="shared" si="273"/>
        <v>1</v>
      </c>
      <c r="J1969" s="1">
        <f t="shared" si="274"/>
        <v>1</v>
      </c>
      <c r="L1969" s="1">
        <f t="shared" si="275"/>
        <v>15</v>
      </c>
      <c r="P1969" s="1">
        <f t="shared" ca="1" si="276"/>
        <v>5</v>
      </c>
      <c r="R1969" s="1">
        <f t="shared" si="277"/>
        <v>0</v>
      </c>
      <c r="T1969" s="1" t="e">
        <f t="shared" si="278"/>
        <v>#VALUE!</v>
      </c>
    </row>
    <row r="1970" spans="1:20" x14ac:dyDescent="0.25">
      <c r="A1970" s="1" t="s">
        <v>7088</v>
      </c>
      <c r="B1970" s="2">
        <v>23600</v>
      </c>
      <c r="C1970" s="2">
        <v>23120</v>
      </c>
      <c r="D1970" s="1" t="s">
        <v>7089</v>
      </c>
      <c r="E1970" s="1">
        <f t="shared" si="270"/>
        <v>16</v>
      </c>
      <c r="G1970" s="1">
        <f t="shared" si="271"/>
        <v>10</v>
      </c>
      <c r="H1970" s="1">
        <f t="shared" si="272"/>
        <v>5</v>
      </c>
      <c r="I1970" s="1">
        <f t="shared" si="273"/>
        <v>3</v>
      </c>
      <c r="J1970" s="1">
        <f t="shared" si="274"/>
        <v>3</v>
      </c>
      <c r="K1970" s="1"/>
      <c r="L1970" s="1">
        <f t="shared" si="275"/>
        <v>21</v>
      </c>
      <c r="P1970" s="1">
        <f t="shared" ca="1" si="276"/>
        <v>5</v>
      </c>
      <c r="R1970" s="1">
        <f t="shared" si="277"/>
        <v>0</v>
      </c>
      <c r="T1970" s="1">
        <f t="shared" si="278"/>
        <v>11</v>
      </c>
    </row>
    <row r="1971" spans="1:20" x14ac:dyDescent="0.25">
      <c r="A1971" s="1" t="s">
        <v>4212</v>
      </c>
      <c r="B1971" s="2">
        <v>59700</v>
      </c>
      <c r="C1971" s="2">
        <v>59378</v>
      </c>
      <c r="D1971" s="1" t="s">
        <v>4213</v>
      </c>
      <c r="E1971" s="1">
        <f t="shared" si="270"/>
        <v>16</v>
      </c>
      <c r="G1971" s="1">
        <f t="shared" si="271"/>
        <v>10</v>
      </c>
      <c r="H1971" s="1">
        <f t="shared" si="272"/>
        <v>7</v>
      </c>
      <c r="I1971" s="1">
        <f t="shared" si="273"/>
        <v>16</v>
      </c>
      <c r="J1971" s="1">
        <f t="shared" si="274"/>
        <v>16</v>
      </c>
      <c r="L1971" s="1">
        <f t="shared" si="275"/>
        <v>49</v>
      </c>
      <c r="P1971" s="1">
        <f t="shared" ca="1" si="276"/>
        <v>6</v>
      </c>
      <c r="R1971" s="1">
        <f t="shared" si="277"/>
        <v>0</v>
      </c>
      <c r="T1971" s="1">
        <f t="shared" si="278"/>
        <v>13</v>
      </c>
    </row>
    <row r="1972" spans="1:20" x14ac:dyDescent="0.25">
      <c r="A1972" s="1" t="s">
        <v>8245</v>
      </c>
      <c r="B1972" s="2">
        <v>77120</v>
      </c>
      <c r="C1972" s="2">
        <v>77278</v>
      </c>
      <c r="D1972" s="1" t="s">
        <v>8246</v>
      </c>
      <c r="E1972" s="1">
        <f t="shared" si="270"/>
        <v>16</v>
      </c>
      <c r="G1972" s="1">
        <f t="shared" si="271"/>
        <v>13</v>
      </c>
      <c r="H1972" s="1">
        <f t="shared" si="272"/>
        <v>7</v>
      </c>
      <c r="I1972" s="1">
        <f t="shared" si="273"/>
        <v>5</v>
      </c>
      <c r="J1972" s="1">
        <f t="shared" si="274"/>
        <v>5</v>
      </c>
      <c r="L1972" s="1">
        <f t="shared" si="275"/>
        <v>30</v>
      </c>
      <c r="P1972" s="1">
        <f t="shared" ca="1" si="276"/>
        <v>5</v>
      </c>
      <c r="R1972" s="1">
        <f t="shared" si="277"/>
        <v>1</v>
      </c>
      <c r="T1972" s="1">
        <f t="shared" si="278"/>
        <v>4</v>
      </c>
    </row>
    <row r="1973" spans="1:20" x14ac:dyDescent="0.25">
      <c r="A1973" s="1" t="s">
        <v>8245</v>
      </c>
      <c r="B1973" s="2">
        <v>94440</v>
      </c>
      <c r="C1973" s="2">
        <v>94048</v>
      </c>
      <c r="D1973" s="1" t="s">
        <v>9257</v>
      </c>
      <c r="E1973" s="1">
        <f t="shared" si="270"/>
        <v>16</v>
      </c>
      <c r="G1973" s="1">
        <f t="shared" si="271"/>
        <v>13</v>
      </c>
      <c r="H1973" s="1">
        <f t="shared" si="272"/>
        <v>7</v>
      </c>
      <c r="I1973" s="1">
        <f t="shared" si="273"/>
        <v>5</v>
      </c>
      <c r="J1973" s="1">
        <f t="shared" si="274"/>
        <v>5</v>
      </c>
      <c r="L1973" s="1">
        <f t="shared" si="275"/>
        <v>30</v>
      </c>
      <c r="P1973" s="1">
        <f t="shared" ca="1" si="276"/>
        <v>4</v>
      </c>
      <c r="R1973" s="1">
        <f t="shared" si="277"/>
        <v>1</v>
      </c>
      <c r="T1973" s="1">
        <f t="shared" si="278"/>
        <v>4</v>
      </c>
    </row>
    <row r="1974" spans="1:20" x14ac:dyDescent="0.25">
      <c r="A1974" s="1" t="s">
        <v>6837</v>
      </c>
      <c r="B1974" s="2">
        <v>65370</v>
      </c>
      <c r="C1974" s="2">
        <v>65305</v>
      </c>
      <c r="D1974" s="1" t="s">
        <v>6838</v>
      </c>
      <c r="E1974" s="1">
        <f t="shared" si="270"/>
        <v>16</v>
      </c>
      <c r="G1974" s="1">
        <f t="shared" si="271"/>
        <v>9</v>
      </c>
      <c r="H1974" s="1">
        <f t="shared" si="272"/>
        <v>5</v>
      </c>
      <c r="I1974" s="1">
        <f t="shared" si="273"/>
        <v>4</v>
      </c>
      <c r="J1974" s="1">
        <f t="shared" si="274"/>
        <v>4</v>
      </c>
      <c r="L1974" s="1">
        <f t="shared" si="275"/>
        <v>22</v>
      </c>
      <c r="P1974" s="1">
        <f t="shared" ca="1" si="276"/>
        <v>5</v>
      </c>
      <c r="R1974" s="1">
        <f t="shared" si="277"/>
        <v>0</v>
      </c>
      <c r="T1974" s="1">
        <f t="shared" si="278"/>
        <v>6</v>
      </c>
    </row>
    <row r="1975" spans="1:20" x14ac:dyDescent="0.25">
      <c r="A1975" s="1" t="s">
        <v>8370</v>
      </c>
      <c r="B1975" s="2">
        <v>80800</v>
      </c>
      <c r="C1975" s="2">
        <v>80530</v>
      </c>
      <c r="D1975" s="1" t="s">
        <v>8371</v>
      </c>
      <c r="E1975" s="1">
        <f t="shared" si="270"/>
        <v>16</v>
      </c>
      <c r="G1975" s="1">
        <f t="shared" si="271"/>
        <v>14</v>
      </c>
      <c r="H1975" s="1">
        <f t="shared" si="272"/>
        <v>2</v>
      </c>
      <c r="I1975" s="1">
        <f t="shared" si="273"/>
        <v>11</v>
      </c>
      <c r="J1975" s="1">
        <f t="shared" si="274"/>
        <v>11</v>
      </c>
      <c r="K1975" s="1"/>
      <c r="L1975" s="1">
        <f t="shared" si="275"/>
        <v>38</v>
      </c>
      <c r="P1975" s="1">
        <f t="shared" ca="1" si="276"/>
        <v>5</v>
      </c>
      <c r="R1975" s="1">
        <f t="shared" si="277"/>
        <v>0</v>
      </c>
      <c r="T1975" s="1">
        <f t="shared" si="278"/>
        <v>6</v>
      </c>
    </row>
    <row r="1976" spans="1:20" x14ac:dyDescent="0.25">
      <c r="A1976" s="1" t="s">
        <v>3923</v>
      </c>
      <c r="B1976" s="2">
        <v>60420</v>
      </c>
      <c r="C1976" s="2">
        <v>60396</v>
      </c>
      <c r="D1976" s="1" t="s">
        <v>3924</v>
      </c>
      <c r="E1976" s="1">
        <f t="shared" si="270"/>
        <v>16</v>
      </c>
      <c r="G1976" s="1">
        <f t="shared" si="271"/>
        <v>9</v>
      </c>
      <c r="H1976" s="1">
        <f t="shared" si="272"/>
        <v>2</v>
      </c>
      <c r="I1976" s="1">
        <f t="shared" si="273"/>
        <v>6</v>
      </c>
      <c r="J1976" s="1">
        <f t="shared" si="274"/>
        <v>6</v>
      </c>
      <c r="L1976" s="1">
        <f t="shared" si="275"/>
        <v>23</v>
      </c>
      <c r="P1976" s="1" t="e">
        <f t="shared" ca="1" si="276"/>
        <v>#VALUE!</v>
      </c>
      <c r="R1976" s="1">
        <f t="shared" si="277"/>
        <v>0</v>
      </c>
      <c r="T1976" s="1" t="e">
        <f t="shared" si="278"/>
        <v>#VALUE!</v>
      </c>
    </row>
    <row r="1977" spans="1:20" x14ac:dyDescent="0.25">
      <c r="A1977" s="1" t="s">
        <v>3764</v>
      </c>
      <c r="B1977" s="2">
        <v>11380</v>
      </c>
      <c r="C1977" s="2">
        <v>11232</v>
      </c>
      <c r="D1977" s="1" t="s">
        <v>3765</v>
      </c>
      <c r="E1977" s="1">
        <f t="shared" si="270"/>
        <v>16</v>
      </c>
      <c r="G1977" s="1">
        <f t="shared" si="271"/>
        <v>11</v>
      </c>
      <c r="H1977" s="1">
        <f t="shared" si="272"/>
        <v>15</v>
      </c>
      <c r="I1977" s="1">
        <f t="shared" si="273"/>
        <v>7</v>
      </c>
      <c r="J1977" s="1">
        <f t="shared" si="274"/>
        <v>7</v>
      </c>
      <c r="L1977" s="1">
        <f t="shared" si="275"/>
        <v>40</v>
      </c>
      <c r="P1977" s="1">
        <f t="shared" ca="1" si="276"/>
        <v>5</v>
      </c>
      <c r="R1977" s="1">
        <f t="shared" si="277"/>
        <v>0</v>
      </c>
      <c r="T1977" s="1" t="e">
        <f t="shared" si="278"/>
        <v>#VALUE!</v>
      </c>
    </row>
    <row r="1978" spans="1:20" x14ac:dyDescent="0.25">
      <c r="A1978" s="1" t="s">
        <v>4883</v>
      </c>
      <c r="B1978" s="2">
        <v>67206</v>
      </c>
      <c r="C1978" s="2">
        <v>67296</v>
      </c>
      <c r="D1978" s="1" t="s">
        <v>4884</v>
      </c>
      <c r="E1978" s="1">
        <f t="shared" si="270"/>
        <v>16</v>
      </c>
      <c r="G1978" s="1">
        <f t="shared" si="271"/>
        <v>11</v>
      </c>
      <c r="H1978" s="1">
        <f t="shared" si="272"/>
        <v>5</v>
      </c>
      <c r="I1978" s="1">
        <f t="shared" si="273"/>
        <v>6</v>
      </c>
      <c r="J1978" s="1">
        <f t="shared" si="274"/>
        <v>6</v>
      </c>
      <c r="L1978" s="1">
        <f t="shared" si="275"/>
        <v>28</v>
      </c>
      <c r="P1978" s="1" t="e">
        <f t="shared" ca="1" si="276"/>
        <v>#VALUE!</v>
      </c>
      <c r="R1978" s="1">
        <f t="shared" si="277"/>
        <v>0</v>
      </c>
      <c r="T1978" s="1" t="e">
        <f t="shared" si="278"/>
        <v>#VALUE!</v>
      </c>
    </row>
    <row r="1979" spans="1:20" x14ac:dyDescent="0.25">
      <c r="A1979" s="1" t="s">
        <v>8780</v>
      </c>
      <c r="B1979" s="2">
        <v>83630</v>
      </c>
      <c r="C1979" s="2">
        <v>83078</v>
      </c>
      <c r="D1979" s="1" t="s">
        <v>8781</v>
      </c>
      <c r="E1979" s="1">
        <f t="shared" si="270"/>
        <v>16</v>
      </c>
      <c r="G1979" s="1">
        <f t="shared" si="271"/>
        <v>9</v>
      </c>
      <c r="H1979" s="1">
        <f t="shared" si="272"/>
        <v>10</v>
      </c>
      <c r="I1979" s="1">
        <f t="shared" si="273"/>
        <v>11</v>
      </c>
      <c r="J1979" s="1">
        <f t="shared" si="274"/>
        <v>11</v>
      </c>
      <c r="L1979" s="1">
        <f t="shared" si="275"/>
        <v>41</v>
      </c>
      <c r="P1979" s="1" t="e">
        <f t="shared" ca="1" si="276"/>
        <v>#VALUE!</v>
      </c>
      <c r="R1979" s="1">
        <f t="shared" si="277"/>
        <v>0</v>
      </c>
      <c r="T1979" s="1">
        <f t="shared" si="278"/>
        <v>2</v>
      </c>
    </row>
    <row r="1980" spans="1:20" x14ac:dyDescent="0.25">
      <c r="A1980" s="1" t="s">
        <v>6916</v>
      </c>
      <c r="B1980" s="2">
        <v>66500</v>
      </c>
      <c r="C1980" s="2">
        <v>66109</v>
      </c>
      <c r="D1980" s="1" t="s">
        <v>6917</v>
      </c>
      <c r="E1980" s="1">
        <f t="shared" si="270"/>
        <v>16</v>
      </c>
      <c r="G1980" s="1">
        <f t="shared" si="271"/>
        <v>12</v>
      </c>
      <c r="H1980" s="1">
        <f t="shared" si="272"/>
        <v>9</v>
      </c>
      <c r="I1980" s="1">
        <f t="shared" si="273"/>
        <v>3</v>
      </c>
      <c r="J1980" s="1">
        <f t="shared" si="274"/>
        <v>3</v>
      </c>
      <c r="L1980" s="1">
        <f t="shared" si="275"/>
        <v>27</v>
      </c>
      <c r="P1980" s="1" t="e">
        <f t="shared" ca="1" si="276"/>
        <v>#VALUE!</v>
      </c>
      <c r="R1980" s="1">
        <f t="shared" si="277"/>
        <v>0</v>
      </c>
      <c r="T1980" s="1">
        <f t="shared" si="278"/>
        <v>2</v>
      </c>
    </row>
    <row r="1981" spans="1:20" x14ac:dyDescent="0.25">
      <c r="A1981" s="1" t="s">
        <v>8565</v>
      </c>
      <c r="B1981" s="2">
        <v>80260</v>
      </c>
      <c r="C1981" s="2">
        <v>80553</v>
      </c>
      <c r="D1981" s="1" t="s">
        <v>8566</v>
      </c>
      <c r="E1981" s="1">
        <f t="shared" si="270"/>
        <v>16</v>
      </c>
      <c r="G1981" s="1">
        <f t="shared" si="271"/>
        <v>13</v>
      </c>
      <c r="H1981" s="1">
        <f t="shared" si="272"/>
        <v>6</v>
      </c>
      <c r="I1981" s="1">
        <f t="shared" si="273"/>
        <v>3</v>
      </c>
      <c r="J1981" s="1">
        <f t="shared" si="274"/>
        <v>3</v>
      </c>
      <c r="L1981" s="1">
        <f t="shared" si="275"/>
        <v>25</v>
      </c>
      <c r="P1981" s="1">
        <f t="shared" ca="1" si="276"/>
        <v>2</v>
      </c>
      <c r="R1981" s="1">
        <f t="shared" si="277"/>
        <v>0</v>
      </c>
      <c r="T1981" s="1">
        <f t="shared" si="278"/>
        <v>2</v>
      </c>
    </row>
    <row r="1982" spans="1:20" x14ac:dyDescent="0.25">
      <c r="A1982" s="1" t="s">
        <v>2790</v>
      </c>
      <c r="B1982" s="2">
        <v>51290</v>
      </c>
      <c r="C1982" s="2">
        <v>51373</v>
      </c>
      <c r="D1982" s="1" t="s">
        <v>2791</v>
      </c>
      <c r="E1982" s="1">
        <f t="shared" si="270"/>
        <v>16</v>
      </c>
      <c r="G1982" s="1">
        <f t="shared" si="271"/>
        <v>12</v>
      </c>
      <c r="H1982" s="1">
        <f t="shared" si="272"/>
        <v>5</v>
      </c>
      <c r="I1982" s="1">
        <f t="shared" si="273"/>
        <v>9</v>
      </c>
      <c r="J1982" s="1">
        <f t="shared" si="274"/>
        <v>9</v>
      </c>
      <c r="K1982" s="1"/>
      <c r="L1982" s="1">
        <f t="shared" si="275"/>
        <v>35</v>
      </c>
      <c r="P1982" s="1" t="e">
        <f t="shared" ca="1" si="276"/>
        <v>#VALUE!</v>
      </c>
      <c r="R1982" s="1">
        <f t="shared" si="277"/>
        <v>0</v>
      </c>
      <c r="T1982" s="1">
        <f t="shared" si="278"/>
        <v>2</v>
      </c>
    </row>
    <row r="1983" spans="1:20" x14ac:dyDescent="0.25">
      <c r="A1983" s="1" t="s">
        <v>9289</v>
      </c>
      <c r="B1983" s="2">
        <v>47500</v>
      </c>
      <c r="C1983" s="2">
        <v>47179</v>
      </c>
      <c r="D1983" s="1" t="s">
        <v>9290</v>
      </c>
      <c r="E1983" s="1">
        <f t="shared" si="270"/>
        <v>16</v>
      </c>
      <c r="G1983" s="1">
        <f t="shared" si="271"/>
        <v>14</v>
      </c>
      <c r="H1983" s="1">
        <f t="shared" si="272"/>
        <v>5</v>
      </c>
      <c r="I1983" s="1">
        <f t="shared" si="273"/>
        <v>12</v>
      </c>
      <c r="J1983" s="1">
        <f t="shared" si="274"/>
        <v>12</v>
      </c>
      <c r="L1983" s="1">
        <f t="shared" si="275"/>
        <v>43</v>
      </c>
      <c r="P1983" s="1" t="e">
        <f t="shared" ca="1" si="276"/>
        <v>#VALUE!</v>
      </c>
      <c r="R1983" s="1">
        <f t="shared" si="277"/>
        <v>0</v>
      </c>
      <c r="T1983" s="1">
        <f t="shared" si="278"/>
        <v>2</v>
      </c>
    </row>
    <row r="1984" spans="1:20" x14ac:dyDescent="0.25">
      <c r="A1984" s="1" t="s">
        <v>3161</v>
      </c>
      <c r="B1984" s="2">
        <v>54113</v>
      </c>
      <c r="C1984" s="2">
        <v>54380</v>
      </c>
      <c r="D1984" s="1" t="s">
        <v>3162</v>
      </c>
      <c r="E1984" s="1">
        <f t="shared" si="270"/>
        <v>16</v>
      </c>
      <c r="G1984" s="1">
        <f t="shared" si="271"/>
        <v>14</v>
      </c>
      <c r="H1984" s="1">
        <f t="shared" si="272"/>
        <v>7</v>
      </c>
      <c r="I1984" s="1">
        <f t="shared" si="273"/>
        <v>6</v>
      </c>
      <c r="J1984" s="1">
        <f t="shared" si="274"/>
        <v>6</v>
      </c>
      <c r="L1984" s="1">
        <f t="shared" si="275"/>
        <v>33</v>
      </c>
      <c r="P1984" s="1">
        <f t="shared" ca="1" si="276"/>
        <v>3</v>
      </c>
      <c r="R1984" s="1">
        <f t="shared" si="277"/>
        <v>0</v>
      </c>
      <c r="T1984" s="1">
        <f t="shared" si="278"/>
        <v>2</v>
      </c>
    </row>
    <row r="1985" spans="1:20" x14ac:dyDescent="0.25">
      <c r="A1985" s="1" t="s">
        <v>378</v>
      </c>
      <c r="B1985" s="2">
        <v>3150</v>
      </c>
      <c r="C1985" s="2">
        <v>3179</v>
      </c>
      <c r="D1985" s="1" t="s">
        <v>379</v>
      </c>
      <c r="E1985" s="1">
        <f t="shared" si="270"/>
        <v>16</v>
      </c>
      <c r="G1985" s="1">
        <f t="shared" si="271"/>
        <v>13</v>
      </c>
      <c r="H1985" s="1">
        <f t="shared" si="272"/>
        <v>11</v>
      </c>
      <c r="I1985" s="1">
        <f t="shared" si="273"/>
        <v>10</v>
      </c>
      <c r="J1985" s="1">
        <f t="shared" si="274"/>
        <v>10</v>
      </c>
      <c r="L1985" s="1">
        <f t="shared" si="275"/>
        <v>44</v>
      </c>
      <c r="P1985" s="1" t="e">
        <f t="shared" ca="1" si="276"/>
        <v>#VALUE!</v>
      </c>
      <c r="R1985" s="1">
        <f t="shared" si="277"/>
        <v>0</v>
      </c>
      <c r="T1985" s="1">
        <f t="shared" si="278"/>
        <v>2</v>
      </c>
    </row>
    <row r="1986" spans="1:20" x14ac:dyDescent="0.25">
      <c r="A1986" s="1" t="s">
        <v>8342</v>
      </c>
      <c r="B1986" s="2">
        <v>78440</v>
      </c>
      <c r="C1986" s="2">
        <v>78416</v>
      </c>
      <c r="D1986" s="1" t="s">
        <v>8343</v>
      </c>
      <c r="E1986" s="1">
        <f t="shared" ref="E1986:E2049" si="279">LEN(A1986)</f>
        <v>16</v>
      </c>
      <c r="G1986" s="1">
        <f t="shared" ref="G1986:G2049" si="280">SEARCH($G$1,$A1986,1)</f>
        <v>13</v>
      </c>
      <c r="H1986" s="1">
        <f t="shared" ref="H1986:H2049" si="281">SEARCH($H$1,$A1986,1)</f>
        <v>7</v>
      </c>
      <c r="I1986" s="1">
        <f t="shared" ref="I1986:I2049" si="282">SEARCH($I$1,$A1986,1)</f>
        <v>6</v>
      </c>
      <c r="J1986" s="1">
        <f t="shared" ref="J1986:J2049" si="283">SEARCH($J$1,$A1986,1)</f>
        <v>6</v>
      </c>
      <c r="L1986" s="1">
        <f t="shared" ref="L1986:L2049" si="284">SUM(G1986:J1986)</f>
        <v>32</v>
      </c>
      <c r="P1986" s="1">
        <f t="shared" ref="P1986:P2049" ca="1" si="285">SEARCH($P$3,$A1986,1)</f>
        <v>1</v>
      </c>
      <c r="R1986" s="1">
        <f t="shared" ref="R1986:R2049" si="286">IF(A1986=A1985,1,0)+IF(A1986=A1987,1,0)</f>
        <v>0</v>
      </c>
      <c r="T1986" s="1">
        <f t="shared" ref="T1986:T2049" si="287">SEARCH($T$1,$A1986,1)</f>
        <v>2</v>
      </c>
    </row>
    <row r="1987" spans="1:20" x14ac:dyDescent="0.25">
      <c r="A1987" s="1" t="s">
        <v>7465</v>
      </c>
      <c r="B1987" s="2">
        <v>46210</v>
      </c>
      <c r="C1987" s="2">
        <v>46203</v>
      </c>
      <c r="D1987" s="1" t="s">
        <v>7466</v>
      </c>
      <c r="E1987" s="1">
        <f t="shared" si="279"/>
        <v>16</v>
      </c>
      <c r="G1987" s="1">
        <f t="shared" si="280"/>
        <v>11</v>
      </c>
      <c r="H1987" s="1">
        <f t="shared" si="281"/>
        <v>5</v>
      </c>
      <c r="I1987" s="1">
        <f t="shared" si="282"/>
        <v>16</v>
      </c>
      <c r="J1987" s="1">
        <f t="shared" si="283"/>
        <v>16</v>
      </c>
      <c r="L1987" s="1">
        <f t="shared" si="284"/>
        <v>48</v>
      </c>
      <c r="P1987" s="1">
        <f t="shared" ca="1" si="285"/>
        <v>1</v>
      </c>
      <c r="R1987" s="1">
        <f t="shared" si="286"/>
        <v>0</v>
      </c>
      <c r="T1987" s="1">
        <f t="shared" si="287"/>
        <v>2</v>
      </c>
    </row>
    <row r="1988" spans="1:20" x14ac:dyDescent="0.25">
      <c r="A1988" s="1" t="s">
        <v>2477</v>
      </c>
      <c r="B1988" s="2">
        <v>49260</v>
      </c>
      <c r="C1988" s="2">
        <v>49215</v>
      </c>
      <c r="D1988" s="1" t="s">
        <v>2478</v>
      </c>
      <c r="E1988" s="1">
        <f t="shared" si="279"/>
        <v>16</v>
      </c>
      <c r="G1988" s="1">
        <f t="shared" si="280"/>
        <v>11</v>
      </c>
      <c r="H1988" s="1">
        <f t="shared" si="281"/>
        <v>6</v>
      </c>
      <c r="I1988" s="1">
        <f t="shared" si="282"/>
        <v>9</v>
      </c>
      <c r="J1988" s="1">
        <f t="shared" si="283"/>
        <v>9</v>
      </c>
      <c r="L1988" s="1">
        <f t="shared" si="284"/>
        <v>35</v>
      </c>
      <c r="P1988" s="1">
        <f t="shared" ca="1" si="285"/>
        <v>10</v>
      </c>
      <c r="R1988" s="1">
        <f t="shared" si="286"/>
        <v>0</v>
      </c>
      <c r="T1988" s="1">
        <f t="shared" si="287"/>
        <v>2</v>
      </c>
    </row>
    <row r="1989" spans="1:20" x14ac:dyDescent="0.25">
      <c r="A1989" s="1" t="s">
        <v>9002</v>
      </c>
      <c r="B1989" s="2">
        <v>80140</v>
      </c>
      <c r="C1989" s="2">
        <v>80591</v>
      </c>
      <c r="D1989" s="1" t="s">
        <v>9003</v>
      </c>
      <c r="E1989" s="1">
        <f t="shared" si="279"/>
        <v>16</v>
      </c>
      <c r="G1989" s="1">
        <f t="shared" si="280"/>
        <v>13</v>
      </c>
      <c r="H1989" s="1">
        <f t="shared" si="281"/>
        <v>2</v>
      </c>
      <c r="I1989" s="1">
        <f t="shared" si="282"/>
        <v>6</v>
      </c>
      <c r="J1989" s="1">
        <f t="shared" si="283"/>
        <v>6</v>
      </c>
      <c r="L1989" s="1">
        <f t="shared" si="284"/>
        <v>27</v>
      </c>
      <c r="P1989" s="1">
        <f t="shared" ca="1" si="285"/>
        <v>4</v>
      </c>
      <c r="R1989" s="1">
        <f t="shared" si="286"/>
        <v>0</v>
      </c>
      <c r="T1989" s="1">
        <f t="shared" si="287"/>
        <v>14</v>
      </c>
    </row>
    <row r="1990" spans="1:20" x14ac:dyDescent="0.25">
      <c r="A1990" s="1" t="s">
        <v>3941</v>
      </c>
      <c r="B1990" s="2">
        <v>18600</v>
      </c>
      <c r="C1990" s="2">
        <v>18164</v>
      </c>
      <c r="D1990" s="1" t="s">
        <v>3942</v>
      </c>
      <c r="E1990" s="1">
        <f t="shared" si="279"/>
        <v>16</v>
      </c>
      <c r="G1990" s="1">
        <f t="shared" si="280"/>
        <v>10</v>
      </c>
      <c r="H1990" s="1">
        <f t="shared" si="281"/>
        <v>2</v>
      </c>
      <c r="I1990" s="1">
        <f t="shared" si="282"/>
        <v>7</v>
      </c>
      <c r="J1990" s="1">
        <f t="shared" si="283"/>
        <v>7</v>
      </c>
      <c r="L1990" s="1">
        <f t="shared" si="284"/>
        <v>26</v>
      </c>
      <c r="P1990" s="1">
        <f t="shared" ca="1" si="285"/>
        <v>4</v>
      </c>
      <c r="R1990" s="1">
        <f t="shared" si="286"/>
        <v>0</v>
      </c>
      <c r="T1990" s="1">
        <f t="shared" si="287"/>
        <v>14</v>
      </c>
    </row>
    <row r="1991" spans="1:20" x14ac:dyDescent="0.25">
      <c r="A1991" s="1" t="s">
        <v>5306</v>
      </c>
      <c r="B1991" s="2">
        <v>67630</v>
      </c>
      <c r="C1991" s="2">
        <v>67327</v>
      </c>
      <c r="D1991" s="1" t="s">
        <v>5307</v>
      </c>
      <c r="E1991" s="1">
        <f t="shared" si="279"/>
        <v>16</v>
      </c>
      <c r="G1991" s="1">
        <f t="shared" si="280"/>
        <v>13</v>
      </c>
      <c r="H1991" s="1">
        <f t="shared" si="281"/>
        <v>3</v>
      </c>
      <c r="I1991" s="1">
        <f t="shared" si="282"/>
        <v>7</v>
      </c>
      <c r="J1991" s="1">
        <f t="shared" si="283"/>
        <v>7</v>
      </c>
      <c r="L1991" s="1">
        <f t="shared" si="284"/>
        <v>30</v>
      </c>
      <c r="P1991" s="1">
        <f t="shared" ca="1" si="285"/>
        <v>8</v>
      </c>
      <c r="R1991" s="1">
        <f t="shared" si="286"/>
        <v>0</v>
      </c>
      <c r="T1991" s="1" t="e">
        <f t="shared" si="287"/>
        <v>#VALUE!</v>
      </c>
    </row>
    <row r="1992" spans="1:20" x14ac:dyDescent="0.25">
      <c r="A1992" s="1" t="s">
        <v>2673</v>
      </c>
      <c r="B1992" s="2">
        <v>67330</v>
      </c>
      <c r="C1992" s="2">
        <v>67333</v>
      </c>
      <c r="D1992" s="1" t="s">
        <v>2674</v>
      </c>
      <c r="E1992" s="1">
        <f t="shared" si="279"/>
        <v>16</v>
      </c>
      <c r="G1992" s="1">
        <f t="shared" si="280"/>
        <v>13</v>
      </c>
      <c r="H1992" s="1">
        <f t="shared" si="281"/>
        <v>3</v>
      </c>
      <c r="I1992" s="1">
        <f t="shared" si="282"/>
        <v>10</v>
      </c>
      <c r="J1992" s="1">
        <f t="shared" si="283"/>
        <v>10</v>
      </c>
      <c r="K1992" s="1"/>
      <c r="L1992" s="1">
        <f t="shared" si="284"/>
        <v>36</v>
      </c>
      <c r="P1992" s="1">
        <f t="shared" ca="1" si="285"/>
        <v>6</v>
      </c>
      <c r="R1992" s="1">
        <f t="shared" si="286"/>
        <v>0</v>
      </c>
      <c r="T1992" s="1">
        <f t="shared" si="287"/>
        <v>8</v>
      </c>
    </row>
    <row r="1993" spans="1:20" x14ac:dyDescent="0.25">
      <c r="A1993" s="1" t="s">
        <v>2786</v>
      </c>
      <c r="B1993" s="2">
        <v>51420</v>
      </c>
      <c r="C1993" s="2">
        <v>51403</v>
      </c>
      <c r="D1993" s="1" t="s">
        <v>2787</v>
      </c>
      <c r="E1993" s="1">
        <f t="shared" si="279"/>
        <v>16</v>
      </c>
      <c r="G1993" s="1">
        <f t="shared" si="280"/>
        <v>11</v>
      </c>
      <c r="H1993" s="1">
        <f t="shared" si="281"/>
        <v>4</v>
      </c>
      <c r="I1993" s="1">
        <f t="shared" si="282"/>
        <v>8</v>
      </c>
      <c r="J1993" s="1">
        <f t="shared" si="283"/>
        <v>8</v>
      </c>
      <c r="L1993" s="1">
        <f t="shared" si="284"/>
        <v>31</v>
      </c>
      <c r="P1993" s="1">
        <f t="shared" ca="1" si="285"/>
        <v>5</v>
      </c>
      <c r="R1993" s="1">
        <f t="shared" si="286"/>
        <v>0</v>
      </c>
      <c r="T1993" s="1">
        <f t="shared" si="287"/>
        <v>2</v>
      </c>
    </row>
    <row r="1994" spans="1:20" x14ac:dyDescent="0.25">
      <c r="A1994" s="1" t="s">
        <v>2832</v>
      </c>
      <c r="B1994" s="2">
        <v>68130</v>
      </c>
      <c r="C1994" s="2">
        <v>68245</v>
      </c>
      <c r="D1994" s="1" t="s">
        <v>2833</v>
      </c>
      <c r="E1994" s="1">
        <f t="shared" si="279"/>
        <v>16</v>
      </c>
      <c r="G1994" s="1">
        <f t="shared" si="280"/>
        <v>2</v>
      </c>
      <c r="H1994" s="1">
        <f t="shared" si="281"/>
        <v>3</v>
      </c>
      <c r="I1994" s="1">
        <f t="shared" si="282"/>
        <v>13</v>
      </c>
      <c r="J1994" s="1">
        <f t="shared" si="283"/>
        <v>13</v>
      </c>
      <c r="L1994" s="1">
        <f t="shared" si="284"/>
        <v>31</v>
      </c>
      <c r="P1994" s="1" t="e">
        <f t="shared" ca="1" si="285"/>
        <v>#VALUE!</v>
      </c>
      <c r="R1994" s="1">
        <f t="shared" si="286"/>
        <v>0</v>
      </c>
      <c r="T1994" s="1">
        <f t="shared" si="287"/>
        <v>1</v>
      </c>
    </row>
    <row r="1995" spans="1:20" x14ac:dyDescent="0.25">
      <c r="A1995" s="1" t="s">
        <v>6013</v>
      </c>
      <c r="B1995" s="2">
        <v>76760</v>
      </c>
      <c r="C1995" s="2">
        <v>76491</v>
      </c>
      <c r="D1995" s="1" t="s">
        <v>6014</v>
      </c>
      <c r="E1995" s="1">
        <f t="shared" si="279"/>
        <v>16</v>
      </c>
      <c r="G1995" s="1">
        <f t="shared" si="280"/>
        <v>12</v>
      </c>
      <c r="H1995" s="1">
        <f t="shared" si="281"/>
        <v>7</v>
      </c>
      <c r="I1995" s="1">
        <f t="shared" si="282"/>
        <v>5</v>
      </c>
      <c r="J1995" s="1">
        <f t="shared" si="283"/>
        <v>5</v>
      </c>
      <c r="L1995" s="1">
        <f t="shared" si="284"/>
        <v>29</v>
      </c>
      <c r="P1995" s="1">
        <f t="shared" ca="1" si="285"/>
        <v>5</v>
      </c>
      <c r="R1995" s="1">
        <f t="shared" si="286"/>
        <v>0</v>
      </c>
      <c r="T1995" s="1">
        <f t="shared" si="287"/>
        <v>1</v>
      </c>
    </row>
    <row r="1996" spans="1:20" x14ac:dyDescent="0.25">
      <c r="A1996" s="1" t="s">
        <v>8971</v>
      </c>
      <c r="B1996" s="2">
        <v>87300</v>
      </c>
      <c r="C1996" s="2">
        <v>87116</v>
      </c>
      <c r="D1996" s="1" t="s">
        <v>8972</v>
      </c>
      <c r="E1996" s="1">
        <f t="shared" si="279"/>
        <v>16</v>
      </c>
      <c r="G1996" s="1">
        <f t="shared" si="280"/>
        <v>11</v>
      </c>
      <c r="H1996" s="1">
        <f t="shared" si="281"/>
        <v>2</v>
      </c>
      <c r="I1996" s="1">
        <f t="shared" si="282"/>
        <v>13</v>
      </c>
      <c r="J1996" s="1">
        <f t="shared" si="283"/>
        <v>13</v>
      </c>
      <c r="L1996" s="1">
        <f t="shared" si="284"/>
        <v>39</v>
      </c>
      <c r="P1996" s="1">
        <f t="shared" ca="1" si="285"/>
        <v>14</v>
      </c>
      <c r="R1996" s="1">
        <f t="shared" si="286"/>
        <v>0</v>
      </c>
      <c r="T1996" s="1" t="e">
        <f t="shared" si="287"/>
        <v>#VALUE!</v>
      </c>
    </row>
    <row r="1997" spans="1:20" x14ac:dyDescent="0.25">
      <c r="A1997" s="1" t="s">
        <v>4561</v>
      </c>
      <c r="B1997" s="2">
        <v>64350</v>
      </c>
      <c r="C1997" s="2">
        <v>64446</v>
      </c>
      <c r="D1997" s="1" t="s">
        <v>4562</v>
      </c>
      <c r="E1997" s="1">
        <f t="shared" si="279"/>
        <v>16</v>
      </c>
      <c r="G1997" s="1">
        <f t="shared" si="280"/>
        <v>14</v>
      </c>
      <c r="H1997" s="1">
        <f t="shared" si="281"/>
        <v>2</v>
      </c>
      <c r="I1997" s="1">
        <f t="shared" si="282"/>
        <v>6</v>
      </c>
      <c r="J1997" s="1">
        <f t="shared" si="283"/>
        <v>6</v>
      </c>
      <c r="L1997" s="1">
        <f t="shared" si="284"/>
        <v>28</v>
      </c>
      <c r="P1997" s="1">
        <f t="shared" ca="1" si="285"/>
        <v>5</v>
      </c>
      <c r="R1997" s="1">
        <f t="shared" si="286"/>
        <v>0</v>
      </c>
      <c r="T1997" s="1">
        <f t="shared" si="287"/>
        <v>7</v>
      </c>
    </row>
    <row r="1998" spans="1:20" x14ac:dyDescent="0.25">
      <c r="A1998" s="1" t="s">
        <v>2983</v>
      </c>
      <c r="B1998" s="2">
        <v>25390</v>
      </c>
      <c r="C1998" s="2">
        <v>25457</v>
      </c>
      <c r="D1998" s="1" t="s">
        <v>2984</v>
      </c>
      <c r="E1998" s="1">
        <f t="shared" si="279"/>
        <v>16</v>
      </c>
      <c r="G1998" s="1">
        <f t="shared" si="280"/>
        <v>6</v>
      </c>
      <c r="H1998" s="1">
        <f t="shared" si="281"/>
        <v>12</v>
      </c>
      <c r="I1998" s="1">
        <f t="shared" si="282"/>
        <v>2</v>
      </c>
      <c r="J1998" s="1">
        <f t="shared" si="283"/>
        <v>2</v>
      </c>
      <c r="L1998" s="1">
        <f t="shared" si="284"/>
        <v>22</v>
      </c>
      <c r="P1998" s="1">
        <f t="shared" ca="1" si="285"/>
        <v>11</v>
      </c>
      <c r="R1998" s="1">
        <f t="shared" si="286"/>
        <v>0</v>
      </c>
      <c r="T1998" s="1">
        <f t="shared" si="287"/>
        <v>7</v>
      </c>
    </row>
    <row r="1999" spans="1:20" x14ac:dyDescent="0.25">
      <c r="A1999" s="1" t="s">
        <v>3183</v>
      </c>
      <c r="B1999" s="2">
        <v>10400</v>
      </c>
      <c r="C1999" s="2">
        <v>10291</v>
      </c>
      <c r="D1999" s="1" t="s">
        <v>3184</v>
      </c>
      <c r="E1999" s="1">
        <f t="shared" si="279"/>
        <v>16</v>
      </c>
      <c r="G1999" s="1">
        <f t="shared" si="280"/>
        <v>9</v>
      </c>
      <c r="H1999" s="1">
        <f t="shared" si="281"/>
        <v>3</v>
      </c>
      <c r="I1999" s="1">
        <f t="shared" si="282"/>
        <v>2</v>
      </c>
      <c r="J1999" s="1">
        <f t="shared" si="283"/>
        <v>2</v>
      </c>
      <c r="L1999" s="1">
        <f t="shared" si="284"/>
        <v>16</v>
      </c>
      <c r="P1999" s="1">
        <f t="shared" ca="1" si="285"/>
        <v>3</v>
      </c>
      <c r="R1999" s="1">
        <f t="shared" si="286"/>
        <v>0</v>
      </c>
      <c r="T1999" s="1" t="e">
        <f t="shared" si="287"/>
        <v>#VALUE!</v>
      </c>
    </row>
    <row r="2000" spans="1:20" x14ac:dyDescent="0.25">
      <c r="A2000" s="1" t="s">
        <v>3400</v>
      </c>
      <c r="B2000" s="2">
        <v>56310</v>
      </c>
      <c r="C2000" s="2">
        <v>56173</v>
      </c>
      <c r="D2000" s="1" t="s">
        <v>3401</v>
      </c>
      <c r="E2000" s="1">
        <f t="shared" si="279"/>
        <v>16</v>
      </c>
      <c r="G2000" s="1">
        <f t="shared" si="280"/>
        <v>11</v>
      </c>
      <c r="H2000" s="1">
        <f t="shared" si="281"/>
        <v>5</v>
      </c>
      <c r="I2000" s="1">
        <f t="shared" si="282"/>
        <v>2</v>
      </c>
      <c r="J2000" s="1">
        <f t="shared" si="283"/>
        <v>2</v>
      </c>
      <c r="L2000" s="1">
        <f t="shared" si="284"/>
        <v>20</v>
      </c>
      <c r="P2000" s="1">
        <f t="shared" ca="1" si="285"/>
        <v>3</v>
      </c>
      <c r="R2000" s="1">
        <f t="shared" si="286"/>
        <v>1</v>
      </c>
      <c r="T2000" s="1" t="e">
        <f t="shared" si="287"/>
        <v>#VALUE!</v>
      </c>
    </row>
    <row r="2001" spans="1:20" x14ac:dyDescent="0.25">
      <c r="A2001" s="1" t="s">
        <v>3400</v>
      </c>
      <c r="B2001" s="2">
        <v>56930</v>
      </c>
      <c r="C2001" s="2">
        <v>56173</v>
      </c>
      <c r="D2001" s="1" t="s">
        <v>3401</v>
      </c>
      <c r="E2001" s="1">
        <f t="shared" si="279"/>
        <v>16</v>
      </c>
      <c r="G2001" s="1">
        <f t="shared" si="280"/>
        <v>11</v>
      </c>
      <c r="H2001" s="1">
        <f t="shared" si="281"/>
        <v>5</v>
      </c>
      <c r="I2001" s="1">
        <f t="shared" si="282"/>
        <v>2</v>
      </c>
      <c r="J2001" s="1">
        <f t="shared" si="283"/>
        <v>2</v>
      </c>
      <c r="L2001" s="1">
        <f t="shared" si="284"/>
        <v>20</v>
      </c>
      <c r="P2001" s="1">
        <f t="shared" ca="1" si="285"/>
        <v>3</v>
      </c>
      <c r="R2001" s="1">
        <f t="shared" si="286"/>
        <v>1</v>
      </c>
      <c r="T2001" s="1" t="e">
        <f t="shared" si="287"/>
        <v>#VALUE!</v>
      </c>
    </row>
    <row r="2002" spans="1:20" x14ac:dyDescent="0.25">
      <c r="A2002" s="1" t="s">
        <v>1062</v>
      </c>
      <c r="B2002" s="2">
        <v>7380</v>
      </c>
      <c r="C2002" s="2">
        <v>7178</v>
      </c>
      <c r="D2002" s="1" t="s">
        <v>1063</v>
      </c>
      <c r="E2002" s="1">
        <f t="shared" si="279"/>
        <v>16</v>
      </c>
      <c r="G2002" s="1">
        <f t="shared" si="280"/>
        <v>11</v>
      </c>
      <c r="H2002" s="1">
        <f t="shared" si="281"/>
        <v>7</v>
      </c>
      <c r="I2002" s="1">
        <f t="shared" si="282"/>
        <v>9</v>
      </c>
      <c r="J2002" s="1">
        <f t="shared" si="283"/>
        <v>9</v>
      </c>
      <c r="L2002" s="1">
        <f t="shared" si="284"/>
        <v>36</v>
      </c>
      <c r="P2002" s="1" t="e">
        <f t="shared" ca="1" si="285"/>
        <v>#VALUE!</v>
      </c>
      <c r="R2002" s="1">
        <f t="shared" si="286"/>
        <v>0</v>
      </c>
      <c r="T2002" s="1">
        <f t="shared" si="287"/>
        <v>2</v>
      </c>
    </row>
    <row r="2003" spans="1:20" x14ac:dyDescent="0.25">
      <c r="A2003" s="1" t="s">
        <v>6938</v>
      </c>
      <c r="B2003" s="2">
        <v>88260</v>
      </c>
      <c r="C2003" s="2">
        <v>88353</v>
      </c>
      <c r="D2003" s="1" t="s">
        <v>6939</v>
      </c>
      <c r="E2003" s="1">
        <f t="shared" si="279"/>
        <v>16</v>
      </c>
      <c r="G2003" s="1">
        <f t="shared" si="280"/>
        <v>10</v>
      </c>
      <c r="H2003" s="1">
        <f t="shared" si="281"/>
        <v>7</v>
      </c>
      <c r="I2003" s="1">
        <f t="shared" si="282"/>
        <v>6</v>
      </c>
      <c r="J2003" s="1">
        <f t="shared" si="283"/>
        <v>6</v>
      </c>
      <c r="L2003" s="1">
        <f t="shared" si="284"/>
        <v>29</v>
      </c>
      <c r="P2003" s="1">
        <f t="shared" ca="1" si="285"/>
        <v>7</v>
      </c>
      <c r="R2003" s="1">
        <f t="shared" si="286"/>
        <v>0</v>
      </c>
      <c r="T2003" s="1">
        <f t="shared" si="287"/>
        <v>2</v>
      </c>
    </row>
    <row r="2004" spans="1:20" x14ac:dyDescent="0.25">
      <c r="A2004" s="1" t="s">
        <v>2513</v>
      </c>
      <c r="B2004" s="2">
        <v>2370</v>
      </c>
      <c r="C2004" s="2">
        <v>2620</v>
      </c>
      <c r="D2004" s="1" t="s">
        <v>2514</v>
      </c>
      <c r="E2004" s="1">
        <f t="shared" si="279"/>
        <v>16</v>
      </c>
      <c r="G2004" s="1">
        <f t="shared" si="280"/>
        <v>12</v>
      </c>
      <c r="H2004" s="1">
        <f t="shared" si="281"/>
        <v>3</v>
      </c>
      <c r="I2004" s="1">
        <f t="shared" si="282"/>
        <v>5</v>
      </c>
      <c r="J2004" s="1">
        <f t="shared" si="283"/>
        <v>5</v>
      </c>
      <c r="L2004" s="1">
        <f t="shared" si="284"/>
        <v>25</v>
      </c>
      <c r="P2004" s="1">
        <f t="shared" ca="1" si="285"/>
        <v>5</v>
      </c>
      <c r="R2004" s="1">
        <f t="shared" si="286"/>
        <v>0</v>
      </c>
      <c r="T2004" s="1">
        <f t="shared" si="287"/>
        <v>13</v>
      </c>
    </row>
    <row r="2005" spans="1:20" x14ac:dyDescent="0.25">
      <c r="A2005" s="1" t="s">
        <v>1558</v>
      </c>
      <c r="B2005" s="2">
        <v>11190</v>
      </c>
      <c r="C2005" s="2">
        <v>11310</v>
      </c>
      <c r="D2005" s="1" t="s">
        <v>1559</v>
      </c>
      <c r="E2005" s="1">
        <f t="shared" si="279"/>
        <v>16</v>
      </c>
      <c r="G2005" s="1">
        <f t="shared" si="280"/>
        <v>12</v>
      </c>
      <c r="H2005" s="1">
        <f t="shared" si="281"/>
        <v>2</v>
      </c>
      <c r="I2005" s="1">
        <f t="shared" si="282"/>
        <v>8</v>
      </c>
      <c r="J2005" s="1">
        <f t="shared" si="283"/>
        <v>8</v>
      </c>
      <c r="L2005" s="1">
        <f t="shared" si="284"/>
        <v>30</v>
      </c>
      <c r="P2005" s="1">
        <f t="shared" ca="1" si="285"/>
        <v>10</v>
      </c>
      <c r="R2005" s="1">
        <f t="shared" si="286"/>
        <v>0</v>
      </c>
      <c r="T2005" s="1" t="e">
        <f t="shared" si="287"/>
        <v>#VALUE!</v>
      </c>
    </row>
    <row r="2006" spans="1:20" x14ac:dyDescent="0.25">
      <c r="A2006" s="1" t="s">
        <v>1787</v>
      </c>
      <c r="B2006" s="2">
        <v>60480</v>
      </c>
      <c r="C2006" s="2">
        <v>60535</v>
      </c>
      <c r="D2006" s="1" t="s">
        <v>1788</v>
      </c>
      <c r="E2006" s="1">
        <f t="shared" si="279"/>
        <v>16</v>
      </c>
      <c r="G2006" s="1">
        <f t="shared" si="280"/>
        <v>11</v>
      </c>
      <c r="H2006" s="1">
        <f t="shared" si="281"/>
        <v>2</v>
      </c>
      <c r="I2006" s="1">
        <f t="shared" si="282"/>
        <v>5</v>
      </c>
      <c r="J2006" s="1">
        <f t="shared" si="283"/>
        <v>5</v>
      </c>
      <c r="L2006" s="1">
        <f t="shared" si="284"/>
        <v>23</v>
      </c>
      <c r="P2006" s="1" t="e">
        <f t="shared" ca="1" si="285"/>
        <v>#VALUE!</v>
      </c>
      <c r="R2006" s="1">
        <f t="shared" si="286"/>
        <v>0</v>
      </c>
      <c r="T2006" s="1" t="e">
        <f t="shared" si="287"/>
        <v>#VALUE!</v>
      </c>
    </row>
    <row r="2007" spans="1:20" x14ac:dyDescent="0.25">
      <c r="A2007" s="1" t="s">
        <v>3337</v>
      </c>
      <c r="B2007" s="2">
        <v>55150</v>
      </c>
      <c r="C2007" s="2">
        <v>55428</v>
      </c>
      <c r="D2007" s="1" t="s">
        <v>3338</v>
      </c>
      <c r="E2007" s="1">
        <f t="shared" si="279"/>
        <v>16</v>
      </c>
      <c r="G2007" s="1">
        <f t="shared" si="280"/>
        <v>13</v>
      </c>
      <c r="H2007" s="1">
        <f t="shared" si="281"/>
        <v>2</v>
      </c>
      <c r="I2007" s="1">
        <f t="shared" si="282"/>
        <v>5</v>
      </c>
      <c r="J2007" s="1">
        <f t="shared" si="283"/>
        <v>5</v>
      </c>
      <c r="L2007" s="1">
        <f t="shared" si="284"/>
        <v>25</v>
      </c>
      <c r="P2007" s="1">
        <f t="shared" ca="1" si="285"/>
        <v>2</v>
      </c>
      <c r="R2007" s="1">
        <f t="shared" si="286"/>
        <v>0</v>
      </c>
      <c r="T2007" s="1">
        <f t="shared" si="287"/>
        <v>14</v>
      </c>
    </row>
    <row r="2008" spans="1:20" x14ac:dyDescent="0.25">
      <c r="A2008" s="1" t="s">
        <v>2973</v>
      </c>
      <c r="B2008" s="2">
        <v>52600</v>
      </c>
      <c r="C2008" s="2">
        <v>52424</v>
      </c>
      <c r="D2008" s="1" t="s">
        <v>2974</v>
      </c>
      <c r="E2008" s="1">
        <f t="shared" si="279"/>
        <v>16</v>
      </c>
      <c r="G2008" s="1">
        <f t="shared" si="280"/>
        <v>13</v>
      </c>
      <c r="H2008" s="1">
        <f t="shared" si="281"/>
        <v>5</v>
      </c>
      <c r="I2008" s="1">
        <f t="shared" si="282"/>
        <v>10</v>
      </c>
      <c r="J2008" s="1">
        <f t="shared" si="283"/>
        <v>10</v>
      </c>
      <c r="L2008" s="1">
        <f t="shared" si="284"/>
        <v>38</v>
      </c>
      <c r="P2008" s="1" t="e">
        <f t="shared" ca="1" si="285"/>
        <v>#VALUE!</v>
      </c>
      <c r="R2008" s="1">
        <f t="shared" si="286"/>
        <v>0</v>
      </c>
      <c r="T2008" s="1">
        <f t="shared" si="287"/>
        <v>14</v>
      </c>
    </row>
    <row r="2009" spans="1:20" x14ac:dyDescent="0.25">
      <c r="A2009" s="1" t="s">
        <v>4989</v>
      </c>
      <c r="B2009" s="2">
        <v>68660</v>
      </c>
      <c r="C2009" s="2">
        <v>68283</v>
      </c>
      <c r="D2009" s="1" t="s">
        <v>4990</v>
      </c>
      <c r="E2009" s="1">
        <f t="shared" si="279"/>
        <v>16</v>
      </c>
      <c r="G2009" s="1">
        <f t="shared" si="280"/>
        <v>4</v>
      </c>
      <c r="H2009" s="1">
        <f t="shared" si="281"/>
        <v>10</v>
      </c>
      <c r="I2009" s="1">
        <f t="shared" si="282"/>
        <v>9</v>
      </c>
      <c r="J2009" s="1">
        <f t="shared" si="283"/>
        <v>9</v>
      </c>
      <c r="L2009" s="1">
        <f t="shared" si="284"/>
        <v>32</v>
      </c>
      <c r="P2009" s="1">
        <f t="shared" ca="1" si="285"/>
        <v>3</v>
      </c>
      <c r="R2009" s="1">
        <f t="shared" si="286"/>
        <v>0</v>
      </c>
      <c r="T2009" s="1">
        <f t="shared" si="287"/>
        <v>2</v>
      </c>
    </row>
    <row r="2010" spans="1:20" x14ac:dyDescent="0.25">
      <c r="A2010" s="1" t="s">
        <v>8645</v>
      </c>
      <c r="B2010" s="2">
        <v>36110</v>
      </c>
      <c r="C2010" s="2">
        <v>36175</v>
      </c>
      <c r="D2010" s="1" t="s">
        <v>8646</v>
      </c>
      <c r="E2010" s="1">
        <f t="shared" si="279"/>
        <v>16</v>
      </c>
      <c r="G2010" s="1">
        <f t="shared" si="280"/>
        <v>13</v>
      </c>
      <c r="H2010" s="1">
        <f t="shared" si="281"/>
        <v>6</v>
      </c>
      <c r="I2010" s="1">
        <f t="shared" si="282"/>
        <v>9</v>
      </c>
      <c r="J2010" s="1">
        <f t="shared" si="283"/>
        <v>9</v>
      </c>
      <c r="L2010" s="1">
        <f t="shared" si="284"/>
        <v>37</v>
      </c>
      <c r="P2010" s="1">
        <f t="shared" ca="1" si="285"/>
        <v>5</v>
      </c>
      <c r="R2010" s="1">
        <f t="shared" si="286"/>
        <v>0</v>
      </c>
      <c r="T2010" s="1">
        <f t="shared" si="287"/>
        <v>2</v>
      </c>
    </row>
    <row r="2011" spans="1:20" x14ac:dyDescent="0.25">
      <c r="A2011" s="1" t="s">
        <v>2531</v>
      </c>
      <c r="B2011" s="2">
        <v>2540</v>
      </c>
      <c r="C2011" s="2">
        <v>2664</v>
      </c>
      <c r="D2011" s="1" t="s">
        <v>2532</v>
      </c>
      <c r="E2011" s="1">
        <f t="shared" si="279"/>
        <v>16</v>
      </c>
      <c r="G2011" s="1">
        <f t="shared" si="280"/>
        <v>7</v>
      </c>
      <c r="H2011" s="1">
        <f t="shared" si="281"/>
        <v>8</v>
      </c>
      <c r="I2011" s="1">
        <f t="shared" si="282"/>
        <v>9</v>
      </c>
      <c r="J2011" s="1">
        <f t="shared" si="283"/>
        <v>9</v>
      </c>
      <c r="L2011" s="1">
        <f t="shared" si="284"/>
        <v>33</v>
      </c>
      <c r="P2011" s="1">
        <f t="shared" ca="1" si="285"/>
        <v>7</v>
      </c>
      <c r="R2011" s="1">
        <f t="shared" si="286"/>
        <v>0</v>
      </c>
      <c r="T2011" s="1">
        <f t="shared" si="287"/>
        <v>2</v>
      </c>
    </row>
    <row r="2012" spans="1:20" x14ac:dyDescent="0.25">
      <c r="A2012" s="1" t="s">
        <v>8249</v>
      </c>
      <c r="B2012" s="2">
        <v>72300</v>
      </c>
      <c r="C2012" s="2">
        <v>72264</v>
      </c>
      <c r="D2012" s="1" t="s">
        <v>8250</v>
      </c>
      <c r="E2012" s="1">
        <f t="shared" si="279"/>
        <v>16</v>
      </c>
      <c r="G2012" s="1">
        <f t="shared" si="280"/>
        <v>3</v>
      </c>
      <c r="H2012" s="1">
        <f t="shared" si="281"/>
        <v>5</v>
      </c>
      <c r="I2012" s="1">
        <f t="shared" si="282"/>
        <v>4</v>
      </c>
      <c r="J2012" s="1">
        <f t="shared" si="283"/>
        <v>4</v>
      </c>
      <c r="L2012" s="1">
        <f t="shared" si="284"/>
        <v>16</v>
      </c>
      <c r="P2012" s="1">
        <f t="shared" ca="1" si="285"/>
        <v>16</v>
      </c>
      <c r="R2012" s="1">
        <f t="shared" si="286"/>
        <v>0</v>
      </c>
      <c r="T2012" s="1" t="e">
        <f t="shared" si="287"/>
        <v>#VALUE!</v>
      </c>
    </row>
    <row r="2013" spans="1:20" x14ac:dyDescent="0.25">
      <c r="A2013" s="1" t="s">
        <v>8935</v>
      </c>
      <c r="B2013" s="2">
        <v>39110</v>
      </c>
      <c r="C2013" s="2">
        <v>39500</v>
      </c>
      <c r="D2013" s="1" t="s">
        <v>8936</v>
      </c>
      <c r="E2013" s="1">
        <f t="shared" si="279"/>
        <v>16</v>
      </c>
      <c r="G2013" s="1">
        <f t="shared" si="280"/>
        <v>12</v>
      </c>
      <c r="H2013" s="1">
        <f t="shared" si="281"/>
        <v>9</v>
      </c>
      <c r="I2013" s="1">
        <f t="shared" si="282"/>
        <v>3</v>
      </c>
      <c r="J2013" s="1">
        <f t="shared" si="283"/>
        <v>3</v>
      </c>
      <c r="L2013" s="1">
        <f t="shared" si="284"/>
        <v>27</v>
      </c>
      <c r="P2013" s="1">
        <f t="shared" ca="1" si="285"/>
        <v>1</v>
      </c>
      <c r="R2013" s="1">
        <f t="shared" si="286"/>
        <v>0</v>
      </c>
      <c r="T2013" s="1" t="e">
        <f t="shared" si="287"/>
        <v>#VALUE!</v>
      </c>
    </row>
    <row r="2014" spans="1:20" x14ac:dyDescent="0.25">
      <c r="A2014" s="1" t="s">
        <v>2447</v>
      </c>
      <c r="B2014" s="2">
        <v>24170</v>
      </c>
      <c r="C2014" s="2">
        <v>24517</v>
      </c>
      <c r="D2014" s="1" t="s">
        <v>2448</v>
      </c>
      <c r="E2014" s="1">
        <f t="shared" si="279"/>
        <v>16</v>
      </c>
      <c r="G2014" s="1">
        <f t="shared" si="280"/>
        <v>11</v>
      </c>
      <c r="H2014" s="1">
        <f t="shared" si="281"/>
        <v>5</v>
      </c>
      <c r="I2014" s="1">
        <f t="shared" si="282"/>
        <v>3</v>
      </c>
      <c r="J2014" s="1">
        <f t="shared" si="283"/>
        <v>3</v>
      </c>
      <c r="L2014" s="1">
        <f t="shared" si="284"/>
        <v>22</v>
      </c>
      <c r="P2014" s="1">
        <f t="shared" ca="1" si="285"/>
        <v>1</v>
      </c>
      <c r="R2014" s="1">
        <f t="shared" si="286"/>
        <v>0</v>
      </c>
      <c r="T2014" s="1" t="e">
        <f t="shared" si="287"/>
        <v>#VALUE!</v>
      </c>
    </row>
    <row r="2015" spans="1:20" x14ac:dyDescent="0.25">
      <c r="A2015" s="1" t="s">
        <v>7355</v>
      </c>
      <c r="B2015" s="2">
        <v>26770</v>
      </c>
      <c r="C2015" s="2">
        <v>26335</v>
      </c>
      <c r="D2015" s="1" t="s">
        <v>7356</v>
      </c>
      <c r="E2015" s="1">
        <f t="shared" si="279"/>
        <v>16</v>
      </c>
      <c r="G2015" s="1">
        <f t="shared" si="280"/>
        <v>13</v>
      </c>
      <c r="H2015" s="1">
        <f t="shared" si="281"/>
        <v>5</v>
      </c>
      <c r="I2015" s="1">
        <f t="shared" si="282"/>
        <v>3</v>
      </c>
      <c r="J2015" s="1">
        <f t="shared" si="283"/>
        <v>3</v>
      </c>
      <c r="L2015" s="1">
        <f t="shared" si="284"/>
        <v>24</v>
      </c>
      <c r="P2015" s="1" t="e">
        <f t="shared" ca="1" si="285"/>
        <v>#VALUE!</v>
      </c>
      <c r="R2015" s="1">
        <f t="shared" si="286"/>
        <v>0</v>
      </c>
      <c r="T2015" s="1">
        <f t="shared" si="287"/>
        <v>9</v>
      </c>
    </row>
    <row r="2016" spans="1:20" x14ac:dyDescent="0.25">
      <c r="A2016" s="1" t="s">
        <v>1188</v>
      </c>
      <c r="B2016" s="2">
        <v>38290</v>
      </c>
      <c r="C2016" s="2">
        <v>38475</v>
      </c>
      <c r="D2016" s="1" t="s">
        <v>1189</v>
      </c>
      <c r="E2016" s="1">
        <f t="shared" si="279"/>
        <v>16</v>
      </c>
      <c r="G2016" s="1">
        <f t="shared" si="280"/>
        <v>12</v>
      </c>
      <c r="H2016" s="1">
        <f t="shared" si="281"/>
        <v>9</v>
      </c>
      <c r="I2016" s="1">
        <f t="shared" si="282"/>
        <v>5</v>
      </c>
      <c r="J2016" s="1">
        <f t="shared" si="283"/>
        <v>5</v>
      </c>
      <c r="K2016" s="1"/>
      <c r="L2016" s="1">
        <f t="shared" si="284"/>
        <v>31</v>
      </c>
      <c r="P2016" s="1">
        <f t="shared" ca="1" si="285"/>
        <v>5</v>
      </c>
      <c r="R2016" s="1">
        <f t="shared" si="286"/>
        <v>0</v>
      </c>
      <c r="T2016" s="1">
        <f t="shared" si="287"/>
        <v>4</v>
      </c>
    </row>
    <row r="2017" spans="1:20" x14ac:dyDescent="0.25">
      <c r="A2017" s="1" t="s">
        <v>7036</v>
      </c>
      <c r="B2017" s="2">
        <v>89200</v>
      </c>
      <c r="C2017" s="2">
        <v>89378</v>
      </c>
      <c r="D2017" s="1" t="s">
        <v>7037</v>
      </c>
      <c r="E2017" s="1">
        <f t="shared" si="279"/>
        <v>16</v>
      </c>
      <c r="G2017" s="1">
        <f t="shared" si="280"/>
        <v>13</v>
      </c>
      <c r="H2017" s="1">
        <f t="shared" si="281"/>
        <v>11</v>
      </c>
      <c r="I2017" s="1">
        <f t="shared" si="282"/>
        <v>10</v>
      </c>
      <c r="J2017" s="1">
        <f t="shared" si="283"/>
        <v>10</v>
      </c>
      <c r="L2017" s="1">
        <f t="shared" si="284"/>
        <v>44</v>
      </c>
      <c r="P2017" s="1" t="e">
        <f t="shared" ca="1" si="285"/>
        <v>#VALUE!</v>
      </c>
      <c r="R2017" s="1">
        <f t="shared" si="286"/>
        <v>0</v>
      </c>
      <c r="T2017" s="1">
        <f t="shared" si="287"/>
        <v>14</v>
      </c>
    </row>
    <row r="2018" spans="1:20" x14ac:dyDescent="0.25">
      <c r="A2018" s="1" t="s">
        <v>6906</v>
      </c>
      <c r="B2018" s="2">
        <v>86140</v>
      </c>
      <c r="C2018" s="2">
        <v>86258</v>
      </c>
      <c r="D2018" s="1" t="s">
        <v>6907</v>
      </c>
      <c r="E2018" s="1">
        <f t="shared" si="279"/>
        <v>16</v>
      </c>
      <c r="G2018" s="1">
        <f t="shared" si="280"/>
        <v>5</v>
      </c>
      <c r="H2018" s="1">
        <f t="shared" si="281"/>
        <v>6</v>
      </c>
      <c r="I2018" s="1">
        <f t="shared" si="282"/>
        <v>9</v>
      </c>
      <c r="J2018" s="1">
        <f t="shared" si="283"/>
        <v>9</v>
      </c>
      <c r="L2018" s="1">
        <f t="shared" si="284"/>
        <v>29</v>
      </c>
      <c r="P2018" s="1">
        <f t="shared" ca="1" si="285"/>
        <v>1</v>
      </c>
      <c r="R2018" s="1">
        <f t="shared" si="286"/>
        <v>0</v>
      </c>
      <c r="T2018" s="1">
        <f t="shared" si="287"/>
        <v>3</v>
      </c>
    </row>
    <row r="2019" spans="1:20" x14ac:dyDescent="0.25">
      <c r="A2019" s="1" t="s">
        <v>3582</v>
      </c>
      <c r="B2019" s="2">
        <v>57480</v>
      </c>
      <c r="C2019" s="2">
        <v>57650</v>
      </c>
      <c r="D2019" s="1" t="s">
        <v>3583</v>
      </c>
      <c r="E2019" s="1">
        <f t="shared" si="279"/>
        <v>16</v>
      </c>
      <c r="G2019" s="1">
        <f t="shared" si="280"/>
        <v>12</v>
      </c>
      <c r="H2019" s="1">
        <f t="shared" si="281"/>
        <v>3</v>
      </c>
      <c r="I2019" s="1">
        <f t="shared" si="282"/>
        <v>8</v>
      </c>
      <c r="J2019" s="1">
        <f t="shared" si="283"/>
        <v>8</v>
      </c>
      <c r="L2019" s="1">
        <f t="shared" si="284"/>
        <v>31</v>
      </c>
      <c r="P2019" s="1" t="e">
        <f t="shared" ca="1" si="285"/>
        <v>#VALUE!</v>
      </c>
      <c r="R2019" s="1">
        <f t="shared" si="286"/>
        <v>0</v>
      </c>
      <c r="T2019" s="1" t="e">
        <f t="shared" si="287"/>
        <v>#VALUE!</v>
      </c>
    </row>
    <row r="2020" spans="1:20" x14ac:dyDescent="0.25">
      <c r="A2020" s="1" t="s">
        <v>3527</v>
      </c>
      <c r="B2020" s="2">
        <v>8370</v>
      </c>
      <c r="C2020" s="2">
        <v>8421</v>
      </c>
      <c r="D2020" s="1" t="s">
        <v>3528</v>
      </c>
      <c r="E2020" s="1">
        <f t="shared" si="279"/>
        <v>16</v>
      </c>
      <c r="G2020" s="1">
        <f t="shared" si="280"/>
        <v>13</v>
      </c>
      <c r="H2020" s="1">
        <f t="shared" si="281"/>
        <v>14</v>
      </c>
      <c r="I2020" s="1">
        <f t="shared" si="282"/>
        <v>11</v>
      </c>
      <c r="J2020" s="1">
        <f t="shared" si="283"/>
        <v>11</v>
      </c>
      <c r="L2020" s="1">
        <f t="shared" si="284"/>
        <v>49</v>
      </c>
      <c r="P2020" s="1">
        <f t="shared" ca="1" si="285"/>
        <v>2</v>
      </c>
      <c r="R2020" s="1">
        <f t="shared" si="286"/>
        <v>0</v>
      </c>
      <c r="T2020" s="1">
        <f t="shared" si="287"/>
        <v>8</v>
      </c>
    </row>
    <row r="2021" spans="1:20" x14ac:dyDescent="0.25">
      <c r="A2021" s="1" t="s">
        <v>2708</v>
      </c>
      <c r="B2021" s="2">
        <v>67120</v>
      </c>
      <c r="C2021" s="2">
        <v>67473</v>
      </c>
      <c r="D2021" s="1" t="s">
        <v>2709</v>
      </c>
      <c r="E2021" s="1">
        <f t="shared" si="279"/>
        <v>16</v>
      </c>
      <c r="G2021" s="1">
        <f t="shared" si="280"/>
        <v>12</v>
      </c>
      <c r="H2021" s="1">
        <f t="shared" si="281"/>
        <v>9</v>
      </c>
      <c r="I2021" s="1">
        <f t="shared" si="282"/>
        <v>4</v>
      </c>
      <c r="J2021" s="1">
        <f t="shared" si="283"/>
        <v>4</v>
      </c>
      <c r="L2021" s="1">
        <f t="shared" si="284"/>
        <v>29</v>
      </c>
      <c r="P2021" s="1">
        <f t="shared" ca="1" si="285"/>
        <v>6</v>
      </c>
      <c r="R2021" s="1">
        <f t="shared" si="286"/>
        <v>0</v>
      </c>
      <c r="T2021" s="1">
        <f t="shared" si="287"/>
        <v>2</v>
      </c>
    </row>
    <row r="2022" spans="1:20" x14ac:dyDescent="0.25">
      <c r="A2022" s="1" t="s">
        <v>5938</v>
      </c>
      <c r="B2022" s="2">
        <v>76510</v>
      </c>
      <c r="C2022" s="2">
        <v>76562</v>
      </c>
      <c r="D2022" s="1" t="s">
        <v>5939</v>
      </c>
      <c r="E2022" s="1">
        <f t="shared" si="279"/>
        <v>16</v>
      </c>
      <c r="G2022" s="1">
        <f t="shared" si="280"/>
        <v>6</v>
      </c>
      <c r="H2022" s="1">
        <f t="shared" si="281"/>
        <v>11</v>
      </c>
      <c r="I2022" s="1">
        <f t="shared" si="282"/>
        <v>10</v>
      </c>
      <c r="J2022" s="1">
        <f t="shared" si="283"/>
        <v>10</v>
      </c>
      <c r="L2022" s="1">
        <f t="shared" si="284"/>
        <v>37</v>
      </c>
      <c r="P2022" s="1">
        <f t="shared" ca="1" si="285"/>
        <v>2</v>
      </c>
      <c r="R2022" s="1">
        <f t="shared" si="286"/>
        <v>0</v>
      </c>
      <c r="T2022" s="1" t="e">
        <f t="shared" si="287"/>
        <v>#VALUE!</v>
      </c>
    </row>
    <row r="2023" spans="1:20" x14ac:dyDescent="0.25">
      <c r="A2023" s="1" t="s">
        <v>8251</v>
      </c>
      <c r="B2023" s="2">
        <v>72220</v>
      </c>
      <c r="C2023" s="2">
        <v>72268</v>
      </c>
      <c r="D2023" s="1" t="s">
        <v>8252</v>
      </c>
      <c r="E2023" s="1">
        <f t="shared" si="279"/>
        <v>16</v>
      </c>
      <c r="G2023" s="1">
        <f t="shared" si="280"/>
        <v>4</v>
      </c>
      <c r="H2023" s="1">
        <f t="shared" si="281"/>
        <v>6</v>
      </c>
      <c r="I2023" s="1">
        <f t="shared" si="282"/>
        <v>14</v>
      </c>
      <c r="J2023" s="1">
        <f t="shared" si="283"/>
        <v>14</v>
      </c>
      <c r="L2023" s="1">
        <f t="shared" si="284"/>
        <v>38</v>
      </c>
      <c r="P2023" s="1">
        <f t="shared" ca="1" si="285"/>
        <v>2</v>
      </c>
      <c r="R2023" s="1">
        <f t="shared" si="286"/>
        <v>0</v>
      </c>
      <c r="T2023" s="1" t="e">
        <f t="shared" si="287"/>
        <v>#VALUE!</v>
      </c>
    </row>
    <row r="2024" spans="1:20" x14ac:dyDescent="0.25">
      <c r="A2024" s="1" t="s">
        <v>4555</v>
      </c>
      <c r="B2024" s="2">
        <v>19380</v>
      </c>
      <c r="C2024" s="2">
        <v>19186</v>
      </c>
      <c r="D2024" s="1" t="s">
        <v>4556</v>
      </c>
      <c r="E2024" s="1">
        <f t="shared" si="279"/>
        <v>16</v>
      </c>
      <c r="G2024" s="1">
        <f t="shared" si="280"/>
        <v>4</v>
      </c>
      <c r="H2024" s="1">
        <f t="shared" si="281"/>
        <v>8</v>
      </c>
      <c r="I2024" s="1">
        <f t="shared" si="282"/>
        <v>12</v>
      </c>
      <c r="J2024" s="1">
        <f t="shared" si="283"/>
        <v>12</v>
      </c>
      <c r="L2024" s="1">
        <f t="shared" si="284"/>
        <v>36</v>
      </c>
      <c r="P2024" s="1">
        <f t="shared" ca="1" si="285"/>
        <v>9</v>
      </c>
      <c r="R2024" s="1">
        <f t="shared" si="286"/>
        <v>0</v>
      </c>
      <c r="T2024" s="1">
        <f t="shared" si="287"/>
        <v>5</v>
      </c>
    </row>
    <row r="2025" spans="1:20" x14ac:dyDescent="0.25">
      <c r="A2025" s="1" t="s">
        <v>1167</v>
      </c>
      <c r="B2025" s="2">
        <v>56660</v>
      </c>
      <c r="C2025" s="2">
        <v>56222</v>
      </c>
      <c r="D2025" s="1" t="s">
        <v>1168</v>
      </c>
      <c r="E2025" s="1">
        <f t="shared" si="279"/>
        <v>16</v>
      </c>
      <c r="G2025" s="1">
        <f t="shared" si="280"/>
        <v>9</v>
      </c>
      <c r="H2025" s="1">
        <f t="shared" si="281"/>
        <v>5</v>
      </c>
      <c r="I2025" s="1">
        <f t="shared" si="282"/>
        <v>14</v>
      </c>
      <c r="J2025" s="1">
        <f t="shared" si="283"/>
        <v>14</v>
      </c>
      <c r="L2025" s="1">
        <f t="shared" si="284"/>
        <v>42</v>
      </c>
      <c r="P2025" s="1">
        <f t="shared" ca="1" si="285"/>
        <v>10</v>
      </c>
      <c r="R2025" s="1">
        <f t="shared" si="286"/>
        <v>0</v>
      </c>
      <c r="T2025" s="1" t="e">
        <f t="shared" si="287"/>
        <v>#VALUE!</v>
      </c>
    </row>
    <row r="2026" spans="1:20" x14ac:dyDescent="0.25">
      <c r="A2026" s="1" t="s">
        <v>3396</v>
      </c>
      <c r="B2026" s="2">
        <v>12230</v>
      </c>
      <c r="C2026" s="2">
        <v>12231</v>
      </c>
      <c r="D2026" s="1" t="s">
        <v>3397</v>
      </c>
      <c r="E2026" s="1">
        <f t="shared" si="279"/>
        <v>16</v>
      </c>
      <c r="G2026" s="1">
        <f t="shared" si="280"/>
        <v>12</v>
      </c>
      <c r="H2026" s="1">
        <f t="shared" si="281"/>
        <v>5</v>
      </c>
      <c r="I2026" s="1">
        <f t="shared" si="282"/>
        <v>16</v>
      </c>
      <c r="J2026" s="1">
        <f t="shared" si="283"/>
        <v>16</v>
      </c>
      <c r="L2026" s="1">
        <f t="shared" si="284"/>
        <v>49</v>
      </c>
      <c r="P2026" s="1">
        <f t="shared" ca="1" si="285"/>
        <v>2</v>
      </c>
      <c r="R2026" s="1">
        <f t="shared" si="286"/>
        <v>0</v>
      </c>
      <c r="T2026" s="1" t="e">
        <f t="shared" si="287"/>
        <v>#VALUE!</v>
      </c>
    </row>
    <row r="2027" spans="1:20" x14ac:dyDescent="0.25">
      <c r="A2027" s="1" t="s">
        <v>3547</v>
      </c>
      <c r="B2027" s="2">
        <v>45650</v>
      </c>
      <c r="C2027" s="2">
        <v>45286</v>
      </c>
      <c r="D2027" s="1" t="s">
        <v>9291</v>
      </c>
      <c r="E2027" s="1">
        <f t="shared" si="279"/>
        <v>16</v>
      </c>
      <c r="G2027" s="1">
        <f t="shared" si="280"/>
        <v>12</v>
      </c>
      <c r="H2027" s="1">
        <f t="shared" si="281"/>
        <v>5</v>
      </c>
      <c r="I2027" s="1">
        <f t="shared" si="282"/>
        <v>9</v>
      </c>
      <c r="J2027" s="1">
        <f t="shared" si="283"/>
        <v>9</v>
      </c>
      <c r="L2027" s="1">
        <f t="shared" si="284"/>
        <v>35</v>
      </c>
      <c r="P2027" s="1">
        <f t="shared" ca="1" si="285"/>
        <v>11</v>
      </c>
      <c r="R2027" s="1">
        <f t="shared" si="286"/>
        <v>0</v>
      </c>
      <c r="T2027" s="1" t="e">
        <f t="shared" si="287"/>
        <v>#VALUE!</v>
      </c>
    </row>
    <row r="2028" spans="1:20" x14ac:dyDescent="0.25">
      <c r="A2028" s="1" t="s">
        <v>1038</v>
      </c>
      <c r="B2028" s="2">
        <v>55400</v>
      </c>
      <c r="C2028" s="2">
        <v>55458</v>
      </c>
      <c r="D2028" s="1" t="s">
        <v>1039</v>
      </c>
      <c r="E2028" s="1">
        <f t="shared" si="279"/>
        <v>16</v>
      </c>
      <c r="G2028" s="1">
        <f t="shared" si="280"/>
        <v>13</v>
      </c>
      <c r="H2028" s="1">
        <f t="shared" si="281"/>
        <v>5</v>
      </c>
      <c r="I2028" s="1">
        <f t="shared" si="282"/>
        <v>9</v>
      </c>
      <c r="J2028" s="1">
        <f t="shared" si="283"/>
        <v>9</v>
      </c>
      <c r="L2028" s="1">
        <f t="shared" si="284"/>
        <v>36</v>
      </c>
      <c r="P2028" s="1">
        <f t="shared" ca="1" si="285"/>
        <v>3</v>
      </c>
      <c r="R2028" s="1">
        <f t="shared" si="286"/>
        <v>0</v>
      </c>
      <c r="T2028" s="1" t="e">
        <f t="shared" si="287"/>
        <v>#VALUE!</v>
      </c>
    </row>
    <row r="2029" spans="1:20" x14ac:dyDescent="0.25">
      <c r="A2029" s="1" t="s">
        <v>3412</v>
      </c>
      <c r="B2029" s="2">
        <v>7210</v>
      </c>
      <c r="C2029" s="2">
        <v>7260</v>
      </c>
      <c r="D2029" s="1" t="s">
        <v>3413</v>
      </c>
      <c r="E2029" s="1">
        <f t="shared" si="279"/>
        <v>16</v>
      </c>
      <c r="G2029" s="1">
        <f t="shared" si="280"/>
        <v>10</v>
      </c>
      <c r="H2029" s="1">
        <f t="shared" si="281"/>
        <v>7</v>
      </c>
      <c r="I2029" s="1">
        <f t="shared" si="282"/>
        <v>4</v>
      </c>
      <c r="J2029" s="1">
        <f t="shared" si="283"/>
        <v>4</v>
      </c>
      <c r="L2029" s="1">
        <f t="shared" si="284"/>
        <v>25</v>
      </c>
      <c r="P2029" s="1">
        <f t="shared" ca="1" si="285"/>
        <v>3</v>
      </c>
      <c r="R2029" s="1">
        <f t="shared" si="286"/>
        <v>0</v>
      </c>
      <c r="T2029" s="1" t="e">
        <f t="shared" si="287"/>
        <v>#VALUE!</v>
      </c>
    </row>
    <row r="2030" spans="1:20" x14ac:dyDescent="0.25">
      <c r="A2030" s="1" t="s">
        <v>5562</v>
      </c>
      <c r="B2030" s="2">
        <v>71360</v>
      </c>
      <c r="C2030" s="2">
        <v>71438</v>
      </c>
      <c r="D2030" s="1" t="s">
        <v>5563</v>
      </c>
      <c r="E2030" s="1">
        <f t="shared" si="279"/>
        <v>16</v>
      </c>
      <c r="G2030" s="1">
        <f t="shared" si="280"/>
        <v>13</v>
      </c>
      <c r="H2030" s="1">
        <f t="shared" si="281"/>
        <v>5</v>
      </c>
      <c r="I2030" s="1">
        <f t="shared" si="282"/>
        <v>4</v>
      </c>
      <c r="J2030" s="1">
        <f t="shared" si="283"/>
        <v>4</v>
      </c>
      <c r="L2030" s="1">
        <f t="shared" si="284"/>
        <v>26</v>
      </c>
      <c r="P2030" s="1">
        <f t="shared" ca="1" si="285"/>
        <v>5</v>
      </c>
      <c r="R2030" s="1">
        <f t="shared" si="286"/>
        <v>0</v>
      </c>
      <c r="T2030" s="1">
        <f t="shared" si="287"/>
        <v>14</v>
      </c>
    </row>
    <row r="2031" spans="1:20" x14ac:dyDescent="0.25">
      <c r="A2031" s="1" t="s">
        <v>4381</v>
      </c>
      <c r="B2031" s="2">
        <v>60155</v>
      </c>
      <c r="C2031" s="2">
        <v>60583</v>
      </c>
      <c r="D2031" s="1" t="s">
        <v>4382</v>
      </c>
      <c r="E2031" s="1">
        <f t="shared" si="279"/>
        <v>16</v>
      </c>
      <c r="G2031" s="1">
        <f t="shared" si="280"/>
        <v>13</v>
      </c>
      <c r="H2031" s="1">
        <f t="shared" si="281"/>
        <v>5</v>
      </c>
      <c r="I2031" s="1">
        <f t="shared" si="282"/>
        <v>4</v>
      </c>
      <c r="J2031" s="1">
        <f t="shared" si="283"/>
        <v>4</v>
      </c>
      <c r="L2031" s="1">
        <f t="shared" si="284"/>
        <v>26</v>
      </c>
      <c r="P2031" s="1">
        <f t="shared" ca="1" si="285"/>
        <v>8</v>
      </c>
      <c r="R2031" s="1">
        <f t="shared" si="286"/>
        <v>0</v>
      </c>
      <c r="T2031" s="1" t="e">
        <f t="shared" si="287"/>
        <v>#VALUE!</v>
      </c>
    </row>
    <row r="2032" spans="1:20" x14ac:dyDescent="0.25">
      <c r="A2032" s="1" t="s">
        <v>3655</v>
      </c>
      <c r="B2032" s="2">
        <v>58200</v>
      </c>
      <c r="C2032" s="2">
        <v>58251</v>
      </c>
      <c r="D2032" s="1" t="s">
        <v>3656</v>
      </c>
      <c r="E2032" s="1">
        <f t="shared" si="279"/>
        <v>16</v>
      </c>
      <c r="G2032" s="1">
        <f t="shared" si="280"/>
        <v>13</v>
      </c>
      <c r="H2032" s="1">
        <f t="shared" si="281"/>
        <v>10</v>
      </c>
      <c r="I2032" s="1">
        <f t="shared" si="282"/>
        <v>4</v>
      </c>
      <c r="J2032" s="1">
        <f t="shared" si="283"/>
        <v>4</v>
      </c>
      <c r="L2032" s="1">
        <f t="shared" si="284"/>
        <v>31</v>
      </c>
      <c r="P2032" s="1" t="e">
        <f t="shared" ca="1" si="285"/>
        <v>#VALUE!</v>
      </c>
      <c r="R2032" s="1">
        <f t="shared" si="286"/>
        <v>0</v>
      </c>
      <c r="T2032" s="1">
        <f t="shared" si="287"/>
        <v>5</v>
      </c>
    </row>
    <row r="2033" spans="1:20" x14ac:dyDescent="0.25">
      <c r="A2033" s="1" t="s">
        <v>1250</v>
      </c>
      <c r="B2033" s="2">
        <v>35460</v>
      </c>
      <c r="C2033" s="2">
        <v>35292</v>
      </c>
      <c r="D2033" s="1" t="s">
        <v>1251</v>
      </c>
      <c r="E2033" s="1">
        <f t="shared" si="279"/>
        <v>16</v>
      </c>
      <c r="G2033" s="1">
        <f t="shared" si="280"/>
        <v>12</v>
      </c>
      <c r="H2033" s="1">
        <f t="shared" si="281"/>
        <v>10</v>
      </c>
      <c r="I2033" s="1">
        <f t="shared" si="282"/>
        <v>9</v>
      </c>
      <c r="J2033" s="1">
        <f t="shared" si="283"/>
        <v>9</v>
      </c>
      <c r="L2033" s="1">
        <f t="shared" si="284"/>
        <v>40</v>
      </c>
      <c r="P2033" s="1">
        <f t="shared" ca="1" si="285"/>
        <v>4</v>
      </c>
      <c r="R2033" s="1">
        <f t="shared" si="286"/>
        <v>0</v>
      </c>
      <c r="T2033" s="1" t="e">
        <f t="shared" si="287"/>
        <v>#VALUE!</v>
      </c>
    </row>
    <row r="2034" spans="1:20" x14ac:dyDescent="0.25">
      <c r="A2034" s="1" t="s">
        <v>7561</v>
      </c>
      <c r="B2034" s="2">
        <v>72220</v>
      </c>
      <c r="C2034" s="2">
        <v>72306</v>
      </c>
      <c r="D2034" s="1" t="s">
        <v>7562</v>
      </c>
      <c r="E2034" s="1">
        <f t="shared" si="279"/>
        <v>16</v>
      </c>
      <c r="G2034" s="1">
        <f t="shared" si="280"/>
        <v>12</v>
      </c>
      <c r="H2034" s="1">
        <f t="shared" si="281"/>
        <v>6</v>
      </c>
      <c r="I2034" s="1">
        <f t="shared" si="282"/>
        <v>14</v>
      </c>
      <c r="J2034" s="1">
        <f t="shared" si="283"/>
        <v>14</v>
      </c>
      <c r="L2034" s="1">
        <f t="shared" si="284"/>
        <v>46</v>
      </c>
      <c r="P2034" s="1">
        <f t="shared" ca="1" si="285"/>
        <v>8</v>
      </c>
      <c r="R2034" s="1">
        <f t="shared" si="286"/>
        <v>0</v>
      </c>
      <c r="T2034" s="1">
        <f t="shared" si="287"/>
        <v>4</v>
      </c>
    </row>
    <row r="2035" spans="1:20" x14ac:dyDescent="0.25">
      <c r="A2035" s="1" t="s">
        <v>908</v>
      </c>
      <c r="B2035" s="2">
        <v>32190</v>
      </c>
      <c r="C2035" s="2">
        <v>32402</v>
      </c>
      <c r="D2035" s="1" t="s">
        <v>909</v>
      </c>
      <c r="E2035" s="1">
        <f t="shared" si="279"/>
        <v>16</v>
      </c>
      <c r="G2035" s="1">
        <f t="shared" si="280"/>
        <v>12</v>
      </c>
      <c r="H2035" s="1">
        <f t="shared" si="281"/>
        <v>10</v>
      </c>
      <c r="I2035" s="1">
        <f t="shared" si="282"/>
        <v>7</v>
      </c>
      <c r="J2035" s="1">
        <f t="shared" si="283"/>
        <v>7</v>
      </c>
      <c r="L2035" s="1">
        <f t="shared" si="284"/>
        <v>36</v>
      </c>
      <c r="P2035" s="1" t="e">
        <f t="shared" ca="1" si="285"/>
        <v>#VALUE!</v>
      </c>
      <c r="R2035" s="1">
        <f t="shared" si="286"/>
        <v>0</v>
      </c>
      <c r="T2035" s="1" t="e">
        <f t="shared" si="287"/>
        <v>#VALUE!</v>
      </c>
    </row>
    <row r="2036" spans="1:20" x14ac:dyDescent="0.25">
      <c r="A2036" s="1" t="s">
        <v>2427</v>
      </c>
      <c r="B2036" s="2">
        <v>64190</v>
      </c>
      <c r="C2036" s="2">
        <v>64531</v>
      </c>
      <c r="D2036" s="1" t="s">
        <v>2428</v>
      </c>
      <c r="E2036" s="1">
        <f t="shared" si="279"/>
        <v>16</v>
      </c>
      <c r="G2036" s="1">
        <f t="shared" si="280"/>
        <v>3</v>
      </c>
      <c r="H2036" s="1">
        <f t="shared" si="281"/>
        <v>8</v>
      </c>
      <c r="I2036" s="1">
        <f t="shared" si="282"/>
        <v>6</v>
      </c>
      <c r="J2036" s="1">
        <f t="shared" si="283"/>
        <v>6</v>
      </c>
      <c r="L2036" s="1">
        <f t="shared" si="284"/>
        <v>23</v>
      </c>
      <c r="P2036" s="1">
        <f t="shared" ca="1" si="285"/>
        <v>7</v>
      </c>
      <c r="R2036" s="1">
        <f t="shared" si="286"/>
        <v>0</v>
      </c>
      <c r="T2036" s="1" t="e">
        <f t="shared" si="287"/>
        <v>#VALUE!</v>
      </c>
    </row>
    <row r="2037" spans="1:20" x14ac:dyDescent="0.25">
      <c r="A2037" s="1" t="s">
        <v>1768</v>
      </c>
      <c r="B2037" s="2">
        <v>40180</v>
      </c>
      <c r="C2037" s="2">
        <v>40314</v>
      </c>
      <c r="D2037" s="1" t="s">
        <v>1769</v>
      </c>
      <c r="E2037" s="1">
        <f t="shared" si="279"/>
        <v>16</v>
      </c>
      <c r="G2037" s="1">
        <f t="shared" si="280"/>
        <v>12</v>
      </c>
      <c r="H2037" s="1">
        <f t="shared" si="281"/>
        <v>2</v>
      </c>
      <c r="I2037" s="1">
        <f t="shared" si="282"/>
        <v>8</v>
      </c>
      <c r="J2037" s="1">
        <f t="shared" si="283"/>
        <v>8</v>
      </c>
      <c r="L2037" s="1">
        <f t="shared" si="284"/>
        <v>30</v>
      </c>
      <c r="P2037" s="1">
        <f t="shared" ca="1" si="285"/>
        <v>18</v>
      </c>
      <c r="R2037" s="1">
        <f t="shared" si="286"/>
        <v>0</v>
      </c>
      <c r="T2037" s="1" t="e">
        <f t="shared" si="287"/>
        <v>#VALUE!</v>
      </c>
    </row>
    <row r="2038" spans="1:20" x14ac:dyDescent="0.25">
      <c r="A2038" s="1" t="s">
        <v>5286</v>
      </c>
      <c r="B2038" s="2">
        <v>69240</v>
      </c>
      <c r="C2038" s="2">
        <v>69248</v>
      </c>
      <c r="D2038" s="1" t="s">
        <v>5287</v>
      </c>
      <c r="E2038" s="1">
        <f t="shared" si="279"/>
        <v>16</v>
      </c>
      <c r="G2038" s="1">
        <f t="shared" si="280"/>
        <v>11</v>
      </c>
      <c r="H2038" s="1">
        <f t="shared" si="281"/>
        <v>8</v>
      </c>
      <c r="I2038" s="1">
        <f t="shared" si="282"/>
        <v>7</v>
      </c>
      <c r="J2038" s="1">
        <f t="shared" si="283"/>
        <v>7</v>
      </c>
      <c r="L2038" s="1">
        <f t="shared" si="284"/>
        <v>33</v>
      </c>
      <c r="P2038" s="1">
        <f t="shared" ca="1" si="285"/>
        <v>6</v>
      </c>
      <c r="R2038" s="1">
        <f t="shared" si="286"/>
        <v>0</v>
      </c>
      <c r="T2038" s="1">
        <f t="shared" si="287"/>
        <v>12</v>
      </c>
    </row>
    <row r="2039" spans="1:20" x14ac:dyDescent="0.25">
      <c r="A2039" s="1" t="s">
        <v>5758</v>
      </c>
      <c r="B2039" s="2">
        <v>74200</v>
      </c>
      <c r="C2039" s="2">
        <v>74281</v>
      </c>
      <c r="D2039" s="1" t="s">
        <v>5759</v>
      </c>
      <c r="E2039" s="1">
        <f t="shared" si="279"/>
        <v>16</v>
      </c>
      <c r="G2039" s="1">
        <f t="shared" si="280"/>
        <v>12</v>
      </c>
      <c r="H2039" s="1">
        <f t="shared" si="281"/>
        <v>9</v>
      </c>
      <c r="I2039" s="1">
        <f t="shared" si="282"/>
        <v>8</v>
      </c>
      <c r="J2039" s="1">
        <f t="shared" si="283"/>
        <v>8</v>
      </c>
      <c r="L2039" s="1">
        <f t="shared" si="284"/>
        <v>37</v>
      </c>
      <c r="P2039" s="1">
        <f t="shared" ca="1" si="285"/>
        <v>5</v>
      </c>
      <c r="R2039" s="1">
        <f t="shared" si="286"/>
        <v>0</v>
      </c>
      <c r="T2039" s="1">
        <f t="shared" si="287"/>
        <v>3</v>
      </c>
    </row>
    <row r="2040" spans="1:20" x14ac:dyDescent="0.25">
      <c r="A2040" s="1" t="s">
        <v>4955</v>
      </c>
      <c r="B2040" s="2">
        <v>51460</v>
      </c>
      <c r="C2040" s="2">
        <v>51572</v>
      </c>
      <c r="D2040" s="1" t="s">
        <v>4956</v>
      </c>
      <c r="E2040" s="1">
        <f t="shared" si="279"/>
        <v>16</v>
      </c>
      <c r="G2040" s="1">
        <f t="shared" si="280"/>
        <v>11</v>
      </c>
      <c r="H2040" s="1">
        <f t="shared" si="281"/>
        <v>8</v>
      </c>
      <c r="I2040" s="1">
        <f t="shared" si="282"/>
        <v>3</v>
      </c>
      <c r="J2040" s="1">
        <f t="shared" si="283"/>
        <v>3</v>
      </c>
      <c r="L2040" s="1">
        <f t="shared" si="284"/>
        <v>25</v>
      </c>
      <c r="P2040" s="1">
        <f t="shared" ca="1" si="285"/>
        <v>12</v>
      </c>
      <c r="R2040" s="1">
        <f t="shared" si="286"/>
        <v>0</v>
      </c>
      <c r="T2040" s="1">
        <f t="shared" si="287"/>
        <v>5</v>
      </c>
    </row>
    <row r="2041" spans="1:20" x14ac:dyDescent="0.25">
      <c r="A2041" s="1" t="s">
        <v>6301</v>
      </c>
      <c r="B2041" s="2">
        <v>78117</v>
      </c>
      <c r="C2041" s="2">
        <v>78620</v>
      </c>
      <c r="D2041" s="1" t="s">
        <v>6302</v>
      </c>
      <c r="E2041" s="1">
        <f t="shared" si="279"/>
        <v>16</v>
      </c>
      <c r="G2041" s="1">
        <f t="shared" si="280"/>
        <v>14</v>
      </c>
      <c r="H2041" s="1">
        <f t="shared" si="281"/>
        <v>10</v>
      </c>
      <c r="I2041" s="1">
        <f t="shared" si="282"/>
        <v>9</v>
      </c>
      <c r="J2041" s="1">
        <f t="shared" si="283"/>
        <v>9</v>
      </c>
      <c r="L2041" s="1">
        <f t="shared" si="284"/>
        <v>42</v>
      </c>
      <c r="P2041" s="1">
        <f t="shared" ca="1" si="285"/>
        <v>2</v>
      </c>
      <c r="R2041" s="1">
        <f t="shared" si="286"/>
        <v>0</v>
      </c>
      <c r="T2041" s="1">
        <f t="shared" si="287"/>
        <v>2</v>
      </c>
    </row>
    <row r="2042" spans="1:20" x14ac:dyDescent="0.25">
      <c r="A2042" s="1" t="s">
        <v>7788</v>
      </c>
      <c r="B2042" s="2">
        <v>68210</v>
      </c>
      <c r="C2042" s="2">
        <v>68337</v>
      </c>
      <c r="D2042" s="1" t="s">
        <v>7789</v>
      </c>
      <c r="E2042" s="1">
        <f t="shared" si="279"/>
        <v>16</v>
      </c>
      <c r="G2042" s="1">
        <f t="shared" si="280"/>
        <v>5</v>
      </c>
      <c r="H2042" s="1">
        <f t="shared" si="281"/>
        <v>11</v>
      </c>
      <c r="I2042" s="1">
        <f t="shared" si="282"/>
        <v>10</v>
      </c>
      <c r="J2042" s="1">
        <f t="shared" si="283"/>
        <v>10</v>
      </c>
      <c r="L2042" s="1">
        <f t="shared" si="284"/>
        <v>36</v>
      </c>
      <c r="P2042" s="1">
        <f t="shared" ca="1" si="285"/>
        <v>5</v>
      </c>
      <c r="R2042" s="1">
        <f t="shared" si="286"/>
        <v>0</v>
      </c>
      <c r="T2042" s="1" t="e">
        <f t="shared" si="287"/>
        <v>#VALUE!</v>
      </c>
    </row>
    <row r="2043" spans="1:20" x14ac:dyDescent="0.25">
      <c r="A2043" s="1" t="s">
        <v>5359</v>
      </c>
      <c r="B2043" s="2">
        <v>67220</v>
      </c>
      <c r="C2043" s="2">
        <v>67493</v>
      </c>
      <c r="D2043" s="1" t="s">
        <v>5360</v>
      </c>
      <c r="E2043" s="1">
        <f t="shared" si="279"/>
        <v>16</v>
      </c>
      <c r="G2043" s="1">
        <f t="shared" si="280"/>
        <v>6</v>
      </c>
      <c r="H2043" s="1">
        <f t="shared" si="281"/>
        <v>4</v>
      </c>
      <c r="I2043" s="1">
        <f t="shared" si="282"/>
        <v>16</v>
      </c>
      <c r="J2043" s="1">
        <f t="shared" si="283"/>
        <v>16</v>
      </c>
      <c r="L2043" s="1">
        <f t="shared" si="284"/>
        <v>42</v>
      </c>
      <c r="P2043" s="1">
        <f t="shared" ca="1" si="285"/>
        <v>5</v>
      </c>
      <c r="R2043" s="1">
        <f t="shared" si="286"/>
        <v>0</v>
      </c>
      <c r="T2043" s="1" t="e">
        <f t="shared" si="287"/>
        <v>#VALUE!</v>
      </c>
    </row>
    <row r="2044" spans="1:20" x14ac:dyDescent="0.25">
      <c r="A2044" s="1" t="s">
        <v>4781</v>
      </c>
      <c r="B2044" s="2">
        <v>65140</v>
      </c>
      <c r="C2044" s="2">
        <v>65454</v>
      </c>
      <c r="D2044" s="1" t="s">
        <v>4782</v>
      </c>
      <c r="E2044" s="1">
        <f t="shared" si="279"/>
        <v>16</v>
      </c>
      <c r="G2044" s="1">
        <f t="shared" si="280"/>
        <v>11</v>
      </c>
      <c r="H2044" s="1">
        <f t="shared" si="281"/>
        <v>6</v>
      </c>
      <c r="I2044" s="1">
        <f t="shared" si="282"/>
        <v>5</v>
      </c>
      <c r="J2044" s="1">
        <f t="shared" si="283"/>
        <v>5</v>
      </c>
      <c r="L2044" s="1">
        <f t="shared" si="284"/>
        <v>27</v>
      </c>
      <c r="P2044" s="1">
        <f t="shared" ca="1" si="285"/>
        <v>5</v>
      </c>
      <c r="R2044" s="1">
        <f t="shared" si="286"/>
        <v>0</v>
      </c>
      <c r="T2044" s="1">
        <f t="shared" si="287"/>
        <v>3</v>
      </c>
    </row>
    <row r="2045" spans="1:20" x14ac:dyDescent="0.25">
      <c r="A2045" s="1" t="s">
        <v>2718</v>
      </c>
      <c r="B2045" s="2">
        <v>5300</v>
      </c>
      <c r="C2045" s="2">
        <v>5118</v>
      </c>
      <c r="D2045" s="1" t="s">
        <v>2719</v>
      </c>
      <c r="E2045" s="1">
        <f t="shared" si="279"/>
        <v>16</v>
      </c>
      <c r="G2045" s="1">
        <f t="shared" si="280"/>
        <v>5</v>
      </c>
      <c r="H2045" s="1">
        <f t="shared" si="281"/>
        <v>7</v>
      </c>
      <c r="I2045" s="1">
        <f t="shared" si="282"/>
        <v>3</v>
      </c>
      <c r="J2045" s="1">
        <f t="shared" si="283"/>
        <v>3</v>
      </c>
      <c r="L2045" s="1">
        <f t="shared" si="284"/>
        <v>18</v>
      </c>
      <c r="P2045" s="1">
        <f t="shared" ca="1" si="285"/>
        <v>14</v>
      </c>
      <c r="R2045" s="1">
        <f t="shared" si="286"/>
        <v>0</v>
      </c>
      <c r="T2045" s="1">
        <f t="shared" si="287"/>
        <v>13</v>
      </c>
    </row>
    <row r="2046" spans="1:20" x14ac:dyDescent="0.25">
      <c r="A2046" s="1" t="s">
        <v>1606</v>
      </c>
      <c r="B2046" s="2">
        <v>16230</v>
      </c>
      <c r="C2046" s="2">
        <v>16300</v>
      </c>
      <c r="D2046" s="1" t="s">
        <v>1607</v>
      </c>
      <c r="E2046" s="1">
        <f t="shared" si="279"/>
        <v>16</v>
      </c>
      <c r="G2046" s="1">
        <f t="shared" si="280"/>
        <v>8</v>
      </c>
      <c r="H2046" s="1">
        <f t="shared" si="281"/>
        <v>6</v>
      </c>
      <c r="I2046" s="1">
        <f t="shared" si="282"/>
        <v>3</v>
      </c>
      <c r="J2046" s="1">
        <f t="shared" si="283"/>
        <v>3</v>
      </c>
      <c r="L2046" s="1">
        <f t="shared" si="284"/>
        <v>20</v>
      </c>
      <c r="P2046" s="1">
        <f t="shared" ca="1" si="285"/>
        <v>7</v>
      </c>
      <c r="R2046" s="1">
        <f t="shared" si="286"/>
        <v>0</v>
      </c>
      <c r="T2046" s="1">
        <f t="shared" si="287"/>
        <v>9</v>
      </c>
    </row>
    <row r="2047" spans="1:20" x14ac:dyDescent="0.25">
      <c r="A2047" s="1" t="s">
        <v>1082</v>
      </c>
      <c r="B2047" s="2">
        <v>11230</v>
      </c>
      <c r="C2047" s="2">
        <v>11080</v>
      </c>
      <c r="D2047" s="1" t="s">
        <v>1083</v>
      </c>
      <c r="E2047" s="1">
        <f t="shared" si="279"/>
        <v>16</v>
      </c>
      <c r="G2047" s="1">
        <f t="shared" si="280"/>
        <v>11</v>
      </c>
      <c r="H2047" s="1">
        <f t="shared" si="281"/>
        <v>6</v>
      </c>
      <c r="I2047" s="1">
        <f t="shared" si="282"/>
        <v>3</v>
      </c>
      <c r="J2047" s="1">
        <f t="shared" si="283"/>
        <v>3</v>
      </c>
      <c r="L2047" s="1">
        <f t="shared" si="284"/>
        <v>23</v>
      </c>
      <c r="P2047" s="1">
        <f t="shared" ca="1" si="285"/>
        <v>1</v>
      </c>
      <c r="R2047" s="1">
        <f t="shared" si="286"/>
        <v>0</v>
      </c>
      <c r="T2047" s="1">
        <f t="shared" si="287"/>
        <v>13</v>
      </c>
    </row>
    <row r="2048" spans="1:20" x14ac:dyDescent="0.25">
      <c r="A2048" s="1" t="s">
        <v>5756</v>
      </c>
      <c r="B2048" s="2">
        <v>8220</v>
      </c>
      <c r="C2048" s="2">
        <v>8465</v>
      </c>
      <c r="D2048" s="1" t="s">
        <v>5757</v>
      </c>
      <c r="E2048" s="1">
        <f t="shared" si="279"/>
        <v>16</v>
      </c>
      <c r="G2048" s="1">
        <f t="shared" si="280"/>
        <v>12</v>
      </c>
      <c r="H2048" s="1">
        <f t="shared" si="281"/>
        <v>7</v>
      </c>
      <c r="I2048" s="1">
        <f t="shared" si="282"/>
        <v>6</v>
      </c>
      <c r="J2048" s="1">
        <f t="shared" si="283"/>
        <v>6</v>
      </c>
      <c r="L2048" s="1">
        <f t="shared" si="284"/>
        <v>31</v>
      </c>
      <c r="P2048" s="1">
        <f t="shared" ca="1" si="285"/>
        <v>3</v>
      </c>
      <c r="R2048" s="1">
        <f t="shared" si="286"/>
        <v>0</v>
      </c>
      <c r="T2048" s="1" t="e">
        <f t="shared" si="287"/>
        <v>#VALUE!</v>
      </c>
    </row>
    <row r="2049" spans="1:20" x14ac:dyDescent="0.25">
      <c r="A2049" s="1" t="s">
        <v>7646</v>
      </c>
      <c r="B2049" s="2">
        <v>73330</v>
      </c>
      <c r="C2049" s="2">
        <v>73309</v>
      </c>
      <c r="D2049" s="1" t="s">
        <v>7647</v>
      </c>
      <c r="E2049" s="1">
        <f t="shared" si="279"/>
        <v>16</v>
      </c>
      <c r="G2049" s="1">
        <f t="shared" si="280"/>
        <v>14</v>
      </c>
      <c r="H2049" s="1">
        <f t="shared" si="281"/>
        <v>2</v>
      </c>
      <c r="I2049" s="1">
        <f t="shared" si="282"/>
        <v>5</v>
      </c>
      <c r="J2049" s="1">
        <f t="shared" si="283"/>
        <v>5</v>
      </c>
      <c r="L2049" s="1">
        <f t="shared" si="284"/>
        <v>26</v>
      </c>
      <c r="P2049" s="1">
        <f t="shared" ca="1" si="285"/>
        <v>10</v>
      </c>
      <c r="R2049" s="1">
        <f t="shared" si="286"/>
        <v>0</v>
      </c>
      <c r="T2049" s="1">
        <f t="shared" si="287"/>
        <v>11</v>
      </c>
    </row>
    <row r="2050" spans="1:20" x14ac:dyDescent="0.25">
      <c r="A2050" s="1" t="s">
        <v>4799</v>
      </c>
      <c r="B2050" s="2">
        <v>66820</v>
      </c>
      <c r="C2050" s="2">
        <v>66222</v>
      </c>
      <c r="D2050" s="1" t="s">
        <v>4800</v>
      </c>
      <c r="E2050" s="1">
        <f t="shared" ref="E2050:E2113" si="288">LEN(A2050)</f>
        <v>16</v>
      </c>
      <c r="G2050" s="1">
        <f t="shared" ref="G2050:G2113" si="289">SEARCH($G$1,$A2050,1)</f>
        <v>12</v>
      </c>
      <c r="H2050" s="1">
        <f t="shared" ref="H2050:H2113" si="290">SEARCH($H$1,$A2050,1)</f>
        <v>2</v>
      </c>
      <c r="I2050" s="1">
        <f t="shared" ref="I2050:I2113" si="291">SEARCH($I$1,$A2050,1)</f>
        <v>8</v>
      </c>
      <c r="J2050" s="1">
        <f t="shared" ref="J2050:J2113" si="292">SEARCH($J$1,$A2050,1)</f>
        <v>8</v>
      </c>
      <c r="L2050" s="1">
        <f t="shared" ref="L2050:L2113" si="293">SUM(G2050:J2050)</f>
        <v>30</v>
      </c>
      <c r="P2050" s="1">
        <f t="shared" ref="P2050:P2113" ca="1" si="294">SEARCH($P$3,$A2050,1)</f>
        <v>6</v>
      </c>
      <c r="R2050" s="1">
        <f t="shared" ref="R2050:R2113" si="295">IF(A2050=A2049,1,0)+IF(A2050=A2051,1,0)</f>
        <v>0</v>
      </c>
      <c r="T2050" s="1" t="e">
        <f t="shared" ref="T2050:T2113" si="296">SEARCH($T$1,$A2050,1)</f>
        <v>#VALUE!</v>
      </c>
    </row>
    <row r="2051" spans="1:20" x14ac:dyDescent="0.25">
      <c r="A2051" s="1" t="s">
        <v>9342</v>
      </c>
      <c r="B2051" s="2">
        <v>87260</v>
      </c>
      <c r="C2051" s="2">
        <v>87203</v>
      </c>
      <c r="D2051" s="1" t="s">
        <v>9343</v>
      </c>
      <c r="E2051" s="1">
        <f t="shared" si="288"/>
        <v>16</v>
      </c>
      <c r="G2051" s="1">
        <f t="shared" si="289"/>
        <v>10</v>
      </c>
      <c r="H2051" s="1">
        <f t="shared" si="290"/>
        <v>12</v>
      </c>
      <c r="I2051" s="1">
        <f t="shared" si="291"/>
        <v>15</v>
      </c>
      <c r="J2051" s="1">
        <f t="shared" si="292"/>
        <v>15</v>
      </c>
      <c r="L2051" s="1">
        <f t="shared" si="293"/>
        <v>52</v>
      </c>
      <c r="P2051" s="1">
        <f t="shared" ca="1" si="294"/>
        <v>12</v>
      </c>
      <c r="R2051" s="1">
        <f t="shared" si="295"/>
        <v>0</v>
      </c>
      <c r="T2051" s="1" t="e">
        <f t="shared" si="296"/>
        <v>#VALUE!</v>
      </c>
    </row>
    <row r="2052" spans="1:20" x14ac:dyDescent="0.25">
      <c r="A2052" s="1" t="s">
        <v>2226</v>
      </c>
      <c r="B2052" s="2">
        <v>17770</v>
      </c>
      <c r="C2052" s="2">
        <v>17470</v>
      </c>
      <c r="D2052" s="1" t="s">
        <v>2227</v>
      </c>
      <c r="E2052" s="1">
        <f t="shared" si="288"/>
        <v>16</v>
      </c>
      <c r="G2052" s="1">
        <f t="shared" si="289"/>
        <v>13</v>
      </c>
      <c r="H2052" s="1">
        <f t="shared" si="290"/>
        <v>10</v>
      </c>
      <c r="I2052" s="1">
        <f t="shared" si="291"/>
        <v>3</v>
      </c>
      <c r="J2052" s="1">
        <f t="shared" si="292"/>
        <v>3</v>
      </c>
      <c r="L2052" s="1">
        <f t="shared" si="293"/>
        <v>29</v>
      </c>
      <c r="P2052" s="1">
        <f t="shared" ca="1" si="294"/>
        <v>9</v>
      </c>
      <c r="R2052" s="1">
        <f t="shared" si="295"/>
        <v>0</v>
      </c>
      <c r="T2052" s="1">
        <f t="shared" si="296"/>
        <v>14</v>
      </c>
    </row>
    <row r="2053" spans="1:20" x14ac:dyDescent="0.25">
      <c r="A2053" s="1" t="s">
        <v>2861</v>
      </c>
      <c r="B2053" s="2">
        <v>51800</v>
      </c>
      <c r="C2053" s="2">
        <v>51640</v>
      </c>
      <c r="D2053" s="1" t="s">
        <v>2862</v>
      </c>
      <c r="E2053" s="1">
        <f t="shared" si="288"/>
        <v>16</v>
      </c>
      <c r="G2053" s="1">
        <f t="shared" si="289"/>
        <v>15</v>
      </c>
      <c r="H2053" s="1">
        <f t="shared" si="290"/>
        <v>5</v>
      </c>
      <c r="I2053" s="1">
        <f t="shared" si="291"/>
        <v>3</v>
      </c>
      <c r="J2053" s="1">
        <f t="shared" si="292"/>
        <v>3</v>
      </c>
      <c r="L2053" s="1">
        <f t="shared" si="293"/>
        <v>26</v>
      </c>
      <c r="P2053" s="1">
        <f t="shared" ca="1" si="294"/>
        <v>4</v>
      </c>
      <c r="R2053" s="1">
        <f t="shared" si="295"/>
        <v>0</v>
      </c>
      <c r="T2053" s="1">
        <f t="shared" si="296"/>
        <v>12</v>
      </c>
    </row>
    <row r="2054" spans="1:20" x14ac:dyDescent="0.25">
      <c r="A2054" s="1" t="s">
        <v>4973</v>
      </c>
      <c r="B2054" s="2">
        <v>51130</v>
      </c>
      <c r="C2054" s="2">
        <v>51630</v>
      </c>
      <c r="D2054" s="1" t="s">
        <v>4974</v>
      </c>
      <c r="E2054" s="1">
        <f t="shared" si="288"/>
        <v>16</v>
      </c>
      <c r="G2054" s="1">
        <f t="shared" si="289"/>
        <v>13</v>
      </c>
      <c r="H2054" s="1">
        <f t="shared" si="290"/>
        <v>5</v>
      </c>
      <c r="I2054" s="1">
        <f t="shared" si="291"/>
        <v>3</v>
      </c>
      <c r="J2054" s="1">
        <f t="shared" si="292"/>
        <v>3</v>
      </c>
      <c r="L2054" s="1">
        <f t="shared" si="293"/>
        <v>24</v>
      </c>
      <c r="P2054" s="1" t="e">
        <f t="shared" ca="1" si="294"/>
        <v>#VALUE!</v>
      </c>
      <c r="R2054" s="1">
        <f t="shared" si="295"/>
        <v>0</v>
      </c>
      <c r="T2054" s="1">
        <f t="shared" si="296"/>
        <v>14</v>
      </c>
    </row>
    <row r="2055" spans="1:20" x14ac:dyDescent="0.25">
      <c r="A2055" s="1" t="s">
        <v>98</v>
      </c>
      <c r="B2055" s="2">
        <v>25510</v>
      </c>
      <c r="C2055" s="2">
        <v>25625</v>
      </c>
      <c r="D2055" s="1" t="s">
        <v>99</v>
      </c>
      <c r="E2055" s="1">
        <f t="shared" si="288"/>
        <v>16</v>
      </c>
      <c r="G2055" s="1">
        <f t="shared" si="289"/>
        <v>15</v>
      </c>
      <c r="H2055" s="1">
        <f t="shared" si="290"/>
        <v>5</v>
      </c>
      <c r="I2055" s="1">
        <f t="shared" si="291"/>
        <v>3</v>
      </c>
      <c r="J2055" s="1">
        <f t="shared" si="292"/>
        <v>3</v>
      </c>
      <c r="L2055" s="1">
        <f t="shared" si="293"/>
        <v>26</v>
      </c>
      <c r="P2055" s="1">
        <f t="shared" ca="1" si="294"/>
        <v>4</v>
      </c>
      <c r="R2055" s="1">
        <f t="shared" si="295"/>
        <v>0</v>
      </c>
      <c r="T2055" s="1">
        <f t="shared" si="296"/>
        <v>13</v>
      </c>
    </row>
    <row r="2056" spans="1:20" x14ac:dyDescent="0.25">
      <c r="A2056" s="1" t="s">
        <v>7051</v>
      </c>
      <c r="B2056" s="2">
        <v>39120</v>
      </c>
      <c r="C2056" s="2">
        <v>39570</v>
      </c>
      <c r="D2056" s="1" t="s">
        <v>7052</v>
      </c>
      <c r="E2056" s="1">
        <f t="shared" si="288"/>
        <v>16</v>
      </c>
      <c r="G2056" s="1">
        <f t="shared" si="289"/>
        <v>13</v>
      </c>
      <c r="H2056" s="1">
        <f t="shared" si="290"/>
        <v>5</v>
      </c>
      <c r="I2056" s="1">
        <f t="shared" si="291"/>
        <v>3</v>
      </c>
      <c r="J2056" s="1">
        <f t="shared" si="292"/>
        <v>3</v>
      </c>
      <c r="L2056" s="1">
        <f t="shared" si="293"/>
        <v>24</v>
      </c>
      <c r="P2056" s="1">
        <f t="shared" ca="1" si="294"/>
        <v>5</v>
      </c>
      <c r="R2056" s="1">
        <f t="shared" si="295"/>
        <v>1</v>
      </c>
      <c r="T2056" s="1">
        <f t="shared" si="296"/>
        <v>14</v>
      </c>
    </row>
    <row r="2057" spans="1:20" x14ac:dyDescent="0.25">
      <c r="A2057" s="1" t="s">
        <v>7051</v>
      </c>
      <c r="B2057" s="2">
        <v>39800</v>
      </c>
      <c r="C2057" s="2">
        <v>39570</v>
      </c>
      <c r="D2057" s="1" t="s">
        <v>7052</v>
      </c>
      <c r="E2057" s="1">
        <f t="shared" si="288"/>
        <v>16</v>
      </c>
      <c r="G2057" s="1">
        <f t="shared" si="289"/>
        <v>13</v>
      </c>
      <c r="H2057" s="1">
        <f t="shared" si="290"/>
        <v>5</v>
      </c>
      <c r="I2057" s="1">
        <f t="shared" si="291"/>
        <v>3</v>
      </c>
      <c r="J2057" s="1">
        <f t="shared" si="292"/>
        <v>3</v>
      </c>
      <c r="L2057" s="1">
        <f t="shared" si="293"/>
        <v>24</v>
      </c>
      <c r="P2057" s="1">
        <f t="shared" ca="1" si="294"/>
        <v>11</v>
      </c>
      <c r="R2057" s="1">
        <f t="shared" si="295"/>
        <v>1</v>
      </c>
      <c r="T2057" s="1">
        <f t="shared" si="296"/>
        <v>14</v>
      </c>
    </row>
    <row r="2058" spans="1:20" x14ac:dyDescent="0.25">
      <c r="A2058" s="1" t="s">
        <v>6265</v>
      </c>
      <c r="B2058" s="2">
        <v>79360</v>
      </c>
      <c r="C2058" s="2">
        <v>79350</v>
      </c>
      <c r="D2058" s="1" t="s">
        <v>6266</v>
      </c>
      <c r="E2058" s="1">
        <f t="shared" si="288"/>
        <v>16</v>
      </c>
      <c r="G2058" s="1">
        <f t="shared" si="289"/>
        <v>13</v>
      </c>
      <c r="H2058" s="1">
        <f t="shared" si="290"/>
        <v>6</v>
      </c>
      <c r="I2058" s="1">
        <f t="shared" si="291"/>
        <v>3</v>
      </c>
      <c r="J2058" s="1">
        <f t="shared" si="292"/>
        <v>3</v>
      </c>
      <c r="L2058" s="1">
        <f t="shared" si="293"/>
        <v>25</v>
      </c>
      <c r="P2058" s="1" t="e">
        <f t="shared" ca="1" si="294"/>
        <v>#VALUE!</v>
      </c>
      <c r="R2058" s="1">
        <f t="shared" si="295"/>
        <v>0</v>
      </c>
      <c r="T2058" s="1">
        <f t="shared" si="296"/>
        <v>14</v>
      </c>
    </row>
    <row r="2059" spans="1:20" x14ac:dyDescent="0.25">
      <c r="A2059" s="1" t="s">
        <v>3191</v>
      </c>
      <c r="B2059" s="2">
        <v>10210</v>
      </c>
      <c r="C2059" s="2">
        <v>10431</v>
      </c>
      <c r="D2059" s="1" t="s">
        <v>3192</v>
      </c>
      <c r="E2059" s="1">
        <f t="shared" si="288"/>
        <v>16</v>
      </c>
      <c r="G2059" s="1">
        <f t="shared" si="289"/>
        <v>13</v>
      </c>
      <c r="H2059" s="1">
        <f t="shared" si="290"/>
        <v>6</v>
      </c>
      <c r="I2059" s="1">
        <f t="shared" si="291"/>
        <v>3</v>
      </c>
      <c r="J2059" s="1">
        <f t="shared" si="292"/>
        <v>3</v>
      </c>
      <c r="L2059" s="1">
        <f t="shared" si="293"/>
        <v>25</v>
      </c>
      <c r="P2059" s="1">
        <f t="shared" ca="1" si="294"/>
        <v>2</v>
      </c>
      <c r="R2059" s="1">
        <f t="shared" si="295"/>
        <v>0</v>
      </c>
      <c r="T2059" s="1">
        <f t="shared" si="296"/>
        <v>14</v>
      </c>
    </row>
    <row r="2060" spans="1:20" x14ac:dyDescent="0.25">
      <c r="A2060" s="1" t="s">
        <v>6245</v>
      </c>
      <c r="B2060" s="2">
        <v>62153</v>
      </c>
      <c r="C2060" s="2">
        <v>62001</v>
      </c>
      <c r="D2060" s="1" t="s">
        <v>6246</v>
      </c>
      <c r="E2060" s="1">
        <f t="shared" si="288"/>
        <v>17</v>
      </c>
      <c r="G2060" s="1">
        <f t="shared" si="289"/>
        <v>2</v>
      </c>
      <c r="H2060" s="1">
        <f t="shared" si="290"/>
        <v>17</v>
      </c>
      <c r="I2060" s="1">
        <f t="shared" si="291"/>
        <v>3</v>
      </c>
      <c r="J2060" s="1">
        <f t="shared" si="292"/>
        <v>3</v>
      </c>
      <c r="L2060" s="1">
        <f t="shared" si="293"/>
        <v>25</v>
      </c>
      <c r="P2060" s="1">
        <f t="shared" ca="1" si="294"/>
        <v>6</v>
      </c>
      <c r="R2060" s="1">
        <f t="shared" si="295"/>
        <v>0</v>
      </c>
      <c r="T2060" s="1" t="e">
        <f t="shared" si="296"/>
        <v>#VALUE!</v>
      </c>
    </row>
    <row r="2061" spans="1:20" x14ac:dyDescent="0.25">
      <c r="A2061" s="1" t="s">
        <v>2351</v>
      </c>
      <c r="B2061" s="2">
        <v>48310</v>
      </c>
      <c r="C2061" s="2">
        <v>48001</v>
      </c>
      <c r="D2061" s="1" t="s">
        <v>2352</v>
      </c>
      <c r="E2061" s="1">
        <f t="shared" si="288"/>
        <v>17</v>
      </c>
      <c r="G2061" s="1">
        <f t="shared" si="289"/>
        <v>3</v>
      </c>
      <c r="H2061" s="1">
        <f t="shared" si="290"/>
        <v>6</v>
      </c>
      <c r="I2061" s="1">
        <f t="shared" si="291"/>
        <v>2</v>
      </c>
      <c r="J2061" s="1">
        <f t="shared" si="292"/>
        <v>2</v>
      </c>
      <c r="K2061" s="1"/>
      <c r="L2061" s="1">
        <f t="shared" si="293"/>
        <v>13</v>
      </c>
      <c r="P2061" s="1">
        <f t="shared" ca="1" si="294"/>
        <v>2</v>
      </c>
      <c r="R2061" s="1">
        <f t="shared" si="295"/>
        <v>0</v>
      </c>
      <c r="T2061" s="1">
        <f t="shared" si="296"/>
        <v>13</v>
      </c>
    </row>
    <row r="2062" spans="1:20" x14ac:dyDescent="0.25">
      <c r="A2062" s="1" t="s">
        <v>2355</v>
      </c>
      <c r="B2062" s="2">
        <v>48200</v>
      </c>
      <c r="C2062" s="2">
        <v>48002</v>
      </c>
      <c r="D2062" s="1" t="s">
        <v>2356</v>
      </c>
      <c r="E2062" s="1">
        <f t="shared" si="288"/>
        <v>17</v>
      </c>
      <c r="G2062" s="1">
        <f t="shared" si="289"/>
        <v>3</v>
      </c>
      <c r="H2062" s="1">
        <f t="shared" si="290"/>
        <v>6</v>
      </c>
      <c r="I2062" s="1">
        <f t="shared" si="291"/>
        <v>2</v>
      </c>
      <c r="J2062" s="1">
        <f t="shared" si="292"/>
        <v>2</v>
      </c>
      <c r="L2062" s="1">
        <f t="shared" si="293"/>
        <v>13</v>
      </c>
      <c r="P2062" s="1">
        <f t="shared" ca="1" si="294"/>
        <v>2</v>
      </c>
      <c r="R2062" s="1">
        <f t="shared" si="295"/>
        <v>0</v>
      </c>
      <c r="T2062" s="1" t="e">
        <f t="shared" si="296"/>
        <v>#VALUE!</v>
      </c>
    </row>
    <row r="2063" spans="1:20" x14ac:dyDescent="0.25">
      <c r="A2063" s="1" t="s">
        <v>7798</v>
      </c>
      <c r="B2063" s="2">
        <v>69250</v>
      </c>
      <c r="C2063" s="2">
        <v>69003</v>
      </c>
      <c r="D2063" s="1" t="s">
        <v>7799</v>
      </c>
      <c r="E2063" s="1">
        <f t="shared" si="288"/>
        <v>17</v>
      </c>
      <c r="G2063" s="1">
        <f t="shared" si="289"/>
        <v>3</v>
      </c>
      <c r="H2063" s="1">
        <f t="shared" si="290"/>
        <v>17</v>
      </c>
      <c r="I2063" s="1">
        <f t="shared" si="291"/>
        <v>2</v>
      </c>
      <c r="J2063" s="1">
        <f t="shared" si="292"/>
        <v>2</v>
      </c>
      <c r="L2063" s="1">
        <f t="shared" si="293"/>
        <v>24</v>
      </c>
      <c r="P2063" s="1">
        <f t="shared" ca="1" si="294"/>
        <v>3</v>
      </c>
      <c r="R2063" s="1">
        <f t="shared" si="295"/>
        <v>0</v>
      </c>
      <c r="T2063" s="1">
        <f t="shared" si="296"/>
        <v>15</v>
      </c>
    </row>
    <row r="2064" spans="1:20" x14ac:dyDescent="0.25">
      <c r="A2064" s="1" t="s">
        <v>6588</v>
      </c>
      <c r="B2064" s="2">
        <v>64470</v>
      </c>
      <c r="C2064" s="2">
        <v>64017</v>
      </c>
      <c r="D2064" s="1" t="s">
        <v>6589</v>
      </c>
      <c r="E2064" s="1">
        <f t="shared" si="288"/>
        <v>17</v>
      </c>
      <c r="G2064" s="1">
        <f t="shared" si="289"/>
        <v>8</v>
      </c>
      <c r="H2064" s="1">
        <f t="shared" si="290"/>
        <v>14</v>
      </c>
      <c r="I2064" s="1">
        <f t="shared" si="291"/>
        <v>2</v>
      </c>
      <c r="J2064" s="1">
        <f t="shared" si="292"/>
        <v>2</v>
      </c>
      <c r="L2064" s="1">
        <f t="shared" si="293"/>
        <v>26</v>
      </c>
      <c r="P2064" s="1">
        <f t="shared" ca="1" si="294"/>
        <v>1</v>
      </c>
      <c r="R2064" s="1">
        <f t="shared" si="295"/>
        <v>0</v>
      </c>
      <c r="T2064" s="1">
        <f t="shared" si="296"/>
        <v>3</v>
      </c>
    </row>
    <row r="2065" spans="1:20" x14ac:dyDescent="0.25">
      <c r="A2065" s="1" t="s">
        <v>4439</v>
      </c>
      <c r="B2065" s="2">
        <v>64120</v>
      </c>
      <c r="C2065" s="2">
        <v>64034</v>
      </c>
      <c r="D2065" s="1" t="s">
        <v>4440</v>
      </c>
      <c r="E2065" s="1">
        <f t="shared" si="288"/>
        <v>17</v>
      </c>
      <c r="G2065" s="1">
        <f t="shared" si="289"/>
        <v>3</v>
      </c>
      <c r="H2065" s="1">
        <f t="shared" si="290"/>
        <v>4</v>
      </c>
      <c r="I2065" s="1">
        <f t="shared" si="291"/>
        <v>12</v>
      </c>
      <c r="J2065" s="1">
        <f t="shared" si="292"/>
        <v>12</v>
      </c>
      <c r="L2065" s="1">
        <f t="shared" si="293"/>
        <v>31</v>
      </c>
      <c r="P2065" s="1">
        <f t="shared" ca="1" si="294"/>
        <v>2</v>
      </c>
      <c r="R2065" s="1">
        <f t="shared" si="295"/>
        <v>0</v>
      </c>
      <c r="T2065" s="1" t="e">
        <f t="shared" si="296"/>
        <v>#VALUE!</v>
      </c>
    </row>
    <row r="2066" spans="1:20" x14ac:dyDescent="0.25">
      <c r="A2066" s="1" t="s">
        <v>2747</v>
      </c>
      <c r="B2066" s="2">
        <v>68700</v>
      </c>
      <c r="C2066" s="2">
        <v>68012</v>
      </c>
      <c r="D2066" s="1" t="s">
        <v>2748</v>
      </c>
      <c r="E2066" s="1">
        <f t="shared" si="288"/>
        <v>17</v>
      </c>
      <c r="G2066" s="1">
        <f t="shared" si="289"/>
        <v>14</v>
      </c>
      <c r="H2066" s="1">
        <f t="shared" si="290"/>
        <v>12</v>
      </c>
      <c r="I2066" s="1">
        <f t="shared" si="291"/>
        <v>13</v>
      </c>
      <c r="J2066" s="1">
        <f t="shared" si="292"/>
        <v>13</v>
      </c>
      <c r="L2066" s="1">
        <f t="shared" si="293"/>
        <v>52</v>
      </c>
      <c r="P2066" s="1" t="e">
        <f t="shared" ca="1" si="294"/>
        <v>#VALUE!</v>
      </c>
      <c r="R2066" s="1">
        <f t="shared" si="295"/>
        <v>0</v>
      </c>
      <c r="T2066" s="1" t="e">
        <f t="shared" si="296"/>
        <v>#VALUE!</v>
      </c>
    </row>
    <row r="2067" spans="1:20" x14ac:dyDescent="0.25">
      <c r="A2067" s="1" t="s">
        <v>3206</v>
      </c>
      <c r="B2067" s="2">
        <v>4110</v>
      </c>
      <c r="C2067" s="2">
        <v>4012</v>
      </c>
      <c r="D2067" s="1" t="s">
        <v>3207</v>
      </c>
      <c r="E2067" s="1">
        <f t="shared" si="288"/>
        <v>17</v>
      </c>
      <c r="G2067" s="1">
        <f t="shared" si="289"/>
        <v>3</v>
      </c>
      <c r="H2067" s="1">
        <f t="shared" si="290"/>
        <v>4</v>
      </c>
      <c r="I2067" s="1">
        <f t="shared" si="291"/>
        <v>9</v>
      </c>
      <c r="J2067" s="1">
        <f t="shared" si="292"/>
        <v>9</v>
      </c>
      <c r="L2067" s="1">
        <f t="shared" si="293"/>
        <v>25</v>
      </c>
      <c r="P2067" s="1">
        <f t="shared" ca="1" si="294"/>
        <v>5</v>
      </c>
      <c r="R2067" s="1">
        <f t="shared" si="295"/>
        <v>0</v>
      </c>
      <c r="T2067" s="1" t="e">
        <f t="shared" si="296"/>
        <v>#VALUE!</v>
      </c>
    </row>
    <row r="2068" spans="1:20" x14ac:dyDescent="0.25">
      <c r="A2068" s="1" t="s">
        <v>5763</v>
      </c>
      <c r="B2068" s="2">
        <v>59265</v>
      </c>
      <c r="C2068" s="2">
        <v>59023</v>
      </c>
      <c r="D2068" s="1" t="s">
        <v>5764</v>
      </c>
      <c r="E2068" s="1">
        <f t="shared" si="288"/>
        <v>17</v>
      </c>
      <c r="G2068" s="1">
        <f t="shared" si="289"/>
        <v>3</v>
      </c>
      <c r="H2068" s="1">
        <f t="shared" si="290"/>
        <v>4</v>
      </c>
      <c r="I2068" s="1">
        <f t="shared" si="291"/>
        <v>10</v>
      </c>
      <c r="J2068" s="1">
        <f t="shared" si="292"/>
        <v>10</v>
      </c>
      <c r="L2068" s="1">
        <f t="shared" si="293"/>
        <v>27</v>
      </c>
      <c r="P2068" s="1" t="e">
        <f t="shared" ca="1" si="294"/>
        <v>#VALUE!</v>
      </c>
      <c r="R2068" s="1">
        <f t="shared" si="295"/>
        <v>0</v>
      </c>
      <c r="T2068" s="1" t="e">
        <f t="shared" si="296"/>
        <v>#VALUE!</v>
      </c>
    </row>
    <row r="2069" spans="1:20" x14ac:dyDescent="0.25">
      <c r="A2069" s="1" t="s">
        <v>9366</v>
      </c>
      <c r="B2069" s="2">
        <v>49540</v>
      </c>
      <c r="C2069" s="2">
        <v>49012</v>
      </c>
      <c r="D2069" s="1" t="s">
        <v>9367</v>
      </c>
      <c r="E2069" s="1">
        <f t="shared" si="288"/>
        <v>17</v>
      </c>
      <c r="G2069" s="1">
        <f t="shared" si="289"/>
        <v>3</v>
      </c>
      <c r="H2069" s="1">
        <f t="shared" si="290"/>
        <v>7</v>
      </c>
      <c r="I2069" s="1">
        <f t="shared" si="291"/>
        <v>13</v>
      </c>
      <c r="J2069" s="1">
        <f t="shared" si="292"/>
        <v>13</v>
      </c>
      <c r="L2069" s="1">
        <f t="shared" si="293"/>
        <v>36</v>
      </c>
      <c r="P2069" s="1">
        <f t="shared" ca="1" si="294"/>
        <v>6</v>
      </c>
      <c r="R2069" s="1">
        <f t="shared" si="295"/>
        <v>0</v>
      </c>
      <c r="T2069" s="1">
        <f t="shared" si="296"/>
        <v>16</v>
      </c>
    </row>
    <row r="2070" spans="1:20" x14ac:dyDescent="0.25">
      <c r="A2070" s="1" t="s">
        <v>2365</v>
      </c>
      <c r="B2070" s="2">
        <v>21170</v>
      </c>
      <c r="C2070" s="2">
        <v>21031</v>
      </c>
      <c r="D2070" s="1" t="s">
        <v>2366</v>
      </c>
      <c r="E2070" s="1">
        <f t="shared" si="288"/>
        <v>17</v>
      </c>
      <c r="G2070" s="1">
        <f t="shared" si="289"/>
        <v>3</v>
      </c>
      <c r="H2070" s="1">
        <f t="shared" si="290"/>
        <v>9</v>
      </c>
      <c r="I2070" s="1">
        <f t="shared" si="291"/>
        <v>13</v>
      </c>
      <c r="J2070" s="1">
        <f t="shared" si="292"/>
        <v>13</v>
      </c>
      <c r="L2070" s="1">
        <f t="shared" si="293"/>
        <v>38</v>
      </c>
      <c r="P2070" s="1">
        <f t="shared" ca="1" si="294"/>
        <v>3</v>
      </c>
      <c r="R2070" s="1">
        <f t="shared" si="295"/>
        <v>0</v>
      </c>
      <c r="T2070" s="1" t="e">
        <f t="shared" si="296"/>
        <v>#VALUE!</v>
      </c>
    </row>
    <row r="2071" spans="1:20" x14ac:dyDescent="0.25">
      <c r="A2071" s="1" t="s">
        <v>2176</v>
      </c>
      <c r="B2071" s="2">
        <v>63570</v>
      </c>
      <c r="C2071" s="2">
        <v>63022</v>
      </c>
      <c r="D2071" s="1" t="s">
        <v>2177</v>
      </c>
      <c r="E2071" s="1">
        <f t="shared" si="288"/>
        <v>17</v>
      </c>
      <c r="G2071" s="1">
        <f t="shared" si="289"/>
        <v>13</v>
      </c>
      <c r="H2071" s="1">
        <f t="shared" si="290"/>
        <v>14</v>
      </c>
      <c r="I2071" s="1">
        <f t="shared" si="291"/>
        <v>7</v>
      </c>
      <c r="J2071" s="1">
        <f t="shared" si="292"/>
        <v>7</v>
      </c>
      <c r="K2071" s="1"/>
      <c r="L2071" s="1">
        <f t="shared" si="293"/>
        <v>41</v>
      </c>
      <c r="P2071" s="1">
        <f t="shared" ca="1" si="294"/>
        <v>5</v>
      </c>
      <c r="R2071" s="1">
        <f t="shared" si="295"/>
        <v>0</v>
      </c>
      <c r="T2071" s="1">
        <f t="shared" si="296"/>
        <v>11</v>
      </c>
    </row>
    <row r="2072" spans="1:20" x14ac:dyDescent="0.25">
      <c r="A2072" s="1" t="s">
        <v>6289</v>
      </c>
      <c r="B2072" s="2">
        <v>80480</v>
      </c>
      <c r="C2072" s="2">
        <v>80050</v>
      </c>
      <c r="D2072" s="1" t="s">
        <v>6290</v>
      </c>
      <c r="E2072" s="1">
        <f t="shared" si="288"/>
        <v>17</v>
      </c>
      <c r="G2072" s="1">
        <f t="shared" si="289"/>
        <v>1</v>
      </c>
      <c r="H2072" s="1">
        <f t="shared" si="290"/>
        <v>6</v>
      </c>
      <c r="I2072" s="1">
        <f t="shared" si="291"/>
        <v>7</v>
      </c>
      <c r="J2072" s="1">
        <f t="shared" si="292"/>
        <v>7</v>
      </c>
      <c r="L2072" s="1">
        <f t="shared" si="293"/>
        <v>21</v>
      </c>
      <c r="P2072" s="1" t="e">
        <f t="shared" ca="1" si="294"/>
        <v>#VALUE!</v>
      </c>
      <c r="R2072" s="1">
        <f t="shared" si="295"/>
        <v>0</v>
      </c>
      <c r="T2072" s="1">
        <f t="shared" si="296"/>
        <v>4</v>
      </c>
    </row>
    <row r="2073" spans="1:20" x14ac:dyDescent="0.25">
      <c r="A2073" s="1" t="s">
        <v>9348</v>
      </c>
      <c r="B2073" s="2">
        <v>88330</v>
      </c>
      <c r="C2073" s="2">
        <v>88027</v>
      </c>
      <c r="D2073" s="1" t="s">
        <v>9349</v>
      </c>
      <c r="E2073" s="1">
        <f t="shared" si="288"/>
        <v>17</v>
      </c>
      <c r="G2073" s="1">
        <f t="shared" si="289"/>
        <v>1</v>
      </c>
      <c r="H2073" s="1">
        <f t="shared" si="290"/>
        <v>5</v>
      </c>
      <c r="I2073" s="1">
        <f t="shared" si="291"/>
        <v>8</v>
      </c>
      <c r="J2073" s="1">
        <f t="shared" si="292"/>
        <v>8</v>
      </c>
      <c r="L2073" s="1">
        <f t="shared" si="293"/>
        <v>22</v>
      </c>
      <c r="P2073" s="1">
        <f t="shared" ca="1" si="294"/>
        <v>6</v>
      </c>
      <c r="R2073" s="1">
        <f t="shared" si="295"/>
        <v>0</v>
      </c>
      <c r="T2073" s="1">
        <f t="shared" si="296"/>
        <v>15</v>
      </c>
    </row>
    <row r="2074" spans="1:20" x14ac:dyDescent="0.25">
      <c r="A2074" s="1" t="s">
        <v>251</v>
      </c>
      <c r="B2074" s="2">
        <v>28300</v>
      </c>
      <c r="C2074" s="2">
        <v>28022</v>
      </c>
      <c r="D2074" s="1" t="s">
        <v>252</v>
      </c>
      <c r="E2074" s="1">
        <f t="shared" si="288"/>
        <v>17</v>
      </c>
      <c r="G2074" s="1">
        <f t="shared" si="289"/>
        <v>1</v>
      </c>
      <c r="H2074" s="1">
        <f t="shared" si="290"/>
        <v>6</v>
      </c>
      <c r="I2074" s="1">
        <f t="shared" si="291"/>
        <v>4</v>
      </c>
      <c r="J2074" s="1">
        <f t="shared" si="292"/>
        <v>4</v>
      </c>
      <c r="L2074" s="1">
        <f t="shared" si="293"/>
        <v>15</v>
      </c>
      <c r="P2074" s="1">
        <f t="shared" ca="1" si="294"/>
        <v>5</v>
      </c>
      <c r="R2074" s="1">
        <f t="shared" si="295"/>
        <v>0</v>
      </c>
      <c r="T2074" s="1" t="e">
        <f t="shared" si="296"/>
        <v>#VALUE!</v>
      </c>
    </row>
    <row r="2075" spans="1:20" x14ac:dyDescent="0.25">
      <c r="A2075" s="1" t="s">
        <v>7251</v>
      </c>
      <c r="B2075" s="2">
        <v>95560</v>
      </c>
      <c r="C2075" s="2">
        <v>95042</v>
      </c>
      <c r="D2075" s="1" t="s">
        <v>7252</v>
      </c>
      <c r="E2075" s="1">
        <f t="shared" si="288"/>
        <v>17</v>
      </c>
      <c r="G2075" s="1">
        <f t="shared" si="289"/>
        <v>1</v>
      </c>
      <c r="H2075" s="1">
        <f t="shared" si="290"/>
        <v>6</v>
      </c>
      <c r="I2075" s="1">
        <f t="shared" si="291"/>
        <v>4</v>
      </c>
      <c r="J2075" s="1">
        <f t="shared" si="292"/>
        <v>4</v>
      </c>
      <c r="L2075" s="1">
        <f t="shared" si="293"/>
        <v>15</v>
      </c>
      <c r="P2075" s="1">
        <f t="shared" ca="1" si="294"/>
        <v>8</v>
      </c>
      <c r="R2075" s="1">
        <f t="shared" si="295"/>
        <v>0</v>
      </c>
      <c r="T2075" s="1" t="e">
        <f t="shared" si="296"/>
        <v>#VALUE!</v>
      </c>
    </row>
    <row r="2076" spans="1:20" x14ac:dyDescent="0.25">
      <c r="A2076" s="1" t="s">
        <v>7987</v>
      </c>
      <c r="B2076" s="2">
        <v>76660</v>
      </c>
      <c r="C2076" s="2">
        <v>76052</v>
      </c>
      <c r="D2076" s="1" t="s">
        <v>7988</v>
      </c>
      <c r="E2076" s="1">
        <f t="shared" si="288"/>
        <v>17</v>
      </c>
      <c r="G2076" s="1">
        <f t="shared" si="289"/>
        <v>1</v>
      </c>
      <c r="H2076" s="1">
        <f t="shared" si="290"/>
        <v>6</v>
      </c>
      <c r="I2076" s="1">
        <f t="shared" si="291"/>
        <v>4</v>
      </c>
      <c r="J2076" s="1">
        <f t="shared" si="292"/>
        <v>4</v>
      </c>
      <c r="L2076" s="1">
        <f t="shared" si="293"/>
        <v>15</v>
      </c>
      <c r="P2076" s="1">
        <f t="shared" ca="1" si="294"/>
        <v>7</v>
      </c>
      <c r="R2076" s="1">
        <f t="shared" si="295"/>
        <v>0</v>
      </c>
      <c r="T2076" s="1" t="e">
        <f t="shared" si="296"/>
        <v>#VALUE!</v>
      </c>
    </row>
    <row r="2077" spans="1:20" x14ac:dyDescent="0.25">
      <c r="A2077" s="1" t="s">
        <v>3307</v>
      </c>
      <c r="B2077" s="2">
        <v>52130</v>
      </c>
      <c r="C2077" s="2">
        <v>52034</v>
      </c>
      <c r="D2077" s="1" t="s">
        <v>3308</v>
      </c>
      <c r="E2077" s="1">
        <f t="shared" si="288"/>
        <v>17</v>
      </c>
      <c r="G2077" s="1">
        <f t="shared" si="289"/>
        <v>1</v>
      </c>
      <c r="H2077" s="1">
        <f t="shared" si="290"/>
        <v>16</v>
      </c>
      <c r="I2077" s="1">
        <f t="shared" si="291"/>
        <v>4</v>
      </c>
      <c r="J2077" s="1">
        <f t="shared" si="292"/>
        <v>4</v>
      </c>
      <c r="L2077" s="1">
        <f t="shared" si="293"/>
        <v>25</v>
      </c>
      <c r="P2077" s="1">
        <f t="shared" ca="1" si="294"/>
        <v>5</v>
      </c>
      <c r="R2077" s="1">
        <f t="shared" si="295"/>
        <v>0</v>
      </c>
      <c r="T2077" s="1">
        <f t="shared" si="296"/>
        <v>13</v>
      </c>
    </row>
    <row r="2078" spans="1:20" x14ac:dyDescent="0.25">
      <c r="A2078" s="1" t="s">
        <v>7708</v>
      </c>
      <c r="B2078" s="2">
        <v>76630</v>
      </c>
      <c r="C2078" s="2">
        <v>76054</v>
      </c>
      <c r="D2078" s="1" t="s">
        <v>7709</v>
      </c>
      <c r="E2078" s="1">
        <f t="shared" si="288"/>
        <v>17</v>
      </c>
      <c r="G2078" s="1">
        <f t="shared" si="289"/>
        <v>1</v>
      </c>
      <c r="H2078" s="1">
        <f t="shared" si="290"/>
        <v>8</v>
      </c>
      <c r="I2078" s="1">
        <f t="shared" si="291"/>
        <v>4</v>
      </c>
      <c r="J2078" s="1">
        <f t="shared" si="292"/>
        <v>4</v>
      </c>
      <c r="L2078" s="1">
        <f t="shared" si="293"/>
        <v>17</v>
      </c>
      <c r="P2078" s="1">
        <f t="shared" ca="1" si="294"/>
        <v>10</v>
      </c>
      <c r="R2078" s="1">
        <f t="shared" si="295"/>
        <v>0</v>
      </c>
      <c r="T2078" s="1" t="e">
        <f t="shared" si="296"/>
        <v>#VALUE!</v>
      </c>
    </row>
    <row r="2079" spans="1:20" x14ac:dyDescent="0.25">
      <c r="A2079" s="1" t="s">
        <v>756</v>
      </c>
      <c r="B2079" s="2">
        <v>34540</v>
      </c>
      <c r="C2079" s="2">
        <v>34023</v>
      </c>
      <c r="D2079" s="1" t="s">
        <v>757</v>
      </c>
      <c r="E2079" s="1">
        <f t="shared" si="288"/>
        <v>17</v>
      </c>
      <c r="G2079" s="1">
        <f t="shared" si="289"/>
        <v>1</v>
      </c>
      <c r="H2079" s="1">
        <f t="shared" si="290"/>
        <v>10</v>
      </c>
      <c r="I2079" s="1">
        <f t="shared" si="291"/>
        <v>3</v>
      </c>
      <c r="J2079" s="1">
        <f t="shared" si="292"/>
        <v>3</v>
      </c>
      <c r="L2079" s="1">
        <f t="shared" si="293"/>
        <v>17</v>
      </c>
      <c r="P2079" s="1">
        <f t="shared" ca="1" si="294"/>
        <v>3</v>
      </c>
      <c r="R2079" s="1">
        <f t="shared" si="295"/>
        <v>0</v>
      </c>
      <c r="T2079" s="1" t="e">
        <f t="shared" si="296"/>
        <v>#VALUE!</v>
      </c>
    </row>
    <row r="2080" spans="1:20" x14ac:dyDescent="0.25">
      <c r="A2080" s="1" t="s">
        <v>4598</v>
      </c>
      <c r="B2080" s="2">
        <v>21460</v>
      </c>
      <c r="C2080" s="2">
        <v>21047</v>
      </c>
      <c r="D2080" s="1" t="s">
        <v>4599</v>
      </c>
      <c r="E2080" s="1">
        <f t="shared" si="288"/>
        <v>17</v>
      </c>
      <c r="G2080" s="1">
        <f t="shared" si="289"/>
        <v>1</v>
      </c>
      <c r="H2080" s="1">
        <f t="shared" si="290"/>
        <v>7</v>
      </c>
      <c r="I2080" s="1">
        <f t="shared" si="291"/>
        <v>6</v>
      </c>
      <c r="J2080" s="1">
        <f t="shared" si="292"/>
        <v>6</v>
      </c>
      <c r="L2080" s="1">
        <f t="shared" si="293"/>
        <v>20</v>
      </c>
      <c r="P2080" s="1" t="e">
        <f t="shared" ca="1" si="294"/>
        <v>#VALUE!</v>
      </c>
      <c r="R2080" s="1">
        <f t="shared" si="295"/>
        <v>0</v>
      </c>
      <c r="T2080" s="1">
        <f t="shared" si="296"/>
        <v>12</v>
      </c>
    </row>
    <row r="2081" spans="1:20" x14ac:dyDescent="0.25">
      <c r="A2081" s="1" t="s">
        <v>1568</v>
      </c>
      <c r="B2081" s="2">
        <v>39130</v>
      </c>
      <c r="C2081" s="2">
        <v>39038</v>
      </c>
      <c r="D2081" s="1" t="s">
        <v>1569</v>
      </c>
      <c r="E2081" s="1">
        <f t="shared" si="288"/>
        <v>17</v>
      </c>
      <c r="G2081" s="1">
        <f t="shared" si="289"/>
        <v>1</v>
      </c>
      <c r="H2081" s="1">
        <f t="shared" si="290"/>
        <v>4</v>
      </c>
      <c r="I2081" s="1">
        <f t="shared" si="291"/>
        <v>13</v>
      </c>
      <c r="J2081" s="1">
        <f t="shared" si="292"/>
        <v>13</v>
      </c>
      <c r="L2081" s="1">
        <f t="shared" si="293"/>
        <v>31</v>
      </c>
      <c r="P2081" s="1">
        <f t="shared" ca="1" si="294"/>
        <v>3</v>
      </c>
      <c r="R2081" s="1">
        <f t="shared" si="295"/>
        <v>0</v>
      </c>
      <c r="T2081" s="1" t="e">
        <f t="shared" si="296"/>
        <v>#VALUE!</v>
      </c>
    </row>
    <row r="2082" spans="1:20" x14ac:dyDescent="0.25">
      <c r="A2082" s="1" t="s">
        <v>2581</v>
      </c>
      <c r="B2082" s="2">
        <v>3120</v>
      </c>
      <c r="C2082" s="2">
        <v>3017</v>
      </c>
      <c r="D2082" s="1" t="s">
        <v>2582</v>
      </c>
      <c r="E2082" s="1">
        <f t="shared" si="288"/>
        <v>17</v>
      </c>
      <c r="G2082" s="1">
        <f t="shared" si="289"/>
        <v>1</v>
      </c>
      <c r="H2082" s="1">
        <f t="shared" si="290"/>
        <v>16</v>
      </c>
      <c r="I2082" s="1">
        <f t="shared" si="291"/>
        <v>14</v>
      </c>
      <c r="J2082" s="1">
        <f t="shared" si="292"/>
        <v>14</v>
      </c>
      <c r="L2082" s="1">
        <f t="shared" si="293"/>
        <v>45</v>
      </c>
      <c r="P2082" s="1">
        <f t="shared" ca="1" si="294"/>
        <v>11</v>
      </c>
      <c r="R2082" s="1">
        <f t="shared" si="295"/>
        <v>0</v>
      </c>
      <c r="T2082" s="1">
        <f t="shared" si="296"/>
        <v>13</v>
      </c>
    </row>
    <row r="2083" spans="1:20" x14ac:dyDescent="0.25">
      <c r="A2083" s="1" t="s">
        <v>8828</v>
      </c>
      <c r="B2083" s="2">
        <v>88120</v>
      </c>
      <c r="C2083" s="2">
        <v>88037</v>
      </c>
      <c r="D2083" s="1" t="s">
        <v>8829</v>
      </c>
      <c r="E2083" s="1">
        <f t="shared" si="288"/>
        <v>17</v>
      </c>
      <c r="G2083" s="1">
        <f t="shared" si="289"/>
        <v>1</v>
      </c>
      <c r="H2083" s="1">
        <f t="shared" si="290"/>
        <v>5</v>
      </c>
      <c r="I2083" s="1">
        <f t="shared" si="291"/>
        <v>11</v>
      </c>
      <c r="J2083" s="1">
        <f t="shared" si="292"/>
        <v>11</v>
      </c>
      <c r="L2083" s="1">
        <f t="shared" si="293"/>
        <v>28</v>
      </c>
      <c r="P2083" s="1">
        <f t="shared" ca="1" si="294"/>
        <v>5</v>
      </c>
      <c r="R2083" s="1">
        <f t="shared" si="295"/>
        <v>0</v>
      </c>
      <c r="T2083" s="1" t="e">
        <f t="shared" si="296"/>
        <v>#VALUE!</v>
      </c>
    </row>
    <row r="2084" spans="1:20" x14ac:dyDescent="0.25">
      <c r="A2084" s="1" t="s">
        <v>1895</v>
      </c>
      <c r="B2084" s="2">
        <v>19220</v>
      </c>
      <c r="C2084" s="2">
        <v>19018</v>
      </c>
      <c r="D2084" s="1" t="s">
        <v>1896</v>
      </c>
      <c r="E2084" s="1">
        <f t="shared" si="288"/>
        <v>17</v>
      </c>
      <c r="G2084" s="1">
        <f t="shared" si="289"/>
        <v>1</v>
      </c>
      <c r="H2084" s="1">
        <f t="shared" si="290"/>
        <v>12</v>
      </c>
      <c r="I2084" s="1">
        <f t="shared" si="291"/>
        <v>11</v>
      </c>
      <c r="J2084" s="1">
        <f t="shared" si="292"/>
        <v>11</v>
      </c>
      <c r="L2084" s="1">
        <f t="shared" si="293"/>
        <v>35</v>
      </c>
      <c r="P2084" s="1">
        <f t="shared" ca="1" si="294"/>
        <v>2</v>
      </c>
      <c r="R2084" s="1">
        <f t="shared" si="295"/>
        <v>0</v>
      </c>
      <c r="T2084" s="1" t="e">
        <f t="shared" si="296"/>
        <v>#VALUE!</v>
      </c>
    </row>
    <row r="2085" spans="1:20" x14ac:dyDescent="0.25">
      <c r="A2085" s="1" t="s">
        <v>8621</v>
      </c>
      <c r="B2085" s="2">
        <v>77118</v>
      </c>
      <c r="C2085" s="2">
        <v>77025</v>
      </c>
      <c r="D2085" s="1" t="s">
        <v>8622</v>
      </c>
      <c r="E2085" s="1">
        <f t="shared" si="288"/>
        <v>17</v>
      </c>
      <c r="G2085" s="1">
        <f t="shared" si="289"/>
        <v>1</v>
      </c>
      <c r="H2085" s="1">
        <f t="shared" si="290"/>
        <v>7</v>
      </c>
      <c r="I2085" s="1">
        <f t="shared" si="291"/>
        <v>10</v>
      </c>
      <c r="J2085" s="1">
        <f t="shared" si="292"/>
        <v>10</v>
      </c>
      <c r="L2085" s="1">
        <f t="shared" si="293"/>
        <v>28</v>
      </c>
      <c r="P2085" s="1">
        <f t="shared" ca="1" si="294"/>
        <v>3</v>
      </c>
      <c r="R2085" s="1">
        <f t="shared" si="295"/>
        <v>0</v>
      </c>
      <c r="T2085" s="1">
        <f t="shared" si="296"/>
        <v>4</v>
      </c>
    </row>
    <row r="2086" spans="1:20" x14ac:dyDescent="0.25">
      <c r="A2086" s="1" t="s">
        <v>1526</v>
      </c>
      <c r="B2086" s="2">
        <v>41160</v>
      </c>
      <c r="C2086" s="2">
        <v>41173</v>
      </c>
      <c r="D2086" s="1" t="s">
        <v>1528</v>
      </c>
      <c r="E2086" s="1">
        <f t="shared" si="288"/>
        <v>17</v>
      </c>
      <c r="G2086" s="1">
        <f t="shared" si="289"/>
        <v>1</v>
      </c>
      <c r="H2086" s="1">
        <f t="shared" si="290"/>
        <v>2</v>
      </c>
      <c r="I2086" s="1">
        <f t="shared" si="291"/>
        <v>8</v>
      </c>
      <c r="J2086" s="1">
        <f t="shared" si="292"/>
        <v>8</v>
      </c>
      <c r="L2086" s="1">
        <f t="shared" si="293"/>
        <v>19</v>
      </c>
      <c r="P2086" s="1">
        <f t="shared" ca="1" si="294"/>
        <v>4</v>
      </c>
      <c r="R2086" s="1">
        <f t="shared" si="295"/>
        <v>1</v>
      </c>
      <c r="T2086" s="1">
        <f t="shared" si="296"/>
        <v>12</v>
      </c>
    </row>
    <row r="2087" spans="1:20" x14ac:dyDescent="0.25">
      <c r="A2087" s="1" t="s">
        <v>1526</v>
      </c>
      <c r="B2087" s="2">
        <v>41240</v>
      </c>
      <c r="C2087" s="2">
        <v>41173</v>
      </c>
      <c r="D2087" s="1" t="s">
        <v>1528</v>
      </c>
      <c r="E2087" s="1">
        <f t="shared" si="288"/>
        <v>17</v>
      </c>
      <c r="G2087" s="1">
        <f t="shared" si="289"/>
        <v>1</v>
      </c>
      <c r="H2087" s="1">
        <f t="shared" si="290"/>
        <v>2</v>
      </c>
      <c r="I2087" s="1">
        <f t="shared" si="291"/>
        <v>8</v>
      </c>
      <c r="J2087" s="1">
        <f t="shared" si="292"/>
        <v>8</v>
      </c>
      <c r="L2087" s="1">
        <f t="shared" si="293"/>
        <v>19</v>
      </c>
      <c r="P2087" s="1">
        <f t="shared" ca="1" si="294"/>
        <v>15</v>
      </c>
      <c r="R2087" s="1">
        <f t="shared" si="295"/>
        <v>1</v>
      </c>
      <c r="T2087" s="1">
        <f t="shared" si="296"/>
        <v>12</v>
      </c>
    </row>
    <row r="2088" spans="1:20" x14ac:dyDescent="0.25">
      <c r="A2088" s="1" t="s">
        <v>6283</v>
      </c>
      <c r="B2088" s="2">
        <v>62960</v>
      </c>
      <c r="C2088" s="2">
        <v>62095</v>
      </c>
      <c r="D2088" s="1" t="s">
        <v>6284</v>
      </c>
      <c r="E2088" s="1">
        <f t="shared" si="288"/>
        <v>17</v>
      </c>
      <c r="G2088" s="1">
        <f t="shared" si="289"/>
        <v>1</v>
      </c>
      <c r="H2088" s="1">
        <f t="shared" si="290"/>
        <v>2</v>
      </c>
      <c r="I2088" s="1">
        <f t="shared" si="291"/>
        <v>10</v>
      </c>
      <c r="J2088" s="1">
        <f t="shared" si="292"/>
        <v>10</v>
      </c>
      <c r="L2088" s="1">
        <f t="shared" si="293"/>
        <v>23</v>
      </c>
      <c r="P2088" s="1">
        <f t="shared" ca="1" si="294"/>
        <v>20</v>
      </c>
      <c r="R2088" s="1">
        <f t="shared" si="295"/>
        <v>0</v>
      </c>
      <c r="T2088" s="1" t="e">
        <f t="shared" si="296"/>
        <v>#VALUE!</v>
      </c>
    </row>
    <row r="2089" spans="1:20" x14ac:dyDescent="0.25">
      <c r="A2089" s="1" t="s">
        <v>7385</v>
      </c>
      <c r="B2089" s="2">
        <v>27170</v>
      </c>
      <c r="C2089" s="2">
        <v>27051</v>
      </c>
      <c r="D2089" s="1" t="s">
        <v>7386</v>
      </c>
      <c r="E2089" s="1">
        <f t="shared" si="288"/>
        <v>17</v>
      </c>
      <c r="G2089" s="1">
        <f t="shared" si="289"/>
        <v>1</v>
      </c>
      <c r="H2089" s="1">
        <f t="shared" si="290"/>
        <v>2</v>
      </c>
      <c r="I2089" s="1">
        <f t="shared" si="291"/>
        <v>10</v>
      </c>
      <c r="J2089" s="1">
        <f t="shared" si="292"/>
        <v>10</v>
      </c>
      <c r="L2089" s="1">
        <f t="shared" si="293"/>
        <v>23</v>
      </c>
      <c r="P2089" s="1">
        <f t="shared" ca="1" si="294"/>
        <v>5</v>
      </c>
      <c r="R2089" s="1">
        <f t="shared" si="295"/>
        <v>0</v>
      </c>
      <c r="T2089" s="1">
        <f t="shared" si="296"/>
        <v>6</v>
      </c>
    </row>
    <row r="2090" spans="1:20" x14ac:dyDescent="0.25">
      <c r="A2090" s="1" t="s">
        <v>6090</v>
      </c>
      <c r="B2090" s="2">
        <v>31870</v>
      </c>
      <c r="C2090" s="2">
        <v>31052</v>
      </c>
      <c r="D2090" s="1" t="s">
        <v>6091</v>
      </c>
      <c r="E2090" s="1">
        <f t="shared" si="288"/>
        <v>17</v>
      </c>
      <c r="G2090" s="1">
        <f t="shared" si="289"/>
        <v>1</v>
      </c>
      <c r="H2090" s="1">
        <f t="shared" si="290"/>
        <v>2</v>
      </c>
      <c r="I2090" s="1">
        <f t="shared" si="291"/>
        <v>14</v>
      </c>
      <c r="J2090" s="1">
        <f t="shared" si="292"/>
        <v>14</v>
      </c>
      <c r="L2090" s="1">
        <f t="shared" si="293"/>
        <v>31</v>
      </c>
      <c r="P2090" s="1" t="e">
        <f t="shared" ca="1" si="294"/>
        <v>#VALUE!</v>
      </c>
      <c r="R2090" s="1">
        <f t="shared" si="295"/>
        <v>0</v>
      </c>
      <c r="T2090" s="1">
        <f t="shared" si="296"/>
        <v>6</v>
      </c>
    </row>
    <row r="2091" spans="1:20" x14ac:dyDescent="0.25">
      <c r="A2091" s="1" t="s">
        <v>7236</v>
      </c>
      <c r="B2091" s="2">
        <v>70150</v>
      </c>
      <c r="C2091" s="2">
        <v>70060</v>
      </c>
      <c r="D2091" s="1" t="s">
        <v>7237</v>
      </c>
      <c r="E2091" s="1">
        <f t="shared" si="288"/>
        <v>17</v>
      </c>
      <c r="G2091" s="1">
        <f t="shared" si="289"/>
        <v>1</v>
      </c>
      <c r="H2091" s="1">
        <f t="shared" si="290"/>
        <v>2</v>
      </c>
      <c r="I2091" s="1">
        <f t="shared" si="291"/>
        <v>11</v>
      </c>
      <c r="J2091" s="1">
        <f t="shared" si="292"/>
        <v>11</v>
      </c>
      <c r="L2091" s="1">
        <f t="shared" si="293"/>
        <v>25</v>
      </c>
      <c r="P2091" s="1">
        <f t="shared" ca="1" si="294"/>
        <v>1</v>
      </c>
      <c r="R2091" s="1">
        <f t="shared" si="295"/>
        <v>0</v>
      </c>
      <c r="T2091" s="1">
        <f t="shared" si="296"/>
        <v>6</v>
      </c>
    </row>
    <row r="2092" spans="1:20" x14ac:dyDescent="0.25">
      <c r="A2092" s="1" t="s">
        <v>9242</v>
      </c>
      <c r="B2092" s="2">
        <v>45340</v>
      </c>
      <c r="C2092" s="2">
        <v>45030</v>
      </c>
      <c r="D2092" s="1" t="s">
        <v>9243</v>
      </c>
      <c r="E2092" s="1">
        <f t="shared" si="288"/>
        <v>17</v>
      </c>
      <c r="G2092" s="1">
        <f t="shared" si="289"/>
        <v>1</v>
      </c>
      <c r="H2092" s="1">
        <f t="shared" si="290"/>
        <v>2</v>
      </c>
      <c r="I2092" s="1">
        <f t="shared" si="291"/>
        <v>8</v>
      </c>
      <c r="J2092" s="1">
        <f t="shared" si="292"/>
        <v>8</v>
      </c>
      <c r="L2092" s="1">
        <f t="shared" si="293"/>
        <v>19</v>
      </c>
      <c r="P2092" s="1">
        <f t="shared" ca="1" si="294"/>
        <v>5</v>
      </c>
      <c r="R2092" s="1">
        <f t="shared" si="295"/>
        <v>0</v>
      </c>
      <c r="T2092" s="1">
        <f t="shared" si="296"/>
        <v>12</v>
      </c>
    </row>
    <row r="2093" spans="1:20" x14ac:dyDescent="0.25">
      <c r="A2093" s="1" t="s">
        <v>7718</v>
      </c>
      <c r="B2093" s="2">
        <v>76220</v>
      </c>
      <c r="C2093" s="2">
        <v>76067</v>
      </c>
      <c r="D2093" s="1" t="s">
        <v>7719</v>
      </c>
      <c r="E2093" s="1">
        <f t="shared" si="288"/>
        <v>17</v>
      </c>
      <c r="G2093" s="1">
        <f t="shared" si="289"/>
        <v>1</v>
      </c>
      <c r="H2093" s="1">
        <f t="shared" si="290"/>
        <v>2</v>
      </c>
      <c r="I2093" s="1">
        <f t="shared" si="291"/>
        <v>13</v>
      </c>
      <c r="J2093" s="1">
        <f t="shared" si="292"/>
        <v>13</v>
      </c>
      <c r="L2093" s="1">
        <f t="shared" si="293"/>
        <v>29</v>
      </c>
      <c r="P2093" s="1">
        <f t="shared" ca="1" si="294"/>
        <v>5</v>
      </c>
      <c r="R2093" s="1">
        <f t="shared" si="295"/>
        <v>0</v>
      </c>
      <c r="T2093" s="1">
        <f t="shared" si="296"/>
        <v>6</v>
      </c>
    </row>
    <row r="2094" spans="1:20" x14ac:dyDescent="0.25">
      <c r="A2094" s="1" t="s">
        <v>9425</v>
      </c>
      <c r="B2094" s="2">
        <v>49370</v>
      </c>
      <c r="C2094" s="2">
        <v>49026</v>
      </c>
      <c r="D2094" s="1" t="s">
        <v>9426</v>
      </c>
      <c r="E2094" s="1">
        <f t="shared" si="288"/>
        <v>17</v>
      </c>
      <c r="G2094" s="1">
        <f t="shared" si="289"/>
        <v>1</v>
      </c>
      <c r="H2094" s="1">
        <f t="shared" si="290"/>
        <v>2</v>
      </c>
      <c r="I2094" s="1">
        <f t="shared" si="291"/>
        <v>7</v>
      </c>
      <c r="J2094" s="1">
        <f t="shared" si="292"/>
        <v>7</v>
      </c>
      <c r="K2094" s="1"/>
      <c r="L2094" s="1">
        <f t="shared" si="293"/>
        <v>17</v>
      </c>
      <c r="P2094" s="1">
        <f t="shared" ca="1" si="294"/>
        <v>4</v>
      </c>
      <c r="R2094" s="1">
        <f t="shared" si="295"/>
        <v>0</v>
      </c>
      <c r="T2094" s="1">
        <f t="shared" si="296"/>
        <v>4</v>
      </c>
    </row>
    <row r="2095" spans="1:20" x14ac:dyDescent="0.25">
      <c r="A2095" s="1" t="s">
        <v>1881</v>
      </c>
      <c r="B2095" s="2">
        <v>46230</v>
      </c>
      <c r="C2095" s="2">
        <v>46023</v>
      </c>
      <c r="D2095" s="1" t="s">
        <v>1882</v>
      </c>
      <c r="E2095" s="1">
        <f t="shared" si="288"/>
        <v>17</v>
      </c>
      <c r="G2095" s="1">
        <f t="shared" si="289"/>
        <v>1</v>
      </c>
      <c r="H2095" s="1">
        <f t="shared" si="290"/>
        <v>2</v>
      </c>
      <c r="I2095" s="1">
        <f t="shared" si="291"/>
        <v>3</v>
      </c>
      <c r="J2095" s="1">
        <f t="shared" si="292"/>
        <v>3</v>
      </c>
      <c r="K2095" s="1"/>
      <c r="L2095" s="1">
        <f t="shared" si="293"/>
        <v>9</v>
      </c>
      <c r="P2095" s="1" t="e">
        <f t="shared" ca="1" si="294"/>
        <v>#VALUE!</v>
      </c>
      <c r="R2095" s="1">
        <f t="shared" si="295"/>
        <v>0</v>
      </c>
      <c r="T2095" s="1">
        <f t="shared" si="296"/>
        <v>5</v>
      </c>
    </row>
    <row r="2096" spans="1:20" x14ac:dyDescent="0.25">
      <c r="A2096" s="1" t="s">
        <v>1429</v>
      </c>
      <c r="B2096" s="2">
        <v>14270</v>
      </c>
      <c r="C2096" s="2">
        <v>14527</v>
      </c>
      <c r="D2096" s="1" t="s">
        <v>1430</v>
      </c>
      <c r="E2096" s="1">
        <f t="shared" si="288"/>
        <v>17</v>
      </c>
      <c r="G2096" s="1">
        <f t="shared" si="289"/>
        <v>1</v>
      </c>
      <c r="H2096" s="1">
        <f t="shared" si="290"/>
        <v>2</v>
      </c>
      <c r="I2096" s="1">
        <f t="shared" si="291"/>
        <v>3</v>
      </c>
      <c r="J2096" s="1">
        <f t="shared" si="292"/>
        <v>3</v>
      </c>
      <c r="L2096" s="1">
        <f t="shared" si="293"/>
        <v>9</v>
      </c>
      <c r="P2096" s="1">
        <f t="shared" ca="1" si="294"/>
        <v>2</v>
      </c>
      <c r="R2096" s="1">
        <f t="shared" si="295"/>
        <v>1</v>
      </c>
      <c r="T2096" s="1" t="e">
        <f t="shared" si="296"/>
        <v>#VALUE!</v>
      </c>
    </row>
    <row r="2097" spans="1:20" x14ac:dyDescent="0.25">
      <c r="A2097" s="1" t="s">
        <v>1429</v>
      </c>
      <c r="B2097" s="2">
        <v>14270</v>
      </c>
      <c r="C2097" s="2">
        <v>14527</v>
      </c>
      <c r="D2097" s="1" t="s">
        <v>1430</v>
      </c>
      <c r="E2097" s="1">
        <f t="shared" si="288"/>
        <v>17</v>
      </c>
      <c r="G2097" s="1">
        <f t="shared" si="289"/>
        <v>1</v>
      </c>
      <c r="H2097" s="1">
        <f t="shared" si="290"/>
        <v>2</v>
      </c>
      <c r="I2097" s="1">
        <f t="shared" si="291"/>
        <v>3</v>
      </c>
      <c r="J2097" s="1">
        <f t="shared" si="292"/>
        <v>3</v>
      </c>
      <c r="L2097" s="1">
        <f t="shared" si="293"/>
        <v>9</v>
      </c>
      <c r="P2097" s="1">
        <f t="shared" ca="1" si="294"/>
        <v>2</v>
      </c>
      <c r="R2097" s="1">
        <f t="shared" si="295"/>
        <v>2</v>
      </c>
      <c r="T2097" s="1" t="e">
        <f t="shared" si="296"/>
        <v>#VALUE!</v>
      </c>
    </row>
    <row r="2098" spans="1:20" x14ac:dyDescent="0.25">
      <c r="A2098" s="1" t="s">
        <v>1429</v>
      </c>
      <c r="B2098" s="2">
        <v>14340</v>
      </c>
      <c r="C2098" s="2">
        <v>14527</v>
      </c>
      <c r="D2098" s="1" t="s">
        <v>1430</v>
      </c>
      <c r="E2098" s="1">
        <f t="shared" si="288"/>
        <v>17</v>
      </c>
      <c r="G2098" s="1">
        <f t="shared" si="289"/>
        <v>1</v>
      </c>
      <c r="H2098" s="1">
        <f t="shared" si="290"/>
        <v>2</v>
      </c>
      <c r="I2098" s="1">
        <f t="shared" si="291"/>
        <v>3</v>
      </c>
      <c r="J2098" s="1">
        <f t="shared" si="292"/>
        <v>3</v>
      </c>
      <c r="L2098" s="1">
        <f t="shared" si="293"/>
        <v>9</v>
      </c>
      <c r="P2098" s="1">
        <f t="shared" ca="1" si="294"/>
        <v>2</v>
      </c>
      <c r="R2098" s="1">
        <f t="shared" si="295"/>
        <v>1</v>
      </c>
      <c r="T2098" s="1" t="e">
        <f t="shared" si="296"/>
        <v>#VALUE!</v>
      </c>
    </row>
    <row r="2099" spans="1:20" x14ac:dyDescent="0.25">
      <c r="A2099" s="1" t="s">
        <v>6456</v>
      </c>
      <c r="B2099" s="2">
        <v>81430</v>
      </c>
      <c r="C2099" s="2">
        <v>81026</v>
      </c>
      <c r="D2099" s="1" t="s">
        <v>6457</v>
      </c>
      <c r="E2099" s="1">
        <f t="shared" si="288"/>
        <v>17</v>
      </c>
      <c r="G2099" s="1">
        <f t="shared" si="289"/>
        <v>1</v>
      </c>
      <c r="H2099" s="1">
        <f t="shared" si="290"/>
        <v>2</v>
      </c>
      <c r="I2099" s="1">
        <f t="shared" si="291"/>
        <v>3</v>
      </c>
      <c r="J2099" s="1">
        <f t="shared" si="292"/>
        <v>3</v>
      </c>
      <c r="L2099" s="1">
        <f t="shared" si="293"/>
        <v>9</v>
      </c>
      <c r="P2099" s="1">
        <f t="shared" ca="1" si="294"/>
        <v>4</v>
      </c>
      <c r="R2099" s="1">
        <f t="shared" si="295"/>
        <v>0</v>
      </c>
      <c r="T2099" s="1" t="e">
        <f t="shared" si="296"/>
        <v>#VALUE!</v>
      </c>
    </row>
    <row r="2100" spans="1:20" x14ac:dyDescent="0.25">
      <c r="A2100" s="1" t="s">
        <v>448</v>
      </c>
      <c r="B2100" s="2">
        <v>32300</v>
      </c>
      <c r="C2100" s="2">
        <v>32042</v>
      </c>
      <c r="D2100" s="1" t="s">
        <v>449</v>
      </c>
      <c r="E2100" s="1">
        <f t="shared" si="288"/>
        <v>17</v>
      </c>
      <c r="G2100" s="1">
        <f t="shared" si="289"/>
        <v>1</v>
      </c>
      <c r="H2100" s="1">
        <f t="shared" si="290"/>
        <v>2</v>
      </c>
      <c r="I2100" s="1">
        <f t="shared" si="291"/>
        <v>3</v>
      </c>
      <c r="J2100" s="1">
        <f t="shared" si="292"/>
        <v>3</v>
      </c>
      <c r="K2100" s="1"/>
      <c r="L2100" s="1">
        <f t="shared" si="293"/>
        <v>9</v>
      </c>
      <c r="P2100" s="1">
        <f t="shared" ca="1" si="294"/>
        <v>2</v>
      </c>
      <c r="R2100" s="1">
        <f t="shared" si="295"/>
        <v>0</v>
      </c>
      <c r="T2100" s="1">
        <f t="shared" si="296"/>
        <v>5</v>
      </c>
    </row>
    <row r="2101" spans="1:20" x14ac:dyDescent="0.25">
      <c r="A2101" s="1" t="s">
        <v>8279</v>
      </c>
      <c r="B2101" s="2">
        <v>80270</v>
      </c>
      <c r="C2101" s="2">
        <v>80081</v>
      </c>
      <c r="D2101" s="1" t="s">
        <v>8280</v>
      </c>
      <c r="E2101" s="1">
        <f t="shared" si="288"/>
        <v>17</v>
      </c>
      <c r="G2101" s="1">
        <f t="shared" si="289"/>
        <v>1</v>
      </c>
      <c r="H2101" s="1">
        <f t="shared" si="290"/>
        <v>2</v>
      </c>
      <c r="I2101" s="1">
        <f t="shared" si="291"/>
        <v>3</v>
      </c>
      <c r="J2101" s="1">
        <f t="shared" si="292"/>
        <v>3</v>
      </c>
      <c r="L2101" s="1">
        <f t="shared" si="293"/>
        <v>9</v>
      </c>
      <c r="P2101" s="1">
        <f t="shared" ca="1" si="294"/>
        <v>5</v>
      </c>
      <c r="R2101" s="1">
        <f t="shared" si="295"/>
        <v>0</v>
      </c>
      <c r="T2101" s="1">
        <f t="shared" si="296"/>
        <v>5</v>
      </c>
    </row>
    <row r="2102" spans="1:20" x14ac:dyDescent="0.25">
      <c r="A2102" s="1" t="s">
        <v>1883</v>
      </c>
      <c r="B2102" s="2">
        <v>46130</v>
      </c>
      <c r="C2102" s="2">
        <v>46024</v>
      </c>
      <c r="D2102" s="1" t="s">
        <v>1884</v>
      </c>
      <c r="E2102" s="1">
        <f t="shared" si="288"/>
        <v>17</v>
      </c>
      <c r="G2102" s="1">
        <f t="shared" si="289"/>
        <v>1</v>
      </c>
      <c r="H2102" s="1">
        <f t="shared" si="290"/>
        <v>2</v>
      </c>
      <c r="I2102" s="1">
        <f t="shared" si="291"/>
        <v>3</v>
      </c>
      <c r="J2102" s="1">
        <f t="shared" si="292"/>
        <v>3</v>
      </c>
      <c r="L2102" s="1">
        <f t="shared" si="293"/>
        <v>9</v>
      </c>
      <c r="P2102" s="1" t="e">
        <f t="shared" ca="1" si="294"/>
        <v>#VALUE!</v>
      </c>
      <c r="R2102" s="1">
        <f t="shared" si="295"/>
        <v>0</v>
      </c>
      <c r="T2102" s="1">
        <f t="shared" si="296"/>
        <v>5</v>
      </c>
    </row>
    <row r="2103" spans="1:20" x14ac:dyDescent="0.25">
      <c r="A2103" s="1" t="s">
        <v>3823</v>
      </c>
      <c r="B2103" s="2">
        <v>12370</v>
      </c>
      <c r="C2103" s="2">
        <v>12025</v>
      </c>
      <c r="D2103" s="1" t="s">
        <v>3824</v>
      </c>
      <c r="E2103" s="1">
        <f t="shared" si="288"/>
        <v>17</v>
      </c>
      <c r="G2103" s="1">
        <f t="shared" si="289"/>
        <v>1</v>
      </c>
      <c r="H2103" s="1">
        <f t="shared" si="290"/>
        <v>2</v>
      </c>
      <c r="I2103" s="1">
        <f t="shared" si="291"/>
        <v>3</v>
      </c>
      <c r="J2103" s="1">
        <f t="shared" si="292"/>
        <v>3</v>
      </c>
      <c r="K2103" s="1"/>
      <c r="L2103" s="1">
        <f t="shared" si="293"/>
        <v>9</v>
      </c>
      <c r="P2103" s="1">
        <f t="shared" ca="1" si="294"/>
        <v>2</v>
      </c>
      <c r="R2103" s="1">
        <f t="shared" si="295"/>
        <v>0</v>
      </c>
      <c r="T2103" s="1">
        <f t="shared" si="296"/>
        <v>5</v>
      </c>
    </row>
    <row r="2104" spans="1:20" x14ac:dyDescent="0.25">
      <c r="A2104" s="1" t="s">
        <v>2716</v>
      </c>
      <c r="B2104" s="2">
        <v>51330</v>
      </c>
      <c r="C2104" s="2">
        <v>51047</v>
      </c>
      <c r="D2104" s="1" t="s">
        <v>2717</v>
      </c>
      <c r="E2104" s="1">
        <f t="shared" si="288"/>
        <v>17</v>
      </c>
      <c r="G2104" s="1">
        <f t="shared" si="289"/>
        <v>1</v>
      </c>
      <c r="H2104" s="1">
        <f t="shared" si="290"/>
        <v>2</v>
      </c>
      <c r="I2104" s="1">
        <f t="shared" si="291"/>
        <v>3</v>
      </c>
      <c r="J2104" s="1">
        <f t="shared" si="292"/>
        <v>3</v>
      </c>
      <c r="L2104" s="1">
        <f t="shared" si="293"/>
        <v>9</v>
      </c>
      <c r="P2104" s="1">
        <f t="shared" ca="1" si="294"/>
        <v>2</v>
      </c>
      <c r="R2104" s="1">
        <f t="shared" si="295"/>
        <v>0</v>
      </c>
      <c r="T2104" s="1">
        <f t="shared" si="296"/>
        <v>14</v>
      </c>
    </row>
    <row r="2105" spans="1:20" x14ac:dyDescent="0.25">
      <c r="A2105" s="1" t="s">
        <v>7062</v>
      </c>
      <c r="B2105" s="2">
        <v>23210</v>
      </c>
      <c r="C2105" s="2">
        <v>23021</v>
      </c>
      <c r="D2105" s="1" t="s">
        <v>7063</v>
      </c>
      <c r="E2105" s="1">
        <f t="shared" si="288"/>
        <v>17</v>
      </c>
      <c r="G2105" s="1">
        <f t="shared" si="289"/>
        <v>1</v>
      </c>
      <c r="H2105" s="1">
        <f t="shared" si="290"/>
        <v>2</v>
      </c>
      <c r="I2105" s="1">
        <f t="shared" si="291"/>
        <v>10</v>
      </c>
      <c r="J2105" s="1">
        <f t="shared" si="292"/>
        <v>10</v>
      </c>
      <c r="L2105" s="1">
        <f t="shared" si="293"/>
        <v>23</v>
      </c>
      <c r="P2105" s="1" t="e">
        <f t="shared" ca="1" si="294"/>
        <v>#VALUE!</v>
      </c>
      <c r="R2105" s="1">
        <f t="shared" si="295"/>
        <v>0</v>
      </c>
      <c r="T2105" s="1" t="e">
        <f t="shared" si="296"/>
        <v>#VALUE!</v>
      </c>
    </row>
    <row r="2106" spans="1:20" x14ac:dyDescent="0.25">
      <c r="A2106" s="1" t="s">
        <v>3108</v>
      </c>
      <c r="B2106" s="2">
        <v>10290</v>
      </c>
      <c r="C2106" s="2">
        <v>10038</v>
      </c>
      <c r="D2106" s="1" t="s">
        <v>3109</v>
      </c>
      <c r="E2106" s="1">
        <f t="shared" si="288"/>
        <v>17</v>
      </c>
      <c r="G2106" s="1">
        <f t="shared" si="289"/>
        <v>1</v>
      </c>
      <c r="H2106" s="1">
        <f t="shared" si="290"/>
        <v>2</v>
      </c>
      <c r="I2106" s="1">
        <f t="shared" si="291"/>
        <v>10</v>
      </c>
      <c r="J2106" s="1">
        <f t="shared" si="292"/>
        <v>10</v>
      </c>
      <c r="L2106" s="1">
        <f t="shared" si="293"/>
        <v>23</v>
      </c>
      <c r="P2106" s="1" t="e">
        <f t="shared" ca="1" si="294"/>
        <v>#VALUE!</v>
      </c>
      <c r="R2106" s="1">
        <f t="shared" si="295"/>
        <v>0</v>
      </c>
      <c r="T2106" s="1" t="e">
        <f t="shared" si="296"/>
        <v>#VALUE!</v>
      </c>
    </row>
    <row r="2107" spans="1:20" x14ac:dyDescent="0.25">
      <c r="A2107" s="1" t="s">
        <v>1739</v>
      </c>
      <c r="B2107" s="2">
        <v>14170</v>
      </c>
      <c r="C2107" s="2">
        <v>14064</v>
      </c>
      <c r="D2107" s="1" t="s">
        <v>1740</v>
      </c>
      <c r="E2107" s="1">
        <f t="shared" si="288"/>
        <v>17</v>
      </c>
      <c r="G2107" s="1">
        <f t="shared" si="289"/>
        <v>1</v>
      </c>
      <c r="H2107" s="1">
        <f t="shared" si="290"/>
        <v>2</v>
      </c>
      <c r="I2107" s="1">
        <f t="shared" si="291"/>
        <v>15</v>
      </c>
      <c r="J2107" s="1">
        <f t="shared" si="292"/>
        <v>15</v>
      </c>
      <c r="L2107" s="1">
        <f t="shared" si="293"/>
        <v>33</v>
      </c>
      <c r="P2107" s="1">
        <f t="shared" ca="1" si="294"/>
        <v>4</v>
      </c>
      <c r="R2107" s="1">
        <f t="shared" si="295"/>
        <v>0</v>
      </c>
      <c r="T2107" s="1" t="e">
        <f t="shared" si="296"/>
        <v>#VALUE!</v>
      </c>
    </row>
    <row r="2108" spans="1:20" x14ac:dyDescent="0.25">
      <c r="A2108" s="1" t="s">
        <v>796</v>
      </c>
      <c r="B2108" s="2">
        <v>3340</v>
      </c>
      <c r="C2108" s="2">
        <v>3025</v>
      </c>
      <c r="D2108" s="1" t="s">
        <v>797</v>
      </c>
      <c r="E2108" s="1">
        <f t="shared" si="288"/>
        <v>17</v>
      </c>
      <c r="G2108" s="1">
        <f t="shared" si="289"/>
        <v>1</v>
      </c>
      <c r="H2108" s="1">
        <f t="shared" si="290"/>
        <v>2</v>
      </c>
      <c r="I2108" s="1">
        <f t="shared" si="291"/>
        <v>13</v>
      </c>
      <c r="J2108" s="1">
        <f t="shared" si="292"/>
        <v>13</v>
      </c>
      <c r="L2108" s="1">
        <f t="shared" si="293"/>
        <v>29</v>
      </c>
      <c r="P2108" s="1">
        <f t="shared" ca="1" si="294"/>
        <v>4</v>
      </c>
      <c r="R2108" s="1">
        <f t="shared" si="295"/>
        <v>0</v>
      </c>
      <c r="T2108" s="1" t="e">
        <f t="shared" si="296"/>
        <v>#VALUE!</v>
      </c>
    </row>
    <row r="2109" spans="1:20" x14ac:dyDescent="0.25">
      <c r="A2109" s="1" t="s">
        <v>5482</v>
      </c>
      <c r="B2109" s="2">
        <v>57570</v>
      </c>
      <c r="C2109" s="2">
        <v>57076</v>
      </c>
      <c r="D2109" s="1" t="s">
        <v>5483</v>
      </c>
      <c r="E2109" s="1">
        <f t="shared" si="288"/>
        <v>17</v>
      </c>
      <c r="G2109" s="1">
        <f t="shared" si="289"/>
        <v>1</v>
      </c>
      <c r="H2109" s="1">
        <f t="shared" si="290"/>
        <v>2</v>
      </c>
      <c r="I2109" s="1">
        <f t="shared" si="291"/>
        <v>8</v>
      </c>
      <c r="J2109" s="1">
        <f t="shared" si="292"/>
        <v>8</v>
      </c>
      <c r="L2109" s="1">
        <f t="shared" si="293"/>
        <v>19</v>
      </c>
      <c r="P2109" s="1">
        <f t="shared" ca="1" si="294"/>
        <v>2</v>
      </c>
      <c r="R2109" s="1">
        <f t="shared" si="295"/>
        <v>0</v>
      </c>
      <c r="T2109" s="1" t="e">
        <f t="shared" si="296"/>
        <v>#VALUE!</v>
      </c>
    </row>
    <row r="2110" spans="1:20" x14ac:dyDescent="0.25">
      <c r="A2110" s="1" t="s">
        <v>3070</v>
      </c>
      <c r="B2110" s="2">
        <v>54370</v>
      </c>
      <c r="C2110" s="2">
        <v>54071</v>
      </c>
      <c r="D2110" s="1" t="s">
        <v>3071</v>
      </c>
      <c r="E2110" s="1">
        <f t="shared" si="288"/>
        <v>17</v>
      </c>
      <c r="G2110" s="1">
        <f t="shared" si="289"/>
        <v>1</v>
      </c>
      <c r="H2110" s="1">
        <f t="shared" si="290"/>
        <v>2</v>
      </c>
      <c r="I2110" s="1">
        <f t="shared" si="291"/>
        <v>9</v>
      </c>
      <c r="J2110" s="1">
        <f t="shared" si="292"/>
        <v>9</v>
      </c>
      <c r="L2110" s="1">
        <f t="shared" si="293"/>
        <v>21</v>
      </c>
      <c r="P2110" s="1">
        <f t="shared" ca="1" si="294"/>
        <v>10</v>
      </c>
      <c r="R2110" s="1">
        <f t="shared" si="295"/>
        <v>0</v>
      </c>
      <c r="T2110" s="1" t="e">
        <f t="shared" si="296"/>
        <v>#VALUE!</v>
      </c>
    </row>
    <row r="2111" spans="1:20" x14ac:dyDescent="0.25">
      <c r="A2111" s="1" t="s">
        <v>3448</v>
      </c>
      <c r="B2111" s="2">
        <v>57630</v>
      </c>
      <c r="C2111" s="2">
        <v>57077</v>
      </c>
      <c r="D2111" s="1" t="s">
        <v>3449</v>
      </c>
      <c r="E2111" s="1">
        <f t="shared" si="288"/>
        <v>17</v>
      </c>
      <c r="G2111" s="1">
        <f t="shared" si="289"/>
        <v>1</v>
      </c>
      <c r="H2111" s="1">
        <f t="shared" si="290"/>
        <v>2</v>
      </c>
      <c r="I2111" s="1">
        <f t="shared" si="291"/>
        <v>9</v>
      </c>
      <c r="J2111" s="1">
        <f t="shared" si="292"/>
        <v>9</v>
      </c>
      <c r="L2111" s="1">
        <f t="shared" si="293"/>
        <v>21</v>
      </c>
      <c r="P2111" s="1" t="e">
        <f t="shared" ca="1" si="294"/>
        <v>#VALUE!</v>
      </c>
      <c r="R2111" s="1">
        <f t="shared" si="295"/>
        <v>0</v>
      </c>
      <c r="T2111" s="1" t="e">
        <f t="shared" si="296"/>
        <v>#VALUE!</v>
      </c>
    </row>
    <row r="2112" spans="1:20" x14ac:dyDescent="0.25">
      <c r="A2112" s="1" t="s">
        <v>1355</v>
      </c>
      <c r="B2112" s="2">
        <v>14112</v>
      </c>
      <c r="C2112" s="2">
        <v>14068</v>
      </c>
      <c r="D2112" s="1" t="s">
        <v>1356</v>
      </c>
      <c r="E2112" s="1">
        <f t="shared" si="288"/>
        <v>17</v>
      </c>
      <c r="G2112" s="1">
        <f t="shared" si="289"/>
        <v>1</v>
      </c>
      <c r="H2112" s="1">
        <f t="shared" si="290"/>
        <v>3</v>
      </c>
      <c r="I2112" s="1">
        <f t="shared" si="291"/>
        <v>6</v>
      </c>
      <c r="J2112" s="1">
        <f t="shared" si="292"/>
        <v>6</v>
      </c>
      <c r="L2112" s="1">
        <f t="shared" si="293"/>
        <v>16</v>
      </c>
      <c r="P2112" s="1">
        <f t="shared" ca="1" si="294"/>
        <v>6</v>
      </c>
      <c r="R2112" s="1">
        <f t="shared" si="295"/>
        <v>0</v>
      </c>
      <c r="T2112" s="1" t="e">
        <f t="shared" si="296"/>
        <v>#VALUE!</v>
      </c>
    </row>
    <row r="2113" spans="1:20" x14ac:dyDescent="0.25">
      <c r="A2113" s="1" t="s">
        <v>5927</v>
      </c>
      <c r="B2113" s="2">
        <v>76116</v>
      </c>
      <c r="C2113" s="2">
        <v>76100</v>
      </c>
      <c r="D2113" s="1" t="s">
        <v>5928</v>
      </c>
      <c r="E2113" s="1">
        <f t="shared" si="288"/>
        <v>17</v>
      </c>
      <c r="G2113" s="1">
        <f t="shared" si="289"/>
        <v>1</v>
      </c>
      <c r="H2113" s="1">
        <f t="shared" si="290"/>
        <v>10</v>
      </c>
      <c r="I2113" s="1">
        <f t="shared" si="291"/>
        <v>2</v>
      </c>
      <c r="J2113" s="1">
        <f t="shared" si="292"/>
        <v>2</v>
      </c>
      <c r="L2113" s="1">
        <f t="shared" si="293"/>
        <v>15</v>
      </c>
      <c r="P2113" s="1" t="e">
        <f t="shared" ca="1" si="294"/>
        <v>#VALUE!</v>
      </c>
      <c r="R2113" s="1">
        <f t="shared" si="295"/>
        <v>0</v>
      </c>
      <c r="T2113" s="1">
        <f t="shared" si="296"/>
        <v>16</v>
      </c>
    </row>
    <row r="2114" spans="1:20" x14ac:dyDescent="0.25">
      <c r="A2114" s="1" t="s">
        <v>3047</v>
      </c>
      <c r="B2114" s="2">
        <v>53270</v>
      </c>
      <c r="C2114" s="2">
        <v>53228</v>
      </c>
      <c r="D2114" s="1" t="s">
        <v>3048</v>
      </c>
      <c r="E2114" s="1">
        <f t="shared" ref="E2114:E2177" si="297">LEN(A2114)</f>
        <v>17</v>
      </c>
      <c r="G2114" s="1">
        <f t="shared" ref="G2114:G2177" si="298">SEARCH($G$1,$A2114,1)</f>
        <v>1</v>
      </c>
      <c r="H2114" s="1">
        <f t="shared" ref="H2114:H2177" si="299">SEARCH($H$1,$A2114,1)</f>
        <v>8</v>
      </c>
      <c r="I2114" s="1">
        <f t="shared" ref="I2114:I2177" si="300">SEARCH($I$1,$A2114,1)</f>
        <v>2</v>
      </c>
      <c r="J2114" s="1">
        <f t="shared" ref="J2114:J2177" si="301">SEARCH($J$1,$A2114,1)</f>
        <v>2</v>
      </c>
      <c r="L2114" s="1">
        <f t="shared" ref="L2114:L2177" si="302">SUM(G2114:J2114)</f>
        <v>13</v>
      </c>
      <c r="P2114" s="1">
        <f t="shared" ref="P2114:P2177" ca="1" si="303">SEARCH($P$3,$A2114,1)</f>
        <v>4</v>
      </c>
      <c r="R2114" s="1">
        <f t="shared" ref="R2114:R2129" si="304">IF(A2114=A2113,1,0)+IF(A2114=A2115,1,0)</f>
        <v>0</v>
      </c>
      <c r="T2114" s="1">
        <f t="shared" ref="T2114:T2177" si="305">SEARCH($T$1,$A2114,1)</f>
        <v>6</v>
      </c>
    </row>
    <row r="2115" spans="1:20" x14ac:dyDescent="0.25">
      <c r="A2115" s="1" t="s">
        <v>6214</v>
      </c>
      <c r="B2115" s="2">
        <v>14130</v>
      </c>
      <c r="C2115" s="2">
        <v>14077</v>
      </c>
      <c r="D2115" s="1" t="s">
        <v>6215</v>
      </c>
      <c r="E2115" s="1">
        <f t="shared" si="297"/>
        <v>17</v>
      </c>
      <c r="G2115" s="1">
        <f t="shared" si="298"/>
        <v>1</v>
      </c>
      <c r="H2115" s="1">
        <f t="shared" si="299"/>
        <v>9</v>
      </c>
      <c r="I2115" s="1">
        <f t="shared" si="300"/>
        <v>2</v>
      </c>
      <c r="J2115" s="1">
        <f t="shared" si="301"/>
        <v>2</v>
      </c>
      <c r="L2115" s="1">
        <f t="shared" si="302"/>
        <v>14</v>
      </c>
      <c r="P2115" s="1" t="e">
        <f t="shared" ca="1" si="303"/>
        <v>#VALUE!</v>
      </c>
      <c r="R2115" s="1">
        <f t="shared" si="304"/>
        <v>0</v>
      </c>
      <c r="T2115" s="1" t="e">
        <f t="shared" si="305"/>
        <v>#VALUE!</v>
      </c>
    </row>
    <row r="2116" spans="1:20" x14ac:dyDescent="0.25">
      <c r="A2116" s="1" t="s">
        <v>8480</v>
      </c>
      <c r="B2116" s="2">
        <v>76340</v>
      </c>
      <c r="C2116" s="2">
        <v>76101</v>
      </c>
      <c r="D2116" s="1" t="s">
        <v>8481</v>
      </c>
      <c r="E2116" s="1">
        <f t="shared" si="297"/>
        <v>17</v>
      </c>
      <c r="G2116" s="1">
        <f t="shared" si="298"/>
        <v>1</v>
      </c>
      <c r="H2116" s="1">
        <f t="shared" si="299"/>
        <v>14</v>
      </c>
      <c r="I2116" s="1">
        <f t="shared" si="300"/>
        <v>2</v>
      </c>
      <c r="J2116" s="1">
        <f t="shared" si="301"/>
        <v>2</v>
      </c>
      <c r="L2116" s="1">
        <f t="shared" si="302"/>
        <v>19</v>
      </c>
      <c r="P2116" s="1">
        <f t="shared" ca="1" si="303"/>
        <v>1</v>
      </c>
      <c r="R2116" s="1">
        <f t="shared" si="304"/>
        <v>0</v>
      </c>
      <c r="T2116" s="1" t="e">
        <f t="shared" si="305"/>
        <v>#VALUE!</v>
      </c>
    </row>
    <row r="2117" spans="1:20" x14ac:dyDescent="0.25">
      <c r="A2117" s="1" t="s">
        <v>3786</v>
      </c>
      <c r="B2117" s="2">
        <v>17160</v>
      </c>
      <c r="C2117" s="2">
        <v>17048</v>
      </c>
      <c r="D2117" s="1" t="s">
        <v>3787</v>
      </c>
      <c r="E2117" s="1">
        <f t="shared" si="297"/>
        <v>17</v>
      </c>
      <c r="G2117" s="1">
        <f t="shared" si="298"/>
        <v>1</v>
      </c>
      <c r="H2117" s="1">
        <f t="shared" si="299"/>
        <v>10</v>
      </c>
      <c r="I2117" s="1">
        <f t="shared" si="300"/>
        <v>2</v>
      </c>
      <c r="J2117" s="1">
        <f t="shared" si="301"/>
        <v>2</v>
      </c>
      <c r="L2117" s="1">
        <f t="shared" si="302"/>
        <v>15</v>
      </c>
      <c r="P2117" s="1" t="e">
        <f t="shared" ca="1" si="303"/>
        <v>#VALUE!</v>
      </c>
      <c r="R2117" s="1">
        <f t="shared" si="304"/>
        <v>0</v>
      </c>
      <c r="T2117" s="1" t="e">
        <f t="shared" si="305"/>
        <v>#VALUE!</v>
      </c>
    </row>
    <row r="2118" spans="1:20" x14ac:dyDescent="0.25">
      <c r="A2118" s="1" t="s">
        <v>5119</v>
      </c>
      <c r="B2118" s="2">
        <v>2160</v>
      </c>
      <c r="C2118" s="2">
        <v>2091</v>
      </c>
      <c r="D2118" s="1" t="s">
        <v>5120</v>
      </c>
      <c r="E2118" s="1">
        <f t="shared" si="297"/>
        <v>17</v>
      </c>
      <c r="G2118" s="1">
        <f t="shared" si="298"/>
        <v>1</v>
      </c>
      <c r="H2118" s="1">
        <f t="shared" si="299"/>
        <v>9</v>
      </c>
      <c r="I2118" s="1">
        <f t="shared" si="300"/>
        <v>2</v>
      </c>
      <c r="J2118" s="1">
        <f t="shared" si="301"/>
        <v>2</v>
      </c>
      <c r="L2118" s="1">
        <f t="shared" si="302"/>
        <v>14</v>
      </c>
      <c r="P2118" s="1">
        <f t="shared" ca="1" si="303"/>
        <v>6</v>
      </c>
      <c r="R2118" s="1">
        <f t="shared" si="304"/>
        <v>0</v>
      </c>
      <c r="T2118" s="1" t="e">
        <f t="shared" si="305"/>
        <v>#VALUE!</v>
      </c>
    </row>
    <row r="2119" spans="1:20" x14ac:dyDescent="0.25">
      <c r="A2119" s="1" t="s">
        <v>1214</v>
      </c>
      <c r="B2119" s="2">
        <v>57200</v>
      </c>
      <c r="C2119" s="2">
        <v>57093</v>
      </c>
      <c r="D2119" s="1" t="s">
        <v>1215</v>
      </c>
      <c r="E2119" s="1">
        <f t="shared" si="297"/>
        <v>17</v>
      </c>
      <c r="G2119" s="1">
        <f t="shared" si="298"/>
        <v>1</v>
      </c>
      <c r="H2119" s="1">
        <f t="shared" si="299"/>
        <v>4</v>
      </c>
      <c r="I2119" s="1">
        <f t="shared" si="300"/>
        <v>2</v>
      </c>
      <c r="J2119" s="1">
        <f t="shared" si="301"/>
        <v>2</v>
      </c>
      <c r="L2119" s="1">
        <f t="shared" si="302"/>
        <v>9</v>
      </c>
      <c r="P2119" s="1" t="e">
        <f t="shared" ca="1" si="303"/>
        <v>#VALUE!</v>
      </c>
      <c r="R2119" s="1">
        <f t="shared" si="304"/>
        <v>0</v>
      </c>
      <c r="T2119" s="1" t="e">
        <f t="shared" si="305"/>
        <v>#VALUE!</v>
      </c>
    </row>
    <row r="2120" spans="1:20" x14ac:dyDescent="0.25">
      <c r="A2120" s="1" t="s">
        <v>2002</v>
      </c>
      <c r="B2120" s="2">
        <v>21200</v>
      </c>
      <c r="C2120" s="2">
        <v>21086</v>
      </c>
      <c r="D2120" s="1" t="s">
        <v>2003</v>
      </c>
      <c r="E2120" s="1">
        <f t="shared" si="297"/>
        <v>17</v>
      </c>
      <c r="G2120" s="1">
        <f t="shared" si="298"/>
        <v>1</v>
      </c>
      <c r="H2120" s="1">
        <f t="shared" si="299"/>
        <v>9</v>
      </c>
      <c r="I2120" s="1">
        <f t="shared" si="300"/>
        <v>2</v>
      </c>
      <c r="J2120" s="1">
        <f t="shared" si="301"/>
        <v>2</v>
      </c>
      <c r="L2120" s="1">
        <f t="shared" si="302"/>
        <v>14</v>
      </c>
      <c r="P2120" s="1" t="e">
        <f t="shared" ca="1" si="303"/>
        <v>#VALUE!</v>
      </c>
      <c r="R2120" s="1">
        <f t="shared" si="304"/>
        <v>0</v>
      </c>
      <c r="T2120" s="1" t="e">
        <f t="shared" si="305"/>
        <v>#VALUE!</v>
      </c>
    </row>
    <row r="2121" spans="1:20" x14ac:dyDescent="0.25">
      <c r="A2121" s="1" t="s">
        <v>1748</v>
      </c>
      <c r="B2121" s="2">
        <v>14910</v>
      </c>
      <c r="C2121" s="2">
        <v>14079</v>
      </c>
      <c r="D2121" s="1" t="s">
        <v>1749</v>
      </c>
      <c r="E2121" s="1">
        <f t="shared" si="297"/>
        <v>17</v>
      </c>
      <c r="G2121" s="1">
        <f t="shared" si="298"/>
        <v>1</v>
      </c>
      <c r="H2121" s="1">
        <f t="shared" si="299"/>
        <v>9</v>
      </c>
      <c r="I2121" s="1">
        <f t="shared" si="300"/>
        <v>2</v>
      </c>
      <c r="J2121" s="1">
        <f t="shared" si="301"/>
        <v>2</v>
      </c>
      <c r="L2121" s="1">
        <f t="shared" si="302"/>
        <v>14</v>
      </c>
      <c r="P2121" s="1">
        <f t="shared" ca="1" si="303"/>
        <v>4</v>
      </c>
      <c r="R2121" s="1">
        <f t="shared" si="304"/>
        <v>0</v>
      </c>
      <c r="T2121" s="1">
        <f t="shared" si="305"/>
        <v>3</v>
      </c>
    </row>
    <row r="2122" spans="1:20" x14ac:dyDescent="0.25">
      <c r="A2122" s="1" t="s">
        <v>2000</v>
      </c>
      <c r="B2122" s="2">
        <v>62128</v>
      </c>
      <c r="C2122" s="2">
        <v>62144</v>
      </c>
      <c r="D2122" s="1" t="s">
        <v>2001</v>
      </c>
      <c r="E2122" s="1">
        <f t="shared" si="297"/>
        <v>17</v>
      </c>
      <c r="G2122" s="1">
        <f t="shared" si="298"/>
        <v>1</v>
      </c>
      <c r="H2122" s="1">
        <f t="shared" si="299"/>
        <v>8</v>
      </c>
      <c r="I2122" s="1">
        <f t="shared" si="300"/>
        <v>15</v>
      </c>
      <c r="J2122" s="1">
        <f t="shared" si="301"/>
        <v>15</v>
      </c>
      <c r="L2122" s="1">
        <f t="shared" si="302"/>
        <v>39</v>
      </c>
      <c r="P2122" s="1">
        <f t="shared" ca="1" si="303"/>
        <v>4</v>
      </c>
      <c r="R2122" s="1">
        <f t="shared" si="304"/>
        <v>0</v>
      </c>
      <c r="T2122" s="1">
        <f t="shared" si="305"/>
        <v>2</v>
      </c>
    </row>
    <row r="2123" spans="1:20" x14ac:dyDescent="0.25">
      <c r="A2123" s="1" t="s">
        <v>302</v>
      </c>
      <c r="B2123" s="2">
        <v>31390</v>
      </c>
      <c r="C2123" s="2">
        <v>31071</v>
      </c>
      <c r="D2123" s="1" t="s">
        <v>303</v>
      </c>
      <c r="E2123" s="1">
        <f t="shared" si="297"/>
        <v>17</v>
      </c>
      <c r="G2123" s="1">
        <f t="shared" si="298"/>
        <v>1</v>
      </c>
      <c r="H2123" s="1">
        <f t="shared" si="299"/>
        <v>7</v>
      </c>
      <c r="I2123" s="1">
        <f t="shared" si="300"/>
        <v>9</v>
      </c>
      <c r="J2123" s="1">
        <f t="shared" si="301"/>
        <v>9</v>
      </c>
      <c r="L2123" s="1">
        <f t="shared" si="302"/>
        <v>26</v>
      </c>
      <c r="P2123" s="1">
        <f t="shared" ca="1" si="303"/>
        <v>10</v>
      </c>
      <c r="R2123" s="1">
        <f t="shared" si="304"/>
        <v>0</v>
      </c>
      <c r="T2123" s="1">
        <f t="shared" si="305"/>
        <v>2</v>
      </c>
    </row>
    <row r="2124" spans="1:20" x14ac:dyDescent="0.25">
      <c r="A2124" s="1" t="s">
        <v>7533</v>
      </c>
      <c r="B2124" s="2">
        <v>27520</v>
      </c>
      <c r="C2124" s="2">
        <v>27077</v>
      </c>
      <c r="D2124" s="1" t="s">
        <v>7534</v>
      </c>
      <c r="E2124" s="1">
        <f t="shared" si="297"/>
        <v>17</v>
      </c>
      <c r="G2124" s="1">
        <f t="shared" si="298"/>
        <v>1</v>
      </c>
      <c r="H2124" s="1">
        <f t="shared" si="299"/>
        <v>6</v>
      </c>
      <c r="I2124" s="1">
        <f t="shared" si="300"/>
        <v>9</v>
      </c>
      <c r="J2124" s="1">
        <f t="shared" si="301"/>
        <v>9</v>
      </c>
      <c r="K2124" s="1"/>
      <c r="L2124" s="1">
        <f t="shared" si="302"/>
        <v>25</v>
      </c>
      <c r="P2124" s="1" t="e">
        <f t="shared" ca="1" si="303"/>
        <v>#VALUE!</v>
      </c>
      <c r="R2124" s="1">
        <f t="shared" si="304"/>
        <v>0</v>
      </c>
      <c r="T2124" s="1">
        <f t="shared" si="305"/>
        <v>2</v>
      </c>
    </row>
    <row r="2125" spans="1:20" x14ac:dyDescent="0.25">
      <c r="A2125" s="1" t="s">
        <v>7260</v>
      </c>
      <c r="B2125" s="2">
        <v>95650</v>
      </c>
      <c r="C2125" s="2">
        <v>95078</v>
      </c>
      <c r="D2125" s="1" t="s">
        <v>7261</v>
      </c>
      <c r="E2125" s="1">
        <f t="shared" si="297"/>
        <v>17</v>
      </c>
      <c r="G2125" s="1">
        <f t="shared" si="298"/>
        <v>1</v>
      </c>
      <c r="H2125" s="1">
        <f t="shared" si="299"/>
        <v>14</v>
      </c>
      <c r="I2125" s="1">
        <f t="shared" si="300"/>
        <v>8</v>
      </c>
      <c r="J2125" s="1">
        <f t="shared" si="301"/>
        <v>8</v>
      </c>
      <c r="L2125" s="1">
        <f t="shared" si="302"/>
        <v>31</v>
      </c>
      <c r="P2125" s="1">
        <f t="shared" ca="1" si="303"/>
        <v>2</v>
      </c>
      <c r="R2125" s="1">
        <f t="shared" si="304"/>
        <v>0</v>
      </c>
      <c r="T2125" s="1">
        <f t="shared" si="305"/>
        <v>2</v>
      </c>
    </row>
    <row r="2126" spans="1:20" x14ac:dyDescent="0.25">
      <c r="A2126" s="1" t="s">
        <v>9083</v>
      </c>
      <c r="B2126" s="2">
        <v>91690</v>
      </c>
      <c r="C2126" s="2">
        <v>91079</v>
      </c>
      <c r="D2126" s="1" t="s">
        <v>9084</v>
      </c>
      <c r="E2126" s="1">
        <f t="shared" si="297"/>
        <v>17</v>
      </c>
      <c r="G2126" s="1">
        <f t="shared" si="298"/>
        <v>1</v>
      </c>
      <c r="H2126" s="1">
        <f t="shared" si="299"/>
        <v>15</v>
      </c>
      <c r="I2126" s="1">
        <f t="shared" si="300"/>
        <v>8</v>
      </c>
      <c r="J2126" s="1">
        <f t="shared" si="301"/>
        <v>8</v>
      </c>
      <c r="L2126" s="1">
        <f t="shared" si="302"/>
        <v>32</v>
      </c>
      <c r="P2126" s="1">
        <f t="shared" ca="1" si="303"/>
        <v>4</v>
      </c>
      <c r="R2126" s="1">
        <f t="shared" si="304"/>
        <v>0</v>
      </c>
      <c r="T2126" s="1">
        <f t="shared" si="305"/>
        <v>2</v>
      </c>
    </row>
    <row r="2127" spans="1:20" x14ac:dyDescent="0.25">
      <c r="A2127" s="1" t="s">
        <v>257</v>
      </c>
      <c r="B2127" s="2">
        <v>28340</v>
      </c>
      <c r="C2127" s="2">
        <v>28046</v>
      </c>
      <c r="D2127" s="1" t="s">
        <v>258</v>
      </c>
      <c r="E2127" s="1">
        <f t="shared" si="297"/>
        <v>17</v>
      </c>
      <c r="G2127" s="1">
        <f t="shared" si="298"/>
        <v>1</v>
      </c>
      <c r="H2127" s="1">
        <f t="shared" si="299"/>
        <v>9</v>
      </c>
      <c r="I2127" s="1">
        <f t="shared" si="300"/>
        <v>8</v>
      </c>
      <c r="J2127" s="1">
        <f t="shared" si="301"/>
        <v>8</v>
      </c>
      <c r="L2127" s="1">
        <f t="shared" si="302"/>
        <v>26</v>
      </c>
      <c r="P2127" s="1">
        <f t="shared" ca="1" si="303"/>
        <v>7</v>
      </c>
      <c r="R2127" s="1">
        <f t="shared" si="304"/>
        <v>0</v>
      </c>
      <c r="T2127" s="1">
        <f t="shared" si="305"/>
        <v>2</v>
      </c>
    </row>
    <row r="2128" spans="1:20" x14ac:dyDescent="0.25">
      <c r="A2128" s="1" t="s">
        <v>3817</v>
      </c>
      <c r="B2128" s="2">
        <v>60120</v>
      </c>
      <c r="C2128" s="2">
        <v>60082</v>
      </c>
      <c r="D2128" s="1" t="s">
        <v>3818</v>
      </c>
      <c r="E2128" s="1">
        <f t="shared" si="297"/>
        <v>17</v>
      </c>
      <c r="G2128" s="1">
        <f t="shared" si="298"/>
        <v>1</v>
      </c>
      <c r="H2128" s="1">
        <f t="shared" si="299"/>
        <v>5</v>
      </c>
      <c r="I2128" s="1">
        <f t="shared" si="300"/>
        <v>8</v>
      </c>
      <c r="J2128" s="1">
        <f t="shared" si="301"/>
        <v>8</v>
      </c>
      <c r="L2128" s="1">
        <f t="shared" si="302"/>
        <v>22</v>
      </c>
      <c r="P2128" s="1" t="e">
        <f t="shared" ca="1" si="303"/>
        <v>#VALUE!</v>
      </c>
      <c r="R2128" s="1">
        <f t="shared" si="304"/>
        <v>0</v>
      </c>
      <c r="T2128" s="1">
        <f t="shared" si="305"/>
        <v>2</v>
      </c>
    </row>
    <row r="2129" spans="1:20" x14ac:dyDescent="0.25">
      <c r="A2129" s="1" t="s">
        <v>8015</v>
      </c>
      <c r="B2129" s="2">
        <v>76790</v>
      </c>
      <c r="C2129" s="2">
        <v>76117</v>
      </c>
      <c r="D2129" s="1" t="s">
        <v>8016</v>
      </c>
      <c r="E2129" s="1">
        <f t="shared" si="297"/>
        <v>17</v>
      </c>
      <c r="G2129" s="1">
        <f t="shared" si="298"/>
        <v>1</v>
      </c>
      <c r="H2129" s="1">
        <f t="shared" si="299"/>
        <v>5</v>
      </c>
      <c r="I2129" s="1">
        <f t="shared" si="300"/>
        <v>14</v>
      </c>
      <c r="J2129" s="1">
        <f t="shared" si="301"/>
        <v>14</v>
      </c>
      <c r="K2129" s="1"/>
      <c r="L2129" s="1">
        <f t="shared" si="302"/>
        <v>34</v>
      </c>
      <c r="P2129" s="1">
        <f t="shared" ca="1" si="303"/>
        <v>17</v>
      </c>
      <c r="R2129" s="1">
        <f t="shared" si="304"/>
        <v>0</v>
      </c>
      <c r="T2129" s="1">
        <f t="shared" si="305"/>
        <v>2</v>
      </c>
    </row>
    <row r="2130" spans="1:20" x14ac:dyDescent="0.25">
      <c r="A2130" s="1" t="s">
        <v>6922</v>
      </c>
      <c r="B2130" s="2">
        <v>87110</v>
      </c>
      <c r="C2130" s="2">
        <v>87021</v>
      </c>
      <c r="D2130" s="1" t="s">
        <v>6923</v>
      </c>
      <c r="E2130" s="1">
        <f t="shared" si="297"/>
        <v>17</v>
      </c>
      <c r="G2130" s="1">
        <f t="shared" si="298"/>
        <v>1</v>
      </c>
      <c r="H2130" s="1">
        <f t="shared" si="299"/>
        <v>6</v>
      </c>
      <c r="I2130" s="1">
        <f t="shared" si="300"/>
        <v>8</v>
      </c>
      <c r="J2130" s="1">
        <f t="shared" si="301"/>
        <v>8</v>
      </c>
      <c r="L2130" s="1">
        <f t="shared" si="302"/>
        <v>23</v>
      </c>
      <c r="P2130" s="1">
        <f t="shared" ca="1" si="303"/>
        <v>6</v>
      </c>
      <c r="R2130" s="1" t="e">
        <f>IF(A2130=A2129,1,0)+IF(A2130=#REF!,1,0)</f>
        <v>#REF!</v>
      </c>
      <c r="T2130" s="1">
        <f t="shared" si="305"/>
        <v>2</v>
      </c>
    </row>
    <row r="2131" spans="1:20" x14ac:dyDescent="0.25">
      <c r="A2131" s="1" t="s">
        <v>998</v>
      </c>
      <c r="B2131" s="2">
        <v>37290</v>
      </c>
      <c r="C2131" s="2">
        <v>37028</v>
      </c>
      <c r="D2131" s="1" t="s">
        <v>999</v>
      </c>
      <c r="E2131" s="1">
        <f t="shared" si="297"/>
        <v>17</v>
      </c>
      <c r="G2131" s="1">
        <f t="shared" si="298"/>
        <v>1</v>
      </c>
      <c r="H2131" s="1">
        <f t="shared" si="299"/>
        <v>17</v>
      </c>
      <c r="I2131" s="1">
        <f t="shared" si="300"/>
        <v>13</v>
      </c>
      <c r="J2131" s="1">
        <f t="shared" si="301"/>
        <v>13</v>
      </c>
      <c r="L2131" s="1">
        <f t="shared" si="302"/>
        <v>44</v>
      </c>
      <c r="P2131" s="1">
        <f t="shared" ca="1" si="303"/>
        <v>5</v>
      </c>
      <c r="R2131" s="1">
        <f t="shared" ref="R2131:R2194" si="306">IF(A2131=A2130,1,0)+IF(A2131=A2132,1,0)</f>
        <v>0</v>
      </c>
      <c r="T2131" s="1">
        <f t="shared" si="305"/>
        <v>2</v>
      </c>
    </row>
    <row r="2132" spans="1:20" x14ac:dyDescent="0.25">
      <c r="A2132" s="1" t="s">
        <v>6649</v>
      </c>
      <c r="B2132" s="2">
        <v>36110</v>
      </c>
      <c r="C2132" s="2">
        <v>36023</v>
      </c>
      <c r="D2132" s="1" t="s">
        <v>6650</v>
      </c>
      <c r="E2132" s="1">
        <f t="shared" si="297"/>
        <v>17</v>
      </c>
      <c r="G2132" s="1">
        <f t="shared" si="298"/>
        <v>1</v>
      </c>
      <c r="H2132" s="1">
        <f t="shared" si="299"/>
        <v>5</v>
      </c>
      <c r="I2132" s="1">
        <f t="shared" si="300"/>
        <v>8</v>
      </c>
      <c r="J2132" s="1">
        <f t="shared" si="301"/>
        <v>8</v>
      </c>
      <c r="K2132" s="1"/>
      <c r="L2132" s="1">
        <f t="shared" si="302"/>
        <v>22</v>
      </c>
      <c r="P2132" s="1" t="e">
        <f t="shared" ca="1" si="303"/>
        <v>#VALUE!</v>
      </c>
      <c r="R2132" s="1">
        <f t="shared" si="306"/>
        <v>0</v>
      </c>
      <c r="T2132" s="1">
        <f t="shared" si="305"/>
        <v>2</v>
      </c>
    </row>
    <row r="2133" spans="1:20" x14ac:dyDescent="0.25">
      <c r="A2133" s="1" t="s">
        <v>9207</v>
      </c>
      <c r="B2133" s="2">
        <v>85420</v>
      </c>
      <c r="C2133" s="2">
        <v>85028</v>
      </c>
      <c r="D2133" s="1" t="s">
        <v>9208</v>
      </c>
      <c r="E2133" s="1">
        <f t="shared" si="297"/>
        <v>17</v>
      </c>
      <c r="G2133" s="1">
        <f t="shared" si="298"/>
        <v>1</v>
      </c>
      <c r="H2133" s="1">
        <f t="shared" si="299"/>
        <v>7</v>
      </c>
      <c r="I2133" s="1">
        <f t="shared" si="300"/>
        <v>5</v>
      </c>
      <c r="J2133" s="1">
        <f t="shared" si="301"/>
        <v>5</v>
      </c>
      <c r="K2133" s="1"/>
      <c r="L2133" s="1">
        <f t="shared" si="302"/>
        <v>18</v>
      </c>
      <c r="P2133" s="1">
        <f t="shared" ca="1" si="303"/>
        <v>2</v>
      </c>
      <c r="R2133" s="1">
        <f t="shared" si="306"/>
        <v>0</v>
      </c>
      <c r="T2133" s="1">
        <f t="shared" si="305"/>
        <v>2</v>
      </c>
    </row>
    <row r="2134" spans="1:20" x14ac:dyDescent="0.25">
      <c r="A2134" s="1" t="s">
        <v>1781</v>
      </c>
      <c r="B2134" s="2">
        <v>45140</v>
      </c>
      <c r="C2134" s="2">
        <v>45046</v>
      </c>
      <c r="D2134" s="1" t="s">
        <v>1782</v>
      </c>
      <c r="E2134" s="1">
        <f t="shared" si="297"/>
        <v>17</v>
      </c>
      <c r="G2134" s="1">
        <f t="shared" si="298"/>
        <v>1</v>
      </c>
      <c r="H2134" s="1">
        <f t="shared" si="299"/>
        <v>9</v>
      </c>
      <c r="I2134" s="1">
        <f t="shared" si="300"/>
        <v>4</v>
      </c>
      <c r="J2134" s="1">
        <f t="shared" si="301"/>
        <v>4</v>
      </c>
      <c r="L2134" s="1">
        <f t="shared" si="302"/>
        <v>18</v>
      </c>
      <c r="P2134" s="1">
        <f t="shared" ca="1" si="303"/>
        <v>2</v>
      </c>
      <c r="R2134" s="1">
        <f t="shared" si="306"/>
        <v>0</v>
      </c>
      <c r="T2134" s="1">
        <f t="shared" si="305"/>
        <v>2</v>
      </c>
    </row>
    <row r="2135" spans="1:20" x14ac:dyDescent="0.25">
      <c r="A2135" s="1" t="s">
        <v>9089</v>
      </c>
      <c r="B2135" s="2">
        <v>91470</v>
      </c>
      <c r="C2135" s="2">
        <v>91093</v>
      </c>
      <c r="D2135" s="1" t="s">
        <v>9090</v>
      </c>
      <c r="E2135" s="1">
        <f t="shared" si="297"/>
        <v>17</v>
      </c>
      <c r="G2135" s="1">
        <f t="shared" si="298"/>
        <v>1</v>
      </c>
      <c r="H2135" s="1">
        <f t="shared" si="299"/>
        <v>10</v>
      </c>
      <c r="I2135" s="1">
        <f t="shared" si="300"/>
        <v>4</v>
      </c>
      <c r="J2135" s="1">
        <f t="shared" si="301"/>
        <v>4</v>
      </c>
      <c r="L2135" s="1">
        <f t="shared" si="302"/>
        <v>19</v>
      </c>
      <c r="P2135" s="1">
        <f t="shared" ca="1" si="303"/>
        <v>4</v>
      </c>
      <c r="R2135" s="1">
        <f t="shared" si="306"/>
        <v>0</v>
      </c>
      <c r="T2135" s="1">
        <f t="shared" si="305"/>
        <v>2</v>
      </c>
    </row>
    <row r="2136" spans="1:20" x14ac:dyDescent="0.25">
      <c r="A2136" s="1" t="s">
        <v>108</v>
      </c>
      <c r="B2136" s="2">
        <v>26500</v>
      </c>
      <c r="C2136" s="2">
        <v>26058</v>
      </c>
      <c r="D2136" s="1" t="s">
        <v>109</v>
      </c>
      <c r="E2136" s="1">
        <f t="shared" si="297"/>
        <v>17</v>
      </c>
      <c r="G2136" s="1">
        <f t="shared" si="298"/>
        <v>1</v>
      </c>
      <c r="H2136" s="1">
        <f t="shared" si="299"/>
        <v>8</v>
      </c>
      <c r="I2136" s="1">
        <f t="shared" si="300"/>
        <v>7</v>
      </c>
      <c r="J2136" s="1">
        <f t="shared" si="301"/>
        <v>7</v>
      </c>
      <c r="L2136" s="1">
        <f t="shared" si="302"/>
        <v>23</v>
      </c>
      <c r="P2136" s="1">
        <f t="shared" ca="1" si="303"/>
        <v>15</v>
      </c>
      <c r="R2136" s="1">
        <f t="shared" si="306"/>
        <v>0</v>
      </c>
      <c r="T2136" s="1">
        <f t="shared" si="305"/>
        <v>2</v>
      </c>
    </row>
    <row r="2137" spans="1:20" x14ac:dyDescent="0.25">
      <c r="A2137" s="1" t="s">
        <v>6491</v>
      </c>
      <c r="B2137" s="2">
        <v>63570</v>
      </c>
      <c r="C2137" s="2">
        <v>63050</v>
      </c>
      <c r="D2137" s="1" t="s">
        <v>6492</v>
      </c>
      <c r="E2137" s="1">
        <f t="shared" si="297"/>
        <v>17</v>
      </c>
      <c r="G2137" s="1">
        <f t="shared" si="298"/>
        <v>1</v>
      </c>
      <c r="H2137" s="1">
        <f t="shared" si="299"/>
        <v>10</v>
      </c>
      <c r="I2137" s="1">
        <f t="shared" si="300"/>
        <v>9</v>
      </c>
      <c r="J2137" s="1">
        <f t="shared" si="301"/>
        <v>9</v>
      </c>
      <c r="L2137" s="1">
        <f t="shared" si="302"/>
        <v>29</v>
      </c>
      <c r="P2137" s="1">
        <f t="shared" ca="1" si="303"/>
        <v>10</v>
      </c>
      <c r="R2137" s="1">
        <f t="shared" si="306"/>
        <v>0</v>
      </c>
      <c r="T2137" s="1" t="e">
        <f t="shared" si="305"/>
        <v>#VALUE!</v>
      </c>
    </row>
    <row r="2138" spans="1:20" x14ac:dyDescent="0.25">
      <c r="A2138" s="1" t="s">
        <v>942</v>
      </c>
      <c r="B2138" s="2">
        <v>33820</v>
      </c>
      <c r="C2138" s="2">
        <v>33073</v>
      </c>
      <c r="D2138" s="1" t="s">
        <v>943</v>
      </c>
      <c r="E2138" s="1">
        <f t="shared" si="297"/>
        <v>17</v>
      </c>
      <c r="G2138" s="1">
        <f t="shared" si="298"/>
        <v>1</v>
      </c>
      <c r="H2138" s="1">
        <f t="shared" si="299"/>
        <v>7</v>
      </c>
      <c r="I2138" s="1">
        <f t="shared" si="300"/>
        <v>13</v>
      </c>
      <c r="J2138" s="1">
        <f t="shared" si="301"/>
        <v>13</v>
      </c>
      <c r="L2138" s="1">
        <f t="shared" si="302"/>
        <v>34</v>
      </c>
      <c r="P2138" s="1" t="e">
        <f t="shared" ca="1" si="303"/>
        <v>#VALUE!</v>
      </c>
      <c r="R2138" s="1">
        <f t="shared" si="306"/>
        <v>0</v>
      </c>
      <c r="T2138" s="1">
        <f t="shared" si="305"/>
        <v>14</v>
      </c>
    </row>
    <row r="2139" spans="1:20" x14ac:dyDescent="0.25">
      <c r="A2139" s="1" t="s">
        <v>607</v>
      </c>
      <c r="B2139" s="2">
        <v>2000</v>
      </c>
      <c r="C2139" s="2">
        <v>2115</v>
      </c>
      <c r="D2139" s="1" t="s">
        <v>608</v>
      </c>
      <c r="E2139" s="1">
        <f t="shared" si="297"/>
        <v>17</v>
      </c>
      <c r="G2139" s="1">
        <f t="shared" si="298"/>
        <v>1</v>
      </c>
      <c r="H2139" s="1">
        <f t="shared" si="299"/>
        <v>5</v>
      </c>
      <c r="I2139" s="1">
        <f t="shared" si="300"/>
        <v>10</v>
      </c>
      <c r="J2139" s="1">
        <f t="shared" si="301"/>
        <v>10</v>
      </c>
      <c r="L2139" s="1">
        <f t="shared" si="302"/>
        <v>26</v>
      </c>
      <c r="P2139" s="1">
        <f t="shared" ca="1" si="303"/>
        <v>7</v>
      </c>
      <c r="R2139" s="1">
        <f t="shared" si="306"/>
        <v>0</v>
      </c>
      <c r="T2139" s="1">
        <f t="shared" si="305"/>
        <v>12</v>
      </c>
    </row>
    <row r="2140" spans="1:20" x14ac:dyDescent="0.25">
      <c r="A2140" s="1" t="s">
        <v>8494</v>
      </c>
      <c r="B2140" s="2">
        <v>76220</v>
      </c>
      <c r="C2140" s="2">
        <v>76142</v>
      </c>
      <c r="D2140" s="1" t="s">
        <v>8495</v>
      </c>
      <c r="E2140" s="1">
        <f t="shared" si="297"/>
        <v>17</v>
      </c>
      <c r="G2140" s="1">
        <f t="shared" si="298"/>
        <v>1</v>
      </c>
      <c r="H2140" s="1">
        <f t="shared" si="299"/>
        <v>3</v>
      </c>
      <c r="I2140" s="1">
        <f t="shared" si="300"/>
        <v>17</v>
      </c>
      <c r="J2140" s="1">
        <f t="shared" si="301"/>
        <v>17</v>
      </c>
      <c r="L2140" s="1">
        <f t="shared" si="302"/>
        <v>38</v>
      </c>
      <c r="P2140" s="1" t="e">
        <f t="shared" ca="1" si="303"/>
        <v>#VALUE!</v>
      </c>
      <c r="R2140" s="1">
        <f t="shared" si="306"/>
        <v>0</v>
      </c>
      <c r="T2140" s="1">
        <f t="shared" si="305"/>
        <v>5</v>
      </c>
    </row>
    <row r="2141" spans="1:20" x14ac:dyDescent="0.25">
      <c r="A2141" s="1" t="s">
        <v>4636</v>
      </c>
      <c r="B2141" s="2">
        <v>21560</v>
      </c>
      <c r="C2141" s="2">
        <v>21105</v>
      </c>
      <c r="D2141" s="1" t="s">
        <v>4637</v>
      </c>
      <c r="E2141" s="1">
        <f t="shared" si="297"/>
        <v>17</v>
      </c>
      <c r="G2141" s="1">
        <f t="shared" si="298"/>
        <v>1</v>
      </c>
      <c r="H2141" s="1">
        <f t="shared" si="299"/>
        <v>3</v>
      </c>
      <c r="I2141" s="1">
        <f t="shared" si="300"/>
        <v>15</v>
      </c>
      <c r="J2141" s="1">
        <f t="shared" si="301"/>
        <v>15</v>
      </c>
      <c r="L2141" s="1">
        <f t="shared" si="302"/>
        <v>34</v>
      </c>
      <c r="P2141" s="1" t="e">
        <f t="shared" ca="1" si="303"/>
        <v>#VALUE!</v>
      </c>
      <c r="R2141" s="1">
        <f t="shared" si="306"/>
        <v>0</v>
      </c>
      <c r="T2141" s="1" t="e">
        <f t="shared" si="305"/>
        <v>#VALUE!</v>
      </c>
    </row>
    <row r="2142" spans="1:20" x14ac:dyDescent="0.25">
      <c r="A2142" s="1" t="s">
        <v>3709</v>
      </c>
      <c r="B2142" s="2">
        <v>16210</v>
      </c>
      <c r="C2142" s="2">
        <v>16063</v>
      </c>
      <c r="D2142" s="1" t="s">
        <v>3710</v>
      </c>
      <c r="E2142" s="1">
        <f t="shared" si="297"/>
        <v>17</v>
      </c>
      <c r="G2142" s="1">
        <f t="shared" si="298"/>
        <v>1</v>
      </c>
      <c r="H2142" s="1">
        <f t="shared" si="299"/>
        <v>4</v>
      </c>
      <c r="I2142" s="1">
        <f t="shared" si="300"/>
        <v>14</v>
      </c>
      <c r="J2142" s="1">
        <f t="shared" si="301"/>
        <v>14</v>
      </c>
      <c r="L2142" s="1">
        <f t="shared" si="302"/>
        <v>33</v>
      </c>
      <c r="P2142" s="1">
        <f t="shared" ca="1" si="303"/>
        <v>5</v>
      </c>
      <c r="R2142" s="1">
        <f t="shared" si="306"/>
        <v>0</v>
      </c>
      <c r="T2142" s="1">
        <f t="shared" si="305"/>
        <v>7</v>
      </c>
    </row>
    <row r="2143" spans="1:20" x14ac:dyDescent="0.25">
      <c r="A2143" s="1" t="s">
        <v>6185</v>
      </c>
      <c r="B2143" s="2">
        <v>79170</v>
      </c>
      <c r="C2143" s="2">
        <v>79055</v>
      </c>
      <c r="D2143" s="1" t="s">
        <v>6186</v>
      </c>
      <c r="E2143" s="1">
        <f t="shared" si="297"/>
        <v>17</v>
      </c>
      <c r="G2143" s="1">
        <f t="shared" si="298"/>
        <v>1</v>
      </c>
      <c r="H2143" s="1">
        <f t="shared" si="299"/>
        <v>4</v>
      </c>
      <c r="I2143" s="1">
        <f t="shared" si="300"/>
        <v>7</v>
      </c>
      <c r="J2143" s="1">
        <f t="shared" si="301"/>
        <v>7</v>
      </c>
      <c r="L2143" s="1">
        <f t="shared" si="302"/>
        <v>19</v>
      </c>
      <c r="P2143" s="1" t="e">
        <f t="shared" ca="1" si="303"/>
        <v>#VALUE!</v>
      </c>
      <c r="R2143" s="1">
        <f t="shared" si="306"/>
        <v>0</v>
      </c>
      <c r="T2143" s="1" t="e">
        <f t="shared" si="305"/>
        <v>#VALUE!</v>
      </c>
    </row>
    <row r="2144" spans="1:20" x14ac:dyDescent="0.25">
      <c r="A2144" s="1" t="s">
        <v>1143</v>
      </c>
      <c r="B2144" s="2">
        <v>8240</v>
      </c>
      <c r="C2144" s="2">
        <v>8085</v>
      </c>
      <c r="D2144" s="1" t="s">
        <v>1144</v>
      </c>
      <c r="E2144" s="1">
        <f t="shared" si="297"/>
        <v>17</v>
      </c>
      <c r="G2144" s="1">
        <f t="shared" si="298"/>
        <v>1</v>
      </c>
      <c r="H2144" s="1">
        <f t="shared" si="299"/>
        <v>4</v>
      </c>
      <c r="I2144" s="1">
        <f t="shared" si="300"/>
        <v>6</v>
      </c>
      <c r="J2144" s="1">
        <f t="shared" si="301"/>
        <v>6</v>
      </c>
      <c r="L2144" s="1">
        <f t="shared" si="302"/>
        <v>17</v>
      </c>
      <c r="P2144" s="1">
        <f t="shared" ca="1" si="303"/>
        <v>7</v>
      </c>
      <c r="R2144" s="1">
        <f t="shared" si="306"/>
        <v>0</v>
      </c>
      <c r="T2144" s="1" t="e">
        <f t="shared" si="305"/>
        <v>#VALUE!</v>
      </c>
    </row>
    <row r="2145" spans="1:20" x14ac:dyDescent="0.25">
      <c r="A2145" s="1" t="s">
        <v>1906</v>
      </c>
      <c r="B2145" s="2">
        <v>19310</v>
      </c>
      <c r="C2145" s="2">
        <v>19030</v>
      </c>
      <c r="D2145" s="1" t="s">
        <v>1907</v>
      </c>
      <c r="E2145" s="1">
        <f t="shared" si="297"/>
        <v>17</v>
      </c>
      <c r="G2145" s="1">
        <f t="shared" si="298"/>
        <v>1</v>
      </c>
      <c r="H2145" s="1">
        <f t="shared" si="299"/>
        <v>17</v>
      </c>
      <c r="I2145" s="1">
        <f t="shared" si="300"/>
        <v>9</v>
      </c>
      <c r="J2145" s="1">
        <f t="shared" si="301"/>
        <v>9</v>
      </c>
      <c r="L2145" s="1">
        <f t="shared" si="302"/>
        <v>36</v>
      </c>
      <c r="P2145" s="1">
        <f t="shared" ca="1" si="303"/>
        <v>3</v>
      </c>
      <c r="R2145" s="1">
        <f t="shared" si="306"/>
        <v>0</v>
      </c>
      <c r="T2145" s="1" t="e">
        <f t="shared" si="305"/>
        <v>#VALUE!</v>
      </c>
    </row>
    <row r="2146" spans="1:20" x14ac:dyDescent="0.25">
      <c r="A2146" s="1" t="s">
        <v>3250</v>
      </c>
      <c r="B2146" s="2">
        <v>55190</v>
      </c>
      <c r="C2146" s="2">
        <v>55084</v>
      </c>
      <c r="D2146" s="1" t="s">
        <v>3251</v>
      </c>
      <c r="E2146" s="1">
        <f t="shared" si="297"/>
        <v>17</v>
      </c>
      <c r="G2146" s="1">
        <f t="shared" si="298"/>
        <v>1</v>
      </c>
      <c r="H2146" s="1">
        <f t="shared" si="299"/>
        <v>7</v>
      </c>
      <c r="I2146" s="1">
        <f t="shared" si="300"/>
        <v>14</v>
      </c>
      <c r="J2146" s="1">
        <f t="shared" si="301"/>
        <v>14</v>
      </c>
      <c r="L2146" s="1">
        <f t="shared" si="302"/>
        <v>36</v>
      </c>
      <c r="P2146" s="1">
        <f t="shared" ca="1" si="303"/>
        <v>1</v>
      </c>
      <c r="R2146" s="1">
        <f t="shared" si="306"/>
        <v>0</v>
      </c>
      <c r="T2146" s="1">
        <f t="shared" si="305"/>
        <v>3</v>
      </c>
    </row>
    <row r="2147" spans="1:20" x14ac:dyDescent="0.25">
      <c r="A2147" s="1" t="s">
        <v>4399</v>
      </c>
      <c r="B2147" s="2">
        <v>18200</v>
      </c>
      <c r="C2147" s="2">
        <v>18038</v>
      </c>
      <c r="D2147" s="1" t="s">
        <v>4400</v>
      </c>
      <c r="E2147" s="1">
        <f t="shared" si="297"/>
        <v>17</v>
      </c>
      <c r="G2147" s="1">
        <f t="shared" si="298"/>
        <v>1</v>
      </c>
      <c r="H2147" s="1">
        <f t="shared" si="299"/>
        <v>4</v>
      </c>
      <c r="I2147" s="1">
        <f t="shared" si="300"/>
        <v>9</v>
      </c>
      <c r="J2147" s="1">
        <f t="shared" si="301"/>
        <v>9</v>
      </c>
      <c r="L2147" s="1">
        <f t="shared" si="302"/>
        <v>23</v>
      </c>
      <c r="P2147" s="1" t="e">
        <f t="shared" ca="1" si="303"/>
        <v>#VALUE!</v>
      </c>
      <c r="R2147" s="1">
        <f t="shared" si="306"/>
        <v>0</v>
      </c>
      <c r="T2147" s="1" t="e">
        <f t="shared" si="305"/>
        <v>#VALUE!</v>
      </c>
    </row>
    <row r="2148" spans="1:20" x14ac:dyDescent="0.25">
      <c r="A2148" s="1" t="s">
        <v>1002</v>
      </c>
      <c r="B2148" s="2">
        <v>37370</v>
      </c>
      <c r="C2148" s="2">
        <v>37041</v>
      </c>
      <c r="D2148" s="1" t="s">
        <v>1003</v>
      </c>
      <c r="E2148" s="1">
        <f t="shared" si="297"/>
        <v>17</v>
      </c>
      <c r="G2148" s="1">
        <f t="shared" si="298"/>
        <v>1</v>
      </c>
      <c r="H2148" s="1">
        <f t="shared" si="299"/>
        <v>3</v>
      </c>
      <c r="I2148" s="1">
        <f t="shared" si="300"/>
        <v>5</v>
      </c>
      <c r="J2148" s="1">
        <f t="shared" si="301"/>
        <v>5</v>
      </c>
      <c r="L2148" s="1">
        <f t="shared" si="302"/>
        <v>14</v>
      </c>
      <c r="P2148" s="1" t="e">
        <f t="shared" ca="1" si="303"/>
        <v>#VALUE!</v>
      </c>
      <c r="R2148" s="1">
        <f t="shared" si="306"/>
        <v>0</v>
      </c>
      <c r="T2148" s="1">
        <f t="shared" si="305"/>
        <v>11</v>
      </c>
    </row>
    <row r="2149" spans="1:20" x14ac:dyDescent="0.25">
      <c r="A2149" s="1" t="s">
        <v>8296</v>
      </c>
      <c r="B2149" s="2">
        <v>80300</v>
      </c>
      <c r="C2149" s="2">
        <v>80151</v>
      </c>
      <c r="D2149" s="1" t="s">
        <v>8297</v>
      </c>
      <c r="E2149" s="1">
        <f t="shared" si="297"/>
        <v>17</v>
      </c>
      <c r="G2149" s="1">
        <f t="shared" si="298"/>
        <v>1</v>
      </c>
      <c r="H2149" s="1">
        <f t="shared" si="299"/>
        <v>5</v>
      </c>
      <c r="I2149" s="1">
        <f t="shared" si="300"/>
        <v>11</v>
      </c>
      <c r="J2149" s="1">
        <f t="shared" si="301"/>
        <v>11</v>
      </c>
      <c r="L2149" s="1">
        <f t="shared" si="302"/>
        <v>28</v>
      </c>
      <c r="P2149" s="1" t="e">
        <f t="shared" ca="1" si="303"/>
        <v>#VALUE!</v>
      </c>
      <c r="R2149" s="1">
        <f t="shared" si="306"/>
        <v>0</v>
      </c>
      <c r="T2149" s="1" t="e">
        <f t="shared" si="305"/>
        <v>#VALUE!</v>
      </c>
    </row>
    <row r="2150" spans="1:20" x14ac:dyDescent="0.25">
      <c r="A2150" s="1" t="s">
        <v>2771</v>
      </c>
      <c r="B2150" s="2">
        <v>68520</v>
      </c>
      <c r="C2150" s="2">
        <v>68060</v>
      </c>
      <c r="D2150" s="1" t="s">
        <v>2772</v>
      </c>
      <c r="E2150" s="1">
        <f t="shared" si="297"/>
        <v>17</v>
      </c>
      <c r="G2150" s="1">
        <f t="shared" si="298"/>
        <v>1</v>
      </c>
      <c r="H2150" s="1">
        <f t="shared" si="299"/>
        <v>12</v>
      </c>
      <c r="I2150" s="1">
        <f t="shared" si="300"/>
        <v>11</v>
      </c>
      <c r="J2150" s="1">
        <f t="shared" si="301"/>
        <v>11</v>
      </c>
      <c r="L2150" s="1">
        <f t="shared" si="302"/>
        <v>35</v>
      </c>
      <c r="P2150" s="1">
        <f t="shared" ca="1" si="303"/>
        <v>4</v>
      </c>
      <c r="R2150" s="1">
        <f t="shared" si="306"/>
        <v>0</v>
      </c>
      <c r="T2150" s="1" t="e">
        <f t="shared" si="305"/>
        <v>#VALUE!</v>
      </c>
    </row>
    <row r="2151" spans="1:20" x14ac:dyDescent="0.25">
      <c r="A2151" s="1" t="s">
        <v>2240</v>
      </c>
      <c r="B2151" s="2">
        <v>23700</v>
      </c>
      <c r="C2151" s="2">
        <v>23037</v>
      </c>
      <c r="D2151" s="1" t="s">
        <v>2241</v>
      </c>
      <c r="E2151" s="1">
        <f t="shared" si="297"/>
        <v>17</v>
      </c>
      <c r="G2151" s="1">
        <f t="shared" si="298"/>
        <v>1</v>
      </c>
      <c r="H2151" s="1">
        <f t="shared" si="299"/>
        <v>6</v>
      </c>
      <c r="I2151" s="1">
        <f t="shared" si="300"/>
        <v>15</v>
      </c>
      <c r="J2151" s="1">
        <f t="shared" si="301"/>
        <v>15</v>
      </c>
      <c r="L2151" s="1">
        <f t="shared" si="302"/>
        <v>37</v>
      </c>
      <c r="P2151" s="1">
        <f t="shared" ca="1" si="303"/>
        <v>20</v>
      </c>
      <c r="R2151" s="1">
        <f t="shared" si="306"/>
        <v>0</v>
      </c>
      <c r="T2151" s="1">
        <f t="shared" si="305"/>
        <v>11</v>
      </c>
    </row>
    <row r="2152" spans="1:20" x14ac:dyDescent="0.25">
      <c r="A2152" s="1" t="s">
        <v>8502</v>
      </c>
      <c r="B2152" s="2">
        <v>36230</v>
      </c>
      <c r="C2152" s="2">
        <v>36030</v>
      </c>
      <c r="D2152" s="1" t="s">
        <v>8503</v>
      </c>
      <c r="E2152" s="1">
        <f t="shared" si="297"/>
        <v>17</v>
      </c>
      <c r="G2152" s="1">
        <f t="shared" si="298"/>
        <v>1</v>
      </c>
      <c r="H2152" s="1">
        <f t="shared" si="299"/>
        <v>5</v>
      </c>
      <c r="I2152" s="1">
        <f t="shared" si="300"/>
        <v>14</v>
      </c>
      <c r="J2152" s="1">
        <f t="shared" si="301"/>
        <v>14</v>
      </c>
      <c r="L2152" s="1">
        <f t="shared" si="302"/>
        <v>34</v>
      </c>
      <c r="P2152" s="1">
        <f t="shared" ca="1" si="303"/>
        <v>2</v>
      </c>
      <c r="R2152" s="1">
        <f t="shared" si="306"/>
        <v>0</v>
      </c>
      <c r="T2152" s="1" t="e">
        <f t="shared" si="305"/>
        <v>#VALUE!</v>
      </c>
    </row>
    <row r="2153" spans="1:20" x14ac:dyDescent="0.25">
      <c r="A2153" s="1" t="s">
        <v>6551</v>
      </c>
      <c r="B2153" s="2">
        <v>81470</v>
      </c>
      <c r="C2153" s="2">
        <v>81050</v>
      </c>
      <c r="D2153" s="1" t="s">
        <v>6552</v>
      </c>
      <c r="E2153" s="1">
        <f t="shared" si="297"/>
        <v>17</v>
      </c>
      <c r="G2153" s="1">
        <f t="shared" si="298"/>
        <v>4</v>
      </c>
      <c r="H2153" s="1">
        <f t="shared" si="299"/>
        <v>9</v>
      </c>
      <c r="I2153" s="1">
        <f t="shared" si="300"/>
        <v>8</v>
      </c>
      <c r="J2153" s="1">
        <f t="shared" si="301"/>
        <v>8</v>
      </c>
      <c r="L2153" s="1">
        <f t="shared" si="302"/>
        <v>29</v>
      </c>
      <c r="P2153" s="1">
        <f t="shared" ca="1" si="303"/>
        <v>5</v>
      </c>
      <c r="R2153" s="1">
        <f t="shared" si="306"/>
        <v>0</v>
      </c>
      <c r="T2153" s="1">
        <f t="shared" si="305"/>
        <v>5</v>
      </c>
    </row>
    <row r="2154" spans="1:20" x14ac:dyDescent="0.25">
      <c r="A2154" s="1" t="s">
        <v>1307</v>
      </c>
      <c r="B2154" s="2">
        <v>9500</v>
      </c>
      <c r="C2154" s="2">
        <v>9089</v>
      </c>
      <c r="D2154" s="1" t="s">
        <v>1308</v>
      </c>
      <c r="E2154" s="1">
        <f t="shared" si="297"/>
        <v>17</v>
      </c>
      <c r="G2154" s="1">
        <f t="shared" si="298"/>
        <v>12</v>
      </c>
      <c r="H2154" s="1">
        <f t="shared" si="299"/>
        <v>9</v>
      </c>
      <c r="I2154" s="1">
        <f t="shared" si="300"/>
        <v>5</v>
      </c>
      <c r="J2154" s="1">
        <f t="shared" si="301"/>
        <v>5</v>
      </c>
      <c r="L2154" s="1">
        <f t="shared" si="302"/>
        <v>31</v>
      </c>
      <c r="P2154" s="1" t="e">
        <f t="shared" ca="1" si="303"/>
        <v>#VALUE!</v>
      </c>
      <c r="R2154" s="1">
        <f t="shared" si="306"/>
        <v>0</v>
      </c>
      <c r="T2154" s="1" t="e">
        <f t="shared" si="305"/>
        <v>#VALUE!</v>
      </c>
    </row>
    <row r="2155" spans="1:20" x14ac:dyDescent="0.25">
      <c r="A2155" s="1" t="s">
        <v>6127</v>
      </c>
      <c r="B2155" s="2">
        <v>31580</v>
      </c>
      <c r="C2155" s="2">
        <v>31130</v>
      </c>
      <c r="D2155" s="1" t="s">
        <v>6128</v>
      </c>
      <c r="E2155" s="1">
        <f t="shared" si="297"/>
        <v>17</v>
      </c>
      <c r="G2155" s="1">
        <f t="shared" si="298"/>
        <v>12</v>
      </c>
      <c r="H2155" s="1">
        <f t="shared" si="299"/>
        <v>16</v>
      </c>
      <c r="I2155" s="1">
        <f t="shared" si="300"/>
        <v>7</v>
      </c>
      <c r="J2155" s="1">
        <f t="shared" si="301"/>
        <v>7</v>
      </c>
      <c r="K2155" s="1"/>
      <c r="L2155" s="1">
        <f t="shared" si="302"/>
        <v>42</v>
      </c>
      <c r="P2155" s="1" t="e">
        <f t="shared" ca="1" si="303"/>
        <v>#VALUE!</v>
      </c>
      <c r="R2155" s="1">
        <f t="shared" si="306"/>
        <v>0</v>
      </c>
      <c r="T2155" s="1">
        <f t="shared" si="305"/>
        <v>13</v>
      </c>
    </row>
    <row r="2156" spans="1:20" x14ac:dyDescent="0.25">
      <c r="A2156" s="1" t="s">
        <v>6845</v>
      </c>
      <c r="B2156" s="2">
        <v>21220</v>
      </c>
      <c r="C2156" s="2">
        <v>21133</v>
      </c>
      <c r="D2156" s="1" t="s">
        <v>6846</v>
      </c>
      <c r="E2156" s="1">
        <f t="shared" si="297"/>
        <v>17</v>
      </c>
      <c r="G2156" s="1">
        <f t="shared" si="298"/>
        <v>5</v>
      </c>
      <c r="H2156" s="1">
        <f t="shared" si="299"/>
        <v>9</v>
      </c>
      <c r="I2156" s="1">
        <f t="shared" si="300"/>
        <v>7</v>
      </c>
      <c r="J2156" s="1">
        <f t="shared" si="301"/>
        <v>7</v>
      </c>
      <c r="L2156" s="1">
        <f t="shared" si="302"/>
        <v>28</v>
      </c>
      <c r="P2156" s="1">
        <f t="shared" ca="1" si="303"/>
        <v>1</v>
      </c>
      <c r="R2156" s="1">
        <f t="shared" si="306"/>
        <v>0</v>
      </c>
      <c r="T2156" s="1">
        <f t="shared" si="305"/>
        <v>6</v>
      </c>
    </row>
    <row r="2157" spans="1:20" x14ac:dyDescent="0.25">
      <c r="A2157" s="1" t="s">
        <v>5113</v>
      </c>
      <c r="B2157" s="2">
        <v>69870</v>
      </c>
      <c r="C2157" s="2">
        <v>69037</v>
      </c>
      <c r="D2157" s="1" t="s">
        <v>5114</v>
      </c>
      <c r="E2157" s="1">
        <f t="shared" si="297"/>
        <v>17</v>
      </c>
      <c r="G2157" s="1">
        <f t="shared" si="298"/>
        <v>5</v>
      </c>
      <c r="H2157" s="1">
        <f t="shared" si="299"/>
        <v>14</v>
      </c>
      <c r="I2157" s="1">
        <f t="shared" si="300"/>
        <v>11</v>
      </c>
      <c r="J2157" s="1">
        <f t="shared" si="301"/>
        <v>11</v>
      </c>
      <c r="K2157" s="1"/>
      <c r="L2157" s="1">
        <f t="shared" si="302"/>
        <v>41</v>
      </c>
      <c r="P2157" s="1">
        <f t="shared" ca="1" si="303"/>
        <v>18</v>
      </c>
      <c r="R2157" s="1">
        <f t="shared" si="306"/>
        <v>0</v>
      </c>
      <c r="T2157" s="1">
        <f t="shared" si="305"/>
        <v>6</v>
      </c>
    </row>
    <row r="2158" spans="1:20" x14ac:dyDescent="0.25">
      <c r="A2158" s="1" t="s">
        <v>2485</v>
      </c>
      <c r="B2158" s="2">
        <v>25240</v>
      </c>
      <c r="C2158" s="2">
        <v>25121</v>
      </c>
      <c r="D2158" s="1" t="s">
        <v>2486</v>
      </c>
      <c r="E2158" s="1">
        <f t="shared" si="297"/>
        <v>17</v>
      </c>
      <c r="G2158" s="1">
        <f t="shared" si="298"/>
        <v>14</v>
      </c>
      <c r="H2158" s="1">
        <f t="shared" si="299"/>
        <v>5</v>
      </c>
      <c r="I2158" s="1">
        <f t="shared" si="300"/>
        <v>6</v>
      </c>
      <c r="J2158" s="1">
        <f t="shared" si="301"/>
        <v>6</v>
      </c>
      <c r="L2158" s="1">
        <f t="shared" si="302"/>
        <v>31</v>
      </c>
      <c r="P2158" s="1" t="e">
        <f t="shared" ca="1" si="303"/>
        <v>#VALUE!</v>
      </c>
      <c r="R2158" s="1">
        <f t="shared" si="306"/>
        <v>0</v>
      </c>
      <c r="T2158" s="1">
        <f t="shared" si="305"/>
        <v>15</v>
      </c>
    </row>
    <row r="2159" spans="1:20" x14ac:dyDescent="0.25">
      <c r="A2159" s="1" t="s">
        <v>4849</v>
      </c>
      <c r="B2159" s="2">
        <v>63220</v>
      </c>
      <c r="C2159" s="2">
        <v>63105</v>
      </c>
      <c r="D2159" s="1" t="s">
        <v>4850</v>
      </c>
      <c r="E2159" s="1">
        <f t="shared" si="297"/>
        <v>17</v>
      </c>
      <c r="G2159" s="1">
        <f t="shared" si="298"/>
        <v>13</v>
      </c>
      <c r="H2159" s="1">
        <f t="shared" si="299"/>
        <v>11</v>
      </c>
      <c r="I2159" s="1">
        <f t="shared" si="300"/>
        <v>10</v>
      </c>
      <c r="J2159" s="1">
        <f t="shared" si="301"/>
        <v>10</v>
      </c>
      <c r="K2159" s="1"/>
      <c r="L2159" s="1">
        <f t="shared" si="302"/>
        <v>44</v>
      </c>
      <c r="P2159" s="1" t="e">
        <f t="shared" ca="1" si="303"/>
        <v>#VALUE!</v>
      </c>
      <c r="R2159" s="1">
        <f t="shared" si="306"/>
        <v>0</v>
      </c>
      <c r="T2159" s="1">
        <f t="shared" si="305"/>
        <v>6</v>
      </c>
    </row>
    <row r="2160" spans="1:20" x14ac:dyDescent="0.25">
      <c r="A2160" s="1" t="s">
        <v>7421</v>
      </c>
      <c r="B2160" s="2">
        <v>27220</v>
      </c>
      <c r="C2160" s="2">
        <v>27154</v>
      </c>
      <c r="D2160" s="1" t="s">
        <v>7422</v>
      </c>
      <c r="E2160" s="1">
        <f t="shared" si="297"/>
        <v>17</v>
      </c>
      <c r="G2160" s="1">
        <f t="shared" si="298"/>
        <v>10</v>
      </c>
      <c r="H2160" s="1">
        <f t="shared" si="299"/>
        <v>15</v>
      </c>
      <c r="I2160" s="1">
        <f t="shared" si="300"/>
        <v>13</v>
      </c>
      <c r="J2160" s="1">
        <f t="shared" si="301"/>
        <v>13</v>
      </c>
      <c r="L2160" s="1">
        <f t="shared" si="302"/>
        <v>51</v>
      </c>
      <c r="P2160" s="1" t="e">
        <f t="shared" ca="1" si="303"/>
        <v>#VALUE!</v>
      </c>
      <c r="R2160" s="1">
        <f t="shared" si="306"/>
        <v>0</v>
      </c>
      <c r="T2160" s="1" t="e">
        <f t="shared" si="305"/>
        <v>#VALUE!</v>
      </c>
    </row>
    <row r="2161" spans="1:20" x14ac:dyDescent="0.25">
      <c r="A2161" s="1" t="s">
        <v>6856</v>
      </c>
      <c r="B2161" s="2">
        <v>21200</v>
      </c>
      <c r="C2161" s="2">
        <v>21173</v>
      </c>
      <c r="D2161" s="1" t="s">
        <v>6857</v>
      </c>
      <c r="E2161" s="1">
        <f t="shared" si="297"/>
        <v>17</v>
      </c>
      <c r="G2161" s="1">
        <f t="shared" si="298"/>
        <v>12</v>
      </c>
      <c r="H2161" s="1">
        <f t="shared" si="299"/>
        <v>5</v>
      </c>
      <c r="I2161" s="1">
        <f t="shared" si="300"/>
        <v>8</v>
      </c>
      <c r="J2161" s="1">
        <f t="shared" si="301"/>
        <v>8</v>
      </c>
      <c r="L2161" s="1">
        <f t="shared" si="302"/>
        <v>33</v>
      </c>
      <c r="P2161" s="1" t="e">
        <f t="shared" ca="1" si="303"/>
        <v>#VALUE!</v>
      </c>
      <c r="R2161" s="1">
        <f t="shared" si="306"/>
        <v>0</v>
      </c>
      <c r="T2161" s="1">
        <f t="shared" si="305"/>
        <v>3</v>
      </c>
    </row>
    <row r="2162" spans="1:20" x14ac:dyDescent="0.25">
      <c r="A2162" s="1" t="s">
        <v>3145</v>
      </c>
      <c r="B2162" s="2">
        <v>54330</v>
      </c>
      <c r="C2162" s="2">
        <v>54132</v>
      </c>
      <c r="D2162" s="1" t="s">
        <v>3146</v>
      </c>
      <c r="E2162" s="1">
        <f t="shared" si="297"/>
        <v>17</v>
      </c>
      <c r="G2162" s="1">
        <f t="shared" si="298"/>
        <v>12</v>
      </c>
      <c r="H2162" s="1">
        <f t="shared" si="299"/>
        <v>3</v>
      </c>
      <c r="I2162" s="1">
        <f t="shared" si="300"/>
        <v>2</v>
      </c>
      <c r="J2162" s="1">
        <f t="shared" si="301"/>
        <v>2</v>
      </c>
      <c r="L2162" s="1">
        <f t="shared" si="302"/>
        <v>19</v>
      </c>
      <c r="P2162" s="1">
        <f t="shared" ca="1" si="303"/>
        <v>1</v>
      </c>
      <c r="R2162" s="1">
        <f t="shared" si="306"/>
        <v>0</v>
      </c>
      <c r="T2162" s="1">
        <f t="shared" si="305"/>
        <v>16</v>
      </c>
    </row>
    <row r="2163" spans="1:20" x14ac:dyDescent="0.25">
      <c r="A2163" s="1" t="s">
        <v>9381</v>
      </c>
      <c r="B2163" s="2">
        <v>47270</v>
      </c>
      <c r="C2163" s="2">
        <v>47067</v>
      </c>
      <c r="D2163" s="1" t="s">
        <v>9382</v>
      </c>
      <c r="E2163" s="1">
        <f t="shared" si="297"/>
        <v>17</v>
      </c>
      <c r="G2163" s="1">
        <f t="shared" si="298"/>
        <v>13</v>
      </c>
      <c r="H2163" s="1">
        <f t="shared" si="299"/>
        <v>3</v>
      </c>
      <c r="I2163" s="1">
        <f t="shared" si="300"/>
        <v>2</v>
      </c>
      <c r="J2163" s="1">
        <f t="shared" si="301"/>
        <v>2</v>
      </c>
      <c r="K2163" s="1"/>
      <c r="L2163" s="1">
        <f t="shared" si="302"/>
        <v>20</v>
      </c>
      <c r="P2163" s="1">
        <f t="shared" ca="1" si="303"/>
        <v>5</v>
      </c>
      <c r="R2163" s="1">
        <f t="shared" si="306"/>
        <v>0</v>
      </c>
      <c r="T2163" s="1">
        <f t="shared" si="305"/>
        <v>6</v>
      </c>
    </row>
    <row r="2164" spans="1:20" x14ac:dyDescent="0.25">
      <c r="A2164" s="1" t="s">
        <v>856</v>
      </c>
      <c r="B2164" s="2">
        <v>32160</v>
      </c>
      <c r="C2164" s="2">
        <v>32109</v>
      </c>
      <c r="D2164" s="1" t="s">
        <v>857</v>
      </c>
      <c r="E2164" s="1">
        <f t="shared" si="297"/>
        <v>17</v>
      </c>
      <c r="G2164" s="1">
        <f t="shared" si="298"/>
        <v>15</v>
      </c>
      <c r="H2164" s="1">
        <f t="shared" si="299"/>
        <v>8</v>
      </c>
      <c r="I2164" s="1">
        <f t="shared" si="300"/>
        <v>4</v>
      </c>
      <c r="J2164" s="1">
        <f t="shared" si="301"/>
        <v>4</v>
      </c>
      <c r="K2164" s="1"/>
      <c r="L2164" s="1">
        <f t="shared" si="302"/>
        <v>31</v>
      </c>
      <c r="P2164" s="1">
        <f t="shared" ca="1" si="303"/>
        <v>8</v>
      </c>
      <c r="R2164" s="1">
        <f t="shared" si="306"/>
        <v>0</v>
      </c>
      <c r="T2164" s="1">
        <f t="shared" si="305"/>
        <v>2</v>
      </c>
    </row>
    <row r="2165" spans="1:20" x14ac:dyDescent="0.25">
      <c r="A2165" s="1" t="s">
        <v>5024</v>
      </c>
      <c r="B2165" s="2">
        <v>1220</v>
      </c>
      <c r="C2165" s="2">
        <v>1143</v>
      </c>
      <c r="D2165" s="1" t="s">
        <v>5025</v>
      </c>
      <c r="E2165" s="1">
        <f t="shared" si="297"/>
        <v>17</v>
      </c>
      <c r="G2165" s="1">
        <f t="shared" si="298"/>
        <v>13</v>
      </c>
      <c r="H2165" s="1">
        <f t="shared" si="299"/>
        <v>7</v>
      </c>
      <c r="I2165" s="1">
        <f t="shared" si="300"/>
        <v>9</v>
      </c>
      <c r="J2165" s="1">
        <f t="shared" si="301"/>
        <v>9</v>
      </c>
      <c r="L2165" s="1">
        <f t="shared" si="302"/>
        <v>38</v>
      </c>
      <c r="P2165" s="1">
        <f t="shared" ca="1" si="303"/>
        <v>7</v>
      </c>
      <c r="R2165" s="1">
        <f t="shared" si="306"/>
        <v>0</v>
      </c>
      <c r="T2165" s="1">
        <f t="shared" si="305"/>
        <v>4</v>
      </c>
    </row>
    <row r="2166" spans="1:20" x14ac:dyDescent="0.25">
      <c r="A2166" s="1" t="s">
        <v>1098</v>
      </c>
      <c r="B2166" s="2">
        <v>38300</v>
      </c>
      <c r="C2166" s="2">
        <v>38152</v>
      </c>
      <c r="D2166" s="1" t="s">
        <v>1099</v>
      </c>
      <c r="E2166" s="1">
        <f t="shared" si="297"/>
        <v>17</v>
      </c>
      <c r="G2166" s="1">
        <f t="shared" si="298"/>
        <v>8</v>
      </c>
      <c r="H2166" s="1">
        <f t="shared" si="299"/>
        <v>1</v>
      </c>
      <c r="I2166" s="1">
        <f t="shared" si="300"/>
        <v>3</v>
      </c>
      <c r="J2166" s="1">
        <f t="shared" si="301"/>
        <v>3</v>
      </c>
      <c r="L2166" s="1">
        <f t="shared" si="302"/>
        <v>15</v>
      </c>
      <c r="P2166" s="1">
        <f t="shared" ca="1" si="303"/>
        <v>4</v>
      </c>
      <c r="R2166" s="1">
        <f t="shared" si="306"/>
        <v>0</v>
      </c>
      <c r="T2166" s="1">
        <f t="shared" si="305"/>
        <v>4</v>
      </c>
    </row>
    <row r="2167" spans="1:20" x14ac:dyDescent="0.25">
      <c r="A2167" s="1" t="s">
        <v>3135</v>
      </c>
      <c r="B2167" s="2">
        <v>10110</v>
      </c>
      <c r="C2167" s="2">
        <v>10136</v>
      </c>
      <c r="D2167" s="1" t="s">
        <v>3136</v>
      </c>
      <c r="E2167" s="1">
        <f t="shared" si="297"/>
        <v>17</v>
      </c>
      <c r="G2167" s="1">
        <f t="shared" si="298"/>
        <v>14</v>
      </c>
      <c r="H2167" s="1">
        <f t="shared" si="299"/>
        <v>1</v>
      </c>
      <c r="I2167" s="1">
        <f t="shared" si="300"/>
        <v>5</v>
      </c>
      <c r="J2167" s="1">
        <f t="shared" si="301"/>
        <v>5</v>
      </c>
      <c r="L2167" s="1">
        <f t="shared" si="302"/>
        <v>25</v>
      </c>
      <c r="P2167" s="1">
        <f t="shared" ca="1" si="303"/>
        <v>4</v>
      </c>
      <c r="R2167" s="1">
        <f t="shared" si="306"/>
        <v>0</v>
      </c>
      <c r="T2167" s="1">
        <f t="shared" si="305"/>
        <v>10</v>
      </c>
    </row>
    <row r="2168" spans="1:20" x14ac:dyDescent="0.25">
      <c r="A2168" s="1" t="s">
        <v>7150</v>
      </c>
      <c r="B2168" s="2">
        <v>95880</v>
      </c>
      <c r="C2168" s="2">
        <v>95210</v>
      </c>
      <c r="D2168" s="1" t="s">
        <v>7151</v>
      </c>
      <c r="E2168" s="1">
        <f t="shared" si="297"/>
        <v>17</v>
      </c>
      <c r="G2168" s="1">
        <f t="shared" si="298"/>
        <v>13</v>
      </c>
      <c r="H2168" s="1">
        <f t="shared" si="299"/>
        <v>1</v>
      </c>
      <c r="I2168" s="1">
        <f t="shared" si="300"/>
        <v>9</v>
      </c>
      <c r="J2168" s="1">
        <f t="shared" si="301"/>
        <v>9</v>
      </c>
      <c r="L2168" s="1">
        <f t="shared" si="302"/>
        <v>32</v>
      </c>
      <c r="P2168" s="1">
        <f t="shared" ca="1" si="303"/>
        <v>4</v>
      </c>
      <c r="R2168" s="1">
        <f t="shared" si="306"/>
        <v>0</v>
      </c>
      <c r="T2168" s="1" t="e">
        <f t="shared" si="305"/>
        <v>#VALUE!</v>
      </c>
    </row>
    <row r="2169" spans="1:20" x14ac:dyDescent="0.25">
      <c r="A2169" s="1" t="s">
        <v>2626</v>
      </c>
      <c r="B2169" s="2">
        <v>67120</v>
      </c>
      <c r="C2169" s="2">
        <v>67128</v>
      </c>
      <c r="D2169" s="1" t="s">
        <v>2627</v>
      </c>
      <c r="E2169" s="1">
        <f t="shared" si="297"/>
        <v>17</v>
      </c>
      <c r="G2169" s="1">
        <f t="shared" si="298"/>
        <v>12</v>
      </c>
      <c r="H2169" s="1">
        <f t="shared" si="299"/>
        <v>1</v>
      </c>
      <c r="I2169" s="1">
        <f t="shared" si="300"/>
        <v>5</v>
      </c>
      <c r="J2169" s="1">
        <f t="shared" si="301"/>
        <v>5</v>
      </c>
      <c r="L2169" s="1">
        <f t="shared" si="302"/>
        <v>23</v>
      </c>
      <c r="P2169" s="1">
        <f t="shared" ca="1" si="303"/>
        <v>5</v>
      </c>
      <c r="R2169" s="1">
        <f t="shared" si="306"/>
        <v>0</v>
      </c>
      <c r="T2169" s="1">
        <f t="shared" si="305"/>
        <v>4</v>
      </c>
    </row>
    <row r="2170" spans="1:20" x14ac:dyDescent="0.25">
      <c r="A2170" s="1" t="s">
        <v>986</v>
      </c>
      <c r="B2170" s="2">
        <v>10170</v>
      </c>
      <c r="C2170" s="2">
        <v>10144</v>
      </c>
      <c r="D2170" s="1" t="s">
        <v>987</v>
      </c>
      <c r="E2170" s="1">
        <f t="shared" si="297"/>
        <v>17</v>
      </c>
      <c r="G2170" s="1">
        <f t="shared" si="298"/>
        <v>16</v>
      </c>
      <c r="H2170" s="1">
        <f t="shared" si="299"/>
        <v>1</v>
      </c>
      <c r="I2170" s="1">
        <f t="shared" si="300"/>
        <v>5</v>
      </c>
      <c r="J2170" s="1">
        <f t="shared" si="301"/>
        <v>5</v>
      </c>
      <c r="L2170" s="1">
        <f t="shared" si="302"/>
        <v>27</v>
      </c>
      <c r="P2170" s="1">
        <f t="shared" ca="1" si="303"/>
        <v>2</v>
      </c>
      <c r="R2170" s="1">
        <f t="shared" si="306"/>
        <v>0</v>
      </c>
      <c r="T2170" s="1" t="e">
        <f t="shared" si="305"/>
        <v>#VALUE!</v>
      </c>
    </row>
    <row r="2171" spans="1:20" x14ac:dyDescent="0.25">
      <c r="A2171" s="1" t="s">
        <v>8975</v>
      </c>
      <c r="B2171" s="2">
        <v>40320</v>
      </c>
      <c r="C2171" s="2">
        <v>40097</v>
      </c>
      <c r="D2171" s="1" t="s">
        <v>8976</v>
      </c>
      <c r="E2171" s="1">
        <f t="shared" si="297"/>
        <v>17</v>
      </c>
      <c r="G2171" s="1">
        <f t="shared" si="298"/>
        <v>13</v>
      </c>
      <c r="H2171" s="1">
        <f t="shared" si="299"/>
        <v>1</v>
      </c>
      <c r="I2171" s="1">
        <f t="shared" si="300"/>
        <v>9</v>
      </c>
      <c r="J2171" s="1">
        <f t="shared" si="301"/>
        <v>9</v>
      </c>
      <c r="L2171" s="1">
        <f t="shared" si="302"/>
        <v>32</v>
      </c>
      <c r="P2171" s="1">
        <f t="shared" ca="1" si="303"/>
        <v>6</v>
      </c>
      <c r="R2171" s="1">
        <f t="shared" si="306"/>
        <v>0</v>
      </c>
      <c r="T2171" s="1" t="e">
        <f t="shared" si="305"/>
        <v>#VALUE!</v>
      </c>
    </row>
    <row r="2172" spans="1:20" x14ac:dyDescent="0.25">
      <c r="A2172" s="1" t="s">
        <v>6871</v>
      </c>
      <c r="B2172" s="2">
        <v>21500</v>
      </c>
      <c r="C2172" s="2">
        <v>21259</v>
      </c>
      <c r="D2172" s="1" t="s">
        <v>6872</v>
      </c>
      <c r="E2172" s="1">
        <f t="shared" si="297"/>
        <v>17</v>
      </c>
      <c r="G2172" s="1">
        <f t="shared" si="298"/>
        <v>14</v>
      </c>
      <c r="H2172" s="1">
        <f t="shared" si="299"/>
        <v>7</v>
      </c>
      <c r="I2172" s="1">
        <f t="shared" si="300"/>
        <v>6</v>
      </c>
      <c r="J2172" s="1">
        <f t="shared" si="301"/>
        <v>6</v>
      </c>
      <c r="L2172" s="1">
        <f t="shared" si="302"/>
        <v>33</v>
      </c>
      <c r="P2172" s="1">
        <f t="shared" ca="1" si="303"/>
        <v>6</v>
      </c>
      <c r="R2172" s="1">
        <f t="shared" si="306"/>
        <v>0</v>
      </c>
      <c r="T2172" s="1">
        <f t="shared" si="305"/>
        <v>11</v>
      </c>
    </row>
    <row r="2173" spans="1:20" x14ac:dyDescent="0.25">
      <c r="A2173" s="1" t="s">
        <v>4856</v>
      </c>
      <c r="B2173" s="2">
        <v>67117</v>
      </c>
      <c r="C2173" s="2">
        <v>67138</v>
      </c>
      <c r="D2173" s="1" t="s">
        <v>4857</v>
      </c>
      <c r="E2173" s="1">
        <f t="shared" si="297"/>
        <v>17</v>
      </c>
      <c r="G2173" s="1">
        <f t="shared" si="298"/>
        <v>15</v>
      </c>
      <c r="H2173" s="1">
        <f t="shared" si="299"/>
        <v>2</v>
      </c>
      <c r="I2173" s="1">
        <f t="shared" si="300"/>
        <v>12</v>
      </c>
      <c r="J2173" s="1">
        <f t="shared" si="301"/>
        <v>12</v>
      </c>
      <c r="L2173" s="1">
        <f t="shared" si="302"/>
        <v>41</v>
      </c>
      <c r="P2173" s="1">
        <f t="shared" ca="1" si="303"/>
        <v>10</v>
      </c>
      <c r="R2173" s="1">
        <f t="shared" si="306"/>
        <v>0</v>
      </c>
      <c r="T2173" s="1" t="e">
        <f t="shared" si="305"/>
        <v>#VALUE!</v>
      </c>
    </row>
    <row r="2174" spans="1:20" x14ac:dyDescent="0.25">
      <c r="A2174" s="1" t="s">
        <v>7796</v>
      </c>
      <c r="B2174" s="2">
        <v>76690</v>
      </c>
      <c r="C2174" s="2">
        <v>76271</v>
      </c>
      <c r="D2174" s="1" t="s">
        <v>7797</v>
      </c>
      <c r="E2174" s="1">
        <f t="shared" si="297"/>
        <v>17</v>
      </c>
      <c r="G2174" s="1">
        <f t="shared" si="298"/>
        <v>13</v>
      </c>
      <c r="H2174" s="1">
        <f t="shared" si="299"/>
        <v>8</v>
      </c>
      <c r="I2174" s="1">
        <f t="shared" si="300"/>
        <v>10</v>
      </c>
      <c r="J2174" s="1">
        <f t="shared" si="301"/>
        <v>10</v>
      </c>
      <c r="L2174" s="1">
        <f t="shared" si="302"/>
        <v>41</v>
      </c>
      <c r="P2174" s="1">
        <f t="shared" ca="1" si="303"/>
        <v>2</v>
      </c>
      <c r="R2174" s="1">
        <f t="shared" si="306"/>
        <v>0</v>
      </c>
      <c r="T2174" s="1">
        <f t="shared" si="305"/>
        <v>2</v>
      </c>
    </row>
    <row r="2175" spans="1:20" x14ac:dyDescent="0.25">
      <c r="A2175" s="1" t="s">
        <v>4618</v>
      </c>
      <c r="B2175" s="2">
        <v>25340</v>
      </c>
      <c r="C2175" s="2">
        <v>25247</v>
      </c>
      <c r="D2175" s="1" t="s">
        <v>4619</v>
      </c>
      <c r="E2175" s="1">
        <f t="shared" si="297"/>
        <v>17</v>
      </c>
      <c r="G2175" s="1">
        <f t="shared" si="298"/>
        <v>16</v>
      </c>
      <c r="H2175" s="1">
        <f t="shared" si="299"/>
        <v>5</v>
      </c>
      <c r="I2175" s="1">
        <f t="shared" si="300"/>
        <v>8</v>
      </c>
      <c r="J2175" s="1">
        <f t="shared" si="301"/>
        <v>8</v>
      </c>
      <c r="L2175" s="1">
        <f t="shared" si="302"/>
        <v>37</v>
      </c>
      <c r="P2175" s="1">
        <f t="shared" ca="1" si="303"/>
        <v>3</v>
      </c>
      <c r="R2175" s="1">
        <f t="shared" si="306"/>
        <v>0</v>
      </c>
      <c r="T2175" s="1">
        <f t="shared" si="305"/>
        <v>2</v>
      </c>
    </row>
    <row r="2176" spans="1:20" x14ac:dyDescent="0.25">
      <c r="A2176" s="1" t="s">
        <v>8977</v>
      </c>
      <c r="B2176" s="2">
        <v>40380</v>
      </c>
      <c r="C2176" s="2">
        <v>40104</v>
      </c>
      <c r="D2176" s="1" t="s">
        <v>8978</v>
      </c>
      <c r="E2176" s="1">
        <f t="shared" si="297"/>
        <v>17</v>
      </c>
      <c r="G2176" s="1">
        <f t="shared" si="298"/>
        <v>13</v>
      </c>
      <c r="H2176" s="1">
        <f t="shared" si="299"/>
        <v>7</v>
      </c>
      <c r="I2176" s="1">
        <f t="shared" si="300"/>
        <v>9</v>
      </c>
      <c r="J2176" s="1">
        <f t="shared" si="301"/>
        <v>9</v>
      </c>
      <c r="L2176" s="1">
        <f t="shared" si="302"/>
        <v>38</v>
      </c>
      <c r="P2176" s="1">
        <f t="shared" ca="1" si="303"/>
        <v>5</v>
      </c>
      <c r="R2176" s="1">
        <f t="shared" si="306"/>
        <v>0</v>
      </c>
      <c r="T2176" s="1" t="e">
        <f t="shared" si="305"/>
        <v>#VALUE!</v>
      </c>
    </row>
    <row r="2177" spans="1:20" x14ac:dyDescent="0.25">
      <c r="A2177" s="1" t="s">
        <v>6366</v>
      </c>
      <c r="B2177" s="2">
        <v>62810</v>
      </c>
      <c r="C2177" s="2">
        <v>62372</v>
      </c>
      <c r="D2177" s="1" t="s">
        <v>6367</v>
      </c>
      <c r="E2177" s="1">
        <f t="shared" si="297"/>
        <v>17</v>
      </c>
      <c r="G2177" s="1">
        <f t="shared" si="298"/>
        <v>15</v>
      </c>
      <c r="H2177" s="1">
        <f t="shared" si="299"/>
        <v>4</v>
      </c>
      <c r="I2177" s="1">
        <f t="shared" si="300"/>
        <v>10</v>
      </c>
      <c r="J2177" s="1">
        <f t="shared" si="301"/>
        <v>10</v>
      </c>
      <c r="L2177" s="1">
        <f t="shared" si="302"/>
        <v>39</v>
      </c>
      <c r="P2177" s="1">
        <f t="shared" ca="1" si="303"/>
        <v>5</v>
      </c>
      <c r="R2177" s="1">
        <f t="shared" si="306"/>
        <v>0</v>
      </c>
      <c r="T2177" s="1">
        <f t="shared" si="305"/>
        <v>14</v>
      </c>
    </row>
    <row r="2178" spans="1:20" x14ac:dyDescent="0.25">
      <c r="A2178" s="1" t="s">
        <v>4642</v>
      </c>
      <c r="B2178" s="2">
        <v>25150</v>
      </c>
      <c r="C2178" s="2">
        <v>25281</v>
      </c>
      <c r="D2178" s="1" t="s">
        <v>4643</v>
      </c>
      <c r="E2178" s="1">
        <f t="shared" ref="E2178:E2241" si="307">LEN(A2178)</f>
        <v>17</v>
      </c>
      <c r="G2178" s="1">
        <f t="shared" ref="G2178:G2241" si="308">SEARCH($G$1,$A2178,1)</f>
        <v>13</v>
      </c>
      <c r="H2178" s="1">
        <f t="shared" ref="H2178:H2241" si="309">SEARCH($H$1,$A2178,1)</f>
        <v>7</v>
      </c>
      <c r="I2178" s="1">
        <f t="shared" ref="I2178:I2241" si="310">SEARCH($I$1,$A2178,1)</f>
        <v>6</v>
      </c>
      <c r="J2178" s="1">
        <f t="shared" ref="J2178:J2241" si="311">SEARCH($J$1,$A2178,1)</f>
        <v>6</v>
      </c>
      <c r="L2178" s="1">
        <f t="shared" ref="L2178:L2241" si="312">SUM(G2178:J2178)</f>
        <v>32</v>
      </c>
      <c r="P2178" s="1">
        <f t="shared" ref="P2178:P2241" ca="1" si="313">SEARCH($P$3,$A2178,1)</f>
        <v>4</v>
      </c>
      <c r="R2178" s="1">
        <f t="shared" si="306"/>
        <v>0</v>
      </c>
      <c r="T2178" s="1">
        <f t="shared" ref="T2178:T2241" si="314">SEARCH($T$1,$A2178,1)</f>
        <v>2</v>
      </c>
    </row>
    <row r="2179" spans="1:20" x14ac:dyDescent="0.25">
      <c r="A2179" s="1" t="s">
        <v>3483</v>
      </c>
      <c r="B2179" s="2">
        <v>57520</v>
      </c>
      <c r="C2179" s="2">
        <v>57260</v>
      </c>
      <c r="D2179" s="1" t="s">
        <v>3484</v>
      </c>
      <c r="E2179" s="1">
        <f t="shared" si="307"/>
        <v>17</v>
      </c>
      <c r="G2179" s="1">
        <f t="shared" si="308"/>
        <v>5</v>
      </c>
      <c r="H2179" s="1">
        <f t="shared" si="309"/>
        <v>8</v>
      </c>
      <c r="I2179" s="1">
        <f t="shared" si="310"/>
        <v>6</v>
      </c>
      <c r="J2179" s="1">
        <f t="shared" si="311"/>
        <v>6</v>
      </c>
      <c r="L2179" s="1">
        <f t="shared" si="312"/>
        <v>25</v>
      </c>
      <c r="P2179" s="1">
        <f t="shared" ca="1" si="313"/>
        <v>3</v>
      </c>
      <c r="R2179" s="1">
        <f t="shared" si="306"/>
        <v>0</v>
      </c>
      <c r="T2179" s="1">
        <f t="shared" si="314"/>
        <v>3</v>
      </c>
    </row>
    <row r="2180" spans="1:20" x14ac:dyDescent="0.25">
      <c r="A2180" s="1" t="s">
        <v>198</v>
      </c>
      <c r="B2180" s="2">
        <v>1300</v>
      </c>
      <c r="C2180" s="2">
        <v>1338</v>
      </c>
      <c r="D2180" s="1" t="s">
        <v>199</v>
      </c>
      <c r="E2180" s="1">
        <f t="shared" si="307"/>
        <v>17</v>
      </c>
      <c r="G2180" s="1">
        <f t="shared" si="308"/>
        <v>12</v>
      </c>
      <c r="H2180" s="1">
        <f t="shared" si="309"/>
        <v>6</v>
      </c>
      <c r="I2180" s="1">
        <f t="shared" si="310"/>
        <v>5</v>
      </c>
      <c r="J2180" s="1">
        <f t="shared" si="311"/>
        <v>5</v>
      </c>
      <c r="L2180" s="1">
        <f t="shared" si="312"/>
        <v>28</v>
      </c>
      <c r="P2180" s="1">
        <f t="shared" ca="1" si="313"/>
        <v>3</v>
      </c>
      <c r="R2180" s="1">
        <f t="shared" si="306"/>
        <v>0</v>
      </c>
      <c r="T2180" s="1">
        <f t="shared" si="314"/>
        <v>3</v>
      </c>
    </row>
    <row r="2181" spans="1:20" x14ac:dyDescent="0.25">
      <c r="A2181" s="1" t="s">
        <v>2511</v>
      </c>
      <c r="B2181" s="2">
        <v>25110</v>
      </c>
      <c r="C2181" s="2">
        <v>25299</v>
      </c>
      <c r="D2181" s="1" t="s">
        <v>2512</v>
      </c>
      <c r="E2181" s="1">
        <f t="shared" si="307"/>
        <v>17</v>
      </c>
      <c r="G2181" s="1">
        <f t="shared" si="308"/>
        <v>13</v>
      </c>
      <c r="H2181" s="1">
        <f t="shared" si="309"/>
        <v>10</v>
      </c>
      <c r="I2181" s="1">
        <f t="shared" si="310"/>
        <v>4</v>
      </c>
      <c r="J2181" s="1">
        <f t="shared" si="311"/>
        <v>4</v>
      </c>
      <c r="L2181" s="1">
        <f t="shared" si="312"/>
        <v>31</v>
      </c>
      <c r="P2181" s="1">
        <f t="shared" ca="1" si="313"/>
        <v>9</v>
      </c>
      <c r="R2181" s="1">
        <f t="shared" si="306"/>
        <v>0</v>
      </c>
      <c r="T2181" s="1">
        <f t="shared" si="314"/>
        <v>6</v>
      </c>
    </row>
    <row r="2182" spans="1:20" x14ac:dyDescent="0.25">
      <c r="A2182" s="1" t="s">
        <v>7846</v>
      </c>
      <c r="B2182" s="2">
        <v>20153</v>
      </c>
      <c r="C2182" s="2" t="s">
        <v>7845</v>
      </c>
      <c r="D2182" s="1" t="s">
        <v>7847</v>
      </c>
      <c r="E2182" s="1">
        <f t="shared" si="307"/>
        <v>17</v>
      </c>
      <c r="G2182" s="1">
        <f t="shared" si="308"/>
        <v>13</v>
      </c>
      <c r="H2182" s="1">
        <f t="shared" si="309"/>
        <v>5</v>
      </c>
      <c r="I2182" s="1">
        <f t="shared" si="310"/>
        <v>9</v>
      </c>
      <c r="J2182" s="1">
        <f t="shared" si="311"/>
        <v>9</v>
      </c>
      <c r="L2182" s="1">
        <f t="shared" si="312"/>
        <v>36</v>
      </c>
      <c r="P2182" s="1">
        <f t="shared" ca="1" si="313"/>
        <v>8</v>
      </c>
      <c r="R2182" s="1">
        <f t="shared" si="306"/>
        <v>0</v>
      </c>
      <c r="T2182" s="1" t="e">
        <f t="shared" si="314"/>
        <v>#VALUE!</v>
      </c>
    </row>
    <row r="2183" spans="1:20" x14ac:dyDescent="0.25">
      <c r="A2183" s="1" t="s">
        <v>4228</v>
      </c>
      <c r="B2183" s="2">
        <v>62118</v>
      </c>
      <c r="C2183" s="2">
        <v>62405</v>
      </c>
      <c r="D2183" s="1" t="s">
        <v>4229</v>
      </c>
      <c r="E2183" s="1">
        <f t="shared" si="307"/>
        <v>17</v>
      </c>
      <c r="G2183" s="1">
        <f t="shared" si="308"/>
        <v>4</v>
      </c>
      <c r="H2183" s="1">
        <f t="shared" si="309"/>
        <v>11</v>
      </c>
      <c r="I2183" s="1">
        <f t="shared" si="310"/>
        <v>5</v>
      </c>
      <c r="J2183" s="1">
        <f t="shared" si="311"/>
        <v>5</v>
      </c>
      <c r="L2183" s="1">
        <f t="shared" si="312"/>
        <v>25</v>
      </c>
      <c r="P2183" s="1">
        <f t="shared" ca="1" si="313"/>
        <v>12</v>
      </c>
      <c r="R2183" s="1">
        <f t="shared" si="306"/>
        <v>0</v>
      </c>
      <c r="T2183" s="1" t="e">
        <f t="shared" si="314"/>
        <v>#VALUE!</v>
      </c>
    </row>
    <row r="2184" spans="1:20" x14ac:dyDescent="0.25">
      <c r="A2184" s="1" t="s">
        <v>9503</v>
      </c>
      <c r="B2184" s="2">
        <v>95220</v>
      </c>
      <c r="C2184" s="2">
        <v>95306</v>
      </c>
      <c r="D2184" s="1" t="s">
        <v>9504</v>
      </c>
      <c r="E2184" s="1">
        <f t="shared" si="307"/>
        <v>17</v>
      </c>
      <c r="G2184" s="1">
        <f t="shared" si="308"/>
        <v>4</v>
      </c>
      <c r="H2184" s="1">
        <f t="shared" si="309"/>
        <v>2</v>
      </c>
      <c r="I2184" s="1">
        <f t="shared" si="310"/>
        <v>5</v>
      </c>
      <c r="J2184" s="1">
        <f t="shared" si="311"/>
        <v>5</v>
      </c>
      <c r="L2184" s="1">
        <f t="shared" si="312"/>
        <v>16</v>
      </c>
      <c r="P2184" s="1">
        <f t="shared" ca="1" si="313"/>
        <v>8</v>
      </c>
      <c r="R2184" s="1">
        <f t="shared" si="306"/>
        <v>0</v>
      </c>
      <c r="T2184" s="1" t="e">
        <f t="shared" si="314"/>
        <v>#VALUE!</v>
      </c>
    </row>
    <row r="2185" spans="1:20" x14ac:dyDescent="0.25">
      <c r="A2185" s="1" t="s">
        <v>6307</v>
      </c>
      <c r="B2185" s="2">
        <v>14250</v>
      </c>
      <c r="C2185" s="2">
        <v>14336</v>
      </c>
      <c r="D2185" s="1" t="s">
        <v>6308</v>
      </c>
      <c r="E2185" s="1">
        <f t="shared" si="307"/>
        <v>17</v>
      </c>
      <c r="G2185" s="1">
        <f t="shared" si="308"/>
        <v>12</v>
      </c>
      <c r="H2185" s="1">
        <f t="shared" si="309"/>
        <v>9</v>
      </c>
      <c r="I2185" s="1">
        <f t="shared" si="310"/>
        <v>8</v>
      </c>
      <c r="J2185" s="1">
        <f t="shared" si="311"/>
        <v>8</v>
      </c>
      <c r="L2185" s="1">
        <f t="shared" si="312"/>
        <v>37</v>
      </c>
      <c r="P2185" s="1">
        <f t="shared" ca="1" si="313"/>
        <v>1</v>
      </c>
      <c r="R2185" s="1">
        <f t="shared" si="306"/>
        <v>0</v>
      </c>
      <c r="T2185" s="1">
        <f t="shared" si="314"/>
        <v>2</v>
      </c>
    </row>
    <row r="2186" spans="1:20" x14ac:dyDescent="0.25">
      <c r="A2186" s="1" t="s">
        <v>1581</v>
      </c>
      <c r="B2186" s="2">
        <v>59570</v>
      </c>
      <c r="C2186" s="2">
        <v>59315</v>
      </c>
      <c r="D2186" s="1" t="s">
        <v>1582</v>
      </c>
      <c r="E2186" s="1">
        <f t="shared" si="307"/>
        <v>17</v>
      </c>
      <c r="G2186" s="1">
        <f t="shared" si="308"/>
        <v>13</v>
      </c>
      <c r="H2186" s="1">
        <f t="shared" si="309"/>
        <v>10</v>
      </c>
      <c r="I2186" s="1">
        <f t="shared" si="310"/>
        <v>9</v>
      </c>
      <c r="J2186" s="1">
        <f t="shared" si="311"/>
        <v>9</v>
      </c>
      <c r="L2186" s="1">
        <f t="shared" si="312"/>
        <v>41</v>
      </c>
      <c r="P2186" s="1" t="e">
        <f t="shared" ca="1" si="313"/>
        <v>#VALUE!</v>
      </c>
      <c r="R2186" s="1">
        <f t="shared" si="306"/>
        <v>0</v>
      </c>
      <c r="T2186" s="1">
        <f t="shared" si="314"/>
        <v>2</v>
      </c>
    </row>
    <row r="2187" spans="1:20" x14ac:dyDescent="0.25">
      <c r="A2187" s="1" t="s">
        <v>4490</v>
      </c>
      <c r="B2187" s="2">
        <v>19170</v>
      </c>
      <c r="C2187" s="2">
        <v>19074</v>
      </c>
      <c r="D2187" s="1" t="s">
        <v>4491</v>
      </c>
      <c r="E2187" s="1">
        <f t="shared" si="307"/>
        <v>17</v>
      </c>
      <c r="G2187" s="1">
        <f t="shared" si="308"/>
        <v>14</v>
      </c>
      <c r="H2187" s="1">
        <f t="shared" si="309"/>
        <v>3</v>
      </c>
      <c r="I2187" s="1">
        <f t="shared" si="310"/>
        <v>1</v>
      </c>
      <c r="J2187" s="1">
        <f t="shared" si="311"/>
        <v>1</v>
      </c>
      <c r="L2187" s="1">
        <f t="shared" si="312"/>
        <v>19</v>
      </c>
      <c r="P2187" s="1">
        <f t="shared" ca="1" si="313"/>
        <v>2</v>
      </c>
      <c r="R2187" s="1">
        <f t="shared" si="306"/>
        <v>0</v>
      </c>
      <c r="T2187" s="1">
        <f t="shared" si="314"/>
        <v>15</v>
      </c>
    </row>
    <row r="2188" spans="1:20" x14ac:dyDescent="0.25">
      <c r="A2188" s="1" t="s">
        <v>6734</v>
      </c>
      <c r="B2188" s="2">
        <v>85550</v>
      </c>
      <c r="C2188" s="2">
        <v>85012</v>
      </c>
      <c r="D2188" s="1" t="s">
        <v>6735</v>
      </c>
      <c r="E2188" s="1">
        <f t="shared" si="307"/>
        <v>17</v>
      </c>
      <c r="G2188" s="1">
        <f t="shared" si="308"/>
        <v>4</v>
      </c>
      <c r="H2188" s="1">
        <f t="shared" si="309"/>
        <v>8</v>
      </c>
      <c r="I2188" s="1">
        <f t="shared" si="310"/>
        <v>1</v>
      </c>
      <c r="J2188" s="1">
        <f t="shared" si="311"/>
        <v>1</v>
      </c>
      <c r="L2188" s="1">
        <f t="shared" si="312"/>
        <v>14</v>
      </c>
      <c r="P2188" s="1">
        <f t="shared" ca="1" si="313"/>
        <v>4</v>
      </c>
      <c r="R2188" s="1">
        <f t="shared" si="306"/>
        <v>0</v>
      </c>
      <c r="T2188" s="1">
        <f t="shared" si="314"/>
        <v>14</v>
      </c>
    </row>
    <row r="2189" spans="1:20" x14ac:dyDescent="0.25">
      <c r="A2189" s="1" t="s">
        <v>5426</v>
      </c>
      <c r="B2189" s="2">
        <v>26730</v>
      </c>
      <c r="C2189" s="2">
        <v>26034</v>
      </c>
      <c r="D2189" s="1" t="s">
        <v>5427</v>
      </c>
      <c r="E2189" s="1">
        <f t="shared" si="307"/>
        <v>17</v>
      </c>
      <c r="G2189" s="1">
        <f t="shared" si="308"/>
        <v>4</v>
      </c>
      <c r="H2189" s="1">
        <f t="shared" si="309"/>
        <v>8</v>
      </c>
      <c r="I2189" s="1">
        <f t="shared" si="310"/>
        <v>1</v>
      </c>
      <c r="J2189" s="1">
        <f t="shared" si="311"/>
        <v>1</v>
      </c>
      <c r="L2189" s="1">
        <f t="shared" si="312"/>
        <v>14</v>
      </c>
      <c r="P2189" s="1">
        <f t="shared" ca="1" si="313"/>
        <v>4</v>
      </c>
      <c r="R2189" s="1">
        <f t="shared" si="306"/>
        <v>0</v>
      </c>
      <c r="T2189" s="1">
        <f t="shared" si="314"/>
        <v>13</v>
      </c>
    </row>
    <row r="2190" spans="1:20" x14ac:dyDescent="0.25">
      <c r="A2190" s="1" t="s">
        <v>3915</v>
      </c>
      <c r="B2190" s="2">
        <v>17840</v>
      </c>
      <c r="C2190" s="2">
        <v>17486</v>
      </c>
      <c r="D2190" s="1" t="s">
        <v>3916</v>
      </c>
      <c r="E2190" s="1">
        <f t="shared" si="307"/>
        <v>17</v>
      </c>
      <c r="G2190" s="1">
        <f t="shared" si="308"/>
        <v>4</v>
      </c>
      <c r="H2190" s="1">
        <f t="shared" si="309"/>
        <v>6</v>
      </c>
      <c r="I2190" s="1">
        <f t="shared" si="310"/>
        <v>1</v>
      </c>
      <c r="J2190" s="1">
        <f t="shared" si="311"/>
        <v>1</v>
      </c>
      <c r="L2190" s="1">
        <f t="shared" si="312"/>
        <v>12</v>
      </c>
      <c r="P2190" s="1" t="e">
        <f t="shared" ca="1" si="313"/>
        <v>#VALUE!</v>
      </c>
      <c r="R2190" s="1">
        <f t="shared" si="306"/>
        <v>0</v>
      </c>
      <c r="T2190" s="1" t="e">
        <f t="shared" si="314"/>
        <v>#VALUE!</v>
      </c>
    </row>
    <row r="2191" spans="1:20" x14ac:dyDescent="0.25">
      <c r="A2191" s="1" t="s">
        <v>4285</v>
      </c>
      <c r="B2191" s="2">
        <v>79220</v>
      </c>
      <c r="C2191" s="2">
        <v>79070</v>
      </c>
      <c r="D2191" s="1" t="s">
        <v>8186</v>
      </c>
      <c r="E2191" s="1">
        <f t="shared" si="307"/>
        <v>17</v>
      </c>
      <c r="G2191" s="1">
        <f t="shared" si="308"/>
        <v>13</v>
      </c>
      <c r="H2191" s="1">
        <f t="shared" si="309"/>
        <v>8</v>
      </c>
      <c r="I2191" s="1">
        <f t="shared" si="310"/>
        <v>1</v>
      </c>
      <c r="J2191" s="1">
        <f t="shared" si="311"/>
        <v>1</v>
      </c>
      <c r="K2191" s="1"/>
      <c r="L2191" s="1">
        <f t="shared" si="312"/>
        <v>23</v>
      </c>
      <c r="P2191" s="1">
        <f t="shared" ca="1" si="313"/>
        <v>8</v>
      </c>
      <c r="R2191" s="1">
        <f t="shared" si="306"/>
        <v>1</v>
      </c>
      <c r="T2191" s="1">
        <f t="shared" si="314"/>
        <v>16</v>
      </c>
    </row>
    <row r="2192" spans="1:20" x14ac:dyDescent="0.25">
      <c r="A2192" s="1" t="s">
        <v>4285</v>
      </c>
      <c r="B2192" s="2">
        <v>86250</v>
      </c>
      <c r="C2192" s="2">
        <v>86055</v>
      </c>
      <c r="D2192" s="1" t="s">
        <v>9268</v>
      </c>
      <c r="E2192" s="1">
        <f t="shared" si="307"/>
        <v>17</v>
      </c>
      <c r="G2192" s="1">
        <f t="shared" si="308"/>
        <v>13</v>
      </c>
      <c r="H2192" s="1">
        <f t="shared" si="309"/>
        <v>8</v>
      </c>
      <c r="I2192" s="1">
        <f t="shared" si="310"/>
        <v>1</v>
      </c>
      <c r="J2192" s="1">
        <f t="shared" si="311"/>
        <v>1</v>
      </c>
      <c r="K2192" s="1"/>
      <c r="L2192" s="1">
        <f t="shared" si="312"/>
        <v>23</v>
      </c>
      <c r="P2192" s="1">
        <f t="shared" ca="1" si="313"/>
        <v>6</v>
      </c>
      <c r="R2192" s="1">
        <f t="shared" si="306"/>
        <v>1</v>
      </c>
      <c r="T2192" s="1">
        <f t="shared" si="314"/>
        <v>16</v>
      </c>
    </row>
    <row r="2193" spans="1:20" x14ac:dyDescent="0.25">
      <c r="A2193" s="1" t="s">
        <v>4435</v>
      </c>
      <c r="B2193" s="2">
        <v>61100</v>
      </c>
      <c r="C2193" s="2">
        <v>61095</v>
      </c>
      <c r="D2193" s="1" t="s">
        <v>4436</v>
      </c>
      <c r="E2193" s="1">
        <f t="shared" si="307"/>
        <v>17</v>
      </c>
      <c r="G2193" s="1">
        <f t="shared" si="308"/>
        <v>13</v>
      </c>
      <c r="H2193" s="1">
        <f t="shared" si="309"/>
        <v>8</v>
      </c>
      <c r="I2193" s="1">
        <f t="shared" si="310"/>
        <v>1</v>
      </c>
      <c r="J2193" s="1">
        <f t="shared" si="311"/>
        <v>1</v>
      </c>
      <c r="L2193" s="1">
        <f t="shared" si="312"/>
        <v>23</v>
      </c>
      <c r="P2193" s="1">
        <f t="shared" ca="1" si="313"/>
        <v>11</v>
      </c>
      <c r="R2193" s="1">
        <f t="shared" si="306"/>
        <v>0</v>
      </c>
      <c r="T2193" s="1" t="e">
        <f t="shared" si="314"/>
        <v>#VALUE!</v>
      </c>
    </row>
    <row r="2194" spans="1:20" x14ac:dyDescent="0.25">
      <c r="A2194" s="1" t="s">
        <v>7404</v>
      </c>
      <c r="B2194" s="2">
        <v>45240</v>
      </c>
      <c r="C2194" s="2">
        <v>45146</v>
      </c>
      <c r="D2194" s="1" t="s">
        <v>7405</v>
      </c>
      <c r="E2194" s="1">
        <f t="shared" si="307"/>
        <v>17</v>
      </c>
      <c r="G2194" s="1">
        <f t="shared" si="308"/>
        <v>15</v>
      </c>
      <c r="H2194" s="1">
        <f t="shared" si="309"/>
        <v>5</v>
      </c>
      <c r="I2194" s="1">
        <f t="shared" si="310"/>
        <v>1</v>
      </c>
      <c r="J2194" s="1">
        <f t="shared" si="311"/>
        <v>1</v>
      </c>
      <c r="L2194" s="1">
        <f t="shared" si="312"/>
        <v>22</v>
      </c>
      <c r="P2194" s="1">
        <f t="shared" ca="1" si="313"/>
        <v>2</v>
      </c>
      <c r="R2194" s="1">
        <f t="shared" si="306"/>
        <v>0</v>
      </c>
      <c r="T2194" s="1" t="e">
        <f t="shared" si="314"/>
        <v>#VALUE!</v>
      </c>
    </row>
    <row r="2195" spans="1:20" x14ac:dyDescent="0.25">
      <c r="A2195" s="1" t="s">
        <v>306</v>
      </c>
      <c r="B2195" s="2">
        <v>50410</v>
      </c>
      <c r="C2195" s="2">
        <v>50234</v>
      </c>
      <c r="D2195" s="1" t="s">
        <v>307</v>
      </c>
      <c r="E2195" s="1">
        <f t="shared" si="307"/>
        <v>17</v>
      </c>
      <c r="G2195" s="1">
        <f t="shared" si="308"/>
        <v>9</v>
      </c>
      <c r="H2195" s="1">
        <f t="shared" si="309"/>
        <v>7</v>
      </c>
      <c r="I2195" s="1">
        <f t="shared" si="310"/>
        <v>1</v>
      </c>
      <c r="J2195" s="1">
        <f t="shared" si="311"/>
        <v>1</v>
      </c>
      <c r="L2195" s="1">
        <f t="shared" si="312"/>
        <v>18</v>
      </c>
      <c r="P2195" s="1">
        <f t="shared" ca="1" si="313"/>
        <v>5</v>
      </c>
      <c r="R2195" s="1">
        <f t="shared" ref="R2195:R2258" si="315">IF(A2195=A2194,1,0)+IF(A2195=A2196,1,0)</f>
        <v>0</v>
      </c>
      <c r="T2195" s="1">
        <f t="shared" si="314"/>
        <v>15</v>
      </c>
    </row>
    <row r="2196" spans="1:20" x14ac:dyDescent="0.25">
      <c r="A2196" s="1" t="s">
        <v>6352</v>
      </c>
      <c r="B2196" s="2">
        <v>14340</v>
      </c>
      <c r="C2196" s="2">
        <v>14541</v>
      </c>
      <c r="D2196" s="1" t="s">
        <v>6353</v>
      </c>
      <c r="E2196" s="1">
        <f t="shared" si="307"/>
        <v>17</v>
      </c>
      <c r="G2196" s="1">
        <f t="shared" si="308"/>
        <v>10</v>
      </c>
      <c r="H2196" s="1">
        <f t="shared" si="309"/>
        <v>8</v>
      </c>
      <c r="I2196" s="1">
        <f t="shared" si="310"/>
        <v>1</v>
      </c>
      <c r="J2196" s="1">
        <f t="shared" si="311"/>
        <v>1</v>
      </c>
      <c r="L2196" s="1">
        <f t="shared" si="312"/>
        <v>20</v>
      </c>
      <c r="P2196" s="1">
        <f t="shared" ca="1" si="313"/>
        <v>8</v>
      </c>
      <c r="R2196" s="1">
        <f t="shared" si="315"/>
        <v>0</v>
      </c>
      <c r="T2196" s="1">
        <f t="shared" si="314"/>
        <v>5</v>
      </c>
    </row>
    <row r="2197" spans="1:20" x14ac:dyDescent="0.25">
      <c r="A2197" s="1" t="s">
        <v>6687</v>
      </c>
      <c r="B2197" s="2">
        <v>83136</v>
      </c>
      <c r="C2197" s="2">
        <v>83108</v>
      </c>
      <c r="D2197" s="1" t="s">
        <v>6688</v>
      </c>
      <c r="E2197" s="1">
        <f t="shared" si="307"/>
        <v>17</v>
      </c>
      <c r="G2197" s="1">
        <f t="shared" si="308"/>
        <v>9</v>
      </c>
      <c r="H2197" s="1">
        <f t="shared" si="309"/>
        <v>8</v>
      </c>
      <c r="I2197" s="1">
        <f t="shared" si="310"/>
        <v>1</v>
      </c>
      <c r="J2197" s="1">
        <f t="shared" si="311"/>
        <v>1</v>
      </c>
      <c r="L2197" s="1">
        <f t="shared" si="312"/>
        <v>19</v>
      </c>
      <c r="P2197" s="1">
        <f t="shared" ca="1" si="313"/>
        <v>6</v>
      </c>
      <c r="R2197" s="1">
        <f t="shared" si="315"/>
        <v>0</v>
      </c>
      <c r="T2197" s="1">
        <f t="shared" si="314"/>
        <v>5</v>
      </c>
    </row>
    <row r="2198" spans="1:20" x14ac:dyDescent="0.25">
      <c r="A2198" s="1" t="s">
        <v>3714</v>
      </c>
      <c r="B2198" s="2">
        <v>10500</v>
      </c>
      <c r="C2198" s="2">
        <v>10411</v>
      </c>
      <c r="D2198" s="1" t="s">
        <v>3715</v>
      </c>
      <c r="E2198" s="1">
        <f t="shared" si="307"/>
        <v>17</v>
      </c>
      <c r="G2198" s="1">
        <f t="shared" si="308"/>
        <v>14</v>
      </c>
      <c r="H2198" s="1">
        <f t="shared" si="309"/>
        <v>8</v>
      </c>
      <c r="I2198" s="1">
        <f t="shared" si="310"/>
        <v>1</v>
      </c>
      <c r="J2198" s="1">
        <f t="shared" si="311"/>
        <v>1</v>
      </c>
      <c r="L2198" s="1">
        <f t="shared" si="312"/>
        <v>24</v>
      </c>
      <c r="P2198" s="1" t="e">
        <f t="shared" ca="1" si="313"/>
        <v>#VALUE!</v>
      </c>
      <c r="R2198" s="1">
        <f t="shared" si="315"/>
        <v>0</v>
      </c>
      <c r="T2198" s="1">
        <f t="shared" si="314"/>
        <v>15</v>
      </c>
    </row>
    <row r="2199" spans="1:20" x14ac:dyDescent="0.25">
      <c r="A2199" s="1" t="s">
        <v>6977</v>
      </c>
      <c r="B2199" s="2">
        <v>88240</v>
      </c>
      <c r="C2199" s="2">
        <v>88029</v>
      </c>
      <c r="D2199" s="1" t="s">
        <v>6978</v>
      </c>
      <c r="E2199" s="1">
        <f t="shared" si="307"/>
        <v>17</v>
      </c>
      <c r="G2199" s="1">
        <f t="shared" si="308"/>
        <v>13</v>
      </c>
      <c r="H2199" s="1">
        <f t="shared" si="309"/>
        <v>7</v>
      </c>
      <c r="I2199" s="1">
        <f t="shared" si="310"/>
        <v>1</v>
      </c>
      <c r="J2199" s="1">
        <f t="shared" si="311"/>
        <v>1</v>
      </c>
      <c r="L2199" s="1">
        <f t="shared" si="312"/>
        <v>22</v>
      </c>
      <c r="P2199" s="1" t="e">
        <f t="shared" ca="1" si="313"/>
        <v>#VALUE!</v>
      </c>
      <c r="R2199" s="1">
        <f t="shared" si="315"/>
        <v>0</v>
      </c>
      <c r="T2199" s="1">
        <f t="shared" si="314"/>
        <v>5</v>
      </c>
    </row>
    <row r="2200" spans="1:20" x14ac:dyDescent="0.25">
      <c r="A2200" s="1" t="s">
        <v>335</v>
      </c>
      <c r="B2200" s="2">
        <v>31860</v>
      </c>
      <c r="C2200" s="2">
        <v>31248</v>
      </c>
      <c r="D2200" s="1" t="s">
        <v>336</v>
      </c>
      <c r="E2200" s="1">
        <f t="shared" si="307"/>
        <v>17</v>
      </c>
      <c r="G2200" s="1">
        <f t="shared" si="308"/>
        <v>3</v>
      </c>
      <c r="H2200" s="1">
        <f t="shared" si="309"/>
        <v>8</v>
      </c>
      <c r="I2200" s="1">
        <f t="shared" si="310"/>
        <v>1</v>
      </c>
      <c r="J2200" s="1">
        <f t="shared" si="311"/>
        <v>1</v>
      </c>
      <c r="L2200" s="1">
        <f t="shared" si="312"/>
        <v>13</v>
      </c>
      <c r="P2200" s="1">
        <f t="shared" ca="1" si="313"/>
        <v>1</v>
      </c>
      <c r="R2200" s="1">
        <f t="shared" si="315"/>
        <v>0</v>
      </c>
      <c r="T2200" s="1" t="e">
        <f t="shared" si="314"/>
        <v>#VALUE!</v>
      </c>
    </row>
    <row r="2201" spans="1:20" x14ac:dyDescent="0.25">
      <c r="A2201" s="1" t="s">
        <v>3752</v>
      </c>
      <c r="B2201" s="2">
        <v>11320</v>
      </c>
      <c r="C2201" s="2">
        <v>11178</v>
      </c>
      <c r="D2201" s="1" t="s">
        <v>3753</v>
      </c>
      <c r="E2201" s="1">
        <f t="shared" si="307"/>
        <v>17</v>
      </c>
      <c r="G2201" s="1">
        <f t="shared" si="308"/>
        <v>3</v>
      </c>
      <c r="H2201" s="1">
        <f t="shared" si="309"/>
        <v>9</v>
      </c>
      <c r="I2201" s="1">
        <f t="shared" si="310"/>
        <v>1</v>
      </c>
      <c r="J2201" s="1">
        <f t="shared" si="311"/>
        <v>1</v>
      </c>
      <c r="L2201" s="1">
        <f t="shared" si="312"/>
        <v>14</v>
      </c>
      <c r="P2201" s="1">
        <f t="shared" ca="1" si="313"/>
        <v>2</v>
      </c>
      <c r="R2201" s="1">
        <f t="shared" si="315"/>
        <v>0</v>
      </c>
      <c r="T2201" s="1">
        <f t="shared" si="314"/>
        <v>16</v>
      </c>
    </row>
    <row r="2202" spans="1:20" x14ac:dyDescent="0.25">
      <c r="A2202" s="1" t="s">
        <v>1916</v>
      </c>
      <c r="B2202" s="2">
        <v>46150</v>
      </c>
      <c r="C2202" s="2">
        <v>46136</v>
      </c>
      <c r="D2202" s="1" t="s">
        <v>1917</v>
      </c>
      <c r="E2202" s="1">
        <f t="shared" si="307"/>
        <v>17</v>
      </c>
      <c r="G2202" s="1">
        <f t="shared" si="308"/>
        <v>3</v>
      </c>
      <c r="H2202" s="1">
        <f t="shared" si="309"/>
        <v>9</v>
      </c>
      <c r="I2202" s="1">
        <f t="shared" si="310"/>
        <v>1</v>
      </c>
      <c r="J2202" s="1">
        <f t="shared" si="311"/>
        <v>1</v>
      </c>
      <c r="L2202" s="1">
        <f t="shared" si="312"/>
        <v>14</v>
      </c>
      <c r="P2202" s="1">
        <f t="shared" ca="1" si="313"/>
        <v>19</v>
      </c>
      <c r="R2202" s="1">
        <f t="shared" si="315"/>
        <v>0</v>
      </c>
      <c r="T2202" s="1" t="e">
        <f t="shared" si="314"/>
        <v>#VALUE!</v>
      </c>
    </row>
    <row r="2203" spans="1:20" x14ac:dyDescent="0.25">
      <c r="A2203" s="1" t="s">
        <v>9228</v>
      </c>
      <c r="B2203" s="2">
        <v>46090</v>
      </c>
      <c r="C2203" s="2">
        <v>46137</v>
      </c>
      <c r="D2203" s="1" t="s">
        <v>9229</v>
      </c>
      <c r="E2203" s="1">
        <f t="shared" si="307"/>
        <v>17</v>
      </c>
      <c r="G2203" s="1">
        <f t="shared" si="308"/>
        <v>3</v>
      </c>
      <c r="H2203" s="1">
        <f t="shared" si="309"/>
        <v>9</v>
      </c>
      <c r="I2203" s="1">
        <f t="shared" si="310"/>
        <v>1</v>
      </c>
      <c r="J2203" s="1">
        <f t="shared" si="311"/>
        <v>1</v>
      </c>
      <c r="L2203" s="1">
        <f t="shared" si="312"/>
        <v>14</v>
      </c>
      <c r="P2203" s="1">
        <f t="shared" ca="1" si="313"/>
        <v>7</v>
      </c>
      <c r="R2203" s="1">
        <f t="shared" si="315"/>
        <v>0</v>
      </c>
      <c r="T2203" s="1" t="e">
        <f t="shared" si="314"/>
        <v>#VALUE!</v>
      </c>
    </row>
    <row r="2204" spans="1:20" x14ac:dyDescent="0.25">
      <c r="A2204" s="1" t="s">
        <v>649</v>
      </c>
      <c r="B2204" s="2">
        <v>7570</v>
      </c>
      <c r="C2204" s="2">
        <v>7114</v>
      </c>
      <c r="D2204" s="1" t="s">
        <v>650</v>
      </c>
      <c r="E2204" s="1">
        <f t="shared" si="307"/>
        <v>17</v>
      </c>
      <c r="G2204" s="1">
        <f t="shared" si="308"/>
        <v>3</v>
      </c>
      <c r="H2204" s="1">
        <f t="shared" si="309"/>
        <v>7</v>
      </c>
      <c r="I2204" s="1">
        <f t="shared" si="310"/>
        <v>1</v>
      </c>
      <c r="J2204" s="1">
        <f t="shared" si="311"/>
        <v>1</v>
      </c>
      <c r="L2204" s="1">
        <f t="shared" si="312"/>
        <v>12</v>
      </c>
      <c r="P2204" s="1">
        <f t="shared" ca="1" si="313"/>
        <v>7</v>
      </c>
      <c r="R2204" s="1">
        <f t="shared" si="315"/>
        <v>0</v>
      </c>
      <c r="T2204" s="1" t="e">
        <f t="shared" si="314"/>
        <v>#VALUE!</v>
      </c>
    </row>
    <row r="2205" spans="1:20" x14ac:dyDescent="0.25">
      <c r="A2205" s="1" t="s">
        <v>4507</v>
      </c>
      <c r="B2205" s="2">
        <v>64460</v>
      </c>
      <c r="C2205" s="2">
        <v>64293</v>
      </c>
      <c r="D2205" s="1" t="s">
        <v>4508</v>
      </c>
      <c r="E2205" s="1">
        <f t="shared" si="307"/>
        <v>17</v>
      </c>
      <c r="G2205" s="1">
        <f t="shared" si="308"/>
        <v>3</v>
      </c>
      <c r="H2205" s="1">
        <f t="shared" si="309"/>
        <v>14</v>
      </c>
      <c r="I2205" s="1">
        <f t="shared" si="310"/>
        <v>1</v>
      </c>
      <c r="J2205" s="1">
        <f t="shared" si="311"/>
        <v>1</v>
      </c>
      <c r="L2205" s="1">
        <f t="shared" si="312"/>
        <v>19</v>
      </c>
      <c r="P2205" s="1">
        <f t="shared" ca="1" si="313"/>
        <v>2</v>
      </c>
      <c r="R2205" s="1">
        <f t="shared" si="315"/>
        <v>0</v>
      </c>
      <c r="T2205" s="1" t="e">
        <f t="shared" si="314"/>
        <v>#VALUE!</v>
      </c>
    </row>
    <row r="2206" spans="1:20" x14ac:dyDescent="0.25">
      <c r="A2206" s="1" t="s">
        <v>9334</v>
      </c>
      <c r="B2206" s="2">
        <v>46700</v>
      </c>
      <c r="C2206" s="2">
        <v>46142</v>
      </c>
      <c r="D2206" s="1" t="s">
        <v>9335</v>
      </c>
      <c r="E2206" s="1">
        <f t="shared" si="307"/>
        <v>17</v>
      </c>
      <c r="G2206" s="1">
        <f t="shared" si="308"/>
        <v>13</v>
      </c>
      <c r="H2206" s="1">
        <f t="shared" si="309"/>
        <v>6</v>
      </c>
      <c r="I2206" s="1">
        <f t="shared" si="310"/>
        <v>1</v>
      </c>
      <c r="J2206" s="1">
        <f t="shared" si="311"/>
        <v>1</v>
      </c>
      <c r="L2206" s="1">
        <f t="shared" si="312"/>
        <v>21</v>
      </c>
      <c r="P2206" s="1" t="e">
        <f t="shared" ca="1" si="313"/>
        <v>#VALUE!</v>
      </c>
      <c r="R2206" s="1">
        <f t="shared" si="315"/>
        <v>0</v>
      </c>
      <c r="T2206" s="1" t="e">
        <f t="shared" si="314"/>
        <v>#VALUE!</v>
      </c>
    </row>
    <row r="2207" spans="1:20" x14ac:dyDescent="0.25">
      <c r="A2207" s="1" t="s">
        <v>1925</v>
      </c>
      <c r="B2207" s="2">
        <v>19320</v>
      </c>
      <c r="C2207" s="2">
        <v>19097</v>
      </c>
      <c r="D2207" s="1" t="s">
        <v>1926</v>
      </c>
      <c r="E2207" s="1">
        <f t="shared" si="307"/>
        <v>17</v>
      </c>
      <c r="G2207" s="1">
        <f t="shared" si="308"/>
        <v>15</v>
      </c>
      <c r="H2207" s="1">
        <f t="shared" si="309"/>
        <v>6</v>
      </c>
      <c r="I2207" s="1">
        <f t="shared" si="310"/>
        <v>1</v>
      </c>
      <c r="J2207" s="1">
        <f t="shared" si="311"/>
        <v>1</v>
      </c>
      <c r="L2207" s="1">
        <f t="shared" si="312"/>
        <v>23</v>
      </c>
      <c r="P2207" s="1">
        <f t="shared" ca="1" si="313"/>
        <v>9</v>
      </c>
      <c r="R2207" s="1">
        <f t="shared" si="315"/>
        <v>0</v>
      </c>
      <c r="T2207" s="1">
        <f t="shared" si="314"/>
        <v>13</v>
      </c>
    </row>
    <row r="2208" spans="1:20" x14ac:dyDescent="0.25">
      <c r="A2208" s="1" t="s">
        <v>6513</v>
      </c>
      <c r="B2208" s="2">
        <v>34240</v>
      </c>
      <c r="C2208" s="2">
        <v>34126</v>
      </c>
      <c r="D2208" s="1" t="s">
        <v>6514</v>
      </c>
      <c r="E2208" s="1">
        <f t="shared" si="307"/>
        <v>17</v>
      </c>
      <c r="G2208" s="1">
        <f t="shared" si="308"/>
        <v>13</v>
      </c>
      <c r="H2208" s="1">
        <f t="shared" si="309"/>
        <v>10</v>
      </c>
      <c r="I2208" s="1">
        <f t="shared" si="310"/>
        <v>1</v>
      </c>
      <c r="J2208" s="1">
        <f t="shared" si="311"/>
        <v>1</v>
      </c>
      <c r="L2208" s="1">
        <f t="shared" si="312"/>
        <v>25</v>
      </c>
      <c r="P2208" s="1">
        <f t="shared" ca="1" si="313"/>
        <v>2</v>
      </c>
      <c r="R2208" s="1">
        <f t="shared" si="315"/>
        <v>0</v>
      </c>
      <c r="T2208" s="1">
        <f t="shared" si="314"/>
        <v>6</v>
      </c>
    </row>
    <row r="2209" spans="1:20" x14ac:dyDescent="0.25">
      <c r="A2209" s="1" t="s">
        <v>5856</v>
      </c>
      <c r="B2209" s="2">
        <v>59552</v>
      </c>
      <c r="C2209" s="2">
        <v>59329</v>
      </c>
      <c r="D2209" s="1" t="s">
        <v>5857</v>
      </c>
      <c r="E2209" s="1">
        <f t="shared" si="307"/>
        <v>17</v>
      </c>
      <c r="G2209" s="1">
        <f t="shared" si="308"/>
        <v>4</v>
      </c>
      <c r="H2209" s="1">
        <f t="shared" si="309"/>
        <v>6</v>
      </c>
      <c r="I2209" s="1">
        <f t="shared" si="310"/>
        <v>1</v>
      </c>
      <c r="J2209" s="1">
        <f t="shared" si="311"/>
        <v>1</v>
      </c>
      <c r="L2209" s="1">
        <f t="shared" si="312"/>
        <v>12</v>
      </c>
      <c r="P2209" s="1" t="e">
        <f t="shared" ca="1" si="313"/>
        <v>#VALUE!</v>
      </c>
      <c r="R2209" s="1">
        <f t="shared" si="315"/>
        <v>0</v>
      </c>
      <c r="T2209" s="1">
        <f t="shared" si="314"/>
        <v>14</v>
      </c>
    </row>
    <row r="2210" spans="1:20" x14ac:dyDescent="0.25">
      <c r="A2210" s="1" t="s">
        <v>5003</v>
      </c>
      <c r="B2210" s="2">
        <v>64570</v>
      </c>
      <c r="C2210" s="2">
        <v>64310</v>
      </c>
      <c r="D2210" s="1" t="s">
        <v>5004</v>
      </c>
      <c r="E2210" s="1">
        <f t="shared" si="307"/>
        <v>17</v>
      </c>
      <c r="G2210" s="1">
        <f t="shared" si="308"/>
        <v>10</v>
      </c>
      <c r="H2210" s="1">
        <f t="shared" si="309"/>
        <v>5</v>
      </c>
      <c r="I2210" s="1">
        <f t="shared" si="310"/>
        <v>1</v>
      </c>
      <c r="J2210" s="1">
        <f t="shared" si="311"/>
        <v>1</v>
      </c>
      <c r="L2210" s="1">
        <f t="shared" si="312"/>
        <v>17</v>
      </c>
      <c r="P2210" s="1">
        <f t="shared" ca="1" si="313"/>
        <v>8</v>
      </c>
      <c r="R2210" s="1">
        <f t="shared" si="315"/>
        <v>0</v>
      </c>
      <c r="T2210" s="1">
        <f t="shared" si="314"/>
        <v>15</v>
      </c>
    </row>
    <row r="2211" spans="1:20" x14ac:dyDescent="0.25">
      <c r="A2211" s="1" t="s">
        <v>7631</v>
      </c>
      <c r="B2211" s="2">
        <v>71270</v>
      </c>
      <c r="C2211" s="2">
        <v>71254</v>
      </c>
      <c r="D2211" s="1" t="s">
        <v>7632</v>
      </c>
      <c r="E2211" s="1">
        <f t="shared" si="307"/>
        <v>17</v>
      </c>
      <c r="G2211" s="1">
        <f t="shared" si="308"/>
        <v>16</v>
      </c>
      <c r="H2211" s="1">
        <f t="shared" si="309"/>
        <v>11</v>
      </c>
      <c r="I2211" s="1">
        <f t="shared" si="310"/>
        <v>1</v>
      </c>
      <c r="J2211" s="1">
        <f t="shared" si="311"/>
        <v>1</v>
      </c>
      <c r="L2211" s="1">
        <f t="shared" si="312"/>
        <v>29</v>
      </c>
      <c r="P2211" s="1">
        <f t="shared" ca="1" si="313"/>
        <v>8</v>
      </c>
      <c r="R2211" s="1">
        <f t="shared" si="315"/>
        <v>0</v>
      </c>
      <c r="T2211" s="1">
        <f t="shared" si="314"/>
        <v>14</v>
      </c>
    </row>
    <row r="2212" spans="1:20" x14ac:dyDescent="0.25">
      <c r="A2212" s="1" t="s">
        <v>259</v>
      </c>
      <c r="B2212" s="2">
        <v>28210</v>
      </c>
      <c r="C2212" s="2">
        <v>28054</v>
      </c>
      <c r="D2212" s="1" t="s">
        <v>260</v>
      </c>
      <c r="E2212" s="1">
        <f t="shared" si="307"/>
        <v>17</v>
      </c>
      <c r="G2212" s="1">
        <f t="shared" si="308"/>
        <v>4</v>
      </c>
      <c r="H2212" s="1">
        <f t="shared" si="309"/>
        <v>2</v>
      </c>
      <c r="I2212" s="1">
        <f t="shared" si="310"/>
        <v>1</v>
      </c>
      <c r="J2212" s="1">
        <f t="shared" si="311"/>
        <v>1</v>
      </c>
      <c r="L2212" s="1">
        <f t="shared" si="312"/>
        <v>8</v>
      </c>
      <c r="P2212" s="1">
        <f t="shared" ca="1" si="313"/>
        <v>2</v>
      </c>
      <c r="R2212" s="1">
        <f t="shared" si="315"/>
        <v>0</v>
      </c>
      <c r="T2212" s="1">
        <f t="shared" si="314"/>
        <v>5</v>
      </c>
    </row>
    <row r="2213" spans="1:20" x14ac:dyDescent="0.25">
      <c r="A2213" s="1" t="s">
        <v>8605</v>
      </c>
      <c r="B2213" s="2">
        <v>38520</v>
      </c>
      <c r="C2213" s="2">
        <v>38052</v>
      </c>
      <c r="D2213" s="1" t="s">
        <v>8606</v>
      </c>
      <c r="E2213" s="1">
        <f t="shared" si="307"/>
        <v>17</v>
      </c>
      <c r="G2213" s="1">
        <f t="shared" si="308"/>
        <v>4</v>
      </c>
      <c r="H2213" s="1">
        <f t="shared" si="309"/>
        <v>2</v>
      </c>
      <c r="I2213" s="1">
        <f t="shared" si="310"/>
        <v>1</v>
      </c>
      <c r="J2213" s="1">
        <f t="shared" si="311"/>
        <v>1</v>
      </c>
      <c r="L2213" s="1">
        <f t="shared" si="312"/>
        <v>8</v>
      </c>
      <c r="P2213" s="1">
        <f t="shared" ca="1" si="313"/>
        <v>6</v>
      </c>
      <c r="R2213" s="1">
        <f t="shared" si="315"/>
        <v>0</v>
      </c>
      <c r="T2213" s="1">
        <f t="shared" si="314"/>
        <v>5</v>
      </c>
    </row>
    <row r="2214" spans="1:20" x14ac:dyDescent="0.25">
      <c r="A2214" s="1" t="s">
        <v>5610</v>
      </c>
      <c r="B2214" s="2">
        <v>73370</v>
      </c>
      <c r="C2214" s="2">
        <v>73051</v>
      </c>
      <c r="D2214" s="1" t="s">
        <v>5611</v>
      </c>
      <c r="E2214" s="1">
        <f t="shared" si="307"/>
        <v>17</v>
      </c>
      <c r="G2214" s="1">
        <f t="shared" si="308"/>
        <v>4</v>
      </c>
      <c r="H2214" s="1">
        <f t="shared" si="309"/>
        <v>2</v>
      </c>
      <c r="I2214" s="1">
        <f t="shared" si="310"/>
        <v>1</v>
      </c>
      <c r="J2214" s="1">
        <f t="shared" si="311"/>
        <v>1</v>
      </c>
      <c r="K2214" s="1"/>
      <c r="L2214" s="1">
        <f t="shared" si="312"/>
        <v>8</v>
      </c>
      <c r="P2214" s="1">
        <f t="shared" ca="1" si="313"/>
        <v>5</v>
      </c>
      <c r="R2214" s="1">
        <f t="shared" si="315"/>
        <v>0</v>
      </c>
      <c r="T2214" s="1">
        <f t="shared" si="314"/>
        <v>5</v>
      </c>
    </row>
    <row r="2215" spans="1:20" x14ac:dyDescent="0.25">
      <c r="A2215" s="1" t="s">
        <v>760</v>
      </c>
      <c r="B2215" s="2">
        <v>34260</v>
      </c>
      <c r="C2215" s="2">
        <v>34038</v>
      </c>
      <c r="D2215" s="1" t="s">
        <v>761</v>
      </c>
      <c r="E2215" s="1">
        <f t="shared" si="307"/>
        <v>17</v>
      </c>
      <c r="G2215" s="1">
        <f t="shared" si="308"/>
        <v>4</v>
      </c>
      <c r="H2215" s="1">
        <f t="shared" si="309"/>
        <v>2</v>
      </c>
      <c r="I2215" s="1">
        <f t="shared" si="310"/>
        <v>1</v>
      </c>
      <c r="J2215" s="1">
        <f t="shared" si="311"/>
        <v>1</v>
      </c>
      <c r="L2215" s="1">
        <f t="shared" si="312"/>
        <v>8</v>
      </c>
      <c r="P2215" s="1">
        <f t="shared" ca="1" si="313"/>
        <v>8</v>
      </c>
      <c r="R2215" s="1">
        <f t="shared" si="315"/>
        <v>0</v>
      </c>
      <c r="T2215" s="1">
        <f t="shared" si="314"/>
        <v>5</v>
      </c>
    </row>
    <row r="2216" spans="1:20" x14ac:dyDescent="0.25">
      <c r="A2216" s="1" t="s">
        <v>3979</v>
      </c>
      <c r="B2216" s="2">
        <v>14130</v>
      </c>
      <c r="C2216" s="2">
        <v>14102</v>
      </c>
      <c r="D2216" s="1" t="s">
        <v>3980</v>
      </c>
      <c r="E2216" s="1">
        <f t="shared" si="307"/>
        <v>17</v>
      </c>
      <c r="G2216" s="1">
        <f t="shared" si="308"/>
        <v>4</v>
      </c>
      <c r="H2216" s="1">
        <f t="shared" si="309"/>
        <v>2</v>
      </c>
      <c r="I2216" s="1">
        <f t="shared" si="310"/>
        <v>1</v>
      </c>
      <c r="J2216" s="1">
        <f t="shared" si="311"/>
        <v>1</v>
      </c>
      <c r="L2216" s="1">
        <f t="shared" si="312"/>
        <v>8</v>
      </c>
      <c r="P2216" s="1">
        <f t="shared" ca="1" si="313"/>
        <v>9</v>
      </c>
      <c r="R2216" s="1">
        <f t="shared" si="315"/>
        <v>0</v>
      </c>
      <c r="T2216" s="1" t="e">
        <f t="shared" si="314"/>
        <v>#VALUE!</v>
      </c>
    </row>
    <row r="2217" spans="1:20" x14ac:dyDescent="0.25">
      <c r="A2217" s="1" t="s">
        <v>6226</v>
      </c>
      <c r="B2217" s="2">
        <v>14190</v>
      </c>
      <c r="C2217" s="2">
        <v>14116</v>
      </c>
      <c r="D2217" s="1" t="s">
        <v>6227</v>
      </c>
      <c r="E2217" s="1">
        <f t="shared" si="307"/>
        <v>17</v>
      </c>
      <c r="G2217" s="1">
        <f t="shared" si="308"/>
        <v>4</v>
      </c>
      <c r="H2217" s="1">
        <f t="shared" si="309"/>
        <v>2</v>
      </c>
      <c r="I2217" s="1">
        <f t="shared" si="310"/>
        <v>1</v>
      </c>
      <c r="J2217" s="1">
        <f t="shared" si="311"/>
        <v>1</v>
      </c>
      <c r="L2217" s="1">
        <f t="shared" si="312"/>
        <v>8</v>
      </c>
      <c r="P2217" s="1">
        <f t="shared" ca="1" si="313"/>
        <v>5</v>
      </c>
      <c r="R2217" s="1">
        <f t="shared" si="315"/>
        <v>0</v>
      </c>
      <c r="T2217" s="1">
        <f t="shared" si="314"/>
        <v>12</v>
      </c>
    </row>
    <row r="2218" spans="1:20" x14ac:dyDescent="0.25">
      <c r="A2218" s="1" t="s">
        <v>2618</v>
      </c>
      <c r="B2218" s="2">
        <v>50670</v>
      </c>
      <c r="C2218" s="2">
        <v>50312</v>
      </c>
      <c r="D2218" s="1" t="s">
        <v>2619</v>
      </c>
      <c r="E2218" s="1">
        <f t="shared" si="307"/>
        <v>17</v>
      </c>
      <c r="G2218" s="1">
        <f t="shared" si="308"/>
        <v>14</v>
      </c>
      <c r="H2218" s="1">
        <f t="shared" si="309"/>
        <v>2</v>
      </c>
      <c r="I2218" s="1">
        <f t="shared" si="310"/>
        <v>1</v>
      </c>
      <c r="J2218" s="1">
        <f t="shared" si="311"/>
        <v>1</v>
      </c>
      <c r="L2218" s="1">
        <f t="shared" si="312"/>
        <v>18</v>
      </c>
      <c r="P2218" s="1">
        <f t="shared" ca="1" si="313"/>
        <v>8</v>
      </c>
      <c r="R2218" s="1">
        <f t="shared" si="315"/>
        <v>0</v>
      </c>
      <c r="T2218" s="1" t="e">
        <f t="shared" si="314"/>
        <v>#VALUE!</v>
      </c>
    </row>
    <row r="2219" spans="1:20" x14ac:dyDescent="0.25">
      <c r="A2219" s="1" t="s">
        <v>5662</v>
      </c>
      <c r="B2219" s="2">
        <v>27120</v>
      </c>
      <c r="C2219" s="2">
        <v>27465</v>
      </c>
      <c r="D2219" s="1" t="s">
        <v>5663</v>
      </c>
      <c r="E2219" s="1">
        <f t="shared" si="307"/>
        <v>17</v>
      </c>
      <c r="G2219" s="1">
        <f t="shared" si="308"/>
        <v>14</v>
      </c>
      <c r="H2219" s="1">
        <f t="shared" si="309"/>
        <v>2</v>
      </c>
      <c r="I2219" s="1">
        <f t="shared" si="310"/>
        <v>1</v>
      </c>
      <c r="J2219" s="1">
        <f t="shared" si="311"/>
        <v>1</v>
      </c>
      <c r="L2219" s="1">
        <f t="shared" si="312"/>
        <v>18</v>
      </c>
      <c r="P2219" s="1" t="e">
        <f t="shared" ca="1" si="313"/>
        <v>#VALUE!</v>
      </c>
      <c r="R2219" s="1">
        <f t="shared" si="315"/>
        <v>0</v>
      </c>
      <c r="T2219" s="1" t="e">
        <f t="shared" si="314"/>
        <v>#VALUE!</v>
      </c>
    </row>
    <row r="2220" spans="1:20" x14ac:dyDescent="0.25">
      <c r="A2220" s="1" t="s">
        <v>778</v>
      </c>
      <c r="B2220" s="2">
        <v>34600</v>
      </c>
      <c r="C2220" s="2">
        <v>34211</v>
      </c>
      <c r="D2220" s="1" t="s">
        <v>779</v>
      </c>
      <c r="E2220" s="1">
        <f t="shared" si="307"/>
        <v>17</v>
      </c>
      <c r="G2220" s="1">
        <f t="shared" si="308"/>
        <v>17</v>
      </c>
      <c r="H2220" s="1">
        <f t="shared" si="309"/>
        <v>2</v>
      </c>
      <c r="I2220" s="1">
        <f t="shared" si="310"/>
        <v>1</v>
      </c>
      <c r="J2220" s="1">
        <f t="shared" si="311"/>
        <v>1</v>
      </c>
      <c r="L2220" s="1">
        <f t="shared" si="312"/>
        <v>21</v>
      </c>
      <c r="P2220" s="1">
        <f t="shared" ca="1" si="313"/>
        <v>4</v>
      </c>
      <c r="R2220" s="1">
        <f t="shared" si="315"/>
        <v>0</v>
      </c>
      <c r="T2220" s="1">
        <f t="shared" si="314"/>
        <v>5</v>
      </c>
    </row>
    <row r="2221" spans="1:20" x14ac:dyDescent="0.25">
      <c r="A2221" s="1" t="s">
        <v>9344</v>
      </c>
      <c r="B2221" s="2">
        <v>88270</v>
      </c>
      <c r="C2221" s="2">
        <v>88001</v>
      </c>
      <c r="D2221" s="1" t="s">
        <v>9345</v>
      </c>
      <c r="E2221" s="1">
        <f t="shared" si="307"/>
        <v>17</v>
      </c>
      <c r="G2221" s="1">
        <f t="shared" si="308"/>
        <v>6</v>
      </c>
      <c r="H2221" s="1">
        <f t="shared" si="309"/>
        <v>2</v>
      </c>
      <c r="I2221" s="1">
        <f t="shared" si="310"/>
        <v>1</v>
      </c>
      <c r="J2221" s="1">
        <f t="shared" si="311"/>
        <v>1</v>
      </c>
      <c r="L2221" s="1">
        <f t="shared" si="312"/>
        <v>10</v>
      </c>
      <c r="P2221" s="1">
        <f t="shared" ca="1" si="313"/>
        <v>8</v>
      </c>
      <c r="R2221" s="1">
        <f t="shared" si="315"/>
        <v>0</v>
      </c>
      <c r="T2221" s="1" t="e">
        <f t="shared" si="314"/>
        <v>#VALUE!</v>
      </c>
    </row>
    <row r="2222" spans="1:20" x14ac:dyDescent="0.25">
      <c r="A2222" s="1" t="s">
        <v>3645</v>
      </c>
      <c r="B2222" s="2">
        <v>10800</v>
      </c>
      <c r="C2222" s="2">
        <v>10049</v>
      </c>
      <c r="D2222" s="1" t="s">
        <v>3646</v>
      </c>
      <c r="E2222" s="1">
        <f t="shared" si="307"/>
        <v>17</v>
      </c>
      <c r="G2222" s="1">
        <f t="shared" si="308"/>
        <v>5</v>
      </c>
      <c r="H2222" s="1">
        <f t="shared" si="309"/>
        <v>2</v>
      </c>
      <c r="I2222" s="1">
        <f t="shared" si="310"/>
        <v>1</v>
      </c>
      <c r="J2222" s="1">
        <f t="shared" si="311"/>
        <v>1</v>
      </c>
      <c r="L2222" s="1">
        <f t="shared" si="312"/>
        <v>9</v>
      </c>
      <c r="P2222" s="1">
        <f t="shared" ca="1" si="313"/>
        <v>5</v>
      </c>
      <c r="R2222" s="1">
        <f t="shared" si="315"/>
        <v>0</v>
      </c>
      <c r="T2222" s="1">
        <f t="shared" si="314"/>
        <v>6</v>
      </c>
    </row>
    <row r="2223" spans="1:20" x14ac:dyDescent="0.25">
      <c r="A2223" s="1" t="s">
        <v>9322</v>
      </c>
      <c r="B2223" s="2">
        <v>97426</v>
      </c>
      <c r="C2223" s="2">
        <v>97423</v>
      </c>
      <c r="D2223" s="1" t="s">
        <v>9323</v>
      </c>
      <c r="E2223" s="1">
        <f t="shared" si="307"/>
        <v>17</v>
      </c>
      <c r="G2223" s="1">
        <f t="shared" si="308"/>
        <v>11</v>
      </c>
      <c r="H2223" s="1">
        <f t="shared" si="309"/>
        <v>2</v>
      </c>
      <c r="I2223" s="1">
        <f t="shared" si="310"/>
        <v>1</v>
      </c>
      <c r="J2223" s="1">
        <f t="shared" si="311"/>
        <v>1</v>
      </c>
      <c r="L2223" s="1">
        <f t="shared" si="312"/>
        <v>15</v>
      </c>
      <c r="P2223" s="1">
        <f t="shared" ca="1" si="313"/>
        <v>13</v>
      </c>
      <c r="R2223" s="1">
        <f t="shared" si="315"/>
        <v>0</v>
      </c>
      <c r="T2223" s="1">
        <f t="shared" si="314"/>
        <v>7</v>
      </c>
    </row>
    <row r="2224" spans="1:20" x14ac:dyDescent="0.25">
      <c r="A2224" s="1" t="s">
        <v>8122</v>
      </c>
      <c r="B2224" s="2">
        <v>71440</v>
      </c>
      <c r="C2224" s="2">
        <v>71256</v>
      </c>
      <c r="D2224" s="1" t="s">
        <v>8123</v>
      </c>
      <c r="E2224" s="1">
        <f t="shared" si="307"/>
        <v>17</v>
      </c>
      <c r="G2224" s="1">
        <f t="shared" si="308"/>
        <v>12</v>
      </c>
      <c r="H2224" s="1">
        <f t="shared" si="309"/>
        <v>2</v>
      </c>
      <c r="I2224" s="1">
        <f t="shared" si="310"/>
        <v>1</v>
      </c>
      <c r="J2224" s="1">
        <f t="shared" si="311"/>
        <v>1</v>
      </c>
      <c r="L2224" s="1">
        <f t="shared" si="312"/>
        <v>16</v>
      </c>
      <c r="P2224" s="1">
        <f t="shared" ca="1" si="313"/>
        <v>2</v>
      </c>
      <c r="R2224" s="1">
        <f t="shared" si="315"/>
        <v>0</v>
      </c>
      <c r="T2224" s="1" t="e">
        <f t="shared" si="314"/>
        <v>#VALUE!</v>
      </c>
    </row>
    <row r="2225" spans="1:20" x14ac:dyDescent="0.25">
      <c r="A2225" s="1" t="s">
        <v>4718</v>
      </c>
      <c r="B2225" s="2">
        <v>62250</v>
      </c>
      <c r="C2225" s="2">
        <v>62505</v>
      </c>
      <c r="D2225" s="1" t="s">
        <v>4719</v>
      </c>
      <c r="E2225" s="1">
        <f t="shared" si="307"/>
        <v>17</v>
      </c>
      <c r="G2225" s="1">
        <f t="shared" si="308"/>
        <v>12</v>
      </c>
      <c r="H2225" s="1">
        <f t="shared" si="309"/>
        <v>2</v>
      </c>
      <c r="I2225" s="1">
        <f t="shared" si="310"/>
        <v>1</v>
      </c>
      <c r="J2225" s="1">
        <f t="shared" si="311"/>
        <v>1</v>
      </c>
      <c r="L2225" s="1">
        <f t="shared" si="312"/>
        <v>16</v>
      </c>
      <c r="P2225" s="1">
        <f t="shared" ca="1" si="313"/>
        <v>2</v>
      </c>
      <c r="R2225" s="1">
        <f t="shared" si="315"/>
        <v>0</v>
      </c>
      <c r="T2225" s="1" t="e">
        <f t="shared" si="314"/>
        <v>#VALUE!</v>
      </c>
    </row>
    <row r="2226" spans="1:20" x14ac:dyDescent="0.25">
      <c r="A2226" s="1" t="s">
        <v>1100</v>
      </c>
      <c r="B2226" s="2">
        <v>34800</v>
      </c>
      <c r="C2226" s="2">
        <v>34138</v>
      </c>
      <c r="D2226" s="1" t="s">
        <v>1101</v>
      </c>
      <c r="E2226" s="1">
        <f t="shared" si="307"/>
        <v>17</v>
      </c>
      <c r="G2226" s="1">
        <f t="shared" si="308"/>
        <v>11</v>
      </c>
      <c r="H2226" s="1">
        <f t="shared" si="309"/>
        <v>3</v>
      </c>
      <c r="I2226" s="1">
        <f t="shared" si="310"/>
        <v>1</v>
      </c>
      <c r="J2226" s="1">
        <f t="shared" si="311"/>
        <v>1</v>
      </c>
      <c r="L2226" s="1">
        <f t="shared" si="312"/>
        <v>16</v>
      </c>
      <c r="P2226" s="1">
        <f t="shared" ca="1" si="313"/>
        <v>2</v>
      </c>
      <c r="R2226" s="1">
        <f t="shared" si="315"/>
        <v>0</v>
      </c>
      <c r="T2226" s="1" t="e">
        <f t="shared" si="314"/>
        <v>#VALUE!</v>
      </c>
    </row>
    <row r="2227" spans="1:20" x14ac:dyDescent="0.25">
      <c r="A2227" s="1" t="s">
        <v>762</v>
      </c>
      <c r="B2227" s="2">
        <v>31460</v>
      </c>
      <c r="C2227" s="2">
        <v>31304</v>
      </c>
      <c r="D2227" s="1" t="s">
        <v>763</v>
      </c>
      <c r="E2227" s="1">
        <f t="shared" si="307"/>
        <v>17</v>
      </c>
      <c r="G2227" s="1">
        <f t="shared" si="308"/>
        <v>4</v>
      </c>
      <c r="H2227" s="1">
        <f t="shared" si="309"/>
        <v>5</v>
      </c>
      <c r="I2227" s="1">
        <f t="shared" si="310"/>
        <v>1</v>
      </c>
      <c r="J2227" s="1">
        <f t="shared" si="311"/>
        <v>1</v>
      </c>
      <c r="L2227" s="1">
        <f t="shared" si="312"/>
        <v>11</v>
      </c>
      <c r="P2227" s="1" t="e">
        <f t="shared" ca="1" si="313"/>
        <v>#VALUE!</v>
      </c>
      <c r="R2227" s="1">
        <f t="shared" si="315"/>
        <v>0</v>
      </c>
      <c r="T2227" s="1">
        <f t="shared" si="314"/>
        <v>2</v>
      </c>
    </row>
    <row r="2228" spans="1:20" x14ac:dyDescent="0.25">
      <c r="A2228" s="1" t="s">
        <v>366</v>
      </c>
      <c r="B2228" s="2">
        <v>3600</v>
      </c>
      <c r="C2228" s="2">
        <v>3151</v>
      </c>
      <c r="D2228" s="1" t="s">
        <v>367</v>
      </c>
      <c r="E2228" s="1">
        <f t="shared" si="307"/>
        <v>17</v>
      </c>
      <c r="G2228" s="1">
        <f t="shared" si="308"/>
        <v>12</v>
      </c>
      <c r="H2228" s="1">
        <f t="shared" si="309"/>
        <v>10</v>
      </c>
      <c r="I2228" s="1">
        <f t="shared" si="310"/>
        <v>1</v>
      </c>
      <c r="J2228" s="1">
        <f t="shared" si="311"/>
        <v>1</v>
      </c>
      <c r="L2228" s="1">
        <f t="shared" si="312"/>
        <v>24</v>
      </c>
      <c r="P2228" s="1">
        <f t="shared" ca="1" si="313"/>
        <v>2</v>
      </c>
      <c r="R2228" s="1">
        <f t="shared" si="315"/>
        <v>0</v>
      </c>
      <c r="T2228" s="1">
        <f t="shared" si="314"/>
        <v>2</v>
      </c>
    </row>
    <row r="2229" spans="1:20" x14ac:dyDescent="0.25">
      <c r="A2229" s="1" t="s">
        <v>368</v>
      </c>
      <c r="B2229" s="2">
        <v>3330</v>
      </c>
      <c r="C2229" s="2">
        <v>3152</v>
      </c>
      <c r="D2229" s="1" t="s">
        <v>369</v>
      </c>
      <c r="E2229" s="1">
        <f t="shared" si="307"/>
        <v>17</v>
      </c>
      <c r="G2229" s="1">
        <f t="shared" si="308"/>
        <v>12</v>
      </c>
      <c r="H2229" s="1">
        <f t="shared" si="309"/>
        <v>10</v>
      </c>
      <c r="I2229" s="1">
        <f t="shared" si="310"/>
        <v>1</v>
      </c>
      <c r="J2229" s="1">
        <f t="shared" si="311"/>
        <v>1</v>
      </c>
      <c r="L2229" s="1">
        <f t="shared" si="312"/>
        <v>24</v>
      </c>
      <c r="P2229" s="1">
        <f t="shared" ca="1" si="313"/>
        <v>6</v>
      </c>
      <c r="R2229" s="1">
        <f t="shared" si="315"/>
        <v>0</v>
      </c>
      <c r="T2229" s="1">
        <f t="shared" si="314"/>
        <v>2</v>
      </c>
    </row>
    <row r="2230" spans="1:20" x14ac:dyDescent="0.25">
      <c r="A2230" s="1" t="s">
        <v>2379</v>
      </c>
      <c r="B2230" s="2">
        <v>64660</v>
      </c>
      <c r="C2230" s="2">
        <v>64360</v>
      </c>
      <c r="D2230" s="1" t="s">
        <v>2380</v>
      </c>
      <c r="E2230" s="1">
        <f t="shared" si="307"/>
        <v>17</v>
      </c>
      <c r="G2230" s="1">
        <f t="shared" si="308"/>
        <v>4</v>
      </c>
      <c r="H2230" s="1">
        <f t="shared" si="309"/>
        <v>5</v>
      </c>
      <c r="I2230" s="1">
        <f t="shared" si="310"/>
        <v>1</v>
      </c>
      <c r="J2230" s="1">
        <f t="shared" si="311"/>
        <v>1</v>
      </c>
      <c r="L2230" s="1">
        <f t="shared" si="312"/>
        <v>11</v>
      </c>
      <c r="P2230" s="1" t="e">
        <f t="shared" ca="1" si="313"/>
        <v>#VALUE!</v>
      </c>
      <c r="R2230" s="1">
        <f t="shared" si="315"/>
        <v>0</v>
      </c>
      <c r="T2230" s="1" t="e">
        <f t="shared" si="314"/>
        <v>#VALUE!</v>
      </c>
    </row>
    <row r="2231" spans="1:20" x14ac:dyDescent="0.25">
      <c r="A2231" s="1" t="s">
        <v>5895</v>
      </c>
      <c r="B2231" s="2">
        <v>10270</v>
      </c>
      <c r="C2231" s="2">
        <v>10209</v>
      </c>
      <c r="D2231" s="1" t="s">
        <v>5896</v>
      </c>
      <c r="E2231" s="1">
        <f t="shared" si="307"/>
        <v>17</v>
      </c>
      <c r="G2231" s="1">
        <f t="shared" si="308"/>
        <v>13</v>
      </c>
      <c r="H2231" s="1">
        <f t="shared" si="309"/>
        <v>17</v>
      </c>
      <c r="I2231" s="1">
        <f t="shared" si="310"/>
        <v>1</v>
      </c>
      <c r="J2231" s="1">
        <f t="shared" si="311"/>
        <v>1</v>
      </c>
      <c r="L2231" s="1">
        <f t="shared" si="312"/>
        <v>32</v>
      </c>
      <c r="P2231" s="1" t="e">
        <f t="shared" ca="1" si="313"/>
        <v>#VALUE!</v>
      </c>
      <c r="R2231" s="1">
        <f t="shared" si="315"/>
        <v>0</v>
      </c>
      <c r="T2231" s="1" t="e">
        <f t="shared" si="314"/>
        <v>#VALUE!</v>
      </c>
    </row>
    <row r="2232" spans="1:20" x14ac:dyDescent="0.25">
      <c r="A2232" s="1" t="s">
        <v>7973</v>
      </c>
      <c r="B2232" s="2">
        <v>70300</v>
      </c>
      <c r="C2232" s="2">
        <v>70311</v>
      </c>
      <c r="D2232" s="1" t="s">
        <v>7974</v>
      </c>
      <c r="E2232" s="1">
        <f t="shared" si="307"/>
        <v>17</v>
      </c>
      <c r="G2232" s="1">
        <f t="shared" si="308"/>
        <v>13</v>
      </c>
      <c r="H2232" s="1">
        <f t="shared" si="309"/>
        <v>4</v>
      </c>
      <c r="I2232" s="1">
        <f t="shared" si="310"/>
        <v>1</v>
      </c>
      <c r="J2232" s="1">
        <f t="shared" si="311"/>
        <v>1</v>
      </c>
      <c r="L2232" s="1">
        <f t="shared" si="312"/>
        <v>19</v>
      </c>
      <c r="P2232" s="1">
        <f t="shared" ca="1" si="313"/>
        <v>5</v>
      </c>
      <c r="R2232" s="1">
        <f t="shared" si="315"/>
        <v>0</v>
      </c>
      <c r="T2232" s="1" t="e">
        <f t="shared" si="314"/>
        <v>#VALUE!</v>
      </c>
    </row>
    <row r="2233" spans="1:20" x14ac:dyDescent="0.25">
      <c r="A2233" s="1" t="s">
        <v>2073</v>
      </c>
      <c r="B2233" s="2">
        <v>21170</v>
      </c>
      <c r="C2233" s="2">
        <v>21366</v>
      </c>
      <c r="D2233" s="1" t="s">
        <v>2074</v>
      </c>
      <c r="E2233" s="1">
        <f t="shared" si="307"/>
        <v>17</v>
      </c>
      <c r="G2233" s="1">
        <f t="shared" si="308"/>
        <v>13</v>
      </c>
      <c r="H2233" s="1">
        <f t="shared" si="309"/>
        <v>8</v>
      </c>
      <c r="I2233" s="1">
        <f t="shared" si="310"/>
        <v>7</v>
      </c>
      <c r="J2233" s="1">
        <f t="shared" si="311"/>
        <v>7</v>
      </c>
      <c r="L2233" s="1">
        <f t="shared" si="312"/>
        <v>35</v>
      </c>
      <c r="P2233" s="1" t="e">
        <f t="shared" ca="1" si="313"/>
        <v>#VALUE!</v>
      </c>
      <c r="R2233" s="1">
        <f t="shared" si="315"/>
        <v>0</v>
      </c>
      <c r="T2233" s="1" t="e">
        <f t="shared" si="314"/>
        <v>#VALUE!</v>
      </c>
    </row>
    <row r="2234" spans="1:20" x14ac:dyDescent="0.25">
      <c r="A2234" s="1" t="s">
        <v>1335</v>
      </c>
      <c r="B2234" s="2">
        <v>14260</v>
      </c>
      <c r="C2234" s="2">
        <v>14037</v>
      </c>
      <c r="D2234" s="1" t="s">
        <v>1336</v>
      </c>
      <c r="E2234" s="1">
        <f t="shared" si="307"/>
        <v>17</v>
      </c>
      <c r="G2234" s="1">
        <f t="shared" si="308"/>
        <v>7</v>
      </c>
      <c r="H2234" s="1">
        <f t="shared" si="309"/>
        <v>5</v>
      </c>
      <c r="I2234" s="1">
        <f t="shared" si="310"/>
        <v>3</v>
      </c>
      <c r="J2234" s="1">
        <f t="shared" si="311"/>
        <v>3</v>
      </c>
      <c r="L2234" s="1">
        <f t="shared" si="312"/>
        <v>18</v>
      </c>
      <c r="P2234" s="1">
        <f t="shared" ca="1" si="313"/>
        <v>4</v>
      </c>
      <c r="R2234" s="1">
        <f t="shared" si="315"/>
        <v>0</v>
      </c>
      <c r="T2234" s="1">
        <f t="shared" si="314"/>
        <v>16</v>
      </c>
    </row>
    <row r="2235" spans="1:20" x14ac:dyDescent="0.25">
      <c r="A2235" s="1" t="s">
        <v>5507</v>
      </c>
      <c r="B2235" s="2">
        <v>71390</v>
      </c>
      <c r="C2235" s="2">
        <v>71277</v>
      </c>
      <c r="D2235" s="1" t="s">
        <v>5508</v>
      </c>
      <c r="E2235" s="1">
        <f t="shared" si="307"/>
        <v>17</v>
      </c>
      <c r="G2235" s="1">
        <f t="shared" si="308"/>
        <v>14</v>
      </c>
      <c r="H2235" s="1">
        <f t="shared" si="309"/>
        <v>11</v>
      </c>
      <c r="I2235" s="1">
        <f t="shared" si="310"/>
        <v>6</v>
      </c>
      <c r="J2235" s="1">
        <f t="shared" si="311"/>
        <v>6</v>
      </c>
      <c r="L2235" s="1">
        <f t="shared" si="312"/>
        <v>37</v>
      </c>
      <c r="P2235" s="1">
        <f t="shared" ca="1" si="313"/>
        <v>10</v>
      </c>
      <c r="R2235" s="1">
        <f t="shared" si="315"/>
        <v>0</v>
      </c>
      <c r="T2235" s="1" t="e">
        <f t="shared" si="314"/>
        <v>#VALUE!</v>
      </c>
    </row>
    <row r="2236" spans="1:20" x14ac:dyDescent="0.25">
      <c r="A2236" s="1" t="s">
        <v>7619</v>
      </c>
      <c r="B2236" s="2">
        <v>28400</v>
      </c>
      <c r="C2236" s="2">
        <v>28237</v>
      </c>
      <c r="D2236" s="1" t="s">
        <v>7620</v>
      </c>
      <c r="E2236" s="1">
        <f t="shared" si="307"/>
        <v>17</v>
      </c>
      <c r="G2236" s="1">
        <f t="shared" si="308"/>
        <v>14</v>
      </c>
      <c r="H2236" s="1">
        <f t="shared" si="309"/>
        <v>7</v>
      </c>
      <c r="I2236" s="1">
        <f t="shared" si="310"/>
        <v>5</v>
      </c>
      <c r="J2236" s="1">
        <f t="shared" si="311"/>
        <v>5</v>
      </c>
      <c r="L2236" s="1">
        <f t="shared" si="312"/>
        <v>31</v>
      </c>
      <c r="P2236" s="1">
        <f t="shared" ca="1" si="313"/>
        <v>10</v>
      </c>
      <c r="R2236" s="1">
        <f t="shared" si="315"/>
        <v>0</v>
      </c>
      <c r="T2236" s="1">
        <f t="shared" si="314"/>
        <v>4</v>
      </c>
    </row>
    <row r="2237" spans="1:20" x14ac:dyDescent="0.25">
      <c r="A2237" s="1" t="s">
        <v>2481</v>
      </c>
      <c r="B2237" s="2">
        <v>21380</v>
      </c>
      <c r="C2237" s="2">
        <v>21391</v>
      </c>
      <c r="D2237" s="1" t="s">
        <v>2482</v>
      </c>
      <c r="E2237" s="1">
        <f t="shared" si="307"/>
        <v>17</v>
      </c>
      <c r="G2237" s="1">
        <f t="shared" si="308"/>
        <v>14</v>
      </c>
      <c r="H2237" s="1">
        <f t="shared" si="309"/>
        <v>12</v>
      </c>
      <c r="I2237" s="1">
        <f t="shared" si="310"/>
        <v>11</v>
      </c>
      <c r="J2237" s="1">
        <f t="shared" si="311"/>
        <v>11</v>
      </c>
      <c r="L2237" s="1">
        <f t="shared" si="312"/>
        <v>48</v>
      </c>
      <c r="P2237" s="1" t="e">
        <f t="shared" ca="1" si="313"/>
        <v>#VALUE!</v>
      </c>
      <c r="R2237" s="1">
        <f t="shared" si="315"/>
        <v>0</v>
      </c>
      <c r="T2237" s="1">
        <f t="shared" si="314"/>
        <v>15</v>
      </c>
    </row>
    <row r="2238" spans="1:20" x14ac:dyDescent="0.25">
      <c r="A2238" s="1" t="s">
        <v>7120</v>
      </c>
      <c r="B2238" s="2">
        <v>68730</v>
      </c>
      <c r="C2238" s="2">
        <v>68207</v>
      </c>
      <c r="D2238" s="1" t="s">
        <v>7121</v>
      </c>
      <c r="E2238" s="1">
        <f t="shared" si="307"/>
        <v>17</v>
      </c>
      <c r="G2238" s="1">
        <f t="shared" si="308"/>
        <v>7</v>
      </c>
      <c r="H2238" s="1">
        <f t="shared" si="309"/>
        <v>5</v>
      </c>
      <c r="I2238" s="1">
        <f t="shared" si="310"/>
        <v>6</v>
      </c>
      <c r="J2238" s="1">
        <f t="shared" si="311"/>
        <v>6</v>
      </c>
      <c r="L2238" s="1">
        <f t="shared" si="312"/>
        <v>24</v>
      </c>
      <c r="P2238" s="1">
        <f t="shared" ca="1" si="313"/>
        <v>2</v>
      </c>
      <c r="R2238" s="1">
        <f t="shared" si="315"/>
        <v>0</v>
      </c>
      <c r="T2238" s="1" t="e">
        <f t="shared" si="314"/>
        <v>#VALUE!</v>
      </c>
    </row>
    <row r="2239" spans="1:20" x14ac:dyDescent="0.25">
      <c r="A2239" s="1" t="s">
        <v>8778</v>
      </c>
      <c r="B2239" s="2">
        <v>38450</v>
      </c>
      <c r="C2239" s="2">
        <v>38235</v>
      </c>
      <c r="D2239" s="1" t="s">
        <v>8779</v>
      </c>
      <c r="E2239" s="1">
        <f t="shared" si="307"/>
        <v>17</v>
      </c>
      <c r="G2239" s="1">
        <f t="shared" si="308"/>
        <v>5</v>
      </c>
      <c r="H2239" s="1">
        <f t="shared" si="309"/>
        <v>6</v>
      </c>
      <c r="I2239" s="1">
        <f t="shared" si="310"/>
        <v>7</v>
      </c>
      <c r="J2239" s="1">
        <f t="shared" si="311"/>
        <v>7</v>
      </c>
      <c r="L2239" s="1">
        <f t="shared" si="312"/>
        <v>25</v>
      </c>
      <c r="P2239" s="1">
        <f t="shared" ca="1" si="313"/>
        <v>9</v>
      </c>
      <c r="R2239" s="1">
        <f t="shared" si="315"/>
        <v>0</v>
      </c>
      <c r="T2239" s="1" t="e">
        <f t="shared" si="314"/>
        <v>#VALUE!</v>
      </c>
    </row>
    <row r="2240" spans="1:20" x14ac:dyDescent="0.25">
      <c r="A2240" s="1" t="s">
        <v>4336</v>
      </c>
      <c r="B2240" s="2">
        <v>60220</v>
      </c>
      <c r="C2240" s="2">
        <v>60407</v>
      </c>
      <c r="D2240" s="1" t="s">
        <v>4337</v>
      </c>
      <c r="E2240" s="1">
        <f t="shared" si="307"/>
        <v>17</v>
      </c>
      <c r="G2240" s="1">
        <f t="shared" si="308"/>
        <v>13</v>
      </c>
      <c r="H2240" s="1">
        <f t="shared" si="309"/>
        <v>5</v>
      </c>
      <c r="I2240" s="1">
        <f t="shared" si="310"/>
        <v>10</v>
      </c>
      <c r="J2240" s="1">
        <f t="shared" si="311"/>
        <v>10</v>
      </c>
      <c r="L2240" s="1">
        <f t="shared" si="312"/>
        <v>38</v>
      </c>
      <c r="P2240" s="1">
        <f t="shared" ca="1" si="313"/>
        <v>7</v>
      </c>
      <c r="R2240" s="1">
        <f t="shared" si="315"/>
        <v>0</v>
      </c>
      <c r="T2240" s="1">
        <f t="shared" si="314"/>
        <v>2</v>
      </c>
    </row>
    <row r="2241" spans="1:20" x14ac:dyDescent="0.25">
      <c r="A2241" s="1" t="s">
        <v>8784</v>
      </c>
      <c r="B2241" s="2">
        <v>38970</v>
      </c>
      <c r="C2241" s="2">
        <v>38241</v>
      </c>
      <c r="D2241" s="1" t="s">
        <v>8785</v>
      </c>
      <c r="E2241" s="1">
        <f t="shared" si="307"/>
        <v>17</v>
      </c>
      <c r="G2241" s="1">
        <f t="shared" si="308"/>
        <v>15</v>
      </c>
      <c r="H2241" s="1">
        <f t="shared" si="309"/>
        <v>4</v>
      </c>
      <c r="I2241" s="1">
        <f t="shared" si="310"/>
        <v>17</v>
      </c>
      <c r="J2241" s="1">
        <f t="shared" si="311"/>
        <v>17</v>
      </c>
      <c r="L2241" s="1">
        <f t="shared" si="312"/>
        <v>53</v>
      </c>
      <c r="P2241" s="1">
        <f t="shared" ca="1" si="313"/>
        <v>2</v>
      </c>
      <c r="R2241" s="1">
        <f t="shared" si="315"/>
        <v>0</v>
      </c>
      <c r="T2241" s="1">
        <f t="shared" si="314"/>
        <v>2</v>
      </c>
    </row>
    <row r="2242" spans="1:20" x14ac:dyDescent="0.25">
      <c r="A2242" s="1" t="s">
        <v>5407</v>
      </c>
      <c r="B2242" s="2">
        <v>71390</v>
      </c>
      <c r="C2242" s="2">
        <v>71302</v>
      </c>
      <c r="D2242" s="1" t="s">
        <v>5408</v>
      </c>
      <c r="E2242" s="1">
        <f t="shared" ref="E2242:E2305" si="316">LEN(A2242)</f>
        <v>17</v>
      </c>
      <c r="G2242" s="1">
        <f t="shared" ref="G2242:G2305" si="317">SEARCH($G$1,$A2242,1)</f>
        <v>14</v>
      </c>
      <c r="H2242" s="1">
        <f t="shared" ref="H2242:H2305" si="318">SEARCH($H$1,$A2242,1)</f>
        <v>11</v>
      </c>
      <c r="I2242" s="1">
        <f t="shared" ref="I2242:I2305" si="319">SEARCH($I$1,$A2242,1)</f>
        <v>10</v>
      </c>
      <c r="J2242" s="1">
        <f t="shared" ref="J2242:J2305" si="320">SEARCH($J$1,$A2242,1)</f>
        <v>10</v>
      </c>
      <c r="L2242" s="1">
        <f t="shared" ref="L2242:L2305" si="321">SUM(G2242:J2242)</f>
        <v>45</v>
      </c>
      <c r="P2242" s="1">
        <f t="shared" ref="P2242:P2305" ca="1" si="322">SEARCH($P$3,$A2242,1)</f>
        <v>2</v>
      </c>
      <c r="R2242" s="1">
        <f t="shared" si="315"/>
        <v>0</v>
      </c>
      <c r="T2242" s="1">
        <f t="shared" ref="T2242:T2305" si="323">SEARCH($T$1,$A2242,1)</f>
        <v>2</v>
      </c>
    </row>
    <row r="2243" spans="1:20" x14ac:dyDescent="0.25">
      <c r="A2243" s="1" t="s">
        <v>4763</v>
      </c>
      <c r="B2243" s="2">
        <v>50450</v>
      </c>
      <c r="C2243" s="2">
        <v>50336</v>
      </c>
      <c r="D2243" s="1" t="s">
        <v>4764</v>
      </c>
      <c r="E2243" s="1">
        <f t="shared" si="316"/>
        <v>17</v>
      </c>
      <c r="G2243" s="1">
        <f t="shared" si="317"/>
        <v>14</v>
      </c>
      <c r="H2243" s="1">
        <f t="shared" si="318"/>
        <v>11</v>
      </c>
      <c r="I2243" s="1">
        <f t="shared" si="319"/>
        <v>10</v>
      </c>
      <c r="J2243" s="1">
        <f t="shared" si="320"/>
        <v>10</v>
      </c>
      <c r="L2243" s="1">
        <f t="shared" si="321"/>
        <v>45</v>
      </c>
      <c r="P2243" s="1">
        <f t="shared" ca="1" si="322"/>
        <v>2</v>
      </c>
      <c r="R2243" s="1">
        <f t="shared" si="315"/>
        <v>0</v>
      </c>
      <c r="T2243" s="1">
        <f t="shared" si="323"/>
        <v>2</v>
      </c>
    </row>
    <row r="2244" spans="1:20" x14ac:dyDescent="0.25">
      <c r="A2244" s="1" t="s">
        <v>776</v>
      </c>
      <c r="B2244" s="2">
        <v>34190</v>
      </c>
      <c r="C2244" s="2">
        <v>34174</v>
      </c>
      <c r="D2244" s="1" t="s">
        <v>777</v>
      </c>
      <c r="E2244" s="1">
        <f t="shared" si="316"/>
        <v>17</v>
      </c>
      <c r="G2244" s="1">
        <f t="shared" si="317"/>
        <v>11</v>
      </c>
      <c r="H2244" s="1">
        <f t="shared" si="318"/>
        <v>5</v>
      </c>
      <c r="I2244" s="1">
        <f t="shared" si="319"/>
        <v>4</v>
      </c>
      <c r="J2244" s="1">
        <f t="shared" si="320"/>
        <v>4</v>
      </c>
      <c r="K2244" s="1"/>
      <c r="L2244" s="1">
        <f t="shared" si="321"/>
        <v>24</v>
      </c>
      <c r="P2244" s="1">
        <f t="shared" ca="1" si="322"/>
        <v>4</v>
      </c>
      <c r="R2244" s="1">
        <f t="shared" si="315"/>
        <v>0</v>
      </c>
      <c r="T2244" s="1">
        <f t="shared" si="323"/>
        <v>2</v>
      </c>
    </row>
    <row r="2245" spans="1:20" x14ac:dyDescent="0.25">
      <c r="A2245" s="1" t="s">
        <v>1835</v>
      </c>
      <c r="B2245" s="2">
        <v>14480</v>
      </c>
      <c r="C2245" s="2">
        <v>14406</v>
      </c>
      <c r="D2245" s="1" t="s">
        <v>1836</v>
      </c>
      <c r="E2245" s="1">
        <f t="shared" si="316"/>
        <v>17</v>
      </c>
      <c r="G2245" s="1">
        <f t="shared" si="317"/>
        <v>12</v>
      </c>
      <c r="H2245" s="1">
        <f t="shared" si="318"/>
        <v>9</v>
      </c>
      <c r="I2245" s="1">
        <f t="shared" si="319"/>
        <v>4</v>
      </c>
      <c r="J2245" s="1">
        <f t="shared" si="320"/>
        <v>4</v>
      </c>
      <c r="L2245" s="1">
        <f t="shared" si="321"/>
        <v>29</v>
      </c>
      <c r="P2245" s="1">
        <f t="shared" ca="1" si="322"/>
        <v>2</v>
      </c>
      <c r="R2245" s="1">
        <f t="shared" si="315"/>
        <v>1</v>
      </c>
      <c r="T2245" s="1">
        <f t="shared" si="323"/>
        <v>2</v>
      </c>
    </row>
    <row r="2246" spans="1:20" x14ac:dyDescent="0.25">
      <c r="A2246" s="1" t="s">
        <v>1835</v>
      </c>
      <c r="B2246" s="2">
        <v>14480</v>
      </c>
      <c r="C2246" s="2">
        <v>14406</v>
      </c>
      <c r="D2246" s="1" t="s">
        <v>1836</v>
      </c>
      <c r="E2246" s="1">
        <f t="shared" si="316"/>
        <v>17</v>
      </c>
      <c r="G2246" s="1">
        <f t="shared" si="317"/>
        <v>12</v>
      </c>
      <c r="H2246" s="1">
        <f t="shared" si="318"/>
        <v>9</v>
      </c>
      <c r="I2246" s="1">
        <f t="shared" si="319"/>
        <v>4</v>
      </c>
      <c r="J2246" s="1">
        <f t="shared" si="320"/>
        <v>4</v>
      </c>
      <c r="L2246" s="1">
        <f t="shared" si="321"/>
        <v>29</v>
      </c>
      <c r="P2246" s="1">
        <f t="shared" ca="1" si="322"/>
        <v>11</v>
      </c>
      <c r="R2246" s="1">
        <f t="shared" si="315"/>
        <v>2</v>
      </c>
      <c r="T2246" s="1">
        <f t="shared" si="323"/>
        <v>2</v>
      </c>
    </row>
    <row r="2247" spans="1:20" x14ac:dyDescent="0.25">
      <c r="A2247" s="1" t="s">
        <v>1835</v>
      </c>
      <c r="B2247" s="2">
        <v>14740</v>
      </c>
      <c r="C2247" s="2">
        <v>14406</v>
      </c>
      <c r="D2247" s="1" t="s">
        <v>1836</v>
      </c>
      <c r="E2247" s="1">
        <f t="shared" si="316"/>
        <v>17</v>
      </c>
      <c r="G2247" s="1">
        <f t="shared" si="317"/>
        <v>12</v>
      </c>
      <c r="H2247" s="1">
        <f t="shared" si="318"/>
        <v>9</v>
      </c>
      <c r="I2247" s="1">
        <f t="shared" si="319"/>
        <v>4</v>
      </c>
      <c r="J2247" s="1">
        <f t="shared" si="320"/>
        <v>4</v>
      </c>
      <c r="L2247" s="1">
        <f t="shared" si="321"/>
        <v>29</v>
      </c>
      <c r="P2247" s="1">
        <f t="shared" ca="1" si="322"/>
        <v>5</v>
      </c>
      <c r="R2247" s="1">
        <f t="shared" si="315"/>
        <v>1</v>
      </c>
      <c r="T2247" s="1">
        <f t="shared" si="323"/>
        <v>2</v>
      </c>
    </row>
    <row r="2248" spans="1:20" x14ac:dyDescent="0.25">
      <c r="A2248" s="1" t="s">
        <v>4053</v>
      </c>
      <c r="B2248" s="2">
        <v>58290</v>
      </c>
      <c r="C2248" s="2">
        <v>58182</v>
      </c>
      <c r="D2248" s="1" t="s">
        <v>4054</v>
      </c>
      <c r="E2248" s="1">
        <f t="shared" si="316"/>
        <v>17</v>
      </c>
      <c r="G2248" s="1">
        <f t="shared" si="317"/>
        <v>14</v>
      </c>
      <c r="H2248" s="1">
        <f t="shared" si="318"/>
        <v>9</v>
      </c>
      <c r="I2248" s="1">
        <f t="shared" si="319"/>
        <v>4</v>
      </c>
      <c r="J2248" s="1">
        <f t="shared" si="320"/>
        <v>4</v>
      </c>
      <c r="L2248" s="1">
        <f t="shared" si="321"/>
        <v>31</v>
      </c>
      <c r="P2248" s="1">
        <f t="shared" ca="1" si="322"/>
        <v>17</v>
      </c>
      <c r="R2248" s="1">
        <f t="shared" si="315"/>
        <v>0</v>
      </c>
      <c r="T2248" s="1">
        <f t="shared" si="323"/>
        <v>2</v>
      </c>
    </row>
    <row r="2249" spans="1:20" x14ac:dyDescent="0.25">
      <c r="A2249" s="1" t="s">
        <v>3703</v>
      </c>
      <c r="B2249" s="2">
        <v>55700</v>
      </c>
      <c r="C2249" s="2">
        <v>55362</v>
      </c>
      <c r="D2249" s="1" t="s">
        <v>3704</v>
      </c>
      <c r="E2249" s="1">
        <f t="shared" si="316"/>
        <v>17</v>
      </c>
      <c r="G2249" s="1">
        <f t="shared" si="317"/>
        <v>14</v>
      </c>
      <c r="H2249" s="1">
        <f t="shared" si="318"/>
        <v>15</v>
      </c>
      <c r="I2249" s="1">
        <f t="shared" si="319"/>
        <v>4</v>
      </c>
      <c r="J2249" s="1">
        <f t="shared" si="320"/>
        <v>4</v>
      </c>
      <c r="L2249" s="1">
        <f t="shared" si="321"/>
        <v>37</v>
      </c>
      <c r="P2249" s="1" t="e">
        <f t="shared" ca="1" si="322"/>
        <v>#VALUE!</v>
      </c>
      <c r="R2249" s="1">
        <f t="shared" si="315"/>
        <v>0</v>
      </c>
      <c r="T2249" s="1">
        <f t="shared" si="323"/>
        <v>2</v>
      </c>
    </row>
    <row r="2250" spans="1:20" x14ac:dyDescent="0.25">
      <c r="A2250" s="1" t="s">
        <v>6193</v>
      </c>
      <c r="B2250" s="2">
        <v>31460</v>
      </c>
      <c r="C2250" s="2">
        <v>31392</v>
      </c>
      <c r="D2250" s="1" t="s">
        <v>6194</v>
      </c>
      <c r="E2250" s="1">
        <f t="shared" si="316"/>
        <v>17</v>
      </c>
      <c r="G2250" s="1">
        <f t="shared" si="317"/>
        <v>12</v>
      </c>
      <c r="H2250" s="1">
        <f t="shared" si="318"/>
        <v>9</v>
      </c>
      <c r="I2250" s="1">
        <f t="shared" si="319"/>
        <v>7</v>
      </c>
      <c r="J2250" s="1">
        <f t="shared" si="320"/>
        <v>7</v>
      </c>
      <c r="L2250" s="1">
        <f t="shared" si="321"/>
        <v>35</v>
      </c>
      <c r="P2250" s="1">
        <f t="shared" ca="1" si="322"/>
        <v>7</v>
      </c>
      <c r="R2250" s="1">
        <f t="shared" si="315"/>
        <v>0</v>
      </c>
      <c r="T2250" s="1">
        <f t="shared" si="323"/>
        <v>2</v>
      </c>
    </row>
    <row r="2251" spans="1:20" x14ac:dyDescent="0.25">
      <c r="A2251" s="1" t="s">
        <v>6681</v>
      </c>
      <c r="B2251" s="2">
        <v>36500</v>
      </c>
      <c r="C2251" s="2">
        <v>36139</v>
      </c>
      <c r="D2251" s="1" t="s">
        <v>6682</v>
      </c>
      <c r="E2251" s="1">
        <f t="shared" si="316"/>
        <v>17</v>
      </c>
      <c r="G2251" s="1">
        <f t="shared" si="317"/>
        <v>14</v>
      </c>
      <c r="H2251" s="1">
        <f t="shared" si="318"/>
        <v>2</v>
      </c>
      <c r="I2251" s="1">
        <f t="shared" si="319"/>
        <v>5</v>
      </c>
      <c r="J2251" s="1">
        <f t="shared" si="320"/>
        <v>5</v>
      </c>
      <c r="L2251" s="1">
        <f t="shared" si="321"/>
        <v>26</v>
      </c>
      <c r="P2251" s="1">
        <f t="shared" ca="1" si="322"/>
        <v>10</v>
      </c>
      <c r="R2251" s="1">
        <f t="shared" si="315"/>
        <v>0</v>
      </c>
      <c r="T2251" s="1">
        <f t="shared" si="323"/>
        <v>15</v>
      </c>
    </row>
    <row r="2252" spans="1:20" x14ac:dyDescent="0.25">
      <c r="A2252" s="1" t="s">
        <v>6182</v>
      </c>
      <c r="B2252" s="2">
        <v>61250</v>
      </c>
      <c r="C2252" s="2">
        <v>61304</v>
      </c>
      <c r="D2252" s="1" t="s">
        <v>6183</v>
      </c>
      <c r="E2252" s="1">
        <f t="shared" si="316"/>
        <v>17</v>
      </c>
      <c r="G2252" s="1">
        <f t="shared" si="317"/>
        <v>12</v>
      </c>
      <c r="H2252" s="1">
        <f t="shared" si="318"/>
        <v>2</v>
      </c>
      <c r="I2252" s="1">
        <f t="shared" si="319"/>
        <v>5</v>
      </c>
      <c r="J2252" s="1">
        <f t="shared" si="320"/>
        <v>5</v>
      </c>
      <c r="L2252" s="1">
        <f t="shared" si="321"/>
        <v>24</v>
      </c>
      <c r="P2252" s="1" t="e">
        <f t="shared" ca="1" si="322"/>
        <v>#VALUE!</v>
      </c>
      <c r="R2252" s="1">
        <f t="shared" si="315"/>
        <v>0</v>
      </c>
      <c r="T2252" s="1">
        <f t="shared" si="323"/>
        <v>16</v>
      </c>
    </row>
    <row r="2253" spans="1:20" x14ac:dyDescent="0.25">
      <c r="A2253" s="1" t="s">
        <v>9285</v>
      </c>
      <c r="B2253" s="2">
        <v>45170</v>
      </c>
      <c r="C2253" s="2">
        <v>45224</v>
      </c>
      <c r="D2253" s="1" t="s">
        <v>9286</v>
      </c>
      <c r="E2253" s="1">
        <f t="shared" si="316"/>
        <v>17</v>
      </c>
      <c r="G2253" s="1">
        <f t="shared" si="317"/>
        <v>14</v>
      </c>
      <c r="H2253" s="1">
        <f t="shared" si="318"/>
        <v>2</v>
      </c>
      <c r="I2253" s="1">
        <f t="shared" si="319"/>
        <v>6</v>
      </c>
      <c r="J2253" s="1">
        <f t="shared" si="320"/>
        <v>6</v>
      </c>
      <c r="L2253" s="1">
        <f t="shared" si="321"/>
        <v>28</v>
      </c>
      <c r="P2253" s="1">
        <f t="shared" ca="1" si="322"/>
        <v>4</v>
      </c>
      <c r="R2253" s="1">
        <f t="shared" si="315"/>
        <v>0</v>
      </c>
      <c r="T2253" s="1">
        <f t="shared" si="323"/>
        <v>15</v>
      </c>
    </row>
    <row r="2254" spans="1:20" x14ac:dyDescent="0.25">
      <c r="A2254" s="1" t="s">
        <v>7768</v>
      </c>
      <c r="B2254" s="2">
        <v>72110</v>
      </c>
      <c r="C2254" s="2">
        <v>72220</v>
      </c>
      <c r="D2254" s="1" t="s">
        <v>7769</v>
      </c>
      <c r="E2254" s="1">
        <f t="shared" si="316"/>
        <v>17</v>
      </c>
      <c r="G2254" s="1">
        <f t="shared" si="317"/>
        <v>11</v>
      </c>
      <c r="H2254" s="1">
        <f t="shared" si="318"/>
        <v>4</v>
      </c>
      <c r="I2254" s="1">
        <f t="shared" si="319"/>
        <v>8</v>
      </c>
      <c r="J2254" s="1">
        <f t="shared" si="320"/>
        <v>8</v>
      </c>
      <c r="L2254" s="1">
        <f t="shared" si="321"/>
        <v>31</v>
      </c>
      <c r="P2254" s="1">
        <f t="shared" ca="1" si="322"/>
        <v>5</v>
      </c>
      <c r="R2254" s="1">
        <f t="shared" si="315"/>
        <v>0</v>
      </c>
      <c r="T2254" s="1">
        <f t="shared" si="323"/>
        <v>2</v>
      </c>
    </row>
    <row r="2255" spans="1:20" x14ac:dyDescent="0.25">
      <c r="A2255" s="1" t="s">
        <v>6222</v>
      </c>
      <c r="B2255" s="2">
        <v>79250</v>
      </c>
      <c r="C2255" s="2">
        <v>79195</v>
      </c>
      <c r="D2255" s="1" t="s">
        <v>6223</v>
      </c>
      <c r="E2255" s="1">
        <f t="shared" si="316"/>
        <v>17</v>
      </c>
      <c r="G2255" s="1">
        <f t="shared" si="317"/>
        <v>13</v>
      </c>
      <c r="H2255" s="1">
        <f t="shared" si="318"/>
        <v>3</v>
      </c>
      <c r="I2255" s="1">
        <f t="shared" si="319"/>
        <v>5</v>
      </c>
      <c r="J2255" s="1">
        <f t="shared" si="320"/>
        <v>5</v>
      </c>
      <c r="L2255" s="1">
        <f t="shared" si="321"/>
        <v>26</v>
      </c>
      <c r="P2255" s="1" t="e">
        <f t="shared" ca="1" si="322"/>
        <v>#VALUE!</v>
      </c>
      <c r="R2255" s="1">
        <f t="shared" si="315"/>
        <v>0</v>
      </c>
      <c r="T2255" s="1" t="e">
        <f t="shared" si="323"/>
        <v>#VALUE!</v>
      </c>
    </row>
    <row r="2256" spans="1:20" x14ac:dyDescent="0.25">
      <c r="A2256" s="1" t="s">
        <v>1133</v>
      </c>
      <c r="B2256" s="2">
        <v>38260</v>
      </c>
      <c r="C2256" s="2">
        <v>38284</v>
      </c>
      <c r="D2256" s="1" t="s">
        <v>1134</v>
      </c>
      <c r="E2256" s="1">
        <f t="shared" si="316"/>
        <v>17</v>
      </c>
      <c r="G2256" s="1">
        <f t="shared" si="317"/>
        <v>11</v>
      </c>
      <c r="H2256" s="1">
        <f t="shared" si="318"/>
        <v>7</v>
      </c>
      <c r="I2256" s="1">
        <f t="shared" si="319"/>
        <v>13</v>
      </c>
      <c r="J2256" s="1">
        <f t="shared" si="320"/>
        <v>13</v>
      </c>
      <c r="L2256" s="1">
        <f t="shared" si="321"/>
        <v>44</v>
      </c>
      <c r="P2256" s="1" t="e">
        <f t="shared" ca="1" si="322"/>
        <v>#VALUE!</v>
      </c>
      <c r="R2256" s="1">
        <f t="shared" si="315"/>
        <v>0</v>
      </c>
      <c r="T2256" s="1">
        <f t="shared" si="323"/>
        <v>1</v>
      </c>
    </row>
    <row r="2257" spans="1:20" x14ac:dyDescent="0.25">
      <c r="A2257" s="1" t="s">
        <v>6748</v>
      </c>
      <c r="B2257" s="2">
        <v>19310</v>
      </c>
      <c r="C2257" s="2">
        <v>19161</v>
      </c>
      <c r="D2257" s="1" t="s">
        <v>6749</v>
      </c>
      <c r="E2257" s="1">
        <f t="shared" si="316"/>
        <v>17</v>
      </c>
      <c r="G2257" s="1">
        <f t="shared" si="317"/>
        <v>13</v>
      </c>
      <c r="H2257" s="1">
        <f t="shared" si="318"/>
        <v>2</v>
      </c>
      <c r="I2257" s="1">
        <f t="shared" si="319"/>
        <v>10</v>
      </c>
      <c r="J2257" s="1">
        <f t="shared" si="320"/>
        <v>10</v>
      </c>
      <c r="L2257" s="1">
        <f t="shared" si="321"/>
        <v>35</v>
      </c>
      <c r="P2257" s="1">
        <f t="shared" ca="1" si="322"/>
        <v>1</v>
      </c>
      <c r="R2257" s="1">
        <f t="shared" si="315"/>
        <v>0</v>
      </c>
      <c r="T2257" s="1" t="e">
        <f t="shared" si="323"/>
        <v>#VALUE!</v>
      </c>
    </row>
    <row r="2258" spans="1:20" x14ac:dyDescent="0.25">
      <c r="A2258" s="1" t="s">
        <v>2624</v>
      </c>
      <c r="B2258" s="2">
        <v>50580</v>
      </c>
      <c r="C2258" s="2">
        <v>50412</v>
      </c>
      <c r="D2258" s="1" t="s">
        <v>2625</v>
      </c>
      <c r="E2258" s="1">
        <f t="shared" si="316"/>
        <v>17</v>
      </c>
      <c r="G2258" s="1">
        <f t="shared" si="317"/>
        <v>6</v>
      </c>
      <c r="H2258" s="1">
        <f t="shared" si="318"/>
        <v>16</v>
      </c>
      <c r="I2258" s="1">
        <f t="shared" si="319"/>
        <v>9</v>
      </c>
      <c r="J2258" s="1">
        <f t="shared" si="320"/>
        <v>9</v>
      </c>
      <c r="L2258" s="1">
        <f t="shared" si="321"/>
        <v>40</v>
      </c>
      <c r="P2258" s="1">
        <f t="shared" ca="1" si="322"/>
        <v>8</v>
      </c>
      <c r="R2258" s="1">
        <f t="shared" si="315"/>
        <v>0</v>
      </c>
      <c r="T2258" s="1">
        <f t="shared" si="323"/>
        <v>2</v>
      </c>
    </row>
    <row r="2259" spans="1:20" x14ac:dyDescent="0.25">
      <c r="A2259" s="1" t="s">
        <v>1443</v>
      </c>
      <c r="B2259" s="2">
        <v>10350</v>
      </c>
      <c r="C2259" s="2">
        <v>10308</v>
      </c>
      <c r="D2259" s="1" t="s">
        <v>1444</v>
      </c>
      <c r="E2259" s="1">
        <f t="shared" si="316"/>
        <v>17</v>
      </c>
      <c r="G2259" s="1">
        <f t="shared" si="317"/>
        <v>8</v>
      </c>
      <c r="H2259" s="1">
        <f t="shared" si="318"/>
        <v>9</v>
      </c>
      <c r="I2259" s="1">
        <f t="shared" si="319"/>
        <v>10</v>
      </c>
      <c r="J2259" s="1">
        <f t="shared" si="320"/>
        <v>10</v>
      </c>
      <c r="L2259" s="1">
        <f t="shared" si="321"/>
        <v>37</v>
      </c>
      <c r="P2259" s="1">
        <f t="shared" ca="1" si="322"/>
        <v>5</v>
      </c>
      <c r="R2259" s="1">
        <f t="shared" ref="R2259:R2322" si="324">IF(A2259=A2258,1,0)+IF(A2259=A2260,1,0)</f>
        <v>0</v>
      </c>
      <c r="T2259" s="1" t="e">
        <f t="shared" si="323"/>
        <v>#VALUE!</v>
      </c>
    </row>
    <row r="2260" spans="1:20" x14ac:dyDescent="0.25">
      <c r="A2260" s="1" t="s">
        <v>5221</v>
      </c>
      <c r="B2260" s="2">
        <v>66130</v>
      </c>
      <c r="C2260" s="2">
        <v>66153</v>
      </c>
      <c r="D2260" s="1" t="s">
        <v>5222</v>
      </c>
      <c r="E2260" s="1">
        <f t="shared" si="316"/>
        <v>17</v>
      </c>
      <c r="G2260" s="1">
        <f t="shared" si="317"/>
        <v>11</v>
      </c>
      <c r="H2260" s="1">
        <f t="shared" si="318"/>
        <v>5</v>
      </c>
      <c r="I2260" s="1">
        <f t="shared" si="319"/>
        <v>13</v>
      </c>
      <c r="J2260" s="1">
        <f t="shared" si="320"/>
        <v>13</v>
      </c>
      <c r="L2260" s="1">
        <f t="shared" si="321"/>
        <v>42</v>
      </c>
      <c r="P2260" s="1">
        <f t="shared" ca="1" si="322"/>
        <v>2</v>
      </c>
      <c r="R2260" s="1">
        <f t="shared" si="324"/>
        <v>0</v>
      </c>
      <c r="T2260" s="1" t="e">
        <f t="shared" si="323"/>
        <v>#VALUE!</v>
      </c>
    </row>
    <row r="2261" spans="1:20" x14ac:dyDescent="0.25">
      <c r="A2261" s="1" t="s">
        <v>9172</v>
      </c>
      <c r="B2261" s="2">
        <v>89630</v>
      </c>
      <c r="C2261" s="2">
        <v>89318</v>
      </c>
      <c r="D2261" s="1" t="s">
        <v>9173</v>
      </c>
      <c r="E2261" s="1">
        <f t="shared" si="316"/>
        <v>17</v>
      </c>
      <c r="G2261" s="1">
        <f t="shared" si="317"/>
        <v>15</v>
      </c>
      <c r="H2261" s="1">
        <f t="shared" si="318"/>
        <v>6</v>
      </c>
      <c r="I2261" s="1">
        <f t="shared" si="319"/>
        <v>8</v>
      </c>
      <c r="J2261" s="1">
        <f t="shared" si="320"/>
        <v>8</v>
      </c>
      <c r="L2261" s="1">
        <f t="shared" si="321"/>
        <v>37</v>
      </c>
      <c r="P2261" s="1" t="e">
        <f t="shared" ca="1" si="322"/>
        <v>#VALUE!</v>
      </c>
      <c r="R2261" s="1">
        <f t="shared" si="324"/>
        <v>0</v>
      </c>
      <c r="T2261" s="1">
        <f t="shared" si="323"/>
        <v>13</v>
      </c>
    </row>
    <row r="2262" spans="1:20" x14ac:dyDescent="0.25">
      <c r="A2262" s="1" t="s">
        <v>3513</v>
      </c>
      <c r="B2262" s="2">
        <v>8450</v>
      </c>
      <c r="C2262" s="2">
        <v>8354</v>
      </c>
      <c r="D2262" s="1" t="s">
        <v>3514</v>
      </c>
      <c r="E2262" s="1">
        <f t="shared" si="316"/>
        <v>17</v>
      </c>
      <c r="G2262" s="1">
        <f t="shared" si="317"/>
        <v>16</v>
      </c>
      <c r="H2262" s="1">
        <f t="shared" si="318"/>
        <v>10</v>
      </c>
      <c r="I2262" s="1">
        <f t="shared" si="319"/>
        <v>14</v>
      </c>
      <c r="J2262" s="1">
        <f t="shared" si="320"/>
        <v>14</v>
      </c>
      <c r="K2262" s="1"/>
      <c r="L2262" s="1">
        <f t="shared" si="321"/>
        <v>54</v>
      </c>
      <c r="P2262" s="1">
        <f t="shared" ca="1" si="322"/>
        <v>9</v>
      </c>
      <c r="R2262" s="1">
        <f t="shared" si="324"/>
        <v>0</v>
      </c>
      <c r="T2262" s="1">
        <f t="shared" si="323"/>
        <v>5</v>
      </c>
    </row>
    <row r="2263" spans="1:20" x14ac:dyDescent="0.25">
      <c r="A2263" s="1" t="s">
        <v>3086</v>
      </c>
      <c r="B2263" s="2">
        <v>50260</v>
      </c>
      <c r="C2263" s="2">
        <v>50425</v>
      </c>
      <c r="D2263" s="1" t="s">
        <v>3087</v>
      </c>
      <c r="E2263" s="1">
        <f t="shared" si="316"/>
        <v>17</v>
      </c>
      <c r="G2263" s="1">
        <f t="shared" si="317"/>
        <v>13</v>
      </c>
      <c r="H2263" s="1">
        <f t="shared" si="318"/>
        <v>8</v>
      </c>
      <c r="I2263" s="1">
        <f t="shared" si="319"/>
        <v>6</v>
      </c>
      <c r="J2263" s="1">
        <f t="shared" si="320"/>
        <v>6</v>
      </c>
      <c r="L2263" s="1">
        <f t="shared" si="321"/>
        <v>33</v>
      </c>
      <c r="P2263" s="1">
        <f t="shared" ca="1" si="322"/>
        <v>7</v>
      </c>
      <c r="R2263" s="1">
        <f t="shared" si="324"/>
        <v>0</v>
      </c>
      <c r="T2263" s="1">
        <f t="shared" si="323"/>
        <v>16</v>
      </c>
    </row>
    <row r="2264" spans="1:20" x14ac:dyDescent="0.25">
      <c r="A2264" s="1" t="s">
        <v>2401</v>
      </c>
      <c r="B2264" s="2">
        <v>48260</v>
      </c>
      <c r="C2264" s="2">
        <v>48123</v>
      </c>
      <c r="D2264" s="1" t="s">
        <v>2402</v>
      </c>
      <c r="E2264" s="1">
        <f t="shared" si="316"/>
        <v>17</v>
      </c>
      <c r="G2264" s="1">
        <f t="shared" si="317"/>
        <v>14</v>
      </c>
      <c r="H2264" s="1">
        <f t="shared" si="318"/>
        <v>2</v>
      </c>
      <c r="I2264" s="1">
        <f t="shared" si="319"/>
        <v>6</v>
      </c>
      <c r="J2264" s="1">
        <f t="shared" si="320"/>
        <v>6</v>
      </c>
      <c r="L2264" s="1">
        <f t="shared" si="321"/>
        <v>28</v>
      </c>
      <c r="P2264" s="1">
        <f t="shared" ca="1" si="322"/>
        <v>5</v>
      </c>
      <c r="R2264" s="1">
        <f t="shared" si="324"/>
        <v>0</v>
      </c>
      <c r="T2264" s="1">
        <f t="shared" si="323"/>
        <v>4</v>
      </c>
    </row>
    <row r="2265" spans="1:20" x14ac:dyDescent="0.25">
      <c r="A2265" s="1" t="s">
        <v>4247</v>
      </c>
      <c r="B2265" s="2">
        <v>59360</v>
      </c>
      <c r="C2265" s="2">
        <v>59496</v>
      </c>
      <c r="D2265" s="1" t="s">
        <v>4248</v>
      </c>
      <c r="E2265" s="1">
        <f t="shared" si="316"/>
        <v>17</v>
      </c>
      <c r="G2265" s="1">
        <f t="shared" si="317"/>
        <v>10</v>
      </c>
      <c r="H2265" s="1">
        <f t="shared" si="318"/>
        <v>2</v>
      </c>
      <c r="I2265" s="1">
        <f t="shared" si="319"/>
        <v>14</v>
      </c>
      <c r="J2265" s="1">
        <f t="shared" si="320"/>
        <v>14</v>
      </c>
      <c r="L2265" s="1">
        <f t="shared" si="321"/>
        <v>40</v>
      </c>
      <c r="P2265" s="1">
        <f t="shared" ca="1" si="322"/>
        <v>3</v>
      </c>
      <c r="R2265" s="1">
        <f t="shared" si="324"/>
        <v>0</v>
      </c>
      <c r="T2265" s="1" t="e">
        <f t="shared" si="323"/>
        <v>#VALUE!</v>
      </c>
    </row>
    <row r="2266" spans="1:20" x14ac:dyDescent="0.25">
      <c r="A2266" s="1" t="s">
        <v>5881</v>
      </c>
      <c r="B2266" s="2">
        <v>59159</v>
      </c>
      <c r="C2266" s="2">
        <v>59500</v>
      </c>
      <c r="D2266" s="1" t="s">
        <v>5882</v>
      </c>
      <c r="E2266" s="1">
        <f t="shared" si="316"/>
        <v>17</v>
      </c>
      <c r="G2266" s="1">
        <f t="shared" si="317"/>
        <v>3</v>
      </c>
      <c r="H2266" s="1">
        <f t="shared" si="318"/>
        <v>4</v>
      </c>
      <c r="I2266" s="1">
        <f t="shared" si="319"/>
        <v>11</v>
      </c>
      <c r="J2266" s="1">
        <f t="shared" si="320"/>
        <v>11</v>
      </c>
      <c r="K2266" s="1"/>
      <c r="L2266" s="1">
        <f t="shared" si="321"/>
        <v>29</v>
      </c>
      <c r="P2266" s="1">
        <f t="shared" ca="1" si="322"/>
        <v>2</v>
      </c>
      <c r="R2266" s="1">
        <f t="shared" si="324"/>
        <v>0</v>
      </c>
      <c r="T2266" s="1">
        <f t="shared" si="323"/>
        <v>6</v>
      </c>
    </row>
    <row r="2267" spans="1:20" x14ac:dyDescent="0.25">
      <c r="A2267" s="1" t="s">
        <v>2995</v>
      </c>
      <c r="B2267" s="2">
        <v>25220</v>
      </c>
      <c r="C2267" s="2">
        <v>25495</v>
      </c>
      <c r="D2267" s="1" t="s">
        <v>2996</v>
      </c>
      <c r="E2267" s="1">
        <f t="shared" si="316"/>
        <v>17</v>
      </c>
      <c r="G2267" s="1">
        <f t="shared" si="317"/>
        <v>11</v>
      </c>
      <c r="H2267" s="1">
        <f t="shared" si="318"/>
        <v>5</v>
      </c>
      <c r="I2267" s="1">
        <f t="shared" si="319"/>
        <v>7</v>
      </c>
      <c r="J2267" s="1">
        <f t="shared" si="320"/>
        <v>7</v>
      </c>
      <c r="L2267" s="1">
        <f t="shared" si="321"/>
        <v>30</v>
      </c>
      <c r="P2267" s="1">
        <f t="shared" ca="1" si="322"/>
        <v>15</v>
      </c>
      <c r="R2267" s="1">
        <f t="shared" si="324"/>
        <v>0</v>
      </c>
      <c r="T2267" s="1">
        <f t="shared" si="323"/>
        <v>2</v>
      </c>
    </row>
    <row r="2268" spans="1:20" x14ac:dyDescent="0.25">
      <c r="A2268" s="1" t="s">
        <v>2509</v>
      </c>
      <c r="B2268" s="2">
        <v>21200</v>
      </c>
      <c r="C2268" s="2">
        <v>21534</v>
      </c>
      <c r="D2268" s="1" t="s">
        <v>2510</v>
      </c>
      <c r="E2268" s="1">
        <f t="shared" si="316"/>
        <v>17</v>
      </c>
      <c r="G2268" s="1">
        <f t="shared" si="317"/>
        <v>12</v>
      </c>
      <c r="H2268" s="1">
        <f t="shared" si="318"/>
        <v>5</v>
      </c>
      <c r="I2268" s="1">
        <f t="shared" si="319"/>
        <v>8</v>
      </c>
      <c r="J2268" s="1">
        <f t="shared" si="320"/>
        <v>8</v>
      </c>
      <c r="L2268" s="1">
        <f t="shared" si="321"/>
        <v>33</v>
      </c>
      <c r="P2268" s="1">
        <f t="shared" ca="1" si="322"/>
        <v>5</v>
      </c>
      <c r="R2268" s="1">
        <f t="shared" si="324"/>
        <v>0</v>
      </c>
      <c r="T2268" s="1" t="e">
        <f t="shared" si="323"/>
        <v>#VALUE!</v>
      </c>
    </row>
    <row r="2269" spans="1:20" x14ac:dyDescent="0.25">
      <c r="A2269" s="1" t="s">
        <v>768</v>
      </c>
      <c r="B2269" s="2">
        <v>2200</v>
      </c>
      <c r="C2269" s="2">
        <v>2667</v>
      </c>
      <c r="D2269" s="1" t="s">
        <v>769</v>
      </c>
      <c r="E2269" s="1">
        <f t="shared" si="316"/>
        <v>17</v>
      </c>
      <c r="G2269" s="1">
        <f t="shared" si="317"/>
        <v>12</v>
      </c>
      <c r="H2269" s="1">
        <f t="shared" si="318"/>
        <v>9</v>
      </c>
      <c r="I2269" s="1">
        <f t="shared" si="319"/>
        <v>17</v>
      </c>
      <c r="J2269" s="1">
        <f t="shared" si="320"/>
        <v>17</v>
      </c>
      <c r="K2269" s="1"/>
      <c r="L2269" s="1">
        <f t="shared" si="321"/>
        <v>55</v>
      </c>
      <c r="P2269" s="1">
        <f t="shared" ca="1" si="322"/>
        <v>2</v>
      </c>
      <c r="R2269" s="1">
        <f t="shared" si="324"/>
        <v>0</v>
      </c>
      <c r="T2269" s="1">
        <f t="shared" si="323"/>
        <v>4</v>
      </c>
    </row>
    <row r="2270" spans="1:20" x14ac:dyDescent="0.25">
      <c r="A2270" s="1" t="s">
        <v>1577</v>
      </c>
      <c r="B2270" s="2">
        <v>11600</v>
      </c>
      <c r="C2270" s="2">
        <v>11368</v>
      </c>
      <c r="D2270" s="1" t="s">
        <v>1578</v>
      </c>
      <c r="E2270" s="1">
        <f t="shared" si="316"/>
        <v>17</v>
      </c>
      <c r="G2270" s="1">
        <f t="shared" si="317"/>
        <v>12</v>
      </c>
      <c r="H2270" s="1">
        <f t="shared" si="318"/>
        <v>5</v>
      </c>
      <c r="I2270" s="1">
        <f t="shared" si="319"/>
        <v>3</v>
      </c>
      <c r="J2270" s="1">
        <f t="shared" si="320"/>
        <v>3</v>
      </c>
      <c r="L2270" s="1">
        <f t="shared" si="321"/>
        <v>23</v>
      </c>
      <c r="P2270" s="1">
        <f t="shared" ca="1" si="322"/>
        <v>4</v>
      </c>
      <c r="R2270" s="1">
        <f t="shared" si="324"/>
        <v>0</v>
      </c>
      <c r="T2270" s="1" t="e">
        <f t="shared" si="323"/>
        <v>#VALUE!</v>
      </c>
    </row>
    <row r="2271" spans="1:20" x14ac:dyDescent="0.25">
      <c r="A2271" s="1" t="s">
        <v>3398</v>
      </c>
      <c r="B2271" s="2">
        <v>12260</v>
      </c>
      <c r="C2271" s="2">
        <v>12252</v>
      </c>
      <c r="D2271" s="1" t="s">
        <v>3399</v>
      </c>
      <c r="E2271" s="1">
        <f t="shared" si="316"/>
        <v>17</v>
      </c>
      <c r="G2271" s="1">
        <f t="shared" si="317"/>
        <v>12</v>
      </c>
      <c r="H2271" s="1">
        <f t="shared" si="318"/>
        <v>5</v>
      </c>
      <c r="I2271" s="1">
        <f t="shared" si="319"/>
        <v>3</v>
      </c>
      <c r="J2271" s="1">
        <f t="shared" si="320"/>
        <v>3</v>
      </c>
      <c r="K2271" s="1"/>
      <c r="L2271" s="1">
        <f t="shared" si="321"/>
        <v>23</v>
      </c>
      <c r="P2271" s="1" t="e">
        <f t="shared" ca="1" si="322"/>
        <v>#VALUE!</v>
      </c>
      <c r="R2271" s="1">
        <f t="shared" si="324"/>
        <v>0</v>
      </c>
      <c r="T2271" s="1">
        <f t="shared" si="323"/>
        <v>9</v>
      </c>
    </row>
    <row r="2272" spans="1:20" x14ac:dyDescent="0.25">
      <c r="A2272" s="1" t="s">
        <v>1470</v>
      </c>
      <c r="B2272" s="2">
        <v>58160</v>
      </c>
      <c r="C2272" s="2">
        <v>58273</v>
      </c>
      <c r="D2272" s="1" t="s">
        <v>1471</v>
      </c>
      <c r="E2272" s="1">
        <f t="shared" si="316"/>
        <v>17</v>
      </c>
      <c r="G2272" s="1">
        <f t="shared" si="317"/>
        <v>14</v>
      </c>
      <c r="H2272" s="1">
        <f t="shared" si="318"/>
        <v>11</v>
      </c>
      <c r="I2272" s="1">
        <f t="shared" si="319"/>
        <v>10</v>
      </c>
      <c r="J2272" s="1">
        <f t="shared" si="320"/>
        <v>10</v>
      </c>
      <c r="L2272" s="1">
        <f t="shared" si="321"/>
        <v>45</v>
      </c>
      <c r="P2272" s="1">
        <f t="shared" ca="1" si="322"/>
        <v>5</v>
      </c>
      <c r="R2272" s="1">
        <f t="shared" si="324"/>
        <v>0</v>
      </c>
      <c r="T2272" s="1">
        <f t="shared" si="323"/>
        <v>15</v>
      </c>
    </row>
    <row r="2273" spans="1:20" x14ac:dyDescent="0.25">
      <c r="A2273" s="1" t="s">
        <v>1264</v>
      </c>
      <c r="B2273" s="2">
        <v>12210</v>
      </c>
      <c r="C2273" s="2">
        <v>12273</v>
      </c>
      <c r="D2273" s="1" t="s">
        <v>1265</v>
      </c>
      <c r="E2273" s="1">
        <f t="shared" si="316"/>
        <v>17</v>
      </c>
      <c r="G2273" s="1">
        <f t="shared" si="317"/>
        <v>10</v>
      </c>
      <c r="H2273" s="1">
        <f t="shared" si="318"/>
        <v>7</v>
      </c>
      <c r="I2273" s="1">
        <f t="shared" si="319"/>
        <v>4</v>
      </c>
      <c r="J2273" s="1">
        <f t="shared" si="320"/>
        <v>4</v>
      </c>
      <c r="L2273" s="1">
        <f t="shared" si="321"/>
        <v>25</v>
      </c>
      <c r="P2273" s="1" t="e">
        <f t="shared" ca="1" si="322"/>
        <v>#VALUE!</v>
      </c>
      <c r="R2273" s="1">
        <f t="shared" si="324"/>
        <v>0</v>
      </c>
      <c r="T2273" s="1">
        <f t="shared" si="323"/>
        <v>2</v>
      </c>
    </row>
    <row r="2274" spans="1:20" x14ac:dyDescent="0.25">
      <c r="A2274" s="1" t="s">
        <v>9445</v>
      </c>
      <c r="B2274" s="2">
        <v>49460</v>
      </c>
      <c r="C2274" s="2">
        <v>49339</v>
      </c>
      <c r="D2274" s="1" t="s">
        <v>9446</v>
      </c>
      <c r="E2274" s="1">
        <f t="shared" si="316"/>
        <v>17</v>
      </c>
      <c r="G2274" s="1">
        <f t="shared" si="317"/>
        <v>13</v>
      </c>
      <c r="H2274" s="1">
        <f t="shared" si="318"/>
        <v>8</v>
      </c>
      <c r="I2274" s="1">
        <f t="shared" si="319"/>
        <v>4</v>
      </c>
      <c r="J2274" s="1">
        <f t="shared" si="320"/>
        <v>4</v>
      </c>
      <c r="L2274" s="1">
        <f t="shared" si="321"/>
        <v>29</v>
      </c>
      <c r="P2274" s="1">
        <f t="shared" ca="1" si="322"/>
        <v>2</v>
      </c>
      <c r="R2274" s="1">
        <f t="shared" si="324"/>
        <v>0</v>
      </c>
      <c r="T2274" s="1">
        <f t="shared" si="323"/>
        <v>2</v>
      </c>
    </row>
    <row r="2275" spans="1:20" x14ac:dyDescent="0.25">
      <c r="A2275" s="1" t="s">
        <v>6885</v>
      </c>
      <c r="B2275" s="2">
        <v>38080</v>
      </c>
      <c r="C2275" s="2">
        <v>38352</v>
      </c>
      <c r="D2275" s="1" t="s">
        <v>6886</v>
      </c>
      <c r="E2275" s="1">
        <f t="shared" si="316"/>
        <v>17</v>
      </c>
      <c r="G2275" s="1">
        <f t="shared" si="317"/>
        <v>6</v>
      </c>
      <c r="H2275" s="1">
        <f t="shared" si="318"/>
        <v>11</v>
      </c>
      <c r="I2275" s="1">
        <f t="shared" si="319"/>
        <v>5</v>
      </c>
      <c r="J2275" s="1">
        <f t="shared" si="320"/>
        <v>5</v>
      </c>
      <c r="K2275" s="1"/>
      <c r="L2275" s="1">
        <f t="shared" si="321"/>
        <v>27</v>
      </c>
      <c r="P2275" s="1" t="e">
        <f t="shared" ca="1" si="322"/>
        <v>#VALUE!</v>
      </c>
      <c r="R2275" s="1">
        <f t="shared" si="324"/>
        <v>0</v>
      </c>
      <c r="T2275" s="1">
        <f t="shared" si="323"/>
        <v>14</v>
      </c>
    </row>
    <row r="2276" spans="1:20" x14ac:dyDescent="0.25">
      <c r="A2276" s="1" t="s">
        <v>8808</v>
      </c>
      <c r="B2276" s="2">
        <v>38370</v>
      </c>
      <c r="C2276" s="2">
        <v>38353</v>
      </c>
      <c r="D2276" s="1" t="s">
        <v>8809</v>
      </c>
      <c r="E2276" s="1">
        <f t="shared" si="316"/>
        <v>17</v>
      </c>
      <c r="G2276" s="1">
        <f t="shared" si="317"/>
        <v>6</v>
      </c>
      <c r="H2276" s="1">
        <f t="shared" si="318"/>
        <v>17</v>
      </c>
      <c r="I2276" s="1">
        <f t="shared" si="319"/>
        <v>5</v>
      </c>
      <c r="J2276" s="1">
        <f t="shared" si="320"/>
        <v>5</v>
      </c>
      <c r="L2276" s="1">
        <f t="shared" si="321"/>
        <v>33</v>
      </c>
      <c r="P2276" s="1">
        <f t="shared" ca="1" si="322"/>
        <v>6</v>
      </c>
      <c r="R2276" s="1">
        <f t="shared" si="324"/>
        <v>0</v>
      </c>
      <c r="T2276" s="1">
        <f t="shared" si="323"/>
        <v>15</v>
      </c>
    </row>
    <row r="2277" spans="1:20" x14ac:dyDescent="0.25">
      <c r="A2277" s="1" t="s">
        <v>9028</v>
      </c>
      <c r="B2277" s="2">
        <v>42370</v>
      </c>
      <c r="C2277" s="2">
        <v>42198</v>
      </c>
      <c r="D2277" s="1" t="s">
        <v>9029</v>
      </c>
      <c r="E2277" s="1">
        <f t="shared" si="316"/>
        <v>17</v>
      </c>
      <c r="G2277" s="1">
        <f t="shared" si="317"/>
        <v>6</v>
      </c>
      <c r="H2277" s="1">
        <f t="shared" si="318"/>
        <v>11</v>
      </c>
      <c r="I2277" s="1">
        <f t="shared" si="319"/>
        <v>5</v>
      </c>
      <c r="J2277" s="1">
        <f t="shared" si="320"/>
        <v>5</v>
      </c>
      <c r="L2277" s="1">
        <f t="shared" si="321"/>
        <v>27</v>
      </c>
      <c r="P2277" s="1">
        <f t="shared" ca="1" si="322"/>
        <v>2</v>
      </c>
      <c r="R2277" s="1">
        <f t="shared" si="324"/>
        <v>0</v>
      </c>
      <c r="T2277" s="1" t="e">
        <f t="shared" si="323"/>
        <v>#VALUE!</v>
      </c>
    </row>
    <row r="2278" spans="1:20" x14ac:dyDescent="0.25">
      <c r="A2278" s="1" t="s">
        <v>5556</v>
      </c>
      <c r="B2278" s="2">
        <v>71570</v>
      </c>
      <c r="C2278" s="2">
        <v>71385</v>
      </c>
      <c r="D2278" s="1" t="s">
        <v>5557</v>
      </c>
      <c r="E2278" s="1">
        <f t="shared" si="316"/>
        <v>17</v>
      </c>
      <c r="G2278" s="1">
        <f t="shared" si="317"/>
        <v>10</v>
      </c>
      <c r="H2278" s="1">
        <f t="shared" si="318"/>
        <v>11</v>
      </c>
      <c r="I2278" s="1">
        <f t="shared" si="319"/>
        <v>12</v>
      </c>
      <c r="J2278" s="1">
        <f t="shared" si="320"/>
        <v>12</v>
      </c>
      <c r="L2278" s="1">
        <f t="shared" si="321"/>
        <v>45</v>
      </c>
      <c r="P2278" s="1" t="e">
        <f t="shared" ca="1" si="322"/>
        <v>#VALUE!</v>
      </c>
      <c r="R2278" s="1">
        <f t="shared" si="324"/>
        <v>0</v>
      </c>
      <c r="T2278" s="1">
        <f t="shared" si="323"/>
        <v>6</v>
      </c>
    </row>
    <row r="2279" spans="1:20" x14ac:dyDescent="0.25">
      <c r="A2279" s="1" t="s">
        <v>5591</v>
      </c>
      <c r="B2279" s="2">
        <v>7170</v>
      </c>
      <c r="C2279" s="2">
        <v>7208</v>
      </c>
      <c r="D2279" s="1" t="s">
        <v>5592</v>
      </c>
      <c r="E2279" s="1">
        <f t="shared" si="316"/>
        <v>17</v>
      </c>
      <c r="G2279" s="1">
        <f t="shared" si="317"/>
        <v>14</v>
      </c>
      <c r="H2279" s="1">
        <f t="shared" si="318"/>
        <v>7</v>
      </c>
      <c r="I2279" s="1">
        <f t="shared" si="319"/>
        <v>9</v>
      </c>
      <c r="J2279" s="1">
        <f t="shared" si="320"/>
        <v>9</v>
      </c>
      <c r="L2279" s="1">
        <f t="shared" si="321"/>
        <v>39</v>
      </c>
      <c r="P2279" s="1">
        <f t="shared" ca="1" si="322"/>
        <v>3</v>
      </c>
      <c r="R2279" s="1">
        <f t="shared" si="324"/>
        <v>0</v>
      </c>
      <c r="T2279" s="1">
        <f t="shared" si="323"/>
        <v>8</v>
      </c>
    </row>
    <row r="2280" spans="1:20" x14ac:dyDescent="0.25">
      <c r="A2280" s="1" t="s">
        <v>8382</v>
      </c>
      <c r="B2280" s="2">
        <v>33820</v>
      </c>
      <c r="C2280" s="2">
        <v>33374</v>
      </c>
      <c r="D2280" s="1" t="s">
        <v>8383</v>
      </c>
      <c r="E2280" s="1">
        <f t="shared" si="316"/>
        <v>17</v>
      </c>
      <c r="G2280" s="1">
        <f t="shared" si="317"/>
        <v>6</v>
      </c>
      <c r="H2280" s="1">
        <f t="shared" si="318"/>
        <v>11</v>
      </c>
      <c r="I2280" s="1">
        <f t="shared" si="319"/>
        <v>14</v>
      </c>
      <c r="J2280" s="1">
        <f t="shared" si="320"/>
        <v>14</v>
      </c>
      <c r="L2280" s="1">
        <f t="shared" si="321"/>
        <v>45</v>
      </c>
      <c r="P2280" s="1">
        <f t="shared" ca="1" si="322"/>
        <v>2</v>
      </c>
      <c r="R2280" s="1">
        <f t="shared" si="324"/>
        <v>0</v>
      </c>
      <c r="T2280" s="1" t="e">
        <f t="shared" si="323"/>
        <v>#VALUE!</v>
      </c>
    </row>
    <row r="2281" spans="1:20" x14ac:dyDescent="0.25">
      <c r="A2281" s="1" t="s">
        <v>8867</v>
      </c>
      <c r="B2281" s="2">
        <v>79450</v>
      </c>
      <c r="C2281" s="2">
        <v>79239</v>
      </c>
      <c r="D2281" s="1" t="s">
        <v>8868</v>
      </c>
      <c r="E2281" s="1">
        <f t="shared" si="316"/>
        <v>17</v>
      </c>
      <c r="G2281" s="1">
        <f t="shared" si="317"/>
        <v>6</v>
      </c>
      <c r="H2281" s="1">
        <f t="shared" si="318"/>
        <v>11</v>
      </c>
      <c r="I2281" s="1">
        <f t="shared" si="319"/>
        <v>10</v>
      </c>
      <c r="J2281" s="1">
        <f t="shared" si="320"/>
        <v>10</v>
      </c>
      <c r="K2281" s="1"/>
      <c r="L2281" s="1">
        <f t="shared" si="321"/>
        <v>37</v>
      </c>
      <c r="P2281" s="1">
        <f t="shared" ca="1" si="322"/>
        <v>8</v>
      </c>
      <c r="R2281" s="1">
        <f t="shared" si="324"/>
        <v>0</v>
      </c>
      <c r="T2281" s="1">
        <f t="shared" si="323"/>
        <v>15</v>
      </c>
    </row>
    <row r="2282" spans="1:20" x14ac:dyDescent="0.25">
      <c r="A2282" s="1" t="s">
        <v>8683</v>
      </c>
      <c r="B2282" s="2">
        <v>38140</v>
      </c>
      <c r="C2282" s="2">
        <v>38368</v>
      </c>
      <c r="D2282" s="1" t="s">
        <v>8684</v>
      </c>
      <c r="E2282" s="1">
        <f t="shared" si="316"/>
        <v>17</v>
      </c>
      <c r="G2282" s="1">
        <f t="shared" si="317"/>
        <v>4</v>
      </c>
      <c r="H2282" s="1">
        <f t="shared" si="318"/>
        <v>9</v>
      </c>
      <c r="I2282" s="1">
        <f t="shared" si="319"/>
        <v>5</v>
      </c>
      <c r="J2282" s="1">
        <f t="shared" si="320"/>
        <v>5</v>
      </c>
      <c r="L2282" s="1">
        <f t="shared" si="321"/>
        <v>23</v>
      </c>
      <c r="P2282" s="1">
        <f t="shared" ca="1" si="322"/>
        <v>3</v>
      </c>
      <c r="R2282" s="1">
        <f t="shared" si="324"/>
        <v>0</v>
      </c>
      <c r="T2282" s="1" t="e">
        <f t="shared" si="323"/>
        <v>#VALUE!</v>
      </c>
    </row>
    <row r="2283" spans="1:20" x14ac:dyDescent="0.25">
      <c r="A2283" s="1" t="s">
        <v>9014</v>
      </c>
      <c r="B2283" s="2">
        <v>89530</v>
      </c>
      <c r="C2283" s="2">
        <v>89337</v>
      </c>
      <c r="D2283" s="1" t="s">
        <v>9015</v>
      </c>
      <c r="E2283" s="1">
        <f t="shared" si="316"/>
        <v>17</v>
      </c>
      <c r="G2283" s="1">
        <f t="shared" si="317"/>
        <v>4</v>
      </c>
      <c r="H2283" s="1">
        <f t="shared" si="318"/>
        <v>10</v>
      </c>
      <c r="I2283" s="1">
        <f t="shared" si="319"/>
        <v>9</v>
      </c>
      <c r="J2283" s="1">
        <f t="shared" si="320"/>
        <v>9</v>
      </c>
      <c r="L2283" s="1">
        <f t="shared" si="321"/>
        <v>32</v>
      </c>
      <c r="P2283" s="1">
        <f t="shared" ca="1" si="322"/>
        <v>10</v>
      </c>
      <c r="R2283" s="1">
        <f t="shared" si="324"/>
        <v>0</v>
      </c>
      <c r="T2283" s="1" t="e">
        <f t="shared" si="323"/>
        <v>#VALUE!</v>
      </c>
    </row>
    <row r="2284" spans="1:20" x14ac:dyDescent="0.25">
      <c r="A2284" s="1" t="s">
        <v>1613</v>
      </c>
      <c r="B2284" s="2">
        <v>12470</v>
      </c>
      <c r="C2284" s="2">
        <v>12214</v>
      </c>
      <c r="D2284" s="1" t="s">
        <v>1614</v>
      </c>
      <c r="E2284" s="1">
        <f t="shared" si="316"/>
        <v>17</v>
      </c>
      <c r="G2284" s="1">
        <f t="shared" si="317"/>
        <v>14</v>
      </c>
      <c r="H2284" s="1">
        <f t="shared" si="318"/>
        <v>6</v>
      </c>
      <c r="I2284" s="1">
        <f t="shared" si="319"/>
        <v>7</v>
      </c>
      <c r="J2284" s="1">
        <f t="shared" si="320"/>
        <v>7</v>
      </c>
      <c r="L2284" s="1">
        <f t="shared" si="321"/>
        <v>34</v>
      </c>
      <c r="P2284" s="1">
        <f t="shared" ca="1" si="322"/>
        <v>4</v>
      </c>
      <c r="R2284" s="1">
        <f t="shared" si="324"/>
        <v>0</v>
      </c>
      <c r="T2284" s="1" t="e">
        <f t="shared" si="323"/>
        <v>#VALUE!</v>
      </c>
    </row>
    <row r="2285" spans="1:20" x14ac:dyDescent="0.25">
      <c r="A2285" s="1" t="s">
        <v>693</v>
      </c>
      <c r="B2285" s="2">
        <v>33390</v>
      </c>
      <c r="C2285" s="2">
        <v>33405</v>
      </c>
      <c r="D2285" s="1" t="s">
        <v>694</v>
      </c>
      <c r="E2285" s="1">
        <f t="shared" si="316"/>
        <v>17</v>
      </c>
      <c r="G2285" s="1">
        <f t="shared" si="317"/>
        <v>13</v>
      </c>
      <c r="H2285" s="1">
        <f t="shared" si="318"/>
        <v>5</v>
      </c>
      <c r="I2285" s="1">
        <f t="shared" si="319"/>
        <v>14</v>
      </c>
      <c r="J2285" s="1">
        <f t="shared" si="320"/>
        <v>14</v>
      </c>
      <c r="L2285" s="1">
        <f t="shared" si="321"/>
        <v>46</v>
      </c>
      <c r="P2285" s="1">
        <f t="shared" ca="1" si="322"/>
        <v>1</v>
      </c>
      <c r="R2285" s="1">
        <f t="shared" si="324"/>
        <v>0</v>
      </c>
      <c r="T2285" s="1" t="e">
        <f t="shared" si="323"/>
        <v>#VALUE!</v>
      </c>
    </row>
    <row r="2286" spans="1:20" x14ac:dyDescent="0.25">
      <c r="A2286" s="1" t="s">
        <v>3576</v>
      </c>
      <c r="B2286" s="2">
        <v>57930</v>
      </c>
      <c r="C2286" s="2">
        <v>57613</v>
      </c>
      <c r="D2286" s="1" t="s">
        <v>3577</v>
      </c>
      <c r="E2286" s="1">
        <f t="shared" si="316"/>
        <v>17</v>
      </c>
      <c r="G2286" s="1">
        <f t="shared" si="317"/>
        <v>12</v>
      </c>
      <c r="H2286" s="1">
        <f t="shared" si="318"/>
        <v>5</v>
      </c>
      <c r="I2286" s="1">
        <f t="shared" si="319"/>
        <v>17</v>
      </c>
      <c r="J2286" s="1">
        <f t="shared" si="320"/>
        <v>17</v>
      </c>
      <c r="L2286" s="1">
        <f t="shared" si="321"/>
        <v>51</v>
      </c>
      <c r="P2286" s="1">
        <f t="shared" ca="1" si="322"/>
        <v>9</v>
      </c>
      <c r="R2286" s="1">
        <f t="shared" si="324"/>
        <v>0</v>
      </c>
      <c r="T2286" s="1" t="e">
        <f t="shared" si="323"/>
        <v>#VALUE!</v>
      </c>
    </row>
    <row r="2287" spans="1:20" x14ac:dyDescent="0.25">
      <c r="A2287" s="1" t="s">
        <v>8132</v>
      </c>
      <c r="B2287" s="2">
        <v>76280</v>
      </c>
      <c r="C2287" s="2">
        <v>76595</v>
      </c>
      <c r="D2287" s="1" t="s">
        <v>8133</v>
      </c>
      <c r="E2287" s="1">
        <f t="shared" si="316"/>
        <v>17</v>
      </c>
      <c r="G2287" s="1">
        <f t="shared" si="317"/>
        <v>10</v>
      </c>
      <c r="H2287" s="1">
        <f t="shared" si="318"/>
        <v>14</v>
      </c>
      <c r="I2287" s="1">
        <f t="shared" si="319"/>
        <v>17</v>
      </c>
      <c r="J2287" s="1">
        <f t="shared" si="320"/>
        <v>17</v>
      </c>
      <c r="L2287" s="1">
        <f t="shared" si="321"/>
        <v>58</v>
      </c>
      <c r="P2287" s="1">
        <f t="shared" ca="1" si="322"/>
        <v>5</v>
      </c>
      <c r="R2287" s="1">
        <f t="shared" si="324"/>
        <v>0</v>
      </c>
      <c r="T2287" s="1">
        <f t="shared" si="323"/>
        <v>5</v>
      </c>
    </row>
    <row r="2288" spans="1:20" x14ac:dyDescent="0.25">
      <c r="A2288" s="1" t="s">
        <v>7116</v>
      </c>
      <c r="B2288" s="2">
        <v>40170</v>
      </c>
      <c r="C2288" s="2">
        <v>40266</v>
      </c>
      <c r="D2288" s="1" t="s">
        <v>7117</v>
      </c>
      <c r="E2288" s="1">
        <f t="shared" si="316"/>
        <v>17</v>
      </c>
      <c r="G2288" s="1">
        <f t="shared" si="317"/>
        <v>14</v>
      </c>
      <c r="H2288" s="1">
        <f t="shared" si="318"/>
        <v>8</v>
      </c>
      <c r="I2288" s="1">
        <f t="shared" si="319"/>
        <v>6</v>
      </c>
      <c r="J2288" s="1">
        <f t="shared" si="320"/>
        <v>6</v>
      </c>
      <c r="L2288" s="1">
        <f t="shared" si="321"/>
        <v>34</v>
      </c>
      <c r="P2288" s="1">
        <f t="shared" ca="1" si="322"/>
        <v>5</v>
      </c>
      <c r="R2288" s="1">
        <f t="shared" si="324"/>
        <v>0</v>
      </c>
      <c r="T2288" s="1">
        <f t="shared" si="323"/>
        <v>15</v>
      </c>
    </row>
    <row r="2289" spans="1:20" x14ac:dyDescent="0.25">
      <c r="A2289" s="1" t="s">
        <v>4296</v>
      </c>
      <c r="B2289" s="2">
        <v>62223</v>
      </c>
      <c r="C2289" s="2">
        <v>62753</v>
      </c>
      <c r="D2289" s="1" t="s">
        <v>4297</v>
      </c>
      <c r="E2289" s="1">
        <f t="shared" si="316"/>
        <v>17</v>
      </c>
      <c r="G2289" s="1">
        <f t="shared" si="317"/>
        <v>12</v>
      </c>
      <c r="H2289" s="1">
        <f t="shared" si="318"/>
        <v>8</v>
      </c>
      <c r="I2289" s="1">
        <f t="shared" si="319"/>
        <v>4</v>
      </c>
      <c r="J2289" s="1">
        <f t="shared" si="320"/>
        <v>4</v>
      </c>
      <c r="L2289" s="1">
        <f t="shared" si="321"/>
        <v>28</v>
      </c>
      <c r="P2289" s="1">
        <f t="shared" ca="1" si="322"/>
        <v>5</v>
      </c>
      <c r="R2289" s="1">
        <f t="shared" si="324"/>
        <v>0</v>
      </c>
      <c r="T2289" s="1" t="e">
        <f t="shared" si="323"/>
        <v>#VALUE!</v>
      </c>
    </row>
    <row r="2290" spans="1:20" x14ac:dyDescent="0.25">
      <c r="A2290" s="1" t="s">
        <v>3953</v>
      </c>
      <c r="B2290" s="2">
        <v>60170</v>
      </c>
      <c r="C2290" s="2">
        <v>60582</v>
      </c>
      <c r="D2290" s="1" t="s">
        <v>3954</v>
      </c>
      <c r="E2290" s="1">
        <f t="shared" si="316"/>
        <v>17</v>
      </c>
      <c r="G2290" s="1">
        <f t="shared" si="317"/>
        <v>14</v>
      </c>
      <c r="H2290" s="1">
        <f t="shared" si="318"/>
        <v>5</v>
      </c>
      <c r="I2290" s="1">
        <f t="shared" si="319"/>
        <v>4</v>
      </c>
      <c r="J2290" s="1">
        <f t="shared" si="320"/>
        <v>4</v>
      </c>
      <c r="L2290" s="1">
        <f t="shared" si="321"/>
        <v>27</v>
      </c>
      <c r="P2290" s="1">
        <f t="shared" ca="1" si="322"/>
        <v>2</v>
      </c>
      <c r="R2290" s="1">
        <f t="shared" si="324"/>
        <v>1</v>
      </c>
      <c r="T2290" s="1">
        <f t="shared" si="323"/>
        <v>15</v>
      </c>
    </row>
    <row r="2291" spans="1:20" x14ac:dyDescent="0.25">
      <c r="A2291" s="1" t="s">
        <v>3953</v>
      </c>
      <c r="B2291" s="2">
        <v>76340</v>
      </c>
      <c r="C2291" s="2">
        <v>76598</v>
      </c>
      <c r="D2291" s="1" t="s">
        <v>7874</v>
      </c>
      <c r="E2291" s="1">
        <f t="shared" si="316"/>
        <v>17</v>
      </c>
      <c r="G2291" s="1">
        <f t="shared" si="317"/>
        <v>14</v>
      </c>
      <c r="H2291" s="1">
        <f t="shared" si="318"/>
        <v>5</v>
      </c>
      <c r="I2291" s="1">
        <f t="shared" si="319"/>
        <v>4</v>
      </c>
      <c r="J2291" s="1">
        <f t="shared" si="320"/>
        <v>4</v>
      </c>
      <c r="L2291" s="1">
        <f t="shared" si="321"/>
        <v>27</v>
      </c>
      <c r="P2291" s="1" t="e">
        <f t="shared" ca="1" si="322"/>
        <v>#VALUE!</v>
      </c>
      <c r="R2291" s="1">
        <f t="shared" si="324"/>
        <v>1</v>
      </c>
      <c r="T2291" s="1">
        <f t="shared" si="323"/>
        <v>15</v>
      </c>
    </row>
    <row r="2292" spans="1:20" x14ac:dyDescent="0.25">
      <c r="A2292" s="1" t="s">
        <v>7559</v>
      </c>
      <c r="B2292" s="2">
        <v>72470</v>
      </c>
      <c r="C2292" s="2">
        <v>72300</v>
      </c>
      <c r="D2292" s="1" t="s">
        <v>7560</v>
      </c>
      <c r="E2292" s="1">
        <f t="shared" si="316"/>
        <v>17</v>
      </c>
      <c r="G2292" s="1">
        <f t="shared" si="317"/>
        <v>12</v>
      </c>
      <c r="H2292" s="1">
        <f t="shared" si="318"/>
        <v>15</v>
      </c>
      <c r="I2292" s="1">
        <f t="shared" si="319"/>
        <v>9</v>
      </c>
      <c r="J2292" s="1">
        <f t="shared" si="320"/>
        <v>9</v>
      </c>
      <c r="L2292" s="1">
        <f t="shared" si="321"/>
        <v>45</v>
      </c>
      <c r="P2292" s="1">
        <f t="shared" ca="1" si="322"/>
        <v>5</v>
      </c>
      <c r="R2292" s="1">
        <f t="shared" si="324"/>
        <v>0</v>
      </c>
      <c r="T2292" s="1" t="e">
        <f t="shared" si="323"/>
        <v>#VALUE!</v>
      </c>
    </row>
    <row r="2293" spans="1:20" x14ac:dyDescent="0.25">
      <c r="A2293" s="1" t="s">
        <v>6746</v>
      </c>
      <c r="B2293" s="2">
        <v>37270</v>
      </c>
      <c r="C2293" s="2">
        <v>37225</v>
      </c>
      <c r="D2293" s="1" t="s">
        <v>6747</v>
      </c>
      <c r="E2293" s="1">
        <f t="shared" si="316"/>
        <v>17</v>
      </c>
      <c r="G2293" s="1">
        <f t="shared" si="317"/>
        <v>14</v>
      </c>
      <c r="H2293" s="1">
        <f t="shared" si="318"/>
        <v>12</v>
      </c>
      <c r="I2293" s="1">
        <f t="shared" si="319"/>
        <v>11</v>
      </c>
      <c r="J2293" s="1">
        <f t="shared" si="320"/>
        <v>11</v>
      </c>
      <c r="L2293" s="1">
        <f t="shared" si="321"/>
        <v>48</v>
      </c>
      <c r="P2293" s="1" t="e">
        <f t="shared" ca="1" si="322"/>
        <v>#VALUE!</v>
      </c>
      <c r="R2293" s="1">
        <f t="shared" si="324"/>
        <v>0</v>
      </c>
      <c r="T2293" s="1" t="e">
        <f t="shared" si="323"/>
        <v>#VALUE!</v>
      </c>
    </row>
    <row r="2294" spans="1:20" x14ac:dyDescent="0.25">
      <c r="A2294" s="1" t="s">
        <v>68</v>
      </c>
      <c r="B2294" s="2">
        <v>27370</v>
      </c>
      <c r="C2294" s="2">
        <v>27572</v>
      </c>
      <c r="D2294" s="1" t="s">
        <v>69</v>
      </c>
      <c r="E2294" s="1">
        <f t="shared" si="316"/>
        <v>17</v>
      </c>
      <c r="G2294" s="1">
        <f t="shared" si="317"/>
        <v>14</v>
      </c>
      <c r="H2294" s="1">
        <f t="shared" si="318"/>
        <v>5</v>
      </c>
      <c r="I2294" s="1">
        <f t="shared" si="319"/>
        <v>7</v>
      </c>
      <c r="J2294" s="1">
        <f t="shared" si="320"/>
        <v>7</v>
      </c>
      <c r="K2294" s="1"/>
      <c r="L2294" s="1">
        <f t="shared" si="321"/>
        <v>33</v>
      </c>
      <c r="P2294" s="1">
        <f t="shared" ca="1" si="322"/>
        <v>5</v>
      </c>
      <c r="R2294" s="1">
        <f t="shared" si="324"/>
        <v>0</v>
      </c>
      <c r="T2294" s="1">
        <f t="shared" si="323"/>
        <v>15</v>
      </c>
    </row>
    <row r="2295" spans="1:20" x14ac:dyDescent="0.25">
      <c r="A2295" s="1" t="s">
        <v>8506</v>
      </c>
      <c r="B2295" s="2">
        <v>81340</v>
      </c>
      <c r="C2295" s="2">
        <v>81264</v>
      </c>
      <c r="D2295" s="1" t="s">
        <v>8507</v>
      </c>
      <c r="E2295" s="1">
        <f t="shared" si="316"/>
        <v>17</v>
      </c>
      <c r="G2295" s="1">
        <f t="shared" si="317"/>
        <v>13</v>
      </c>
      <c r="H2295" s="1">
        <f t="shared" si="318"/>
        <v>8</v>
      </c>
      <c r="I2295" s="1">
        <f t="shared" si="319"/>
        <v>9</v>
      </c>
      <c r="J2295" s="1">
        <f t="shared" si="320"/>
        <v>9</v>
      </c>
      <c r="L2295" s="1">
        <f t="shared" si="321"/>
        <v>39</v>
      </c>
      <c r="P2295" s="1" t="e">
        <f t="shared" ca="1" si="322"/>
        <v>#VALUE!</v>
      </c>
      <c r="R2295" s="1">
        <f t="shared" si="324"/>
        <v>0</v>
      </c>
      <c r="T2295" s="1" t="e">
        <f t="shared" si="323"/>
        <v>#VALUE!</v>
      </c>
    </row>
    <row r="2296" spans="1:20" x14ac:dyDescent="0.25">
      <c r="A2296" s="1" t="s">
        <v>4086</v>
      </c>
      <c r="B2296" s="2">
        <v>61300</v>
      </c>
      <c r="C2296" s="2">
        <v>61432</v>
      </c>
      <c r="D2296" s="1" t="s">
        <v>4087</v>
      </c>
      <c r="E2296" s="1">
        <f t="shared" si="316"/>
        <v>17</v>
      </c>
      <c r="G2296" s="1">
        <f t="shared" si="317"/>
        <v>13</v>
      </c>
      <c r="H2296" s="1">
        <f t="shared" si="318"/>
        <v>8</v>
      </c>
      <c r="I2296" s="1">
        <f t="shared" si="319"/>
        <v>9</v>
      </c>
      <c r="J2296" s="1">
        <f t="shared" si="320"/>
        <v>9</v>
      </c>
      <c r="K2296" s="1"/>
      <c r="L2296" s="1">
        <f t="shared" si="321"/>
        <v>39</v>
      </c>
      <c r="P2296" s="1">
        <f t="shared" ca="1" si="322"/>
        <v>19</v>
      </c>
      <c r="R2296" s="1">
        <f t="shared" si="324"/>
        <v>0</v>
      </c>
      <c r="T2296" s="1">
        <f t="shared" si="323"/>
        <v>14</v>
      </c>
    </row>
    <row r="2297" spans="1:20" x14ac:dyDescent="0.25">
      <c r="A2297" s="1" t="s">
        <v>6040</v>
      </c>
      <c r="B2297" s="2">
        <v>76890</v>
      </c>
      <c r="C2297" s="2">
        <v>76628</v>
      </c>
      <c r="D2297" s="1" t="s">
        <v>6041</v>
      </c>
      <c r="E2297" s="1">
        <f t="shared" si="316"/>
        <v>17</v>
      </c>
      <c r="G2297" s="1">
        <f t="shared" si="317"/>
        <v>12</v>
      </c>
      <c r="H2297" s="1">
        <f t="shared" si="318"/>
        <v>6</v>
      </c>
      <c r="I2297" s="1">
        <f t="shared" si="319"/>
        <v>17</v>
      </c>
      <c r="J2297" s="1">
        <f t="shared" si="320"/>
        <v>17</v>
      </c>
      <c r="L2297" s="1">
        <f t="shared" si="321"/>
        <v>52</v>
      </c>
      <c r="P2297" s="1">
        <f t="shared" ca="1" si="322"/>
        <v>19</v>
      </c>
      <c r="R2297" s="1">
        <f t="shared" si="324"/>
        <v>0</v>
      </c>
      <c r="T2297" s="1">
        <f t="shared" si="323"/>
        <v>4</v>
      </c>
    </row>
    <row r="2298" spans="1:20" x14ac:dyDescent="0.25">
      <c r="A2298" s="1" t="s">
        <v>5418</v>
      </c>
      <c r="B2298" s="2">
        <v>4530</v>
      </c>
      <c r="C2298" s="2">
        <v>4193</v>
      </c>
      <c r="D2298" s="1" t="s">
        <v>5419</v>
      </c>
      <c r="E2298" s="1">
        <f t="shared" si="316"/>
        <v>17</v>
      </c>
      <c r="G2298" s="1">
        <f t="shared" si="317"/>
        <v>14</v>
      </c>
      <c r="H2298" s="1">
        <f t="shared" si="318"/>
        <v>17</v>
      </c>
      <c r="I2298" s="1">
        <f t="shared" si="319"/>
        <v>7</v>
      </c>
      <c r="J2298" s="1">
        <f t="shared" si="320"/>
        <v>7</v>
      </c>
      <c r="L2298" s="1">
        <f t="shared" si="321"/>
        <v>45</v>
      </c>
      <c r="P2298" s="1">
        <f t="shared" ca="1" si="322"/>
        <v>19</v>
      </c>
      <c r="R2298" s="1">
        <f t="shared" si="324"/>
        <v>0</v>
      </c>
      <c r="T2298" s="1" t="e">
        <f t="shared" si="323"/>
        <v>#VALUE!</v>
      </c>
    </row>
    <row r="2299" spans="1:20" x14ac:dyDescent="0.25">
      <c r="A2299" s="1" t="s">
        <v>2704</v>
      </c>
      <c r="B2299" s="2">
        <v>23600</v>
      </c>
      <c r="C2299" s="2">
        <v>23233</v>
      </c>
      <c r="D2299" s="1" t="s">
        <v>2705</v>
      </c>
      <c r="E2299" s="1">
        <f t="shared" si="316"/>
        <v>17</v>
      </c>
      <c r="G2299" s="1">
        <f t="shared" si="317"/>
        <v>14</v>
      </c>
      <c r="H2299" s="1">
        <f t="shared" si="318"/>
        <v>6</v>
      </c>
      <c r="I2299" s="1">
        <f t="shared" si="319"/>
        <v>11</v>
      </c>
      <c r="J2299" s="1">
        <f t="shared" si="320"/>
        <v>11</v>
      </c>
      <c r="L2299" s="1">
        <f t="shared" si="321"/>
        <v>42</v>
      </c>
      <c r="P2299" s="1" t="e">
        <f t="shared" ca="1" si="322"/>
        <v>#VALUE!</v>
      </c>
      <c r="R2299" s="1">
        <f t="shared" si="324"/>
        <v>0</v>
      </c>
      <c r="T2299" s="1">
        <f t="shared" si="323"/>
        <v>15</v>
      </c>
    </row>
    <row r="2300" spans="1:20" x14ac:dyDescent="0.25">
      <c r="A2300" s="1" t="s">
        <v>4766</v>
      </c>
      <c r="B2300" s="2">
        <v>21440</v>
      </c>
      <c r="C2300" s="2">
        <v>21573</v>
      </c>
      <c r="D2300" s="1" t="s">
        <v>4767</v>
      </c>
      <c r="E2300" s="1">
        <f t="shared" si="316"/>
        <v>17</v>
      </c>
      <c r="G2300" s="1">
        <f t="shared" si="317"/>
        <v>13</v>
      </c>
      <c r="H2300" s="1">
        <f t="shared" si="318"/>
        <v>5</v>
      </c>
      <c r="I2300" s="1">
        <f t="shared" si="319"/>
        <v>10</v>
      </c>
      <c r="J2300" s="1">
        <f t="shared" si="320"/>
        <v>10</v>
      </c>
      <c r="L2300" s="1">
        <f t="shared" si="321"/>
        <v>38</v>
      </c>
      <c r="P2300" s="1">
        <f t="shared" ca="1" si="322"/>
        <v>12</v>
      </c>
      <c r="R2300" s="1">
        <f t="shared" si="324"/>
        <v>0</v>
      </c>
      <c r="T2300" s="1" t="e">
        <f t="shared" si="323"/>
        <v>#VALUE!</v>
      </c>
    </row>
    <row r="2301" spans="1:20" x14ac:dyDescent="0.25">
      <c r="A2301" s="1" t="s">
        <v>5038</v>
      </c>
      <c r="B2301" s="2">
        <v>24170</v>
      </c>
      <c r="C2301" s="2">
        <v>24406</v>
      </c>
      <c r="D2301" s="1" t="s">
        <v>5039</v>
      </c>
      <c r="E2301" s="1">
        <f t="shared" si="316"/>
        <v>17</v>
      </c>
      <c r="G2301" s="1">
        <f t="shared" si="317"/>
        <v>12</v>
      </c>
      <c r="H2301" s="1">
        <f t="shared" si="318"/>
        <v>3</v>
      </c>
      <c r="I2301" s="1">
        <f t="shared" si="319"/>
        <v>14</v>
      </c>
      <c r="J2301" s="1">
        <f t="shared" si="320"/>
        <v>14</v>
      </c>
      <c r="L2301" s="1">
        <f t="shared" si="321"/>
        <v>43</v>
      </c>
      <c r="P2301" s="1">
        <f t="shared" ca="1" si="322"/>
        <v>8</v>
      </c>
      <c r="R2301" s="1">
        <f t="shared" si="324"/>
        <v>0</v>
      </c>
      <c r="T2301" s="1">
        <f t="shared" si="323"/>
        <v>6</v>
      </c>
    </row>
    <row r="2302" spans="1:20" x14ac:dyDescent="0.25">
      <c r="A2302" s="1" t="s">
        <v>4995</v>
      </c>
      <c r="B2302" s="2">
        <v>68440</v>
      </c>
      <c r="C2302" s="2">
        <v>68323</v>
      </c>
      <c r="D2302" s="1" t="s">
        <v>4996</v>
      </c>
      <c r="E2302" s="1">
        <f t="shared" si="316"/>
        <v>17</v>
      </c>
      <c r="G2302" s="1">
        <f t="shared" si="317"/>
        <v>6</v>
      </c>
      <c r="H2302" s="1">
        <f t="shared" si="318"/>
        <v>3</v>
      </c>
      <c r="I2302" s="1">
        <f t="shared" si="319"/>
        <v>12</v>
      </c>
      <c r="J2302" s="1">
        <f t="shared" si="320"/>
        <v>12</v>
      </c>
      <c r="L2302" s="1">
        <f t="shared" si="321"/>
        <v>33</v>
      </c>
      <c r="P2302" s="1">
        <f t="shared" ca="1" si="322"/>
        <v>10</v>
      </c>
      <c r="R2302" s="1">
        <f t="shared" si="324"/>
        <v>0</v>
      </c>
      <c r="T2302" s="1" t="e">
        <f t="shared" si="323"/>
        <v>#VALUE!</v>
      </c>
    </row>
    <row r="2303" spans="1:20" x14ac:dyDescent="0.25">
      <c r="A2303" s="1" t="s">
        <v>6515</v>
      </c>
      <c r="B2303" s="2">
        <v>81120</v>
      </c>
      <c r="C2303" s="2">
        <v>81233</v>
      </c>
      <c r="D2303" s="1" t="s">
        <v>6516</v>
      </c>
      <c r="E2303" s="1">
        <f t="shared" si="316"/>
        <v>17</v>
      </c>
      <c r="G2303" s="1">
        <f t="shared" si="317"/>
        <v>10</v>
      </c>
      <c r="H2303" s="1">
        <f t="shared" si="318"/>
        <v>2</v>
      </c>
      <c r="I2303" s="1">
        <f t="shared" si="319"/>
        <v>15</v>
      </c>
      <c r="J2303" s="1">
        <f t="shared" si="320"/>
        <v>15</v>
      </c>
      <c r="L2303" s="1">
        <f t="shared" si="321"/>
        <v>42</v>
      </c>
      <c r="P2303" s="1">
        <f t="shared" ca="1" si="322"/>
        <v>11</v>
      </c>
      <c r="R2303" s="1">
        <f t="shared" si="324"/>
        <v>0</v>
      </c>
      <c r="T2303" s="1" t="e">
        <f t="shared" si="323"/>
        <v>#VALUE!</v>
      </c>
    </row>
    <row r="2304" spans="1:20" x14ac:dyDescent="0.25">
      <c r="A2304" s="1" t="s">
        <v>405</v>
      </c>
      <c r="B2304" s="2">
        <v>31110</v>
      </c>
      <c r="C2304" s="2">
        <v>31559</v>
      </c>
      <c r="D2304" s="1" t="s">
        <v>406</v>
      </c>
      <c r="E2304" s="1">
        <f t="shared" si="316"/>
        <v>17</v>
      </c>
      <c r="G2304" s="1">
        <f t="shared" si="317"/>
        <v>4</v>
      </c>
      <c r="H2304" s="1">
        <f t="shared" si="318"/>
        <v>3</v>
      </c>
      <c r="I2304" s="1">
        <f t="shared" si="319"/>
        <v>12</v>
      </c>
      <c r="J2304" s="1">
        <f t="shared" si="320"/>
        <v>12</v>
      </c>
      <c r="K2304" s="1"/>
      <c r="L2304" s="1">
        <f t="shared" si="321"/>
        <v>31</v>
      </c>
      <c r="P2304" s="1">
        <f t="shared" ca="1" si="322"/>
        <v>4</v>
      </c>
      <c r="R2304" s="1">
        <f t="shared" si="324"/>
        <v>0</v>
      </c>
      <c r="T2304" s="1">
        <f t="shared" si="323"/>
        <v>5</v>
      </c>
    </row>
    <row r="2305" spans="1:20" x14ac:dyDescent="0.25">
      <c r="A2305" s="1" t="s">
        <v>547</v>
      </c>
      <c r="B2305" s="2">
        <v>32310</v>
      </c>
      <c r="C2305" s="2">
        <v>32459</v>
      </c>
      <c r="D2305" s="1" t="s">
        <v>548</v>
      </c>
      <c r="E2305" s="1">
        <f t="shared" si="316"/>
        <v>17</v>
      </c>
      <c r="G2305" s="1">
        <f t="shared" si="317"/>
        <v>13</v>
      </c>
      <c r="H2305" s="1">
        <f t="shared" si="318"/>
        <v>4</v>
      </c>
      <c r="I2305" s="1">
        <f t="shared" si="319"/>
        <v>3</v>
      </c>
      <c r="J2305" s="1">
        <f t="shared" si="320"/>
        <v>3</v>
      </c>
      <c r="L2305" s="1">
        <f t="shared" si="321"/>
        <v>23</v>
      </c>
      <c r="P2305" s="1">
        <f t="shared" ca="1" si="322"/>
        <v>3</v>
      </c>
      <c r="R2305" s="1">
        <f t="shared" si="324"/>
        <v>0</v>
      </c>
      <c r="T2305" s="1" t="e">
        <f t="shared" si="323"/>
        <v>#VALUE!</v>
      </c>
    </row>
    <row r="2306" spans="1:20" x14ac:dyDescent="0.25">
      <c r="A2306" s="1" t="s">
        <v>8032</v>
      </c>
      <c r="B2306" s="2">
        <v>70000</v>
      </c>
      <c r="C2306" s="2">
        <v>70516</v>
      </c>
      <c r="D2306" s="1" t="s">
        <v>8033</v>
      </c>
      <c r="E2306" s="1">
        <f t="shared" ref="E2306:E2369" si="325">LEN(A2306)</f>
        <v>17</v>
      </c>
      <c r="G2306" s="1">
        <f t="shared" ref="G2306:G2369" si="326">SEARCH($G$1,$A2306,1)</f>
        <v>14</v>
      </c>
      <c r="H2306" s="1">
        <f t="shared" ref="H2306:H2369" si="327">SEARCH($H$1,$A2306,1)</f>
        <v>5</v>
      </c>
      <c r="I2306" s="1">
        <f t="shared" ref="I2306:I2369" si="328">SEARCH($I$1,$A2306,1)</f>
        <v>3</v>
      </c>
      <c r="J2306" s="1">
        <f t="shared" ref="J2306:J2369" si="329">SEARCH($J$1,$A2306,1)</f>
        <v>3</v>
      </c>
      <c r="L2306" s="1">
        <f t="shared" ref="L2306:L2369" si="330">SUM(G2306:J2306)</f>
        <v>25</v>
      </c>
      <c r="P2306" s="1">
        <f t="shared" ref="P2306:P2369" ca="1" si="331">SEARCH($P$3,$A2306,1)</f>
        <v>8</v>
      </c>
      <c r="R2306" s="1">
        <f t="shared" si="324"/>
        <v>0</v>
      </c>
      <c r="T2306" s="1">
        <f t="shared" ref="T2306:T2369" si="332">SEARCH($T$1,$A2306,1)</f>
        <v>7</v>
      </c>
    </row>
    <row r="2307" spans="1:20" x14ac:dyDescent="0.25">
      <c r="A2307" s="1" t="s">
        <v>6951</v>
      </c>
      <c r="B2307" s="2">
        <v>38410</v>
      </c>
      <c r="C2307" s="2">
        <v>38528</v>
      </c>
      <c r="D2307" s="1" t="s">
        <v>6952</v>
      </c>
      <c r="E2307" s="1">
        <f t="shared" si="325"/>
        <v>17</v>
      </c>
      <c r="G2307" s="1">
        <f t="shared" si="326"/>
        <v>15</v>
      </c>
      <c r="H2307" s="1">
        <f t="shared" si="327"/>
        <v>8</v>
      </c>
      <c r="I2307" s="1">
        <f t="shared" si="328"/>
        <v>4</v>
      </c>
      <c r="J2307" s="1">
        <f t="shared" si="329"/>
        <v>4</v>
      </c>
      <c r="L2307" s="1">
        <f t="shared" si="330"/>
        <v>31</v>
      </c>
      <c r="P2307" s="1">
        <f t="shared" ca="1" si="331"/>
        <v>7</v>
      </c>
      <c r="R2307" s="1">
        <f t="shared" si="324"/>
        <v>0</v>
      </c>
      <c r="T2307" s="1" t="e">
        <f t="shared" si="332"/>
        <v>#VALUE!</v>
      </c>
    </row>
    <row r="2308" spans="1:20" x14ac:dyDescent="0.25">
      <c r="A2308" s="1" t="s">
        <v>2567</v>
      </c>
      <c r="B2308" s="2">
        <v>2160</v>
      </c>
      <c r="C2308" s="2">
        <v>2778</v>
      </c>
      <c r="D2308" s="1" t="s">
        <v>2568</v>
      </c>
      <c r="E2308" s="1">
        <f t="shared" si="325"/>
        <v>17</v>
      </c>
      <c r="G2308" s="1">
        <f t="shared" si="326"/>
        <v>11</v>
      </c>
      <c r="H2308" s="1">
        <f t="shared" si="327"/>
        <v>2</v>
      </c>
      <c r="I2308" s="1">
        <f t="shared" si="328"/>
        <v>15</v>
      </c>
      <c r="J2308" s="1">
        <f t="shared" si="329"/>
        <v>15</v>
      </c>
      <c r="L2308" s="1">
        <f t="shared" si="330"/>
        <v>43</v>
      </c>
      <c r="P2308" s="1">
        <f t="shared" ca="1" si="331"/>
        <v>6</v>
      </c>
      <c r="R2308" s="1">
        <f t="shared" si="324"/>
        <v>0</v>
      </c>
      <c r="T2308" s="1" t="e">
        <f t="shared" si="332"/>
        <v>#VALUE!</v>
      </c>
    </row>
    <row r="2309" spans="1:20" x14ac:dyDescent="0.25">
      <c r="A2309" s="1" t="s">
        <v>3005</v>
      </c>
      <c r="B2309" s="2">
        <v>52250</v>
      </c>
      <c r="C2309" s="2">
        <v>52515</v>
      </c>
      <c r="D2309" s="1" t="s">
        <v>3006</v>
      </c>
      <c r="E2309" s="1">
        <f t="shared" si="325"/>
        <v>17</v>
      </c>
      <c r="G2309" s="1">
        <f t="shared" si="326"/>
        <v>15</v>
      </c>
      <c r="H2309" s="1">
        <f t="shared" si="327"/>
        <v>2</v>
      </c>
      <c r="I2309" s="1">
        <f t="shared" si="328"/>
        <v>7</v>
      </c>
      <c r="J2309" s="1">
        <f t="shared" si="329"/>
        <v>7</v>
      </c>
      <c r="L2309" s="1">
        <f t="shared" si="330"/>
        <v>31</v>
      </c>
      <c r="P2309" s="1">
        <f t="shared" ca="1" si="331"/>
        <v>10</v>
      </c>
      <c r="R2309" s="1">
        <f t="shared" si="324"/>
        <v>0</v>
      </c>
      <c r="T2309" s="1" t="e">
        <f t="shared" si="332"/>
        <v>#VALUE!</v>
      </c>
    </row>
    <row r="2310" spans="1:20" x14ac:dyDescent="0.25">
      <c r="A2310" s="1" t="s">
        <v>713</v>
      </c>
      <c r="B2310" s="2">
        <v>52130</v>
      </c>
      <c r="C2310" s="2">
        <v>52528</v>
      </c>
      <c r="D2310" s="1" t="s">
        <v>714</v>
      </c>
      <c r="E2310" s="1">
        <f t="shared" si="325"/>
        <v>17</v>
      </c>
      <c r="G2310" s="1">
        <f t="shared" si="326"/>
        <v>10</v>
      </c>
      <c r="H2310" s="1">
        <f t="shared" si="327"/>
        <v>5</v>
      </c>
      <c r="I2310" s="1">
        <f t="shared" si="328"/>
        <v>3</v>
      </c>
      <c r="J2310" s="1">
        <f t="shared" si="329"/>
        <v>3</v>
      </c>
      <c r="L2310" s="1">
        <f t="shared" si="330"/>
        <v>21</v>
      </c>
      <c r="P2310" s="1">
        <f t="shared" ca="1" si="331"/>
        <v>8</v>
      </c>
      <c r="R2310" s="1">
        <f t="shared" si="324"/>
        <v>0</v>
      </c>
      <c r="T2310" s="1">
        <f t="shared" si="332"/>
        <v>15</v>
      </c>
    </row>
    <row r="2311" spans="1:20" x14ac:dyDescent="0.25">
      <c r="A2311" s="1" t="s">
        <v>619</v>
      </c>
      <c r="B2311" s="2">
        <v>6270</v>
      </c>
      <c r="C2311" s="2">
        <v>6161</v>
      </c>
      <c r="D2311" s="1" t="s">
        <v>620</v>
      </c>
      <c r="E2311" s="1">
        <f t="shared" si="325"/>
        <v>17</v>
      </c>
      <c r="G2311" s="1">
        <f t="shared" si="326"/>
        <v>15</v>
      </c>
      <c r="H2311" s="1">
        <f t="shared" si="327"/>
        <v>5</v>
      </c>
      <c r="I2311" s="1">
        <f t="shared" si="328"/>
        <v>3</v>
      </c>
      <c r="J2311" s="1">
        <f t="shared" si="329"/>
        <v>3</v>
      </c>
      <c r="L2311" s="1">
        <f t="shared" si="330"/>
        <v>26</v>
      </c>
      <c r="P2311" s="1">
        <f t="shared" ca="1" si="331"/>
        <v>5</v>
      </c>
      <c r="R2311" s="1">
        <f t="shared" si="324"/>
        <v>0</v>
      </c>
      <c r="T2311" s="1">
        <f t="shared" si="332"/>
        <v>13</v>
      </c>
    </row>
    <row r="2312" spans="1:20" x14ac:dyDescent="0.25">
      <c r="A2312" s="1" t="s">
        <v>8612</v>
      </c>
      <c r="B2312" s="2">
        <v>80200</v>
      </c>
      <c r="C2312" s="2">
        <v>80801</v>
      </c>
      <c r="D2312" s="1" t="s">
        <v>8613</v>
      </c>
      <c r="E2312" s="1">
        <f t="shared" si="325"/>
        <v>17</v>
      </c>
      <c r="G2312" s="1">
        <f t="shared" si="326"/>
        <v>12</v>
      </c>
      <c r="H2312" s="1">
        <f t="shared" si="327"/>
        <v>5</v>
      </c>
      <c r="I2312" s="1">
        <f t="shared" si="328"/>
        <v>3</v>
      </c>
      <c r="J2312" s="1">
        <f t="shared" si="329"/>
        <v>3</v>
      </c>
      <c r="L2312" s="1">
        <f t="shared" si="330"/>
        <v>23</v>
      </c>
      <c r="P2312" s="1">
        <f t="shared" ca="1" si="331"/>
        <v>18</v>
      </c>
      <c r="R2312" s="1">
        <f t="shared" si="324"/>
        <v>0</v>
      </c>
      <c r="T2312" s="1">
        <f t="shared" si="332"/>
        <v>13</v>
      </c>
    </row>
    <row r="2313" spans="1:20" x14ac:dyDescent="0.25">
      <c r="A2313" s="1" t="s">
        <v>1036</v>
      </c>
      <c r="B2313" s="2">
        <v>10700</v>
      </c>
      <c r="C2313" s="2">
        <v>10429</v>
      </c>
      <c r="D2313" s="1" t="s">
        <v>1037</v>
      </c>
      <c r="E2313" s="1">
        <f t="shared" si="325"/>
        <v>17</v>
      </c>
      <c r="G2313" s="1">
        <f t="shared" si="326"/>
        <v>16</v>
      </c>
      <c r="H2313" s="1">
        <f t="shared" si="327"/>
        <v>5</v>
      </c>
      <c r="I2313" s="1">
        <f t="shared" si="328"/>
        <v>3</v>
      </c>
      <c r="J2313" s="1">
        <f t="shared" si="329"/>
        <v>3</v>
      </c>
      <c r="L2313" s="1">
        <f t="shared" si="330"/>
        <v>27</v>
      </c>
      <c r="P2313" s="1">
        <f t="shared" ca="1" si="331"/>
        <v>8</v>
      </c>
      <c r="R2313" s="1">
        <f t="shared" si="324"/>
        <v>0</v>
      </c>
      <c r="T2313" s="1" t="e">
        <f t="shared" si="332"/>
        <v>#VALUE!</v>
      </c>
    </row>
    <row r="2314" spans="1:20" x14ac:dyDescent="0.25">
      <c r="A2314" s="1" t="s">
        <v>8595</v>
      </c>
      <c r="B2314" s="2">
        <v>37330</v>
      </c>
      <c r="C2314" s="2">
        <v>37279</v>
      </c>
      <c r="D2314" s="1" t="s">
        <v>8596</v>
      </c>
      <c r="E2314" s="1">
        <f t="shared" si="325"/>
        <v>17</v>
      </c>
      <c r="G2314" s="1">
        <f t="shared" si="326"/>
        <v>13</v>
      </c>
      <c r="H2314" s="1">
        <f t="shared" si="327"/>
        <v>6</v>
      </c>
      <c r="I2314" s="1">
        <f t="shared" si="328"/>
        <v>3</v>
      </c>
      <c r="J2314" s="1">
        <f t="shared" si="329"/>
        <v>3</v>
      </c>
      <c r="L2314" s="1">
        <f t="shared" si="330"/>
        <v>25</v>
      </c>
      <c r="P2314" s="1">
        <f t="shared" ca="1" si="331"/>
        <v>5</v>
      </c>
      <c r="R2314" s="1">
        <f t="shared" si="324"/>
        <v>0</v>
      </c>
      <c r="T2314" s="1">
        <f t="shared" si="332"/>
        <v>14</v>
      </c>
    </row>
    <row r="2315" spans="1:20" x14ac:dyDescent="0.25">
      <c r="A2315" s="1" t="s">
        <v>6082</v>
      </c>
      <c r="B2315" s="2">
        <v>77190</v>
      </c>
      <c r="C2315" s="2">
        <v>77518</v>
      </c>
      <c r="D2315" s="1" t="s">
        <v>6083</v>
      </c>
      <c r="E2315" s="1">
        <f t="shared" si="325"/>
        <v>17</v>
      </c>
      <c r="G2315" s="1">
        <f t="shared" si="326"/>
        <v>13</v>
      </c>
      <c r="H2315" s="1">
        <f t="shared" si="327"/>
        <v>6</v>
      </c>
      <c r="I2315" s="1">
        <f t="shared" si="328"/>
        <v>3</v>
      </c>
      <c r="J2315" s="1">
        <f t="shared" si="329"/>
        <v>3</v>
      </c>
      <c r="L2315" s="1">
        <f t="shared" si="330"/>
        <v>25</v>
      </c>
      <c r="P2315" s="1">
        <f t="shared" ca="1" si="331"/>
        <v>2</v>
      </c>
      <c r="R2315" s="1">
        <f t="shared" si="324"/>
        <v>0</v>
      </c>
      <c r="T2315" s="1" t="e">
        <f t="shared" si="332"/>
        <v>#VALUE!</v>
      </c>
    </row>
    <row r="2316" spans="1:20" x14ac:dyDescent="0.25">
      <c r="A2316" s="1" t="s">
        <v>3716</v>
      </c>
      <c r="B2316" s="2">
        <v>10700</v>
      </c>
      <c r="C2316" s="2">
        <v>10430</v>
      </c>
      <c r="D2316" s="1" t="s">
        <v>3717</v>
      </c>
      <c r="E2316" s="1">
        <f t="shared" si="325"/>
        <v>17</v>
      </c>
      <c r="G2316" s="1">
        <f t="shared" si="326"/>
        <v>13</v>
      </c>
      <c r="H2316" s="1">
        <f t="shared" si="327"/>
        <v>6</v>
      </c>
      <c r="I2316" s="1">
        <f t="shared" si="328"/>
        <v>3</v>
      </c>
      <c r="J2316" s="1">
        <f t="shared" si="329"/>
        <v>3</v>
      </c>
      <c r="L2316" s="1">
        <f t="shared" si="330"/>
        <v>25</v>
      </c>
      <c r="P2316" s="1">
        <f t="shared" ca="1" si="331"/>
        <v>2</v>
      </c>
      <c r="R2316" s="1">
        <f t="shared" si="324"/>
        <v>0</v>
      </c>
      <c r="T2316" s="1" t="e">
        <f t="shared" si="332"/>
        <v>#VALUE!</v>
      </c>
    </row>
    <row r="2317" spans="1:20" x14ac:dyDescent="0.25">
      <c r="A2317" s="1" t="s">
        <v>7090</v>
      </c>
      <c r="B2317" s="2">
        <v>91190</v>
      </c>
      <c r="C2317" s="2">
        <v>91679</v>
      </c>
      <c r="D2317" s="1" t="s">
        <v>7091</v>
      </c>
      <c r="E2317" s="1">
        <f t="shared" si="325"/>
        <v>17</v>
      </c>
      <c r="G2317" s="1">
        <f t="shared" si="326"/>
        <v>13</v>
      </c>
      <c r="H2317" s="1">
        <f t="shared" si="327"/>
        <v>6</v>
      </c>
      <c r="I2317" s="1">
        <f t="shared" si="328"/>
        <v>3</v>
      </c>
      <c r="J2317" s="1">
        <f t="shared" si="329"/>
        <v>3</v>
      </c>
      <c r="L2317" s="1">
        <f t="shared" si="330"/>
        <v>25</v>
      </c>
      <c r="P2317" s="1">
        <f t="shared" ca="1" si="331"/>
        <v>2</v>
      </c>
      <c r="R2317" s="1">
        <f t="shared" si="324"/>
        <v>0</v>
      </c>
      <c r="T2317" s="1" t="e">
        <f t="shared" si="332"/>
        <v>#VALUE!</v>
      </c>
    </row>
    <row r="2318" spans="1:20" x14ac:dyDescent="0.25">
      <c r="A2318" s="1" t="s">
        <v>8411</v>
      </c>
      <c r="B2318" s="2">
        <v>74350</v>
      </c>
      <c r="C2318" s="2">
        <v>74306</v>
      </c>
      <c r="D2318" s="1" t="s">
        <v>8412</v>
      </c>
      <c r="E2318" s="1">
        <f t="shared" si="325"/>
        <v>17</v>
      </c>
      <c r="G2318" s="1">
        <f t="shared" si="326"/>
        <v>10</v>
      </c>
      <c r="H2318" s="1">
        <f t="shared" si="327"/>
        <v>8</v>
      </c>
      <c r="I2318" s="1">
        <f t="shared" si="328"/>
        <v>3</v>
      </c>
      <c r="J2318" s="1">
        <f t="shared" si="329"/>
        <v>3</v>
      </c>
      <c r="L2318" s="1">
        <f t="shared" si="330"/>
        <v>24</v>
      </c>
      <c r="P2318" s="1" t="e">
        <f t="shared" ca="1" si="331"/>
        <v>#VALUE!</v>
      </c>
      <c r="R2318" s="1">
        <f t="shared" si="324"/>
        <v>0</v>
      </c>
      <c r="T2318" s="1">
        <f t="shared" si="332"/>
        <v>11</v>
      </c>
    </row>
    <row r="2319" spans="1:20" x14ac:dyDescent="0.25">
      <c r="A2319" s="1" t="s">
        <v>6070</v>
      </c>
      <c r="B2319" s="2">
        <v>76540</v>
      </c>
      <c r="C2319" s="2">
        <v>76755</v>
      </c>
      <c r="D2319" s="1" t="s">
        <v>6071</v>
      </c>
      <c r="E2319" s="1">
        <f t="shared" si="325"/>
        <v>17</v>
      </c>
      <c r="G2319" s="1">
        <f t="shared" si="326"/>
        <v>11</v>
      </c>
      <c r="H2319" s="1">
        <f t="shared" si="327"/>
        <v>4</v>
      </c>
      <c r="I2319" s="1">
        <f t="shared" si="328"/>
        <v>7</v>
      </c>
      <c r="J2319" s="1">
        <f t="shared" si="329"/>
        <v>7</v>
      </c>
      <c r="L2319" s="1">
        <f t="shared" si="330"/>
        <v>29</v>
      </c>
      <c r="P2319" s="1">
        <f t="shared" ca="1" si="331"/>
        <v>8</v>
      </c>
      <c r="R2319" s="1">
        <f t="shared" si="324"/>
        <v>0</v>
      </c>
      <c r="T2319" s="1" t="e">
        <f t="shared" si="332"/>
        <v>#VALUE!</v>
      </c>
    </row>
    <row r="2320" spans="1:20" x14ac:dyDescent="0.25">
      <c r="A2320" s="1" t="s">
        <v>5467</v>
      </c>
      <c r="B2320" s="2">
        <v>72600</v>
      </c>
      <c r="C2320" s="2">
        <v>72002</v>
      </c>
      <c r="D2320" s="1" t="s">
        <v>5468</v>
      </c>
      <c r="E2320" s="1">
        <f t="shared" si="325"/>
        <v>18</v>
      </c>
      <c r="G2320" s="1">
        <f t="shared" si="326"/>
        <v>11</v>
      </c>
      <c r="H2320" s="1">
        <f t="shared" si="327"/>
        <v>6</v>
      </c>
      <c r="I2320" s="1">
        <f t="shared" si="328"/>
        <v>3</v>
      </c>
      <c r="J2320" s="1">
        <f t="shared" si="329"/>
        <v>3</v>
      </c>
      <c r="L2320" s="1">
        <f t="shared" si="330"/>
        <v>23</v>
      </c>
      <c r="P2320" s="1">
        <f t="shared" ca="1" si="331"/>
        <v>5</v>
      </c>
      <c r="R2320" s="1">
        <f t="shared" si="324"/>
        <v>0</v>
      </c>
      <c r="T2320" s="1">
        <f t="shared" si="332"/>
        <v>16</v>
      </c>
    </row>
    <row r="2321" spans="1:20" x14ac:dyDescent="0.25">
      <c r="A2321" s="1" t="s">
        <v>1497</v>
      </c>
      <c r="B2321" s="2">
        <v>15300</v>
      </c>
      <c r="C2321" s="2">
        <v>15025</v>
      </c>
      <c r="D2321" s="1" t="s">
        <v>1498</v>
      </c>
      <c r="E2321" s="1">
        <f t="shared" si="325"/>
        <v>18</v>
      </c>
      <c r="G2321" s="1">
        <f t="shared" si="326"/>
        <v>3</v>
      </c>
      <c r="H2321" s="1">
        <f t="shared" si="327"/>
        <v>4</v>
      </c>
      <c r="I2321" s="1">
        <f t="shared" si="328"/>
        <v>2</v>
      </c>
      <c r="J2321" s="1">
        <f t="shared" si="329"/>
        <v>2</v>
      </c>
      <c r="L2321" s="1">
        <f t="shared" si="330"/>
        <v>11</v>
      </c>
      <c r="P2321" s="1">
        <f t="shared" ca="1" si="331"/>
        <v>6</v>
      </c>
      <c r="R2321" s="1">
        <f t="shared" si="324"/>
        <v>0</v>
      </c>
      <c r="T2321" s="1">
        <f t="shared" si="332"/>
        <v>16</v>
      </c>
    </row>
    <row r="2322" spans="1:20" x14ac:dyDescent="0.25">
      <c r="A2322" s="1" t="s">
        <v>8316</v>
      </c>
      <c r="B2322" s="2">
        <v>33440</v>
      </c>
      <c r="C2322" s="2">
        <v>33003</v>
      </c>
      <c r="D2322" s="1" t="s">
        <v>8317</v>
      </c>
      <c r="E2322" s="1">
        <f t="shared" si="325"/>
        <v>18</v>
      </c>
      <c r="G2322" s="1">
        <f t="shared" si="326"/>
        <v>3</v>
      </c>
      <c r="H2322" s="1">
        <f t="shared" si="327"/>
        <v>6</v>
      </c>
      <c r="I2322" s="1">
        <f t="shared" si="328"/>
        <v>12</v>
      </c>
      <c r="J2322" s="1">
        <f t="shared" si="329"/>
        <v>12</v>
      </c>
      <c r="L2322" s="1">
        <f t="shared" si="330"/>
        <v>33</v>
      </c>
      <c r="P2322" s="1" t="e">
        <f t="shared" ca="1" si="331"/>
        <v>#VALUE!</v>
      </c>
      <c r="R2322" s="1">
        <f t="shared" si="324"/>
        <v>0</v>
      </c>
      <c r="T2322" s="1" t="e">
        <f t="shared" si="332"/>
        <v>#VALUE!</v>
      </c>
    </row>
    <row r="2323" spans="1:20" x14ac:dyDescent="0.25">
      <c r="A2323" s="1" t="s">
        <v>5180</v>
      </c>
      <c r="B2323" s="2">
        <v>70200</v>
      </c>
      <c r="C2323" s="2">
        <v>70014</v>
      </c>
      <c r="D2323" s="1" t="s">
        <v>5181</v>
      </c>
      <c r="E2323" s="1">
        <f t="shared" si="325"/>
        <v>18</v>
      </c>
      <c r="G2323" s="1">
        <f t="shared" si="326"/>
        <v>3</v>
      </c>
      <c r="H2323" s="1">
        <f t="shared" si="327"/>
        <v>9</v>
      </c>
      <c r="I2323" s="1">
        <f t="shared" si="328"/>
        <v>4</v>
      </c>
      <c r="J2323" s="1">
        <f t="shared" si="329"/>
        <v>4</v>
      </c>
      <c r="L2323" s="1">
        <f t="shared" si="330"/>
        <v>20</v>
      </c>
      <c r="P2323" s="1">
        <f t="shared" ca="1" si="331"/>
        <v>2</v>
      </c>
      <c r="R2323" s="1">
        <f t="shared" ref="R2323:R2386" si="333">IF(A2323=A2322,1,0)+IF(A2323=A2324,1,0)</f>
        <v>0</v>
      </c>
      <c r="T2323" s="1">
        <f t="shared" si="332"/>
        <v>15</v>
      </c>
    </row>
    <row r="2324" spans="1:20" x14ac:dyDescent="0.25">
      <c r="A2324" s="1" t="s">
        <v>4585</v>
      </c>
      <c r="B2324" s="2">
        <v>21450</v>
      </c>
      <c r="C2324" s="2">
        <v>21011</v>
      </c>
      <c r="D2324" s="1" t="s">
        <v>4586</v>
      </c>
      <c r="E2324" s="1">
        <f t="shared" si="325"/>
        <v>18</v>
      </c>
      <c r="G2324" s="1">
        <f t="shared" si="326"/>
        <v>13</v>
      </c>
      <c r="H2324" s="1">
        <f t="shared" si="327"/>
        <v>10</v>
      </c>
      <c r="I2324" s="1">
        <f t="shared" si="328"/>
        <v>5</v>
      </c>
      <c r="J2324" s="1">
        <f t="shared" si="329"/>
        <v>5</v>
      </c>
      <c r="L2324" s="1">
        <f t="shared" si="330"/>
        <v>33</v>
      </c>
      <c r="P2324" s="1">
        <f t="shared" ca="1" si="331"/>
        <v>8</v>
      </c>
      <c r="R2324" s="1">
        <f t="shared" si="333"/>
        <v>0</v>
      </c>
      <c r="T2324" s="1">
        <f t="shared" si="332"/>
        <v>14</v>
      </c>
    </row>
    <row r="2325" spans="1:20" x14ac:dyDescent="0.25">
      <c r="A2325" s="1" t="s">
        <v>8318</v>
      </c>
      <c r="B2325" s="2">
        <v>33510</v>
      </c>
      <c r="C2325" s="2">
        <v>33005</v>
      </c>
      <c r="D2325" s="1" t="s">
        <v>8319</v>
      </c>
      <c r="E2325" s="1">
        <f t="shared" si="325"/>
        <v>18</v>
      </c>
      <c r="G2325" s="1">
        <f t="shared" si="326"/>
        <v>14</v>
      </c>
      <c r="H2325" s="1">
        <f t="shared" si="327"/>
        <v>4</v>
      </c>
      <c r="I2325" s="1">
        <f t="shared" si="328"/>
        <v>10</v>
      </c>
      <c r="J2325" s="1">
        <f t="shared" si="329"/>
        <v>10</v>
      </c>
      <c r="L2325" s="1">
        <f t="shared" si="330"/>
        <v>38</v>
      </c>
      <c r="P2325" s="1">
        <f t="shared" ca="1" si="331"/>
        <v>5</v>
      </c>
      <c r="R2325" s="1">
        <f t="shared" si="333"/>
        <v>0</v>
      </c>
      <c r="T2325" s="1">
        <f t="shared" si="332"/>
        <v>7</v>
      </c>
    </row>
    <row r="2326" spans="1:20" x14ac:dyDescent="0.25">
      <c r="A2326" s="1" t="s">
        <v>8434</v>
      </c>
      <c r="B2326" s="2">
        <v>76880</v>
      </c>
      <c r="C2326" s="2">
        <v>76026</v>
      </c>
      <c r="D2326" s="1" t="s">
        <v>8435</v>
      </c>
      <c r="E2326" s="1">
        <f t="shared" si="325"/>
        <v>18</v>
      </c>
      <c r="G2326" s="1">
        <f t="shared" si="326"/>
        <v>11</v>
      </c>
      <c r="H2326" s="1">
        <f t="shared" si="327"/>
        <v>5</v>
      </c>
      <c r="I2326" s="1">
        <f t="shared" si="328"/>
        <v>8</v>
      </c>
      <c r="J2326" s="1">
        <f t="shared" si="329"/>
        <v>8</v>
      </c>
      <c r="L2326" s="1">
        <f t="shared" si="330"/>
        <v>32</v>
      </c>
      <c r="P2326" s="1">
        <f t="shared" ca="1" si="331"/>
        <v>3</v>
      </c>
      <c r="R2326" s="1">
        <f t="shared" si="333"/>
        <v>0</v>
      </c>
      <c r="T2326" s="1" t="e">
        <f t="shared" si="332"/>
        <v>#VALUE!</v>
      </c>
    </row>
    <row r="2327" spans="1:20" x14ac:dyDescent="0.25">
      <c r="A2327" s="1" t="s">
        <v>872</v>
      </c>
      <c r="B2327" s="2">
        <v>9800</v>
      </c>
      <c r="C2327" s="2">
        <v>9017</v>
      </c>
      <c r="D2327" s="1" t="s">
        <v>873</v>
      </c>
      <c r="E2327" s="1">
        <f t="shared" si="325"/>
        <v>18</v>
      </c>
      <c r="G2327" s="1">
        <f t="shared" si="326"/>
        <v>11</v>
      </c>
      <c r="H2327" s="1">
        <f t="shared" si="327"/>
        <v>5</v>
      </c>
      <c r="I2327" s="1">
        <f t="shared" si="328"/>
        <v>17</v>
      </c>
      <c r="J2327" s="1">
        <f t="shared" si="329"/>
        <v>17</v>
      </c>
      <c r="L2327" s="1">
        <f t="shared" si="330"/>
        <v>50</v>
      </c>
      <c r="P2327" s="1">
        <f t="shared" ca="1" si="331"/>
        <v>2</v>
      </c>
      <c r="R2327" s="1">
        <f t="shared" si="333"/>
        <v>0</v>
      </c>
      <c r="T2327" s="1" t="e">
        <f t="shared" si="332"/>
        <v>#VALUE!</v>
      </c>
    </row>
    <row r="2328" spans="1:20" x14ac:dyDescent="0.25">
      <c r="A2328" s="1" t="s">
        <v>8898</v>
      </c>
      <c r="B2328" s="2">
        <v>86430</v>
      </c>
      <c r="C2328" s="2">
        <v>86011</v>
      </c>
      <c r="D2328" s="1" t="s">
        <v>8899</v>
      </c>
      <c r="E2328" s="1">
        <f t="shared" si="325"/>
        <v>18</v>
      </c>
      <c r="G2328" s="1">
        <f t="shared" si="326"/>
        <v>14</v>
      </c>
      <c r="H2328" s="1">
        <f t="shared" si="327"/>
        <v>5</v>
      </c>
      <c r="I2328" s="1">
        <f t="shared" si="328"/>
        <v>15</v>
      </c>
      <c r="J2328" s="1">
        <f t="shared" si="329"/>
        <v>15</v>
      </c>
      <c r="L2328" s="1">
        <f t="shared" si="330"/>
        <v>49</v>
      </c>
      <c r="P2328" s="1">
        <f t="shared" ca="1" si="331"/>
        <v>3</v>
      </c>
      <c r="R2328" s="1">
        <f t="shared" si="333"/>
        <v>0</v>
      </c>
      <c r="T2328" s="1">
        <f t="shared" si="332"/>
        <v>16</v>
      </c>
    </row>
    <row r="2329" spans="1:20" x14ac:dyDescent="0.25">
      <c r="A2329" s="1" t="s">
        <v>5769</v>
      </c>
      <c r="B2329" s="2">
        <v>59129</v>
      </c>
      <c r="C2329" s="2">
        <v>59037</v>
      </c>
      <c r="D2329" s="1" t="s">
        <v>5770</v>
      </c>
      <c r="E2329" s="1">
        <f t="shared" si="325"/>
        <v>18</v>
      </c>
      <c r="G2329" s="1">
        <f t="shared" si="326"/>
        <v>15</v>
      </c>
      <c r="H2329" s="1">
        <f t="shared" si="327"/>
        <v>3</v>
      </c>
      <c r="I2329" s="1">
        <f t="shared" si="328"/>
        <v>9</v>
      </c>
      <c r="J2329" s="1">
        <f t="shared" si="329"/>
        <v>9</v>
      </c>
      <c r="L2329" s="1">
        <f t="shared" si="330"/>
        <v>36</v>
      </c>
      <c r="P2329" s="1">
        <f t="shared" ca="1" si="331"/>
        <v>5</v>
      </c>
      <c r="R2329" s="1">
        <f t="shared" si="333"/>
        <v>0</v>
      </c>
      <c r="T2329" s="1" t="e">
        <f t="shared" si="332"/>
        <v>#VALUE!</v>
      </c>
    </row>
    <row r="2330" spans="1:20" x14ac:dyDescent="0.25">
      <c r="A2330" s="1" t="s">
        <v>8616</v>
      </c>
      <c r="B2330" s="2">
        <v>77167</v>
      </c>
      <c r="C2330" s="2">
        <v>77016</v>
      </c>
      <c r="D2330" s="1" t="s">
        <v>8617</v>
      </c>
      <c r="E2330" s="1">
        <f t="shared" si="325"/>
        <v>18</v>
      </c>
      <c r="G2330" s="1">
        <f t="shared" si="326"/>
        <v>1</v>
      </c>
      <c r="H2330" s="1">
        <f t="shared" si="327"/>
        <v>5</v>
      </c>
      <c r="I2330" s="1">
        <f t="shared" si="328"/>
        <v>14</v>
      </c>
      <c r="J2330" s="1">
        <f t="shared" si="329"/>
        <v>14</v>
      </c>
      <c r="L2330" s="1">
        <f t="shared" si="330"/>
        <v>34</v>
      </c>
      <c r="P2330" s="1">
        <f t="shared" ca="1" si="331"/>
        <v>8</v>
      </c>
      <c r="R2330" s="1">
        <f t="shared" si="333"/>
        <v>0</v>
      </c>
      <c r="T2330" s="1">
        <f t="shared" si="332"/>
        <v>15</v>
      </c>
    </row>
    <row r="2331" spans="1:20" x14ac:dyDescent="0.25">
      <c r="A2331" s="1" t="s">
        <v>294</v>
      </c>
      <c r="B2331" s="2">
        <v>31110</v>
      </c>
      <c r="C2331" s="2">
        <v>31042</v>
      </c>
      <c r="D2331" s="1" t="s">
        <v>295</v>
      </c>
      <c r="E2331" s="1">
        <f t="shared" si="325"/>
        <v>18</v>
      </c>
      <c r="G2331" s="1">
        <f t="shared" si="326"/>
        <v>1</v>
      </c>
      <c r="H2331" s="1">
        <f t="shared" si="327"/>
        <v>5</v>
      </c>
      <c r="I2331" s="1">
        <f t="shared" si="328"/>
        <v>13</v>
      </c>
      <c r="J2331" s="1">
        <f t="shared" si="329"/>
        <v>13</v>
      </c>
      <c r="L2331" s="1">
        <f t="shared" si="330"/>
        <v>32</v>
      </c>
      <c r="P2331" s="1">
        <f t="shared" ca="1" si="331"/>
        <v>2</v>
      </c>
      <c r="R2331" s="1">
        <f t="shared" si="333"/>
        <v>0</v>
      </c>
      <c r="T2331" s="1">
        <f t="shared" si="332"/>
        <v>17</v>
      </c>
    </row>
    <row r="2332" spans="1:20" x14ac:dyDescent="0.25">
      <c r="A2332" s="1" t="s">
        <v>4047</v>
      </c>
      <c r="B2332" s="2">
        <v>21450</v>
      </c>
      <c r="C2332" s="2">
        <v>21043</v>
      </c>
      <c r="D2332" s="1" t="s">
        <v>4048</v>
      </c>
      <c r="E2332" s="1">
        <f t="shared" si="325"/>
        <v>18</v>
      </c>
      <c r="G2332" s="1">
        <f t="shared" si="326"/>
        <v>1</v>
      </c>
      <c r="H2332" s="1">
        <f t="shared" si="327"/>
        <v>6</v>
      </c>
      <c r="I2332" s="1">
        <f t="shared" si="328"/>
        <v>10</v>
      </c>
      <c r="J2332" s="1">
        <f t="shared" si="329"/>
        <v>10</v>
      </c>
      <c r="L2332" s="1">
        <f t="shared" si="330"/>
        <v>27</v>
      </c>
      <c r="P2332" s="1" t="e">
        <f t="shared" ca="1" si="331"/>
        <v>#VALUE!</v>
      </c>
      <c r="R2332" s="1">
        <f t="shared" si="333"/>
        <v>0</v>
      </c>
      <c r="T2332" s="1" t="e">
        <f t="shared" si="332"/>
        <v>#VALUE!</v>
      </c>
    </row>
    <row r="2333" spans="1:20" x14ac:dyDescent="0.25">
      <c r="A2333" s="1" t="s">
        <v>7381</v>
      </c>
      <c r="B2333" s="2">
        <v>27260</v>
      </c>
      <c r="C2333" s="2">
        <v>27035</v>
      </c>
      <c r="D2333" s="1" t="s">
        <v>7382</v>
      </c>
      <c r="E2333" s="1">
        <f t="shared" si="325"/>
        <v>18</v>
      </c>
      <c r="G2333" s="1">
        <f t="shared" si="326"/>
        <v>1</v>
      </c>
      <c r="H2333" s="1">
        <f t="shared" si="327"/>
        <v>6</v>
      </c>
      <c r="I2333" s="1">
        <f t="shared" si="328"/>
        <v>4</v>
      </c>
      <c r="J2333" s="1">
        <f t="shared" si="329"/>
        <v>4</v>
      </c>
      <c r="L2333" s="1">
        <f t="shared" si="330"/>
        <v>15</v>
      </c>
      <c r="P2333" s="1" t="e">
        <f t="shared" ca="1" si="331"/>
        <v>#VALUE!</v>
      </c>
      <c r="R2333" s="1">
        <f t="shared" si="333"/>
        <v>0</v>
      </c>
      <c r="T2333" s="1" t="e">
        <f t="shared" si="332"/>
        <v>#VALUE!</v>
      </c>
    </row>
    <row r="2334" spans="1:20" x14ac:dyDescent="0.25">
      <c r="A2334" s="1" t="s">
        <v>3458</v>
      </c>
      <c r="B2334" s="2">
        <v>14490</v>
      </c>
      <c r="C2334" s="2">
        <v>14035</v>
      </c>
      <c r="D2334" s="1" t="s">
        <v>3459</v>
      </c>
      <c r="E2334" s="1">
        <f t="shared" si="325"/>
        <v>18</v>
      </c>
      <c r="G2334" s="1">
        <f t="shared" si="326"/>
        <v>1</v>
      </c>
      <c r="H2334" s="1">
        <f t="shared" si="327"/>
        <v>5</v>
      </c>
      <c r="I2334" s="1">
        <f t="shared" si="328"/>
        <v>3</v>
      </c>
      <c r="J2334" s="1">
        <f t="shared" si="329"/>
        <v>3</v>
      </c>
      <c r="L2334" s="1">
        <f t="shared" si="330"/>
        <v>12</v>
      </c>
      <c r="P2334" s="1">
        <f t="shared" ca="1" si="331"/>
        <v>4</v>
      </c>
      <c r="R2334" s="1">
        <f t="shared" si="333"/>
        <v>0</v>
      </c>
      <c r="T2334" s="1">
        <f t="shared" si="332"/>
        <v>7</v>
      </c>
    </row>
    <row r="2335" spans="1:20" x14ac:dyDescent="0.25">
      <c r="A2335" s="1" t="s">
        <v>3104</v>
      </c>
      <c r="B2335" s="2">
        <v>10110</v>
      </c>
      <c r="C2335" s="2">
        <v>10029</v>
      </c>
      <c r="D2335" s="1" t="s">
        <v>3105</v>
      </c>
      <c r="E2335" s="1">
        <f t="shared" si="325"/>
        <v>18</v>
      </c>
      <c r="G2335" s="1">
        <f t="shared" si="326"/>
        <v>1</v>
      </c>
      <c r="H2335" s="1">
        <f t="shared" si="327"/>
        <v>17</v>
      </c>
      <c r="I2335" s="1">
        <f t="shared" si="328"/>
        <v>3</v>
      </c>
      <c r="J2335" s="1">
        <f t="shared" si="329"/>
        <v>3</v>
      </c>
      <c r="L2335" s="1">
        <f t="shared" si="330"/>
        <v>24</v>
      </c>
      <c r="P2335" s="1">
        <f t="shared" ca="1" si="331"/>
        <v>1</v>
      </c>
      <c r="R2335" s="1">
        <f t="shared" si="333"/>
        <v>0</v>
      </c>
      <c r="T2335" s="1">
        <f t="shared" si="332"/>
        <v>5</v>
      </c>
    </row>
    <row r="2336" spans="1:20" x14ac:dyDescent="0.25">
      <c r="A2336" s="1" t="s">
        <v>828</v>
      </c>
      <c r="B2336" s="2">
        <v>32720</v>
      </c>
      <c r="C2336" s="2">
        <v>32027</v>
      </c>
      <c r="D2336" s="1" t="s">
        <v>829</v>
      </c>
      <c r="E2336" s="1">
        <f t="shared" si="325"/>
        <v>18</v>
      </c>
      <c r="G2336" s="1">
        <f t="shared" si="326"/>
        <v>1</v>
      </c>
      <c r="H2336" s="1">
        <f t="shared" si="327"/>
        <v>5</v>
      </c>
      <c r="I2336" s="1">
        <f t="shared" si="328"/>
        <v>6</v>
      </c>
      <c r="J2336" s="1">
        <f t="shared" si="329"/>
        <v>6</v>
      </c>
      <c r="L2336" s="1">
        <f t="shared" si="330"/>
        <v>18</v>
      </c>
      <c r="P2336" s="1" t="e">
        <f t="shared" ca="1" si="331"/>
        <v>#VALUE!</v>
      </c>
      <c r="R2336" s="1">
        <f t="shared" si="333"/>
        <v>0</v>
      </c>
      <c r="T2336" s="1">
        <f t="shared" si="332"/>
        <v>7</v>
      </c>
    </row>
    <row r="2337" spans="1:20" x14ac:dyDescent="0.25">
      <c r="A2337" s="1" t="s">
        <v>2108</v>
      </c>
      <c r="B2337" s="2">
        <v>45420</v>
      </c>
      <c r="C2337" s="2">
        <v>45023</v>
      </c>
      <c r="D2337" s="1" t="s">
        <v>2109</v>
      </c>
      <c r="E2337" s="1">
        <f t="shared" si="325"/>
        <v>18</v>
      </c>
      <c r="G2337" s="1">
        <f t="shared" si="326"/>
        <v>1</v>
      </c>
      <c r="H2337" s="1">
        <f t="shared" si="327"/>
        <v>9</v>
      </c>
      <c r="I2337" s="1">
        <f t="shared" si="328"/>
        <v>5</v>
      </c>
      <c r="J2337" s="1">
        <f t="shared" si="329"/>
        <v>5</v>
      </c>
      <c r="L2337" s="1">
        <f t="shared" si="330"/>
        <v>20</v>
      </c>
      <c r="P2337" s="1">
        <f t="shared" ca="1" si="331"/>
        <v>4</v>
      </c>
      <c r="R2337" s="1">
        <f t="shared" si="333"/>
        <v>0</v>
      </c>
      <c r="T2337" s="1" t="e">
        <f t="shared" si="332"/>
        <v>#VALUE!</v>
      </c>
    </row>
    <row r="2338" spans="1:20" x14ac:dyDescent="0.25">
      <c r="A2338" s="1" t="s">
        <v>3112</v>
      </c>
      <c r="B2338" s="2">
        <v>54890</v>
      </c>
      <c r="C2338" s="2">
        <v>54055</v>
      </c>
      <c r="D2338" s="1" t="s">
        <v>3113</v>
      </c>
      <c r="E2338" s="1">
        <f t="shared" si="325"/>
        <v>18</v>
      </c>
      <c r="G2338" s="1">
        <f t="shared" si="326"/>
        <v>1</v>
      </c>
      <c r="H2338" s="1">
        <f t="shared" si="327"/>
        <v>10</v>
      </c>
      <c r="I2338" s="1">
        <f t="shared" si="328"/>
        <v>8</v>
      </c>
      <c r="J2338" s="1">
        <f t="shared" si="329"/>
        <v>8</v>
      </c>
      <c r="L2338" s="1">
        <f t="shared" si="330"/>
        <v>27</v>
      </c>
      <c r="P2338" s="1">
        <f t="shared" ca="1" si="331"/>
        <v>7</v>
      </c>
      <c r="R2338" s="1">
        <f t="shared" si="333"/>
        <v>0</v>
      </c>
      <c r="T2338" s="1">
        <f t="shared" si="332"/>
        <v>4</v>
      </c>
    </row>
    <row r="2339" spans="1:20" x14ac:dyDescent="0.25">
      <c r="A2339" s="1" t="s">
        <v>4409</v>
      </c>
      <c r="B2339" s="2">
        <v>61210</v>
      </c>
      <c r="C2339" s="2">
        <v>61028</v>
      </c>
      <c r="D2339" s="1" t="s">
        <v>4410</v>
      </c>
      <c r="E2339" s="1">
        <f t="shared" si="325"/>
        <v>18</v>
      </c>
      <c r="G2339" s="1">
        <f t="shared" si="326"/>
        <v>1</v>
      </c>
      <c r="H2339" s="1">
        <f t="shared" si="327"/>
        <v>7</v>
      </c>
      <c r="I2339" s="1">
        <f t="shared" si="328"/>
        <v>16</v>
      </c>
      <c r="J2339" s="1">
        <f t="shared" si="329"/>
        <v>16</v>
      </c>
      <c r="L2339" s="1">
        <f t="shared" si="330"/>
        <v>40</v>
      </c>
      <c r="P2339" s="1">
        <f t="shared" ca="1" si="331"/>
        <v>4</v>
      </c>
      <c r="R2339" s="1">
        <f t="shared" si="333"/>
        <v>0</v>
      </c>
      <c r="T2339" s="1">
        <f t="shared" si="332"/>
        <v>4</v>
      </c>
    </row>
    <row r="2340" spans="1:20" x14ac:dyDescent="0.25">
      <c r="A2340" s="1" t="s">
        <v>9010</v>
      </c>
      <c r="B2340" s="2">
        <v>88500</v>
      </c>
      <c r="C2340" s="2">
        <v>88043</v>
      </c>
      <c r="D2340" s="1" t="s">
        <v>9011</v>
      </c>
      <c r="E2340" s="1">
        <f t="shared" si="325"/>
        <v>18</v>
      </c>
      <c r="G2340" s="1">
        <f t="shared" si="326"/>
        <v>1</v>
      </c>
      <c r="H2340" s="1">
        <f t="shared" si="327"/>
        <v>8</v>
      </c>
      <c r="I2340" s="1">
        <f t="shared" si="328"/>
        <v>6</v>
      </c>
      <c r="J2340" s="1">
        <f t="shared" si="329"/>
        <v>6</v>
      </c>
      <c r="L2340" s="1">
        <f t="shared" si="330"/>
        <v>21</v>
      </c>
      <c r="P2340" s="1" t="e">
        <f t="shared" ca="1" si="331"/>
        <v>#VALUE!</v>
      </c>
      <c r="R2340" s="1">
        <f t="shared" si="333"/>
        <v>0</v>
      </c>
      <c r="T2340" s="1">
        <f t="shared" si="332"/>
        <v>4</v>
      </c>
    </row>
    <row r="2341" spans="1:20" x14ac:dyDescent="0.25">
      <c r="A2341" s="1" t="s">
        <v>5785</v>
      </c>
      <c r="B2341" s="2">
        <v>76440</v>
      </c>
      <c r="C2341" s="2">
        <v>76060</v>
      </c>
      <c r="D2341" s="1" t="s">
        <v>5786</v>
      </c>
      <c r="E2341" s="1">
        <f t="shared" si="325"/>
        <v>18</v>
      </c>
      <c r="G2341" s="1">
        <f t="shared" si="326"/>
        <v>1</v>
      </c>
      <c r="H2341" s="1">
        <f t="shared" si="327"/>
        <v>2</v>
      </c>
      <c r="I2341" s="1">
        <f t="shared" si="328"/>
        <v>9</v>
      </c>
      <c r="J2341" s="1">
        <f t="shared" si="329"/>
        <v>9</v>
      </c>
      <c r="L2341" s="1">
        <f t="shared" si="330"/>
        <v>21</v>
      </c>
      <c r="P2341" s="1">
        <f t="shared" ca="1" si="331"/>
        <v>2</v>
      </c>
      <c r="R2341" s="1">
        <f t="shared" si="333"/>
        <v>0</v>
      </c>
      <c r="T2341" s="1">
        <f t="shared" si="332"/>
        <v>13</v>
      </c>
    </row>
    <row r="2342" spans="1:20" x14ac:dyDescent="0.25">
      <c r="A2342" s="1" t="s">
        <v>6385</v>
      </c>
      <c r="B2342" s="2">
        <v>80430</v>
      </c>
      <c r="C2342" s="2">
        <v>80061</v>
      </c>
      <c r="D2342" s="1" t="s">
        <v>6386</v>
      </c>
      <c r="E2342" s="1">
        <f t="shared" si="325"/>
        <v>18</v>
      </c>
      <c r="G2342" s="1">
        <f t="shared" si="326"/>
        <v>1</v>
      </c>
      <c r="H2342" s="1">
        <f t="shared" si="327"/>
        <v>2</v>
      </c>
      <c r="I2342" s="1">
        <f t="shared" si="328"/>
        <v>11</v>
      </c>
      <c r="J2342" s="1">
        <f t="shared" si="329"/>
        <v>11</v>
      </c>
      <c r="L2342" s="1">
        <f t="shared" si="330"/>
        <v>25</v>
      </c>
      <c r="P2342" s="1">
        <f t="shared" ca="1" si="331"/>
        <v>2</v>
      </c>
      <c r="R2342" s="1">
        <f t="shared" si="333"/>
        <v>0</v>
      </c>
      <c r="T2342" s="1" t="e">
        <f t="shared" si="332"/>
        <v>#VALUE!</v>
      </c>
    </row>
    <row r="2343" spans="1:20" x14ac:dyDescent="0.25">
      <c r="A2343" s="1" t="s">
        <v>8271</v>
      </c>
      <c r="B2343" s="2">
        <v>80430</v>
      </c>
      <c r="C2343" s="2">
        <v>80062</v>
      </c>
      <c r="D2343" s="1" t="s">
        <v>8272</v>
      </c>
      <c r="E2343" s="1">
        <f t="shared" si="325"/>
        <v>18</v>
      </c>
      <c r="G2343" s="1">
        <f t="shared" si="326"/>
        <v>1</v>
      </c>
      <c r="H2343" s="1">
        <f t="shared" si="327"/>
        <v>2</v>
      </c>
      <c r="I2343" s="1">
        <f t="shared" si="328"/>
        <v>11</v>
      </c>
      <c r="J2343" s="1">
        <f t="shared" si="329"/>
        <v>11</v>
      </c>
      <c r="L2343" s="1">
        <f t="shared" si="330"/>
        <v>25</v>
      </c>
      <c r="P2343" s="1">
        <f t="shared" ca="1" si="331"/>
        <v>2</v>
      </c>
      <c r="R2343" s="1">
        <f t="shared" si="333"/>
        <v>0</v>
      </c>
      <c r="T2343" s="1" t="e">
        <f t="shared" si="332"/>
        <v>#VALUE!</v>
      </c>
    </row>
    <row r="2344" spans="1:20" x14ac:dyDescent="0.25">
      <c r="A2344" s="1" t="s">
        <v>22</v>
      </c>
      <c r="B2344" s="2">
        <v>27480</v>
      </c>
      <c r="C2344" s="2">
        <v>27048</v>
      </c>
      <c r="D2344" s="1" t="s">
        <v>23</v>
      </c>
      <c r="E2344" s="1">
        <f t="shared" si="325"/>
        <v>18</v>
      </c>
      <c r="G2344" s="1">
        <f t="shared" si="326"/>
        <v>1</v>
      </c>
      <c r="H2344" s="1">
        <f t="shared" si="327"/>
        <v>2</v>
      </c>
      <c r="I2344" s="1">
        <f t="shared" si="328"/>
        <v>9</v>
      </c>
      <c r="J2344" s="1">
        <f t="shared" si="329"/>
        <v>9</v>
      </c>
      <c r="L2344" s="1">
        <f t="shared" si="330"/>
        <v>21</v>
      </c>
      <c r="P2344" s="1" t="e">
        <f t="shared" ca="1" si="331"/>
        <v>#VALUE!</v>
      </c>
      <c r="R2344" s="1">
        <f t="shared" si="333"/>
        <v>0</v>
      </c>
      <c r="T2344" s="1">
        <f t="shared" si="332"/>
        <v>16</v>
      </c>
    </row>
    <row r="2345" spans="1:20" x14ac:dyDescent="0.25">
      <c r="A2345" s="1" t="s">
        <v>9423</v>
      </c>
      <c r="B2345" s="2">
        <v>49750</v>
      </c>
      <c r="C2345" s="2">
        <v>49022</v>
      </c>
      <c r="D2345" s="1" t="s">
        <v>9424</v>
      </c>
      <c r="E2345" s="1">
        <f t="shared" si="325"/>
        <v>18</v>
      </c>
      <c r="G2345" s="1">
        <f t="shared" si="326"/>
        <v>1</v>
      </c>
      <c r="H2345" s="1">
        <f t="shared" si="327"/>
        <v>2</v>
      </c>
      <c r="I2345" s="1">
        <f t="shared" si="328"/>
        <v>5</v>
      </c>
      <c r="J2345" s="1">
        <f t="shared" si="329"/>
        <v>5</v>
      </c>
      <c r="L2345" s="1">
        <f t="shared" si="330"/>
        <v>13</v>
      </c>
      <c r="P2345" s="1">
        <f t="shared" ca="1" si="331"/>
        <v>2</v>
      </c>
      <c r="R2345" s="1">
        <f t="shared" si="333"/>
        <v>0</v>
      </c>
      <c r="T2345" s="1">
        <f t="shared" si="332"/>
        <v>17</v>
      </c>
    </row>
    <row r="2346" spans="1:20" x14ac:dyDescent="0.25">
      <c r="A2346" s="1" t="s">
        <v>7364</v>
      </c>
      <c r="B2346" s="2">
        <v>45630</v>
      </c>
      <c r="C2346" s="2">
        <v>45029</v>
      </c>
      <c r="D2346" s="1" t="s">
        <v>7365</v>
      </c>
      <c r="E2346" s="1">
        <f t="shared" si="325"/>
        <v>18</v>
      </c>
      <c r="G2346" s="1">
        <f t="shared" si="326"/>
        <v>1</v>
      </c>
      <c r="H2346" s="1">
        <f t="shared" si="327"/>
        <v>2</v>
      </c>
      <c r="I2346" s="1">
        <f t="shared" si="328"/>
        <v>5</v>
      </c>
      <c r="J2346" s="1">
        <f t="shared" si="329"/>
        <v>5</v>
      </c>
      <c r="L2346" s="1">
        <f t="shared" si="330"/>
        <v>13</v>
      </c>
      <c r="P2346" s="1">
        <f t="shared" ca="1" si="331"/>
        <v>3</v>
      </c>
      <c r="R2346" s="1">
        <f t="shared" si="333"/>
        <v>0</v>
      </c>
      <c r="T2346" s="1">
        <f t="shared" si="332"/>
        <v>15</v>
      </c>
    </row>
    <row r="2347" spans="1:20" x14ac:dyDescent="0.25">
      <c r="A2347" s="1" t="s">
        <v>5085</v>
      </c>
      <c r="B2347" s="2">
        <v>53320</v>
      </c>
      <c r="C2347" s="2">
        <v>53026</v>
      </c>
      <c r="D2347" s="1" t="s">
        <v>5086</v>
      </c>
      <c r="E2347" s="1">
        <f t="shared" si="325"/>
        <v>18</v>
      </c>
      <c r="G2347" s="1">
        <f t="shared" si="326"/>
        <v>1</v>
      </c>
      <c r="H2347" s="1">
        <f t="shared" si="327"/>
        <v>2</v>
      </c>
      <c r="I2347" s="1">
        <f t="shared" si="328"/>
        <v>5</v>
      </c>
      <c r="J2347" s="1">
        <f t="shared" si="329"/>
        <v>5</v>
      </c>
      <c r="L2347" s="1">
        <f t="shared" si="330"/>
        <v>13</v>
      </c>
      <c r="P2347" s="1">
        <f t="shared" ca="1" si="331"/>
        <v>4</v>
      </c>
      <c r="R2347" s="1">
        <f t="shared" si="333"/>
        <v>0</v>
      </c>
      <c r="T2347" s="1">
        <f t="shared" si="332"/>
        <v>14</v>
      </c>
    </row>
    <row r="2348" spans="1:20" x14ac:dyDescent="0.25">
      <c r="A2348" s="1" t="s">
        <v>4581</v>
      </c>
      <c r="B2348" s="2">
        <v>62123</v>
      </c>
      <c r="C2348" s="2">
        <v>62097</v>
      </c>
      <c r="D2348" s="1" t="s">
        <v>4582</v>
      </c>
      <c r="E2348" s="1">
        <f t="shared" si="325"/>
        <v>18</v>
      </c>
      <c r="G2348" s="1">
        <f t="shared" si="326"/>
        <v>1</v>
      </c>
      <c r="H2348" s="1">
        <f t="shared" si="327"/>
        <v>2</v>
      </c>
      <c r="I2348" s="1">
        <f t="shared" si="328"/>
        <v>10</v>
      </c>
      <c r="J2348" s="1">
        <f t="shared" si="329"/>
        <v>10</v>
      </c>
      <c r="L2348" s="1">
        <f t="shared" si="330"/>
        <v>23</v>
      </c>
      <c r="P2348" s="1">
        <f t="shared" ca="1" si="331"/>
        <v>5</v>
      </c>
      <c r="R2348" s="1">
        <f t="shared" si="333"/>
        <v>0</v>
      </c>
      <c r="T2348" s="1">
        <f t="shared" si="332"/>
        <v>15</v>
      </c>
    </row>
    <row r="2349" spans="1:20" x14ac:dyDescent="0.25">
      <c r="A2349" s="1" t="s">
        <v>8001</v>
      </c>
      <c r="B2349" s="2">
        <v>76850</v>
      </c>
      <c r="C2349" s="2">
        <v>76062</v>
      </c>
      <c r="D2349" s="1" t="s">
        <v>8002</v>
      </c>
      <c r="E2349" s="1">
        <f t="shared" si="325"/>
        <v>18</v>
      </c>
      <c r="G2349" s="1">
        <f t="shared" si="326"/>
        <v>1</v>
      </c>
      <c r="H2349" s="1">
        <f t="shared" si="327"/>
        <v>2</v>
      </c>
      <c r="I2349" s="1">
        <f t="shared" si="328"/>
        <v>10</v>
      </c>
      <c r="J2349" s="1">
        <f t="shared" si="329"/>
        <v>10</v>
      </c>
      <c r="L2349" s="1">
        <f t="shared" si="330"/>
        <v>23</v>
      </c>
      <c r="P2349" s="1">
        <f t="shared" ca="1" si="331"/>
        <v>6</v>
      </c>
      <c r="R2349" s="1">
        <f t="shared" si="333"/>
        <v>0</v>
      </c>
      <c r="T2349" s="1">
        <f t="shared" si="332"/>
        <v>6</v>
      </c>
    </row>
    <row r="2350" spans="1:20" x14ac:dyDescent="0.25">
      <c r="A2350" s="1" t="s">
        <v>5712</v>
      </c>
      <c r="B2350" s="2">
        <v>58270</v>
      </c>
      <c r="C2350" s="2">
        <v>58028</v>
      </c>
      <c r="D2350" s="1" t="s">
        <v>5713</v>
      </c>
      <c r="E2350" s="1">
        <f t="shared" si="325"/>
        <v>18</v>
      </c>
      <c r="G2350" s="1">
        <f t="shared" si="326"/>
        <v>1</v>
      </c>
      <c r="H2350" s="1">
        <f t="shared" si="327"/>
        <v>2</v>
      </c>
      <c r="I2350" s="1">
        <f t="shared" si="328"/>
        <v>15</v>
      </c>
      <c r="J2350" s="1">
        <f t="shared" si="329"/>
        <v>15</v>
      </c>
      <c r="L2350" s="1">
        <f t="shared" si="330"/>
        <v>33</v>
      </c>
      <c r="P2350" s="1">
        <f t="shared" ca="1" si="331"/>
        <v>2</v>
      </c>
      <c r="R2350" s="1">
        <f t="shared" si="333"/>
        <v>0</v>
      </c>
      <c r="T2350" s="1">
        <f t="shared" si="332"/>
        <v>6</v>
      </c>
    </row>
    <row r="2351" spans="1:20" x14ac:dyDescent="0.25">
      <c r="A2351" s="1" t="s">
        <v>3147</v>
      </c>
      <c r="B2351" s="2">
        <v>51360</v>
      </c>
      <c r="C2351" s="2">
        <v>51044</v>
      </c>
      <c r="D2351" s="1" t="s">
        <v>3148</v>
      </c>
      <c r="E2351" s="1">
        <f t="shared" si="325"/>
        <v>18</v>
      </c>
      <c r="G2351" s="1">
        <f t="shared" si="326"/>
        <v>1</v>
      </c>
      <c r="H2351" s="1">
        <f t="shared" si="327"/>
        <v>2</v>
      </c>
      <c r="I2351" s="1">
        <f t="shared" si="328"/>
        <v>17</v>
      </c>
      <c r="J2351" s="1">
        <f t="shared" si="329"/>
        <v>17</v>
      </c>
      <c r="L2351" s="1">
        <f t="shared" si="330"/>
        <v>37</v>
      </c>
      <c r="P2351" s="1">
        <f t="shared" ca="1" si="331"/>
        <v>5</v>
      </c>
      <c r="R2351" s="1">
        <f t="shared" si="333"/>
        <v>0</v>
      </c>
      <c r="T2351" s="1">
        <f t="shared" si="332"/>
        <v>6</v>
      </c>
    </row>
    <row r="2352" spans="1:20" x14ac:dyDescent="0.25">
      <c r="A2352" s="1" t="s">
        <v>5767</v>
      </c>
      <c r="B2352" s="2">
        <v>9400</v>
      </c>
      <c r="C2352" s="2">
        <v>9045</v>
      </c>
      <c r="D2352" s="1" t="s">
        <v>5768</v>
      </c>
      <c r="E2352" s="1">
        <f t="shared" si="325"/>
        <v>18</v>
      </c>
      <c r="G2352" s="1">
        <f t="shared" si="326"/>
        <v>1</v>
      </c>
      <c r="H2352" s="1">
        <f t="shared" si="327"/>
        <v>2</v>
      </c>
      <c r="I2352" s="1">
        <f t="shared" si="328"/>
        <v>6</v>
      </c>
      <c r="J2352" s="1">
        <f t="shared" si="329"/>
        <v>6</v>
      </c>
      <c r="L2352" s="1">
        <f t="shared" si="330"/>
        <v>15</v>
      </c>
      <c r="P2352" s="1">
        <f t="shared" ca="1" si="331"/>
        <v>2</v>
      </c>
      <c r="R2352" s="1">
        <f t="shared" si="333"/>
        <v>0</v>
      </c>
      <c r="T2352" s="1" t="e">
        <f t="shared" si="332"/>
        <v>#VALUE!</v>
      </c>
    </row>
    <row r="2353" spans="1:20" x14ac:dyDescent="0.25">
      <c r="A2353" s="1" t="s">
        <v>3819</v>
      </c>
      <c r="B2353" s="2">
        <v>57460</v>
      </c>
      <c r="C2353" s="2">
        <v>57058</v>
      </c>
      <c r="D2353" s="1" t="s">
        <v>3820</v>
      </c>
      <c r="E2353" s="1">
        <f t="shared" si="325"/>
        <v>18</v>
      </c>
      <c r="G2353" s="1">
        <f t="shared" si="326"/>
        <v>1</v>
      </c>
      <c r="H2353" s="1">
        <f t="shared" si="327"/>
        <v>2</v>
      </c>
      <c r="I2353" s="1">
        <f t="shared" si="328"/>
        <v>8</v>
      </c>
      <c r="J2353" s="1">
        <f t="shared" si="329"/>
        <v>8</v>
      </c>
      <c r="L2353" s="1">
        <f t="shared" si="330"/>
        <v>19</v>
      </c>
      <c r="P2353" s="1">
        <f t="shared" ca="1" si="331"/>
        <v>6</v>
      </c>
      <c r="R2353" s="1">
        <f t="shared" si="333"/>
        <v>0</v>
      </c>
      <c r="T2353" s="1">
        <f t="shared" si="332"/>
        <v>13</v>
      </c>
    </row>
    <row r="2354" spans="1:20" x14ac:dyDescent="0.25">
      <c r="A2354" s="1" t="s">
        <v>9320</v>
      </c>
      <c r="B2354" s="2">
        <v>48600</v>
      </c>
      <c r="C2354" s="2">
        <v>48038</v>
      </c>
      <c r="D2354" s="1" t="s">
        <v>9321</v>
      </c>
      <c r="E2354" s="1">
        <f t="shared" si="325"/>
        <v>18</v>
      </c>
      <c r="G2354" s="1">
        <f t="shared" si="326"/>
        <v>1</v>
      </c>
      <c r="H2354" s="1">
        <f t="shared" si="327"/>
        <v>2</v>
      </c>
      <c r="I2354" s="1">
        <f t="shared" si="328"/>
        <v>3</v>
      </c>
      <c r="J2354" s="1">
        <f t="shared" si="329"/>
        <v>3</v>
      </c>
      <c r="L2354" s="1">
        <f t="shared" si="330"/>
        <v>9</v>
      </c>
      <c r="P2354" s="1" t="e">
        <f t="shared" ca="1" si="331"/>
        <v>#VALUE!</v>
      </c>
      <c r="R2354" s="1">
        <f t="shared" si="333"/>
        <v>0</v>
      </c>
      <c r="T2354" s="1" t="e">
        <f t="shared" si="332"/>
        <v>#VALUE!</v>
      </c>
    </row>
    <row r="2355" spans="1:20" x14ac:dyDescent="0.25">
      <c r="A2355" s="1" t="s">
        <v>8530</v>
      </c>
      <c r="B2355" s="2">
        <v>82500</v>
      </c>
      <c r="C2355" s="2">
        <v>82015</v>
      </c>
      <c r="D2355" s="1" t="s">
        <v>8531</v>
      </c>
      <c r="E2355" s="1">
        <f t="shared" si="325"/>
        <v>18</v>
      </c>
      <c r="G2355" s="1">
        <f t="shared" si="326"/>
        <v>1</v>
      </c>
      <c r="H2355" s="1">
        <f t="shared" si="327"/>
        <v>2</v>
      </c>
      <c r="I2355" s="1">
        <f t="shared" si="328"/>
        <v>3</v>
      </c>
      <c r="J2355" s="1">
        <f t="shared" si="329"/>
        <v>3</v>
      </c>
      <c r="L2355" s="1">
        <f t="shared" si="330"/>
        <v>9</v>
      </c>
      <c r="P2355" s="1" t="e">
        <f t="shared" ca="1" si="331"/>
        <v>#VALUE!</v>
      </c>
      <c r="R2355" s="1">
        <f t="shared" si="333"/>
        <v>0</v>
      </c>
      <c r="T2355" s="1">
        <f t="shared" si="332"/>
        <v>13</v>
      </c>
    </row>
    <row r="2356" spans="1:20" x14ac:dyDescent="0.25">
      <c r="A2356" s="1" t="s">
        <v>4021</v>
      </c>
      <c r="B2356" s="2">
        <v>61130</v>
      </c>
      <c r="C2356" s="2">
        <v>61196</v>
      </c>
      <c r="D2356" s="1" t="s">
        <v>4022</v>
      </c>
      <c r="E2356" s="1">
        <f t="shared" si="325"/>
        <v>18</v>
      </c>
      <c r="G2356" s="1">
        <f t="shared" si="326"/>
        <v>1</v>
      </c>
      <c r="H2356" s="1">
        <f t="shared" si="327"/>
        <v>2</v>
      </c>
      <c r="I2356" s="1">
        <f t="shared" si="328"/>
        <v>3</v>
      </c>
      <c r="J2356" s="1">
        <f t="shared" si="329"/>
        <v>3</v>
      </c>
      <c r="K2356" s="1"/>
      <c r="L2356" s="1">
        <f t="shared" si="330"/>
        <v>9</v>
      </c>
      <c r="P2356" s="1" t="e">
        <f t="shared" ca="1" si="331"/>
        <v>#VALUE!</v>
      </c>
      <c r="R2356" s="1">
        <f t="shared" si="333"/>
        <v>1</v>
      </c>
      <c r="T2356" s="1">
        <f t="shared" si="332"/>
        <v>5</v>
      </c>
    </row>
    <row r="2357" spans="1:20" x14ac:dyDescent="0.25">
      <c r="A2357" s="1" t="s">
        <v>4021</v>
      </c>
      <c r="B2357" s="2">
        <v>61130</v>
      </c>
      <c r="C2357" s="2">
        <v>61196</v>
      </c>
      <c r="D2357" s="1" t="s">
        <v>4022</v>
      </c>
      <c r="E2357" s="1">
        <f t="shared" si="325"/>
        <v>18</v>
      </c>
      <c r="G2357" s="1">
        <f t="shared" si="326"/>
        <v>1</v>
      </c>
      <c r="H2357" s="1">
        <f t="shared" si="327"/>
        <v>2</v>
      </c>
      <c r="I2357" s="1">
        <f t="shared" si="328"/>
        <v>3</v>
      </c>
      <c r="J2357" s="1">
        <f t="shared" si="329"/>
        <v>3</v>
      </c>
      <c r="K2357" s="1"/>
      <c r="L2357" s="1">
        <f t="shared" si="330"/>
        <v>9</v>
      </c>
      <c r="P2357" s="1">
        <f t="shared" ca="1" si="331"/>
        <v>5</v>
      </c>
      <c r="R2357" s="1">
        <f t="shared" si="333"/>
        <v>2</v>
      </c>
      <c r="T2357" s="1">
        <f t="shared" si="332"/>
        <v>5</v>
      </c>
    </row>
    <row r="2358" spans="1:20" x14ac:dyDescent="0.25">
      <c r="A2358" s="1" t="s">
        <v>4021</v>
      </c>
      <c r="B2358" s="2">
        <v>61360</v>
      </c>
      <c r="C2358" s="2">
        <v>61196</v>
      </c>
      <c r="D2358" s="1" t="s">
        <v>4022</v>
      </c>
      <c r="E2358" s="1">
        <f t="shared" si="325"/>
        <v>18</v>
      </c>
      <c r="G2358" s="1">
        <f t="shared" si="326"/>
        <v>1</v>
      </c>
      <c r="H2358" s="1">
        <f t="shared" si="327"/>
        <v>2</v>
      </c>
      <c r="I2358" s="1">
        <f t="shared" si="328"/>
        <v>3</v>
      </c>
      <c r="J2358" s="1">
        <f t="shared" si="329"/>
        <v>3</v>
      </c>
      <c r="K2358" s="1"/>
      <c r="L2358" s="1">
        <f t="shared" si="330"/>
        <v>9</v>
      </c>
      <c r="P2358" s="1">
        <f t="shared" ca="1" si="331"/>
        <v>5</v>
      </c>
      <c r="R2358" s="1">
        <f t="shared" si="333"/>
        <v>2</v>
      </c>
      <c r="T2358" s="1">
        <f t="shared" si="332"/>
        <v>5</v>
      </c>
    </row>
    <row r="2359" spans="1:20" x14ac:dyDescent="0.25">
      <c r="A2359" s="1" t="s">
        <v>4021</v>
      </c>
      <c r="B2359" s="2">
        <v>61400</v>
      </c>
      <c r="C2359" s="2">
        <v>61196</v>
      </c>
      <c r="D2359" s="1" t="s">
        <v>4022</v>
      </c>
      <c r="E2359" s="1">
        <f t="shared" si="325"/>
        <v>18</v>
      </c>
      <c r="G2359" s="1">
        <f t="shared" si="326"/>
        <v>1</v>
      </c>
      <c r="H2359" s="1">
        <f t="shared" si="327"/>
        <v>2</v>
      </c>
      <c r="I2359" s="1">
        <f t="shared" si="328"/>
        <v>3</v>
      </c>
      <c r="J2359" s="1">
        <f t="shared" si="329"/>
        <v>3</v>
      </c>
      <c r="K2359" s="1"/>
      <c r="L2359" s="1">
        <f t="shared" si="330"/>
        <v>9</v>
      </c>
      <c r="P2359" s="1">
        <f t="shared" ca="1" si="331"/>
        <v>5</v>
      </c>
      <c r="R2359" s="1">
        <f t="shared" si="333"/>
        <v>1</v>
      </c>
      <c r="T2359" s="1">
        <f t="shared" si="332"/>
        <v>5</v>
      </c>
    </row>
    <row r="2360" spans="1:20" x14ac:dyDescent="0.25">
      <c r="A2360" s="1" t="s">
        <v>1927</v>
      </c>
      <c r="B2360" s="2">
        <v>46090</v>
      </c>
      <c r="C2360" s="2">
        <v>46156</v>
      </c>
      <c r="D2360" s="1" t="s">
        <v>1928</v>
      </c>
      <c r="E2360" s="1">
        <f t="shared" si="325"/>
        <v>18</v>
      </c>
      <c r="G2360" s="1">
        <f t="shared" si="326"/>
        <v>1</v>
      </c>
      <c r="H2360" s="1">
        <f t="shared" si="327"/>
        <v>2</v>
      </c>
      <c r="I2360" s="1">
        <f t="shared" si="328"/>
        <v>3</v>
      </c>
      <c r="J2360" s="1">
        <f t="shared" si="329"/>
        <v>3</v>
      </c>
      <c r="L2360" s="1">
        <f t="shared" si="330"/>
        <v>9</v>
      </c>
      <c r="P2360" s="1">
        <f t="shared" ca="1" si="331"/>
        <v>7</v>
      </c>
      <c r="R2360" s="1">
        <f t="shared" si="333"/>
        <v>0</v>
      </c>
      <c r="T2360" s="1">
        <f t="shared" si="332"/>
        <v>7</v>
      </c>
    </row>
    <row r="2361" spans="1:20" x14ac:dyDescent="0.25">
      <c r="A2361" s="1" t="s">
        <v>4610</v>
      </c>
      <c r="B2361" s="2">
        <v>21510</v>
      </c>
      <c r="C2361" s="2">
        <v>21061</v>
      </c>
      <c r="D2361" s="1" t="s">
        <v>4611</v>
      </c>
      <c r="E2361" s="1">
        <f t="shared" si="325"/>
        <v>18</v>
      </c>
      <c r="G2361" s="1">
        <f t="shared" si="326"/>
        <v>1</v>
      </c>
      <c r="H2361" s="1">
        <f t="shared" si="327"/>
        <v>2</v>
      </c>
      <c r="I2361" s="1">
        <f t="shared" si="328"/>
        <v>3</v>
      </c>
      <c r="J2361" s="1">
        <f t="shared" si="329"/>
        <v>3</v>
      </c>
      <c r="L2361" s="1">
        <f t="shared" si="330"/>
        <v>9</v>
      </c>
      <c r="P2361" s="1">
        <f t="shared" ca="1" si="331"/>
        <v>2</v>
      </c>
      <c r="R2361" s="1">
        <f t="shared" si="333"/>
        <v>0</v>
      </c>
      <c r="T2361" s="1">
        <f t="shared" si="332"/>
        <v>7</v>
      </c>
    </row>
    <row r="2362" spans="1:20" x14ac:dyDescent="0.25">
      <c r="A2362" s="1" t="s">
        <v>8460</v>
      </c>
      <c r="B2362" s="2">
        <v>76890</v>
      </c>
      <c r="C2362" s="2">
        <v>76072</v>
      </c>
      <c r="D2362" s="1" t="s">
        <v>8461</v>
      </c>
      <c r="E2362" s="1">
        <f t="shared" si="325"/>
        <v>18</v>
      </c>
      <c r="G2362" s="1">
        <f t="shared" si="326"/>
        <v>1</v>
      </c>
      <c r="H2362" s="1">
        <f t="shared" si="327"/>
        <v>2</v>
      </c>
      <c r="I2362" s="1">
        <f t="shared" si="328"/>
        <v>3</v>
      </c>
      <c r="J2362" s="1">
        <f t="shared" si="329"/>
        <v>3</v>
      </c>
      <c r="L2362" s="1">
        <f t="shared" si="330"/>
        <v>9</v>
      </c>
      <c r="P2362" s="1">
        <f t="shared" ca="1" si="331"/>
        <v>4</v>
      </c>
      <c r="R2362" s="1">
        <f t="shared" si="333"/>
        <v>0</v>
      </c>
      <c r="T2362" s="1" t="e">
        <f t="shared" si="332"/>
        <v>#VALUE!</v>
      </c>
    </row>
    <row r="2363" spans="1:20" x14ac:dyDescent="0.25">
      <c r="A2363" s="1" t="s">
        <v>3967</v>
      </c>
      <c r="B2363" s="2">
        <v>61130</v>
      </c>
      <c r="C2363" s="2">
        <v>61041</v>
      </c>
      <c r="D2363" s="1" t="s">
        <v>3968</v>
      </c>
      <c r="E2363" s="1">
        <f t="shared" si="325"/>
        <v>18</v>
      </c>
      <c r="G2363" s="1">
        <f t="shared" si="326"/>
        <v>1</v>
      </c>
      <c r="H2363" s="1">
        <f t="shared" si="327"/>
        <v>2</v>
      </c>
      <c r="I2363" s="1">
        <f t="shared" si="328"/>
        <v>3</v>
      </c>
      <c r="J2363" s="1">
        <f t="shared" si="329"/>
        <v>3</v>
      </c>
      <c r="K2363" s="1"/>
      <c r="L2363" s="1">
        <f t="shared" si="330"/>
        <v>9</v>
      </c>
      <c r="P2363" s="1">
        <f t="shared" ca="1" si="331"/>
        <v>7</v>
      </c>
      <c r="R2363" s="1">
        <f t="shared" si="333"/>
        <v>0</v>
      </c>
      <c r="T2363" s="1">
        <f t="shared" si="332"/>
        <v>5</v>
      </c>
    </row>
    <row r="2364" spans="1:20" x14ac:dyDescent="0.25">
      <c r="A2364" s="1" t="s">
        <v>6393</v>
      </c>
      <c r="B2364" s="2">
        <v>80200</v>
      </c>
      <c r="C2364" s="2">
        <v>80080</v>
      </c>
      <c r="D2364" s="1" t="s">
        <v>6394</v>
      </c>
      <c r="E2364" s="1">
        <f t="shared" si="325"/>
        <v>18</v>
      </c>
      <c r="G2364" s="1">
        <f t="shared" si="326"/>
        <v>1</v>
      </c>
      <c r="H2364" s="1">
        <f t="shared" si="327"/>
        <v>2</v>
      </c>
      <c r="I2364" s="1">
        <f t="shared" si="328"/>
        <v>3</v>
      </c>
      <c r="J2364" s="1">
        <f t="shared" si="329"/>
        <v>3</v>
      </c>
      <c r="L2364" s="1">
        <f t="shared" si="330"/>
        <v>9</v>
      </c>
      <c r="P2364" s="1">
        <f t="shared" ca="1" si="331"/>
        <v>1</v>
      </c>
      <c r="R2364" s="1">
        <f t="shared" si="333"/>
        <v>0</v>
      </c>
      <c r="T2364" s="1">
        <f t="shared" si="332"/>
        <v>5</v>
      </c>
    </row>
    <row r="2365" spans="1:20" x14ac:dyDescent="0.25">
      <c r="A2365" s="1" t="s">
        <v>7804</v>
      </c>
      <c r="B2365" s="2">
        <v>69380</v>
      </c>
      <c r="C2365" s="2">
        <v>69020</v>
      </c>
      <c r="D2365" s="1" t="s">
        <v>7805</v>
      </c>
      <c r="E2365" s="1">
        <f t="shared" si="325"/>
        <v>18</v>
      </c>
      <c r="G2365" s="1">
        <f t="shared" si="326"/>
        <v>1</v>
      </c>
      <c r="H2365" s="1">
        <f t="shared" si="327"/>
        <v>2</v>
      </c>
      <c r="I2365" s="1">
        <f t="shared" si="328"/>
        <v>3</v>
      </c>
      <c r="J2365" s="1">
        <f t="shared" si="329"/>
        <v>3</v>
      </c>
      <c r="L2365" s="1">
        <f t="shared" si="330"/>
        <v>9</v>
      </c>
      <c r="P2365" s="1">
        <f t="shared" ca="1" si="331"/>
        <v>2</v>
      </c>
      <c r="R2365" s="1">
        <f t="shared" si="333"/>
        <v>0</v>
      </c>
      <c r="T2365" s="1">
        <f t="shared" si="332"/>
        <v>5</v>
      </c>
    </row>
    <row r="2366" spans="1:20" x14ac:dyDescent="0.25">
      <c r="A2366" s="1" t="s">
        <v>9354</v>
      </c>
      <c r="B2366" s="2">
        <v>88260</v>
      </c>
      <c r="C2366" s="2">
        <v>88049</v>
      </c>
      <c r="D2366" s="1" t="s">
        <v>9355</v>
      </c>
      <c r="E2366" s="1">
        <f t="shared" si="325"/>
        <v>18</v>
      </c>
      <c r="G2366" s="1">
        <f t="shared" si="326"/>
        <v>1</v>
      </c>
      <c r="H2366" s="1">
        <f t="shared" si="327"/>
        <v>2</v>
      </c>
      <c r="I2366" s="1">
        <f t="shared" si="328"/>
        <v>3</v>
      </c>
      <c r="J2366" s="1">
        <f t="shared" si="329"/>
        <v>3</v>
      </c>
      <c r="L2366" s="1">
        <f t="shared" si="330"/>
        <v>9</v>
      </c>
      <c r="P2366" s="1">
        <f t="shared" ca="1" si="331"/>
        <v>4</v>
      </c>
      <c r="R2366" s="1">
        <f t="shared" si="333"/>
        <v>0</v>
      </c>
      <c r="T2366" s="1">
        <f t="shared" si="332"/>
        <v>5</v>
      </c>
    </row>
    <row r="2367" spans="1:20" x14ac:dyDescent="0.25">
      <c r="A2367" s="1" t="s">
        <v>1734</v>
      </c>
      <c r="B2367" s="2">
        <v>14910</v>
      </c>
      <c r="C2367" s="2">
        <v>14059</v>
      </c>
      <c r="D2367" s="1" t="s">
        <v>1735</v>
      </c>
      <c r="E2367" s="1">
        <f t="shared" si="325"/>
        <v>18</v>
      </c>
      <c r="G2367" s="1">
        <f t="shared" si="326"/>
        <v>1</v>
      </c>
      <c r="H2367" s="1">
        <f t="shared" si="327"/>
        <v>2</v>
      </c>
      <c r="I2367" s="1">
        <f t="shared" si="328"/>
        <v>8</v>
      </c>
      <c r="J2367" s="1">
        <f t="shared" si="329"/>
        <v>8</v>
      </c>
      <c r="L2367" s="1">
        <f t="shared" si="330"/>
        <v>19</v>
      </c>
      <c r="P2367" s="1">
        <f t="shared" ca="1" si="331"/>
        <v>6</v>
      </c>
      <c r="R2367" s="1">
        <f t="shared" si="333"/>
        <v>0</v>
      </c>
      <c r="T2367" s="1" t="e">
        <f t="shared" si="332"/>
        <v>#VALUE!</v>
      </c>
    </row>
    <row r="2368" spans="1:20" x14ac:dyDescent="0.25">
      <c r="A2368" s="1" t="s">
        <v>3813</v>
      </c>
      <c r="B2368" s="2">
        <v>60350</v>
      </c>
      <c r="C2368" s="2">
        <v>60064</v>
      </c>
      <c r="D2368" s="1" t="s">
        <v>3814</v>
      </c>
      <c r="E2368" s="1">
        <f t="shared" si="325"/>
        <v>18</v>
      </c>
      <c r="G2368" s="1">
        <f t="shared" si="326"/>
        <v>1</v>
      </c>
      <c r="H2368" s="1">
        <f t="shared" si="327"/>
        <v>2</v>
      </c>
      <c r="I2368" s="1">
        <f t="shared" si="328"/>
        <v>8</v>
      </c>
      <c r="J2368" s="1">
        <f t="shared" si="329"/>
        <v>8</v>
      </c>
      <c r="L2368" s="1">
        <f t="shared" si="330"/>
        <v>19</v>
      </c>
      <c r="P2368" s="1">
        <f t="shared" ca="1" si="331"/>
        <v>2</v>
      </c>
      <c r="R2368" s="1">
        <f t="shared" si="333"/>
        <v>0</v>
      </c>
      <c r="T2368" s="1" t="e">
        <f t="shared" si="332"/>
        <v>#VALUE!</v>
      </c>
    </row>
    <row r="2369" spans="1:20" x14ac:dyDescent="0.25">
      <c r="A2369" s="1" t="s">
        <v>7565</v>
      </c>
      <c r="B2369" s="2">
        <v>28270</v>
      </c>
      <c r="C2369" s="2">
        <v>28037</v>
      </c>
      <c r="D2369" s="1" t="s">
        <v>7566</v>
      </c>
      <c r="E2369" s="1">
        <f t="shared" si="325"/>
        <v>18</v>
      </c>
      <c r="G2369" s="1">
        <f t="shared" si="326"/>
        <v>1</v>
      </c>
      <c r="H2369" s="1">
        <f t="shared" si="327"/>
        <v>2</v>
      </c>
      <c r="I2369" s="1">
        <f t="shared" si="328"/>
        <v>7</v>
      </c>
      <c r="J2369" s="1">
        <f t="shared" si="329"/>
        <v>7</v>
      </c>
      <c r="L2369" s="1">
        <f t="shared" si="330"/>
        <v>17</v>
      </c>
      <c r="P2369" s="1" t="e">
        <f t="shared" ca="1" si="331"/>
        <v>#VALUE!</v>
      </c>
      <c r="R2369" s="1">
        <f t="shared" si="333"/>
        <v>0</v>
      </c>
      <c r="T2369" s="1">
        <f t="shared" si="332"/>
        <v>4</v>
      </c>
    </row>
    <row r="2370" spans="1:20" x14ac:dyDescent="0.25">
      <c r="A2370" s="1" t="s">
        <v>8468</v>
      </c>
      <c r="B2370" s="2">
        <v>76480</v>
      </c>
      <c r="C2370" s="2">
        <v>76088</v>
      </c>
      <c r="D2370" s="1" t="s">
        <v>8469</v>
      </c>
      <c r="E2370" s="1">
        <f t="shared" ref="E2370:E2433" si="334">LEN(A2370)</f>
        <v>18</v>
      </c>
      <c r="G2370" s="1">
        <f t="shared" ref="G2370:G2433" si="335">SEARCH($G$1,$A2370,1)</f>
        <v>1</v>
      </c>
      <c r="H2370" s="1">
        <f t="shared" ref="H2370:H2433" si="336">SEARCH($H$1,$A2370,1)</f>
        <v>2</v>
      </c>
      <c r="I2370" s="1">
        <f t="shared" ref="I2370:I2433" si="337">SEARCH($I$1,$A2370,1)</f>
        <v>6</v>
      </c>
      <c r="J2370" s="1">
        <f t="shared" ref="J2370:J2433" si="338">SEARCH($J$1,$A2370,1)</f>
        <v>6</v>
      </c>
      <c r="L2370" s="1">
        <f t="shared" ref="L2370:L2433" si="339">SUM(G2370:J2370)</f>
        <v>15</v>
      </c>
      <c r="P2370" s="1" t="e">
        <f t="shared" ref="P2370:P2433" ca="1" si="340">SEARCH($P$3,$A2370,1)</f>
        <v>#VALUE!</v>
      </c>
      <c r="R2370" s="1">
        <f t="shared" si="333"/>
        <v>0</v>
      </c>
      <c r="T2370" s="1" t="e">
        <f t="shared" ref="T2370:T2433" si="341">SEARCH($T$1,$A2370,1)</f>
        <v>#VALUE!</v>
      </c>
    </row>
    <row r="2371" spans="1:20" x14ac:dyDescent="0.25">
      <c r="A2371" s="1" t="s">
        <v>1992</v>
      </c>
      <c r="B2371" s="2">
        <v>21110</v>
      </c>
      <c r="C2371" s="2">
        <v>21067</v>
      </c>
      <c r="D2371" s="1" t="s">
        <v>1993</v>
      </c>
      <c r="E2371" s="1">
        <f t="shared" si="334"/>
        <v>18</v>
      </c>
      <c r="G2371" s="1">
        <f t="shared" si="335"/>
        <v>1</v>
      </c>
      <c r="H2371" s="1">
        <f t="shared" si="336"/>
        <v>2</v>
      </c>
      <c r="I2371" s="1">
        <f t="shared" si="337"/>
        <v>8</v>
      </c>
      <c r="J2371" s="1">
        <f t="shared" si="338"/>
        <v>8</v>
      </c>
      <c r="L2371" s="1">
        <f t="shared" si="339"/>
        <v>19</v>
      </c>
      <c r="P2371" s="1">
        <f t="shared" ca="1" si="340"/>
        <v>1</v>
      </c>
      <c r="R2371" s="1">
        <f t="shared" si="333"/>
        <v>0</v>
      </c>
      <c r="T2371" s="1" t="e">
        <f t="shared" si="341"/>
        <v>#VALUE!</v>
      </c>
    </row>
    <row r="2372" spans="1:20" x14ac:dyDescent="0.25">
      <c r="A2372" s="1" t="s">
        <v>9499</v>
      </c>
      <c r="B2372" s="2">
        <v>95840</v>
      </c>
      <c r="C2372" s="2">
        <v>95061</v>
      </c>
      <c r="D2372" s="1" t="s">
        <v>9500</v>
      </c>
      <c r="E2372" s="1">
        <f t="shared" si="334"/>
        <v>18</v>
      </c>
      <c r="G2372" s="1">
        <f t="shared" si="335"/>
        <v>1</v>
      </c>
      <c r="H2372" s="1">
        <f t="shared" si="336"/>
        <v>2</v>
      </c>
      <c r="I2372" s="1">
        <f t="shared" si="337"/>
        <v>11</v>
      </c>
      <c r="J2372" s="1">
        <f t="shared" si="338"/>
        <v>11</v>
      </c>
      <c r="L2372" s="1">
        <f t="shared" si="339"/>
        <v>25</v>
      </c>
      <c r="P2372" s="1">
        <f t="shared" ca="1" si="340"/>
        <v>2</v>
      </c>
      <c r="R2372" s="1">
        <f t="shared" si="333"/>
        <v>0</v>
      </c>
      <c r="T2372" s="1">
        <f t="shared" si="341"/>
        <v>7</v>
      </c>
    </row>
    <row r="2373" spans="1:20" x14ac:dyDescent="0.25">
      <c r="A2373" s="1" t="s">
        <v>924</v>
      </c>
      <c r="B2373" s="2">
        <v>33750</v>
      </c>
      <c r="C2373" s="2">
        <v>33049</v>
      </c>
      <c r="D2373" s="1" t="s">
        <v>925</v>
      </c>
      <c r="E2373" s="1">
        <f t="shared" si="334"/>
        <v>18</v>
      </c>
      <c r="G2373" s="1">
        <f t="shared" si="335"/>
        <v>1</v>
      </c>
      <c r="H2373" s="1">
        <f t="shared" si="336"/>
        <v>2</v>
      </c>
      <c r="I2373" s="1">
        <f t="shared" si="337"/>
        <v>15</v>
      </c>
      <c r="J2373" s="1">
        <f t="shared" si="338"/>
        <v>15</v>
      </c>
      <c r="L2373" s="1">
        <f t="shared" si="339"/>
        <v>33</v>
      </c>
      <c r="P2373" s="1">
        <f t="shared" ca="1" si="340"/>
        <v>10</v>
      </c>
      <c r="R2373" s="1">
        <f t="shared" si="333"/>
        <v>0</v>
      </c>
      <c r="T2373" s="1" t="e">
        <f t="shared" si="341"/>
        <v>#VALUE!</v>
      </c>
    </row>
    <row r="2374" spans="1:20" x14ac:dyDescent="0.25">
      <c r="A2374" s="1" t="s">
        <v>5478</v>
      </c>
      <c r="B2374" s="2">
        <v>6510</v>
      </c>
      <c r="C2374" s="2">
        <v>6017</v>
      </c>
      <c r="D2374" s="1" t="s">
        <v>5479</v>
      </c>
      <c r="E2374" s="1">
        <f t="shared" si="334"/>
        <v>18</v>
      </c>
      <c r="G2374" s="1">
        <f t="shared" si="335"/>
        <v>1</v>
      </c>
      <c r="H2374" s="1">
        <f t="shared" si="336"/>
        <v>2</v>
      </c>
      <c r="I2374" s="1">
        <f t="shared" si="337"/>
        <v>10</v>
      </c>
      <c r="J2374" s="1">
        <f t="shared" si="338"/>
        <v>10</v>
      </c>
      <c r="L2374" s="1">
        <f t="shared" si="339"/>
        <v>23</v>
      </c>
      <c r="P2374" s="1" t="e">
        <f t="shared" ca="1" si="340"/>
        <v>#VALUE!</v>
      </c>
      <c r="R2374" s="1">
        <f t="shared" si="333"/>
        <v>0</v>
      </c>
      <c r="T2374" s="1" t="e">
        <f t="shared" si="341"/>
        <v>#VALUE!</v>
      </c>
    </row>
    <row r="2375" spans="1:20" x14ac:dyDescent="0.25">
      <c r="A2375" s="1" t="s">
        <v>3420</v>
      </c>
      <c r="B2375" s="2">
        <v>57220</v>
      </c>
      <c r="C2375" s="2">
        <v>57085</v>
      </c>
      <c r="D2375" s="1" t="s">
        <v>3421</v>
      </c>
      <c r="E2375" s="1">
        <f t="shared" si="334"/>
        <v>18</v>
      </c>
      <c r="G2375" s="1">
        <f t="shared" si="335"/>
        <v>1</v>
      </c>
      <c r="H2375" s="1">
        <f t="shared" si="336"/>
        <v>9</v>
      </c>
      <c r="I2375" s="1">
        <f t="shared" si="337"/>
        <v>7</v>
      </c>
      <c r="J2375" s="1">
        <f t="shared" si="338"/>
        <v>7</v>
      </c>
      <c r="L2375" s="1">
        <f t="shared" si="339"/>
        <v>24</v>
      </c>
      <c r="P2375" s="1">
        <f t="shared" ca="1" si="340"/>
        <v>5</v>
      </c>
      <c r="R2375" s="1">
        <f t="shared" si="333"/>
        <v>0</v>
      </c>
      <c r="T2375" s="1">
        <f t="shared" si="341"/>
        <v>3</v>
      </c>
    </row>
    <row r="2376" spans="1:20" x14ac:dyDescent="0.25">
      <c r="A2376" s="1" t="s">
        <v>7583</v>
      </c>
      <c r="B2376" s="2">
        <v>71460</v>
      </c>
      <c r="C2376" s="2">
        <v>71036</v>
      </c>
      <c r="D2376" s="1" t="s">
        <v>7584</v>
      </c>
      <c r="E2376" s="1">
        <f t="shared" si="334"/>
        <v>18</v>
      </c>
      <c r="G2376" s="1">
        <f t="shared" si="335"/>
        <v>1</v>
      </c>
      <c r="H2376" s="1">
        <f t="shared" si="336"/>
        <v>14</v>
      </c>
      <c r="I2376" s="1">
        <f t="shared" si="337"/>
        <v>15</v>
      </c>
      <c r="J2376" s="1">
        <f t="shared" si="338"/>
        <v>15</v>
      </c>
      <c r="L2376" s="1">
        <f t="shared" si="339"/>
        <v>45</v>
      </c>
      <c r="P2376" s="1" t="e">
        <f t="shared" ca="1" si="340"/>
        <v>#VALUE!</v>
      </c>
      <c r="R2376" s="1">
        <f t="shared" si="333"/>
        <v>0</v>
      </c>
      <c r="T2376" s="1">
        <f t="shared" si="341"/>
        <v>8</v>
      </c>
    </row>
    <row r="2377" spans="1:20" x14ac:dyDescent="0.25">
      <c r="A2377" s="1" t="s">
        <v>3452</v>
      </c>
      <c r="B2377" s="2">
        <v>57220</v>
      </c>
      <c r="C2377" s="2">
        <v>57087</v>
      </c>
      <c r="D2377" s="1" t="s">
        <v>3453</v>
      </c>
      <c r="E2377" s="1">
        <f t="shared" si="334"/>
        <v>18</v>
      </c>
      <c r="G2377" s="1">
        <f t="shared" si="335"/>
        <v>1</v>
      </c>
      <c r="H2377" s="1">
        <f t="shared" si="336"/>
        <v>5</v>
      </c>
      <c r="I2377" s="1">
        <f t="shared" si="337"/>
        <v>11</v>
      </c>
      <c r="J2377" s="1">
        <f t="shared" si="338"/>
        <v>11</v>
      </c>
      <c r="L2377" s="1">
        <f t="shared" si="339"/>
        <v>28</v>
      </c>
      <c r="P2377" s="1" t="e">
        <f t="shared" ca="1" si="340"/>
        <v>#VALUE!</v>
      </c>
      <c r="R2377" s="1">
        <f t="shared" si="333"/>
        <v>0</v>
      </c>
      <c r="T2377" s="1">
        <f t="shared" si="341"/>
        <v>12</v>
      </c>
    </row>
    <row r="2378" spans="1:20" x14ac:dyDescent="0.25">
      <c r="A2378" s="1" t="s">
        <v>7732</v>
      </c>
      <c r="B2378" s="2">
        <v>76730</v>
      </c>
      <c r="C2378" s="2">
        <v>76097</v>
      </c>
      <c r="D2378" s="1" t="s">
        <v>7733</v>
      </c>
      <c r="E2378" s="1">
        <f t="shared" si="334"/>
        <v>18</v>
      </c>
      <c r="G2378" s="1">
        <f t="shared" si="335"/>
        <v>1</v>
      </c>
      <c r="H2378" s="1">
        <f t="shared" si="336"/>
        <v>7</v>
      </c>
      <c r="I2378" s="1">
        <f t="shared" si="337"/>
        <v>5</v>
      </c>
      <c r="J2378" s="1">
        <f t="shared" si="338"/>
        <v>5</v>
      </c>
      <c r="L2378" s="1">
        <f t="shared" si="339"/>
        <v>18</v>
      </c>
      <c r="P2378" s="1" t="e">
        <f t="shared" ca="1" si="340"/>
        <v>#VALUE!</v>
      </c>
      <c r="R2378" s="1">
        <f t="shared" si="333"/>
        <v>0</v>
      </c>
      <c r="T2378" s="1" t="e">
        <f t="shared" si="341"/>
        <v>#VALUE!</v>
      </c>
    </row>
    <row r="2379" spans="1:20" x14ac:dyDescent="0.25">
      <c r="A2379" s="1" t="s">
        <v>2527</v>
      </c>
      <c r="B2379" s="2">
        <v>50560</v>
      </c>
      <c r="C2379" s="2">
        <v>50058</v>
      </c>
      <c r="D2379" s="1" t="s">
        <v>2528</v>
      </c>
      <c r="E2379" s="1">
        <f t="shared" si="334"/>
        <v>18</v>
      </c>
      <c r="G2379" s="1">
        <f t="shared" si="335"/>
        <v>1</v>
      </c>
      <c r="H2379" s="1">
        <f t="shared" si="336"/>
        <v>10</v>
      </c>
      <c r="I2379" s="1">
        <f t="shared" si="337"/>
        <v>2</v>
      </c>
      <c r="J2379" s="1">
        <f t="shared" si="338"/>
        <v>2</v>
      </c>
      <c r="L2379" s="1">
        <f t="shared" si="339"/>
        <v>15</v>
      </c>
      <c r="P2379" s="1">
        <f t="shared" ca="1" si="340"/>
        <v>12</v>
      </c>
      <c r="R2379" s="1">
        <f t="shared" si="333"/>
        <v>0</v>
      </c>
      <c r="T2379" s="1" t="e">
        <f t="shared" si="341"/>
        <v>#VALUE!</v>
      </c>
    </row>
    <row r="2380" spans="1:20" x14ac:dyDescent="0.25">
      <c r="A2380" s="1" t="s">
        <v>2441</v>
      </c>
      <c r="B2380" s="2">
        <v>49320</v>
      </c>
      <c r="C2380" s="2">
        <v>49029</v>
      </c>
      <c r="D2380" s="1" t="s">
        <v>2442</v>
      </c>
      <c r="E2380" s="1">
        <f t="shared" si="334"/>
        <v>18</v>
      </c>
      <c r="G2380" s="1">
        <f t="shared" si="335"/>
        <v>1</v>
      </c>
      <c r="H2380" s="1">
        <f t="shared" si="336"/>
        <v>18</v>
      </c>
      <c r="I2380" s="1">
        <f t="shared" si="337"/>
        <v>2</v>
      </c>
      <c r="J2380" s="1">
        <f t="shared" si="338"/>
        <v>2</v>
      </c>
      <c r="K2380" s="1"/>
      <c r="L2380" s="1">
        <f t="shared" si="339"/>
        <v>23</v>
      </c>
      <c r="P2380" s="1">
        <f t="shared" ca="1" si="340"/>
        <v>1</v>
      </c>
      <c r="R2380" s="1">
        <f t="shared" si="333"/>
        <v>0</v>
      </c>
      <c r="T2380" s="1">
        <f t="shared" si="341"/>
        <v>6</v>
      </c>
    </row>
    <row r="2381" spans="1:20" x14ac:dyDescent="0.25">
      <c r="A2381" s="1" t="s">
        <v>8942</v>
      </c>
      <c r="B2381" s="2">
        <v>89230</v>
      </c>
      <c r="C2381" s="2">
        <v>89045</v>
      </c>
      <c r="D2381" s="1" t="s">
        <v>8943</v>
      </c>
      <c r="E2381" s="1">
        <f t="shared" si="334"/>
        <v>18</v>
      </c>
      <c r="G2381" s="1">
        <f t="shared" si="335"/>
        <v>1</v>
      </c>
      <c r="H2381" s="1">
        <f t="shared" si="336"/>
        <v>3</v>
      </c>
      <c r="I2381" s="1">
        <f t="shared" si="337"/>
        <v>2</v>
      </c>
      <c r="J2381" s="1">
        <f t="shared" si="338"/>
        <v>2</v>
      </c>
      <c r="L2381" s="1">
        <f t="shared" si="339"/>
        <v>8</v>
      </c>
      <c r="P2381" s="1">
        <f t="shared" ca="1" si="340"/>
        <v>6</v>
      </c>
      <c r="R2381" s="1">
        <f t="shared" si="333"/>
        <v>0</v>
      </c>
      <c r="T2381" s="1" t="e">
        <f t="shared" si="341"/>
        <v>#VALUE!</v>
      </c>
    </row>
    <row r="2382" spans="1:20" x14ac:dyDescent="0.25">
      <c r="A2382" s="1" t="s">
        <v>7935</v>
      </c>
      <c r="B2382" s="2">
        <v>77760</v>
      </c>
      <c r="C2382" s="2">
        <v>77041</v>
      </c>
      <c r="D2382" s="1" t="s">
        <v>7936</v>
      </c>
      <c r="E2382" s="1">
        <f t="shared" si="334"/>
        <v>18</v>
      </c>
      <c r="G2382" s="1">
        <f t="shared" si="335"/>
        <v>1</v>
      </c>
      <c r="H2382" s="1">
        <f t="shared" si="336"/>
        <v>17</v>
      </c>
      <c r="I2382" s="1">
        <f t="shared" si="337"/>
        <v>15</v>
      </c>
      <c r="J2382" s="1">
        <f t="shared" si="338"/>
        <v>15</v>
      </c>
      <c r="L2382" s="1">
        <f t="shared" si="339"/>
        <v>48</v>
      </c>
      <c r="P2382" s="1">
        <f t="shared" ca="1" si="340"/>
        <v>5</v>
      </c>
      <c r="R2382" s="1">
        <f t="shared" si="333"/>
        <v>0</v>
      </c>
      <c r="T2382" s="1">
        <f t="shared" si="341"/>
        <v>2</v>
      </c>
    </row>
    <row r="2383" spans="1:20" x14ac:dyDescent="0.25">
      <c r="A2383" s="1" t="s">
        <v>5546</v>
      </c>
      <c r="B2383" s="2">
        <v>27300</v>
      </c>
      <c r="C2383" s="2">
        <v>27079</v>
      </c>
      <c r="D2383" s="1" t="s">
        <v>5547</v>
      </c>
      <c r="E2383" s="1">
        <f t="shared" si="334"/>
        <v>18</v>
      </c>
      <c r="G2383" s="1">
        <f t="shared" si="335"/>
        <v>1</v>
      </c>
      <c r="H2383" s="1">
        <f t="shared" si="336"/>
        <v>12</v>
      </c>
      <c r="I2383" s="1">
        <f t="shared" si="337"/>
        <v>8</v>
      </c>
      <c r="J2383" s="1">
        <f t="shared" si="338"/>
        <v>8</v>
      </c>
      <c r="L2383" s="1">
        <f t="shared" si="339"/>
        <v>29</v>
      </c>
      <c r="P2383" s="1">
        <f t="shared" ca="1" si="340"/>
        <v>10</v>
      </c>
      <c r="R2383" s="1">
        <f t="shared" si="333"/>
        <v>0</v>
      </c>
      <c r="T2383" s="1">
        <f t="shared" si="341"/>
        <v>2</v>
      </c>
    </row>
    <row r="2384" spans="1:20" x14ac:dyDescent="0.25">
      <c r="A2384" s="1" t="s">
        <v>5097</v>
      </c>
      <c r="B2384" s="2">
        <v>53960</v>
      </c>
      <c r="C2384" s="2">
        <v>53034</v>
      </c>
      <c r="D2384" s="1" t="s">
        <v>5098</v>
      </c>
      <c r="E2384" s="1">
        <f t="shared" si="334"/>
        <v>18</v>
      </c>
      <c r="G2384" s="1">
        <f t="shared" si="335"/>
        <v>1</v>
      </c>
      <c r="H2384" s="1">
        <f t="shared" si="336"/>
        <v>11</v>
      </c>
      <c r="I2384" s="1">
        <f t="shared" si="337"/>
        <v>10</v>
      </c>
      <c r="J2384" s="1">
        <f t="shared" si="338"/>
        <v>10</v>
      </c>
      <c r="L2384" s="1">
        <f t="shared" si="339"/>
        <v>32</v>
      </c>
      <c r="P2384" s="1">
        <f t="shared" ca="1" si="340"/>
        <v>3</v>
      </c>
      <c r="R2384" s="1">
        <f t="shared" si="333"/>
        <v>0</v>
      </c>
      <c r="T2384" s="1">
        <f t="shared" si="341"/>
        <v>2</v>
      </c>
    </row>
    <row r="2385" spans="1:20" x14ac:dyDescent="0.25">
      <c r="A2385" s="1" t="s">
        <v>9501</v>
      </c>
      <c r="B2385" s="2">
        <v>95500</v>
      </c>
      <c r="C2385" s="2">
        <v>95088</v>
      </c>
      <c r="D2385" s="1" t="s">
        <v>9502</v>
      </c>
      <c r="E2385" s="1">
        <f t="shared" si="334"/>
        <v>18</v>
      </c>
      <c r="G2385" s="1">
        <f t="shared" si="335"/>
        <v>1</v>
      </c>
      <c r="H2385" s="1">
        <f t="shared" si="336"/>
        <v>5</v>
      </c>
      <c r="I2385" s="1">
        <f t="shared" si="337"/>
        <v>8</v>
      </c>
      <c r="J2385" s="1">
        <f t="shared" si="338"/>
        <v>8</v>
      </c>
      <c r="L2385" s="1">
        <f t="shared" si="339"/>
        <v>22</v>
      </c>
      <c r="P2385" s="1">
        <f t="shared" ca="1" si="340"/>
        <v>5</v>
      </c>
      <c r="R2385" s="1">
        <f t="shared" si="333"/>
        <v>0</v>
      </c>
      <c r="T2385" s="1">
        <f t="shared" si="341"/>
        <v>2</v>
      </c>
    </row>
    <row r="2386" spans="1:20" x14ac:dyDescent="0.25">
      <c r="A2386" s="1" t="s">
        <v>4279</v>
      </c>
      <c r="B2386" s="2">
        <v>60123</v>
      </c>
      <c r="C2386" s="2">
        <v>60083</v>
      </c>
      <c r="D2386" s="1" t="s">
        <v>4280</v>
      </c>
      <c r="E2386" s="1">
        <f t="shared" si="334"/>
        <v>18</v>
      </c>
      <c r="G2386" s="1">
        <f t="shared" si="335"/>
        <v>1</v>
      </c>
      <c r="H2386" s="1">
        <f t="shared" si="336"/>
        <v>5</v>
      </c>
      <c r="I2386" s="1">
        <f t="shared" si="337"/>
        <v>8</v>
      </c>
      <c r="J2386" s="1">
        <f t="shared" si="338"/>
        <v>8</v>
      </c>
      <c r="L2386" s="1">
        <f t="shared" si="339"/>
        <v>22</v>
      </c>
      <c r="P2386" s="1" t="e">
        <f t="shared" ca="1" si="340"/>
        <v>#VALUE!</v>
      </c>
      <c r="R2386" s="1">
        <f t="shared" si="333"/>
        <v>0</v>
      </c>
      <c r="T2386" s="1">
        <f t="shared" si="341"/>
        <v>2</v>
      </c>
    </row>
    <row r="2387" spans="1:20" x14ac:dyDescent="0.25">
      <c r="A2387" s="1" t="s">
        <v>9140</v>
      </c>
      <c r="B2387" s="2">
        <v>94380</v>
      </c>
      <c r="C2387" s="2">
        <v>94011</v>
      </c>
      <c r="D2387" s="1" t="s">
        <v>9141</v>
      </c>
      <c r="E2387" s="1">
        <f t="shared" si="334"/>
        <v>18</v>
      </c>
      <c r="G2387" s="1">
        <f t="shared" si="335"/>
        <v>1</v>
      </c>
      <c r="H2387" s="1">
        <f t="shared" si="336"/>
        <v>5</v>
      </c>
      <c r="I2387" s="1">
        <f t="shared" si="337"/>
        <v>8</v>
      </c>
      <c r="J2387" s="1">
        <f t="shared" si="338"/>
        <v>8</v>
      </c>
      <c r="L2387" s="1">
        <f t="shared" si="339"/>
        <v>22</v>
      </c>
      <c r="P2387" s="1" t="e">
        <f t="shared" ca="1" si="340"/>
        <v>#VALUE!</v>
      </c>
      <c r="R2387" s="1">
        <f t="shared" ref="R2387:R2450" si="342">IF(A2387=A2386,1,0)+IF(A2387=A2388,1,0)</f>
        <v>0</v>
      </c>
      <c r="T2387" s="1">
        <f t="shared" si="341"/>
        <v>2</v>
      </c>
    </row>
    <row r="2388" spans="1:20" x14ac:dyDescent="0.25">
      <c r="A2388" s="1" t="s">
        <v>8768</v>
      </c>
      <c r="B2388" s="2">
        <v>83230</v>
      </c>
      <c r="C2388" s="2">
        <v>83019</v>
      </c>
      <c r="D2388" s="1" t="s">
        <v>8769</v>
      </c>
      <c r="E2388" s="1">
        <f t="shared" si="334"/>
        <v>18</v>
      </c>
      <c r="G2388" s="1">
        <f t="shared" si="335"/>
        <v>1</v>
      </c>
      <c r="H2388" s="1">
        <f t="shared" si="336"/>
        <v>5</v>
      </c>
      <c r="I2388" s="1">
        <f t="shared" si="337"/>
        <v>8</v>
      </c>
      <c r="J2388" s="1">
        <f t="shared" si="338"/>
        <v>8</v>
      </c>
      <c r="L2388" s="1">
        <f t="shared" si="339"/>
        <v>22</v>
      </c>
      <c r="P2388" s="1">
        <f t="shared" ca="1" si="340"/>
        <v>2</v>
      </c>
      <c r="R2388" s="1">
        <f t="shared" si="342"/>
        <v>0</v>
      </c>
      <c r="T2388" s="1">
        <f t="shared" si="341"/>
        <v>2</v>
      </c>
    </row>
    <row r="2389" spans="1:20" x14ac:dyDescent="0.25">
      <c r="A2389" s="1" t="s">
        <v>5664</v>
      </c>
      <c r="B2389" s="2">
        <v>8290</v>
      </c>
      <c r="C2389" s="2">
        <v>8073</v>
      </c>
      <c r="D2389" s="1" t="s">
        <v>5665</v>
      </c>
      <c r="E2389" s="1">
        <f t="shared" si="334"/>
        <v>18</v>
      </c>
      <c r="G2389" s="1">
        <f t="shared" si="335"/>
        <v>1</v>
      </c>
      <c r="H2389" s="1">
        <f t="shared" si="336"/>
        <v>9</v>
      </c>
      <c r="I2389" s="1">
        <f t="shared" si="337"/>
        <v>8</v>
      </c>
      <c r="J2389" s="1">
        <f t="shared" si="338"/>
        <v>8</v>
      </c>
      <c r="L2389" s="1">
        <f t="shared" si="339"/>
        <v>26</v>
      </c>
      <c r="P2389" s="1">
        <f t="shared" ca="1" si="340"/>
        <v>1</v>
      </c>
      <c r="R2389" s="1">
        <f t="shared" si="342"/>
        <v>0</v>
      </c>
      <c r="T2389" s="1">
        <f t="shared" si="341"/>
        <v>2</v>
      </c>
    </row>
    <row r="2390" spans="1:20" x14ac:dyDescent="0.25">
      <c r="A2390" s="1" t="s">
        <v>7374</v>
      </c>
      <c r="B2390" s="2">
        <v>45170</v>
      </c>
      <c r="C2390" s="2">
        <v>45044</v>
      </c>
      <c r="D2390" s="1" t="s">
        <v>7375</v>
      </c>
      <c r="E2390" s="1">
        <f t="shared" si="334"/>
        <v>18</v>
      </c>
      <c r="G2390" s="1">
        <f t="shared" si="335"/>
        <v>1</v>
      </c>
      <c r="H2390" s="1">
        <f t="shared" si="336"/>
        <v>8</v>
      </c>
      <c r="I2390" s="1">
        <f t="shared" si="337"/>
        <v>7</v>
      </c>
      <c r="J2390" s="1">
        <f t="shared" si="338"/>
        <v>7</v>
      </c>
      <c r="L2390" s="1">
        <f t="shared" si="339"/>
        <v>23</v>
      </c>
      <c r="P2390" s="1">
        <f t="shared" ca="1" si="340"/>
        <v>5</v>
      </c>
      <c r="R2390" s="1">
        <f t="shared" si="342"/>
        <v>0</v>
      </c>
      <c r="T2390" s="1">
        <f t="shared" si="341"/>
        <v>2</v>
      </c>
    </row>
    <row r="2391" spans="1:20" x14ac:dyDescent="0.25">
      <c r="A2391" s="1" t="s">
        <v>5964</v>
      </c>
      <c r="B2391" s="2">
        <v>60490</v>
      </c>
      <c r="C2391" s="2">
        <v>60093</v>
      </c>
      <c r="D2391" s="1" t="s">
        <v>5965</v>
      </c>
      <c r="E2391" s="1">
        <f t="shared" si="334"/>
        <v>18</v>
      </c>
      <c r="G2391" s="1">
        <f t="shared" si="335"/>
        <v>1</v>
      </c>
      <c r="H2391" s="1">
        <f t="shared" si="336"/>
        <v>8</v>
      </c>
      <c r="I2391" s="1">
        <f t="shared" si="337"/>
        <v>4</v>
      </c>
      <c r="J2391" s="1">
        <f t="shared" si="338"/>
        <v>4</v>
      </c>
      <c r="L2391" s="1">
        <f t="shared" si="339"/>
        <v>17</v>
      </c>
      <c r="P2391" s="1">
        <f t="shared" ca="1" si="340"/>
        <v>2</v>
      </c>
      <c r="R2391" s="1">
        <f t="shared" si="342"/>
        <v>0</v>
      </c>
      <c r="T2391" s="1">
        <f t="shared" si="341"/>
        <v>2</v>
      </c>
    </row>
    <row r="2392" spans="1:20" x14ac:dyDescent="0.25">
      <c r="A2392" s="1" t="s">
        <v>7952</v>
      </c>
      <c r="B2392" s="2">
        <v>31350</v>
      </c>
      <c r="C2392" s="2">
        <v>31080</v>
      </c>
      <c r="D2392" s="1" t="s">
        <v>7953</v>
      </c>
      <c r="E2392" s="1">
        <f t="shared" si="334"/>
        <v>18</v>
      </c>
      <c r="G2392" s="1">
        <f t="shared" si="335"/>
        <v>1</v>
      </c>
      <c r="H2392" s="1">
        <f t="shared" si="336"/>
        <v>8</v>
      </c>
      <c r="I2392" s="1">
        <f t="shared" si="337"/>
        <v>4</v>
      </c>
      <c r="J2392" s="1">
        <f t="shared" si="338"/>
        <v>4</v>
      </c>
      <c r="L2392" s="1">
        <f t="shared" si="339"/>
        <v>17</v>
      </c>
      <c r="P2392" s="1">
        <f t="shared" ca="1" si="340"/>
        <v>3</v>
      </c>
      <c r="R2392" s="1">
        <f t="shared" si="342"/>
        <v>0</v>
      </c>
      <c r="T2392" s="1">
        <f t="shared" si="341"/>
        <v>2</v>
      </c>
    </row>
    <row r="2393" spans="1:20" x14ac:dyDescent="0.25">
      <c r="A2393" s="1" t="s">
        <v>3674</v>
      </c>
      <c r="B2393" s="2">
        <v>59440</v>
      </c>
      <c r="C2393" s="2">
        <v>59093</v>
      </c>
      <c r="D2393" s="1" t="s">
        <v>3675</v>
      </c>
      <c r="E2393" s="1">
        <f t="shared" si="334"/>
        <v>18</v>
      </c>
      <c r="G2393" s="1">
        <f t="shared" si="335"/>
        <v>1</v>
      </c>
      <c r="H2393" s="1">
        <f t="shared" si="336"/>
        <v>8</v>
      </c>
      <c r="I2393" s="1">
        <f t="shared" si="337"/>
        <v>4</v>
      </c>
      <c r="J2393" s="1">
        <f t="shared" si="338"/>
        <v>4</v>
      </c>
      <c r="L2393" s="1">
        <f t="shared" si="339"/>
        <v>17</v>
      </c>
      <c r="P2393" s="1">
        <f t="shared" ca="1" si="340"/>
        <v>3</v>
      </c>
      <c r="R2393" s="1">
        <f t="shared" si="342"/>
        <v>0</v>
      </c>
      <c r="T2393" s="1">
        <f t="shared" si="341"/>
        <v>2</v>
      </c>
    </row>
    <row r="2394" spans="1:20" x14ac:dyDescent="0.25">
      <c r="A2394" s="1" t="s">
        <v>9346</v>
      </c>
      <c r="B2394" s="2">
        <v>48100</v>
      </c>
      <c r="C2394" s="2">
        <v>48099</v>
      </c>
      <c r="D2394" s="1" t="s">
        <v>9347</v>
      </c>
      <c r="E2394" s="1">
        <f t="shared" si="334"/>
        <v>18</v>
      </c>
      <c r="G2394" s="1">
        <f t="shared" si="335"/>
        <v>1</v>
      </c>
      <c r="H2394" s="1">
        <f t="shared" si="336"/>
        <v>18</v>
      </c>
      <c r="I2394" s="1">
        <f t="shared" si="337"/>
        <v>14</v>
      </c>
      <c r="J2394" s="1">
        <f t="shared" si="338"/>
        <v>14</v>
      </c>
      <c r="L2394" s="1">
        <f t="shared" si="339"/>
        <v>47</v>
      </c>
      <c r="P2394" s="1" t="e">
        <f t="shared" ca="1" si="340"/>
        <v>#VALUE!</v>
      </c>
      <c r="R2394" s="1">
        <f t="shared" si="342"/>
        <v>0</v>
      </c>
      <c r="T2394" s="1">
        <f t="shared" si="341"/>
        <v>2</v>
      </c>
    </row>
    <row r="2395" spans="1:20" x14ac:dyDescent="0.25">
      <c r="A2395" s="1" t="s">
        <v>6338</v>
      </c>
      <c r="B2395" s="2">
        <v>62172</v>
      </c>
      <c r="C2395" s="2">
        <v>62170</v>
      </c>
      <c r="D2395" s="1" t="s">
        <v>6339</v>
      </c>
      <c r="E2395" s="1">
        <f t="shared" si="334"/>
        <v>18</v>
      </c>
      <c r="G2395" s="1">
        <f t="shared" si="335"/>
        <v>1</v>
      </c>
      <c r="H2395" s="1">
        <f t="shared" si="336"/>
        <v>13</v>
      </c>
      <c r="I2395" s="1">
        <f t="shared" si="337"/>
        <v>16</v>
      </c>
      <c r="J2395" s="1">
        <f t="shared" si="338"/>
        <v>16</v>
      </c>
      <c r="L2395" s="1">
        <f t="shared" si="339"/>
        <v>46</v>
      </c>
      <c r="P2395" s="1">
        <f t="shared" ca="1" si="340"/>
        <v>4</v>
      </c>
      <c r="R2395" s="1">
        <f t="shared" si="342"/>
        <v>0</v>
      </c>
      <c r="T2395" s="1">
        <f t="shared" si="341"/>
        <v>2</v>
      </c>
    </row>
    <row r="2396" spans="1:20" x14ac:dyDescent="0.25">
      <c r="A2396" s="1" t="s">
        <v>4059</v>
      </c>
      <c r="B2396" s="2">
        <v>21690</v>
      </c>
      <c r="C2396" s="2">
        <v>21098</v>
      </c>
      <c r="D2396" s="1" t="s">
        <v>4060</v>
      </c>
      <c r="E2396" s="1">
        <f t="shared" si="334"/>
        <v>18</v>
      </c>
      <c r="G2396" s="1">
        <f t="shared" si="335"/>
        <v>1</v>
      </c>
      <c r="H2396" s="1">
        <f t="shared" si="336"/>
        <v>18</v>
      </c>
      <c r="I2396" s="1">
        <f t="shared" si="337"/>
        <v>13</v>
      </c>
      <c r="J2396" s="1">
        <f t="shared" si="338"/>
        <v>13</v>
      </c>
      <c r="L2396" s="1">
        <f t="shared" si="339"/>
        <v>45</v>
      </c>
      <c r="P2396" s="1">
        <f t="shared" ca="1" si="340"/>
        <v>3</v>
      </c>
      <c r="R2396" s="1">
        <f t="shared" si="342"/>
        <v>0</v>
      </c>
      <c r="T2396" s="1">
        <f t="shared" si="341"/>
        <v>2</v>
      </c>
    </row>
    <row r="2397" spans="1:20" x14ac:dyDescent="0.25">
      <c r="A2397" s="1" t="s">
        <v>8294</v>
      </c>
      <c r="B2397" s="2">
        <v>80150</v>
      </c>
      <c r="C2397" s="2">
        <v>80133</v>
      </c>
      <c r="D2397" s="1" t="s">
        <v>8295</v>
      </c>
      <c r="E2397" s="1">
        <f t="shared" si="334"/>
        <v>18</v>
      </c>
      <c r="G2397" s="1">
        <f t="shared" si="335"/>
        <v>1</v>
      </c>
      <c r="H2397" s="1">
        <f t="shared" si="336"/>
        <v>13</v>
      </c>
      <c r="I2397" s="1">
        <f t="shared" si="337"/>
        <v>5</v>
      </c>
      <c r="J2397" s="1">
        <f t="shared" si="338"/>
        <v>5</v>
      </c>
      <c r="K2397" s="1"/>
      <c r="L2397" s="1">
        <f t="shared" si="339"/>
        <v>24</v>
      </c>
      <c r="P2397" s="1">
        <f t="shared" ca="1" si="340"/>
        <v>5</v>
      </c>
      <c r="R2397" s="1">
        <f t="shared" si="342"/>
        <v>0</v>
      </c>
      <c r="T2397" s="1">
        <f t="shared" si="341"/>
        <v>10</v>
      </c>
    </row>
    <row r="2398" spans="1:20" x14ac:dyDescent="0.25">
      <c r="A2398" s="1" t="s">
        <v>9372</v>
      </c>
      <c r="B2398" s="2">
        <v>49650</v>
      </c>
      <c r="C2398" s="2">
        <v>49041</v>
      </c>
      <c r="D2398" s="1" t="s">
        <v>9373</v>
      </c>
      <c r="E2398" s="1">
        <f t="shared" si="334"/>
        <v>18</v>
      </c>
      <c r="G2398" s="1">
        <f t="shared" si="335"/>
        <v>1</v>
      </c>
      <c r="H2398" s="1">
        <f t="shared" si="336"/>
        <v>17</v>
      </c>
      <c r="I2398" s="1">
        <f t="shared" si="337"/>
        <v>12</v>
      </c>
      <c r="J2398" s="1">
        <f t="shared" si="338"/>
        <v>12</v>
      </c>
      <c r="L2398" s="1">
        <f t="shared" si="339"/>
        <v>42</v>
      </c>
      <c r="P2398" s="1">
        <f t="shared" ca="1" si="340"/>
        <v>6</v>
      </c>
      <c r="R2398" s="1">
        <f t="shared" si="342"/>
        <v>0</v>
      </c>
      <c r="T2398" s="1">
        <f t="shared" si="341"/>
        <v>14</v>
      </c>
    </row>
    <row r="2399" spans="1:20" x14ac:dyDescent="0.25">
      <c r="A2399" s="1" t="s">
        <v>5121</v>
      </c>
      <c r="B2399" s="2">
        <v>2110</v>
      </c>
      <c r="C2399" s="2">
        <v>2112</v>
      </c>
      <c r="D2399" s="1" t="s">
        <v>5122</v>
      </c>
      <c r="E2399" s="1">
        <f t="shared" si="334"/>
        <v>18</v>
      </c>
      <c r="G2399" s="1">
        <f t="shared" si="335"/>
        <v>1</v>
      </c>
      <c r="H2399" s="1">
        <f t="shared" si="336"/>
        <v>12</v>
      </c>
      <c r="I2399" s="1">
        <f t="shared" si="337"/>
        <v>11</v>
      </c>
      <c r="J2399" s="1">
        <f t="shared" si="338"/>
        <v>11</v>
      </c>
      <c r="K2399" s="1"/>
      <c r="L2399" s="1">
        <f t="shared" si="339"/>
        <v>35</v>
      </c>
      <c r="P2399" s="1">
        <f t="shared" ca="1" si="340"/>
        <v>2</v>
      </c>
      <c r="R2399" s="1">
        <f t="shared" si="342"/>
        <v>0</v>
      </c>
      <c r="T2399" s="1">
        <f t="shared" si="341"/>
        <v>6</v>
      </c>
    </row>
    <row r="2400" spans="1:20" x14ac:dyDescent="0.25">
      <c r="A2400" s="1" t="s">
        <v>2539</v>
      </c>
      <c r="B2400" s="2">
        <v>50430</v>
      </c>
      <c r="C2400" s="2">
        <v>50078</v>
      </c>
      <c r="D2400" s="1" t="s">
        <v>2540</v>
      </c>
      <c r="E2400" s="1">
        <f t="shared" si="334"/>
        <v>18</v>
      </c>
      <c r="G2400" s="1">
        <f t="shared" si="335"/>
        <v>1</v>
      </c>
      <c r="H2400" s="1">
        <f t="shared" si="336"/>
        <v>3</v>
      </c>
      <c r="I2400" s="1">
        <f t="shared" si="337"/>
        <v>9</v>
      </c>
      <c r="J2400" s="1">
        <f t="shared" si="338"/>
        <v>9</v>
      </c>
      <c r="L2400" s="1">
        <f t="shared" si="339"/>
        <v>22</v>
      </c>
      <c r="P2400" s="1">
        <f t="shared" ca="1" si="340"/>
        <v>2</v>
      </c>
      <c r="R2400" s="1">
        <f t="shared" si="342"/>
        <v>0</v>
      </c>
      <c r="T2400" s="1" t="e">
        <f t="shared" si="341"/>
        <v>#VALUE!</v>
      </c>
    </row>
    <row r="2401" spans="1:20" x14ac:dyDescent="0.25">
      <c r="A2401" s="1" t="s">
        <v>6104</v>
      </c>
      <c r="B2401" s="2">
        <v>78930</v>
      </c>
      <c r="C2401" s="2">
        <v>78104</v>
      </c>
      <c r="D2401" s="1" t="s">
        <v>6105</v>
      </c>
      <c r="E2401" s="1">
        <f t="shared" si="334"/>
        <v>18</v>
      </c>
      <c r="G2401" s="1">
        <f t="shared" si="335"/>
        <v>1</v>
      </c>
      <c r="H2401" s="1">
        <f t="shared" si="336"/>
        <v>3</v>
      </c>
      <c r="I2401" s="1">
        <f t="shared" si="337"/>
        <v>6</v>
      </c>
      <c r="J2401" s="1">
        <f t="shared" si="338"/>
        <v>6</v>
      </c>
      <c r="L2401" s="1">
        <f t="shared" si="339"/>
        <v>16</v>
      </c>
      <c r="P2401" s="1" t="e">
        <f t="shared" ca="1" si="340"/>
        <v>#VALUE!</v>
      </c>
      <c r="R2401" s="1">
        <f t="shared" si="342"/>
        <v>0</v>
      </c>
      <c r="T2401" s="1">
        <f t="shared" si="341"/>
        <v>9</v>
      </c>
    </row>
    <row r="2402" spans="1:20" x14ac:dyDescent="0.25">
      <c r="A2402" s="1" t="s">
        <v>3155</v>
      </c>
      <c r="B2402" s="2">
        <v>51240</v>
      </c>
      <c r="C2402" s="2">
        <v>51087</v>
      </c>
      <c r="D2402" s="1" t="s">
        <v>3156</v>
      </c>
      <c r="E2402" s="1">
        <f t="shared" si="334"/>
        <v>18</v>
      </c>
      <c r="G2402" s="1">
        <f t="shared" si="335"/>
        <v>1</v>
      </c>
      <c r="H2402" s="1">
        <f t="shared" si="336"/>
        <v>3</v>
      </c>
      <c r="I2402" s="1">
        <f t="shared" si="337"/>
        <v>17</v>
      </c>
      <c r="J2402" s="1">
        <f t="shared" si="338"/>
        <v>17</v>
      </c>
      <c r="L2402" s="1">
        <f t="shared" si="339"/>
        <v>38</v>
      </c>
      <c r="P2402" s="1">
        <f t="shared" ca="1" si="340"/>
        <v>2</v>
      </c>
      <c r="R2402" s="1">
        <f t="shared" si="342"/>
        <v>0</v>
      </c>
      <c r="T2402" s="1">
        <f t="shared" si="341"/>
        <v>15</v>
      </c>
    </row>
    <row r="2403" spans="1:20" x14ac:dyDescent="0.25">
      <c r="A2403" s="1" t="s">
        <v>6224</v>
      </c>
      <c r="B2403" s="2">
        <v>14860</v>
      </c>
      <c r="C2403" s="2">
        <v>14106</v>
      </c>
      <c r="D2403" s="1" t="s">
        <v>6225</v>
      </c>
      <c r="E2403" s="1">
        <f t="shared" si="334"/>
        <v>18</v>
      </c>
      <c r="G2403" s="1">
        <f t="shared" si="335"/>
        <v>1</v>
      </c>
      <c r="H2403" s="1">
        <f t="shared" si="336"/>
        <v>3</v>
      </c>
      <c r="I2403" s="1">
        <f t="shared" si="337"/>
        <v>6</v>
      </c>
      <c r="J2403" s="1">
        <f t="shared" si="338"/>
        <v>6</v>
      </c>
      <c r="L2403" s="1">
        <f t="shared" si="339"/>
        <v>16</v>
      </c>
      <c r="P2403" s="1" t="e">
        <f t="shared" ca="1" si="340"/>
        <v>#VALUE!</v>
      </c>
      <c r="R2403" s="1">
        <f t="shared" si="342"/>
        <v>0</v>
      </c>
      <c r="T2403" s="1">
        <f t="shared" si="341"/>
        <v>15</v>
      </c>
    </row>
    <row r="2404" spans="1:20" x14ac:dyDescent="0.25">
      <c r="A2404" s="1" t="s">
        <v>5868</v>
      </c>
      <c r="B2404" s="2">
        <v>10500</v>
      </c>
      <c r="C2404" s="2">
        <v>10063</v>
      </c>
      <c r="D2404" s="1" t="s">
        <v>5869</v>
      </c>
      <c r="E2404" s="1">
        <f t="shared" si="334"/>
        <v>18</v>
      </c>
      <c r="G2404" s="1">
        <f t="shared" si="335"/>
        <v>1</v>
      </c>
      <c r="H2404" s="1">
        <f t="shared" si="336"/>
        <v>4</v>
      </c>
      <c r="I2404" s="1">
        <f t="shared" si="337"/>
        <v>9</v>
      </c>
      <c r="J2404" s="1">
        <f t="shared" si="338"/>
        <v>9</v>
      </c>
      <c r="L2404" s="1">
        <f t="shared" si="339"/>
        <v>23</v>
      </c>
      <c r="P2404" s="1">
        <f t="shared" ca="1" si="340"/>
        <v>8</v>
      </c>
      <c r="R2404" s="1">
        <f t="shared" si="342"/>
        <v>0</v>
      </c>
      <c r="T2404" s="1" t="e">
        <f t="shared" si="341"/>
        <v>#VALUE!</v>
      </c>
    </row>
    <row r="2405" spans="1:20" x14ac:dyDescent="0.25">
      <c r="A2405" s="1" t="s">
        <v>1387</v>
      </c>
      <c r="B2405" s="2">
        <v>10500</v>
      </c>
      <c r="C2405" s="2">
        <v>10064</v>
      </c>
      <c r="D2405" s="1" t="s">
        <v>1388</v>
      </c>
      <c r="E2405" s="1">
        <f t="shared" si="334"/>
        <v>18</v>
      </c>
      <c r="G2405" s="1">
        <f t="shared" si="335"/>
        <v>1</v>
      </c>
      <c r="H2405" s="1">
        <f t="shared" si="336"/>
        <v>4</v>
      </c>
      <c r="I2405" s="1">
        <f t="shared" si="337"/>
        <v>9</v>
      </c>
      <c r="J2405" s="1">
        <f t="shared" si="338"/>
        <v>9</v>
      </c>
      <c r="L2405" s="1">
        <f t="shared" si="339"/>
        <v>23</v>
      </c>
      <c r="P2405" s="1">
        <f t="shared" ca="1" si="340"/>
        <v>5</v>
      </c>
      <c r="R2405" s="1">
        <f t="shared" si="342"/>
        <v>0</v>
      </c>
      <c r="T2405" s="1" t="e">
        <f t="shared" si="341"/>
        <v>#VALUE!</v>
      </c>
    </row>
    <row r="2406" spans="1:20" x14ac:dyDescent="0.25">
      <c r="A2406" s="1" t="s">
        <v>5310</v>
      </c>
      <c r="B2406" s="2">
        <v>55000</v>
      </c>
      <c r="C2406" s="2">
        <v>55079</v>
      </c>
      <c r="D2406" s="1" t="s">
        <v>5311</v>
      </c>
      <c r="E2406" s="1">
        <f t="shared" si="334"/>
        <v>18</v>
      </c>
      <c r="G2406" s="1">
        <f t="shared" si="335"/>
        <v>1</v>
      </c>
      <c r="H2406" s="1">
        <f t="shared" si="336"/>
        <v>9</v>
      </c>
      <c r="I2406" s="1">
        <f t="shared" si="337"/>
        <v>4</v>
      </c>
      <c r="J2406" s="1">
        <f t="shared" si="338"/>
        <v>4</v>
      </c>
      <c r="L2406" s="1">
        <f t="shared" si="339"/>
        <v>18</v>
      </c>
      <c r="P2406" s="1">
        <f t="shared" ca="1" si="340"/>
        <v>5</v>
      </c>
      <c r="R2406" s="1">
        <f t="shared" si="342"/>
        <v>0</v>
      </c>
      <c r="T2406" s="1">
        <f t="shared" si="341"/>
        <v>6</v>
      </c>
    </row>
    <row r="2407" spans="1:20" x14ac:dyDescent="0.25">
      <c r="A2407" s="1" t="s">
        <v>6641</v>
      </c>
      <c r="B2407" s="2">
        <v>18410</v>
      </c>
      <c r="C2407" s="2">
        <v>18037</v>
      </c>
      <c r="D2407" s="1" t="s">
        <v>6642</v>
      </c>
      <c r="E2407" s="1">
        <f t="shared" si="334"/>
        <v>18</v>
      </c>
      <c r="G2407" s="1">
        <f t="shared" si="335"/>
        <v>1</v>
      </c>
      <c r="H2407" s="1">
        <f t="shared" si="336"/>
        <v>18</v>
      </c>
      <c r="I2407" s="1">
        <f t="shared" si="337"/>
        <v>15</v>
      </c>
      <c r="J2407" s="1">
        <f t="shared" si="338"/>
        <v>15</v>
      </c>
      <c r="L2407" s="1">
        <f t="shared" si="339"/>
        <v>49</v>
      </c>
      <c r="P2407" s="1">
        <f t="shared" ca="1" si="340"/>
        <v>12</v>
      </c>
      <c r="R2407" s="1">
        <f t="shared" si="342"/>
        <v>0</v>
      </c>
      <c r="T2407" s="1">
        <f t="shared" si="341"/>
        <v>5</v>
      </c>
    </row>
    <row r="2408" spans="1:20" x14ac:dyDescent="0.25">
      <c r="A2408" s="1" t="s">
        <v>7690</v>
      </c>
      <c r="B2408" s="2">
        <v>72110</v>
      </c>
      <c r="C2408" s="2">
        <v>72048</v>
      </c>
      <c r="D2408" s="1" t="s">
        <v>7691</v>
      </c>
      <c r="E2408" s="1">
        <f t="shared" si="334"/>
        <v>18</v>
      </c>
      <c r="G2408" s="1">
        <f t="shared" si="335"/>
        <v>1</v>
      </c>
      <c r="H2408" s="1">
        <f t="shared" si="336"/>
        <v>7</v>
      </c>
      <c r="I2408" s="1">
        <f t="shared" si="337"/>
        <v>9</v>
      </c>
      <c r="J2408" s="1">
        <f t="shared" si="338"/>
        <v>9</v>
      </c>
      <c r="L2408" s="1">
        <f t="shared" si="339"/>
        <v>26</v>
      </c>
      <c r="P2408" s="1" t="e">
        <f t="shared" ca="1" si="340"/>
        <v>#VALUE!</v>
      </c>
      <c r="R2408" s="1">
        <f t="shared" si="342"/>
        <v>0</v>
      </c>
      <c r="T2408" s="1">
        <f t="shared" si="341"/>
        <v>4</v>
      </c>
    </row>
    <row r="2409" spans="1:20" x14ac:dyDescent="0.25">
      <c r="A2409" s="1" t="s">
        <v>1908</v>
      </c>
      <c r="B2409" s="2">
        <v>19100</v>
      </c>
      <c r="C2409" s="2">
        <v>19031</v>
      </c>
      <c r="D2409" s="1" t="s">
        <v>1909</v>
      </c>
      <c r="E2409" s="1">
        <f t="shared" si="334"/>
        <v>18</v>
      </c>
      <c r="G2409" s="1">
        <f t="shared" si="335"/>
        <v>1</v>
      </c>
      <c r="H2409" s="1">
        <f t="shared" si="336"/>
        <v>5</v>
      </c>
      <c r="I2409" s="1">
        <f t="shared" si="337"/>
        <v>7</v>
      </c>
      <c r="J2409" s="1">
        <f t="shared" si="338"/>
        <v>7</v>
      </c>
      <c r="L2409" s="1">
        <f t="shared" si="339"/>
        <v>20</v>
      </c>
      <c r="P2409" s="1" t="e">
        <f t="shared" ca="1" si="340"/>
        <v>#VALUE!</v>
      </c>
      <c r="R2409" s="1">
        <f t="shared" si="342"/>
        <v>0</v>
      </c>
      <c r="T2409" s="1" t="e">
        <f t="shared" si="341"/>
        <v>#VALUE!</v>
      </c>
    </row>
    <row r="2410" spans="1:20" x14ac:dyDescent="0.25">
      <c r="A2410" s="1" t="s">
        <v>5350</v>
      </c>
      <c r="B2410" s="2">
        <v>70300</v>
      </c>
      <c r="C2410" s="2">
        <v>70098</v>
      </c>
      <c r="D2410" s="1" t="s">
        <v>5351</v>
      </c>
      <c r="E2410" s="1">
        <f t="shared" si="334"/>
        <v>18</v>
      </c>
      <c r="G2410" s="1">
        <f t="shared" si="335"/>
        <v>1</v>
      </c>
      <c r="H2410" s="1">
        <f t="shared" si="336"/>
        <v>6</v>
      </c>
      <c r="I2410" s="1">
        <f t="shared" si="337"/>
        <v>8</v>
      </c>
      <c r="J2410" s="1">
        <f t="shared" si="338"/>
        <v>8</v>
      </c>
      <c r="L2410" s="1">
        <f t="shared" si="339"/>
        <v>23</v>
      </c>
      <c r="P2410" s="1" t="e">
        <f t="shared" ca="1" si="340"/>
        <v>#VALUE!</v>
      </c>
      <c r="R2410" s="1">
        <f t="shared" si="342"/>
        <v>0</v>
      </c>
      <c r="T2410" s="1">
        <f t="shared" si="341"/>
        <v>3</v>
      </c>
    </row>
    <row r="2411" spans="1:20" x14ac:dyDescent="0.25">
      <c r="A2411" s="1" t="s">
        <v>1194</v>
      </c>
      <c r="B2411" s="2">
        <v>12480</v>
      </c>
      <c r="C2411" s="2">
        <v>12038</v>
      </c>
      <c r="D2411" s="1" t="s">
        <v>1195</v>
      </c>
      <c r="E2411" s="1">
        <f t="shared" si="334"/>
        <v>18</v>
      </c>
      <c r="G2411" s="1">
        <f t="shared" si="335"/>
        <v>1</v>
      </c>
      <c r="H2411" s="1">
        <f t="shared" si="336"/>
        <v>7</v>
      </c>
      <c r="I2411" s="1">
        <f t="shared" si="337"/>
        <v>9</v>
      </c>
      <c r="J2411" s="1">
        <f t="shared" si="338"/>
        <v>9</v>
      </c>
      <c r="K2411" s="1"/>
      <c r="L2411" s="1">
        <f t="shared" si="339"/>
        <v>26</v>
      </c>
      <c r="P2411" s="1" t="e">
        <f t="shared" ca="1" si="340"/>
        <v>#VALUE!</v>
      </c>
      <c r="R2411" s="1">
        <f t="shared" si="342"/>
        <v>0</v>
      </c>
      <c r="T2411" s="1">
        <f t="shared" si="341"/>
        <v>3</v>
      </c>
    </row>
    <row r="2412" spans="1:20" x14ac:dyDescent="0.25">
      <c r="A2412" s="1" t="s">
        <v>2015</v>
      </c>
      <c r="B2412" s="2">
        <v>62700</v>
      </c>
      <c r="C2412" s="2">
        <v>62178</v>
      </c>
      <c r="D2412" s="1" t="s">
        <v>2016</v>
      </c>
      <c r="E2412" s="1">
        <f t="shared" si="334"/>
        <v>18</v>
      </c>
      <c r="G2412" s="1">
        <f t="shared" si="335"/>
        <v>1</v>
      </c>
      <c r="H2412" s="1">
        <f t="shared" si="336"/>
        <v>16</v>
      </c>
      <c r="I2412" s="1">
        <f t="shared" si="337"/>
        <v>7</v>
      </c>
      <c r="J2412" s="1">
        <f t="shared" si="338"/>
        <v>7</v>
      </c>
      <c r="L2412" s="1">
        <f t="shared" si="339"/>
        <v>31</v>
      </c>
      <c r="P2412" s="1" t="e">
        <f t="shared" ca="1" si="340"/>
        <v>#VALUE!</v>
      </c>
      <c r="R2412" s="1">
        <f t="shared" si="342"/>
        <v>0</v>
      </c>
      <c r="T2412" s="1" t="e">
        <f t="shared" si="341"/>
        <v>#VALUE!</v>
      </c>
    </row>
    <row r="2413" spans="1:20" x14ac:dyDescent="0.25">
      <c r="A2413" s="1" t="s">
        <v>1531</v>
      </c>
      <c r="B2413" s="2">
        <v>59860</v>
      </c>
      <c r="C2413" s="2">
        <v>59112</v>
      </c>
      <c r="D2413" s="1" t="s">
        <v>1532</v>
      </c>
      <c r="E2413" s="1">
        <f t="shared" si="334"/>
        <v>18</v>
      </c>
      <c r="G2413" s="1">
        <f t="shared" si="335"/>
        <v>1</v>
      </c>
      <c r="H2413" s="1">
        <f t="shared" si="336"/>
        <v>13</v>
      </c>
      <c r="I2413" s="1">
        <f t="shared" si="337"/>
        <v>11</v>
      </c>
      <c r="J2413" s="1">
        <f t="shared" si="338"/>
        <v>11</v>
      </c>
      <c r="L2413" s="1">
        <f t="shared" si="339"/>
        <v>36</v>
      </c>
      <c r="P2413" s="1">
        <f t="shared" ca="1" si="340"/>
        <v>3</v>
      </c>
      <c r="R2413" s="1">
        <f t="shared" si="342"/>
        <v>0</v>
      </c>
      <c r="T2413" s="1" t="e">
        <f t="shared" si="341"/>
        <v>#VALUE!</v>
      </c>
    </row>
    <row r="2414" spans="1:20" x14ac:dyDescent="0.25">
      <c r="A2414" s="1" t="s">
        <v>9481</v>
      </c>
      <c r="B2414" s="2">
        <v>91680</v>
      </c>
      <c r="C2414" s="2">
        <v>91115</v>
      </c>
      <c r="D2414" s="1" t="s">
        <v>9482</v>
      </c>
      <c r="E2414" s="1">
        <f t="shared" si="334"/>
        <v>18</v>
      </c>
      <c r="G2414" s="1">
        <f t="shared" si="335"/>
        <v>1</v>
      </c>
      <c r="H2414" s="1">
        <f t="shared" si="336"/>
        <v>5</v>
      </c>
      <c r="I2414" s="1">
        <f t="shared" si="337"/>
        <v>10</v>
      </c>
      <c r="J2414" s="1">
        <f t="shared" si="338"/>
        <v>10</v>
      </c>
      <c r="L2414" s="1">
        <f t="shared" si="339"/>
        <v>26</v>
      </c>
      <c r="P2414" s="1">
        <f t="shared" ca="1" si="340"/>
        <v>2</v>
      </c>
      <c r="R2414" s="1">
        <f t="shared" si="342"/>
        <v>0</v>
      </c>
      <c r="T2414" s="1" t="e">
        <f t="shared" si="341"/>
        <v>#VALUE!</v>
      </c>
    </row>
    <row r="2415" spans="1:20" x14ac:dyDescent="0.25">
      <c r="A2415" s="1" t="s">
        <v>7425</v>
      </c>
      <c r="B2415" s="2">
        <v>26170</v>
      </c>
      <c r="C2415" s="2">
        <v>26063</v>
      </c>
      <c r="D2415" s="1" t="s">
        <v>7426</v>
      </c>
      <c r="E2415" s="1">
        <f t="shared" si="334"/>
        <v>18</v>
      </c>
      <c r="G2415" s="1">
        <f t="shared" si="335"/>
        <v>1</v>
      </c>
      <c r="H2415" s="1">
        <f t="shared" si="336"/>
        <v>7</v>
      </c>
      <c r="I2415" s="1">
        <f t="shared" si="337"/>
        <v>6</v>
      </c>
      <c r="J2415" s="1">
        <f t="shared" si="338"/>
        <v>6</v>
      </c>
      <c r="L2415" s="1">
        <f t="shared" si="339"/>
        <v>20</v>
      </c>
      <c r="P2415" s="1">
        <f t="shared" ca="1" si="340"/>
        <v>5</v>
      </c>
      <c r="R2415" s="1">
        <f t="shared" si="342"/>
        <v>0</v>
      </c>
      <c r="T2415" s="1">
        <f t="shared" si="341"/>
        <v>13</v>
      </c>
    </row>
    <row r="2416" spans="1:20" x14ac:dyDescent="0.25">
      <c r="A2416" s="1" t="s">
        <v>6839</v>
      </c>
      <c r="B2416" s="2">
        <v>21290</v>
      </c>
      <c r="C2416" s="2">
        <v>21116</v>
      </c>
      <c r="D2416" s="1" t="s">
        <v>6840</v>
      </c>
      <c r="E2416" s="1">
        <f t="shared" si="334"/>
        <v>18</v>
      </c>
      <c r="G2416" s="1">
        <f t="shared" si="335"/>
        <v>1</v>
      </c>
      <c r="H2416" s="1">
        <f t="shared" si="336"/>
        <v>4</v>
      </c>
      <c r="I2416" s="1">
        <f t="shared" si="337"/>
        <v>6</v>
      </c>
      <c r="J2416" s="1">
        <f t="shared" si="338"/>
        <v>6</v>
      </c>
      <c r="L2416" s="1">
        <f t="shared" si="339"/>
        <v>17</v>
      </c>
      <c r="P2416" s="1">
        <f t="shared" ca="1" si="340"/>
        <v>2</v>
      </c>
      <c r="R2416" s="1">
        <f t="shared" si="342"/>
        <v>0</v>
      </c>
      <c r="T2416" s="1" t="e">
        <f t="shared" si="341"/>
        <v>#VALUE!</v>
      </c>
    </row>
    <row r="2417" spans="1:20" x14ac:dyDescent="0.25">
      <c r="A2417" s="1" t="s">
        <v>3173</v>
      </c>
      <c r="B2417" s="2">
        <v>3440</v>
      </c>
      <c r="C2417" s="2">
        <v>3046</v>
      </c>
      <c r="D2417" s="1" t="s">
        <v>3174</v>
      </c>
      <c r="E2417" s="1">
        <f t="shared" si="334"/>
        <v>18</v>
      </c>
      <c r="G2417" s="1">
        <f t="shared" si="335"/>
        <v>1</v>
      </c>
      <c r="H2417" s="1">
        <f t="shared" si="336"/>
        <v>5</v>
      </c>
      <c r="I2417" s="1">
        <f t="shared" si="337"/>
        <v>10</v>
      </c>
      <c r="J2417" s="1">
        <f t="shared" si="338"/>
        <v>10</v>
      </c>
      <c r="L2417" s="1">
        <f t="shared" si="339"/>
        <v>26</v>
      </c>
      <c r="P2417" s="1">
        <f t="shared" ca="1" si="340"/>
        <v>3</v>
      </c>
      <c r="R2417" s="1">
        <f t="shared" si="342"/>
        <v>0</v>
      </c>
      <c r="T2417" s="1" t="e">
        <f t="shared" si="341"/>
        <v>#VALUE!</v>
      </c>
    </row>
    <row r="2418" spans="1:20" x14ac:dyDescent="0.25">
      <c r="A2418" s="1" t="s">
        <v>4191</v>
      </c>
      <c r="B2418" s="2">
        <v>62470</v>
      </c>
      <c r="C2418" s="2">
        <v>62197</v>
      </c>
      <c r="D2418" s="1" t="s">
        <v>4192</v>
      </c>
      <c r="E2418" s="1">
        <f t="shared" si="334"/>
        <v>18</v>
      </c>
      <c r="G2418" s="1">
        <f t="shared" si="335"/>
        <v>4</v>
      </c>
      <c r="H2418" s="1">
        <f t="shared" si="336"/>
        <v>14</v>
      </c>
      <c r="I2418" s="1">
        <f t="shared" si="337"/>
        <v>5</v>
      </c>
      <c r="J2418" s="1">
        <f t="shared" si="338"/>
        <v>5</v>
      </c>
      <c r="L2418" s="1">
        <f t="shared" si="339"/>
        <v>28</v>
      </c>
      <c r="P2418" s="1">
        <f t="shared" ca="1" si="340"/>
        <v>2</v>
      </c>
      <c r="R2418" s="1">
        <f t="shared" si="342"/>
        <v>0</v>
      </c>
      <c r="T2418" s="1" t="e">
        <f t="shared" si="341"/>
        <v>#VALUE!</v>
      </c>
    </row>
    <row r="2419" spans="1:20" x14ac:dyDescent="0.25">
      <c r="A2419" s="1" t="s">
        <v>8113</v>
      </c>
      <c r="B2419" s="2">
        <v>32500</v>
      </c>
      <c r="C2419" s="2">
        <v>32078</v>
      </c>
      <c r="D2419" s="1" t="s">
        <v>8114</v>
      </c>
      <c r="E2419" s="1">
        <f t="shared" si="334"/>
        <v>18</v>
      </c>
      <c r="G2419" s="1">
        <f t="shared" si="335"/>
        <v>15</v>
      </c>
      <c r="H2419" s="1">
        <f t="shared" si="336"/>
        <v>5</v>
      </c>
      <c r="I2419" s="1">
        <f t="shared" si="337"/>
        <v>6</v>
      </c>
      <c r="J2419" s="1">
        <f t="shared" si="338"/>
        <v>6</v>
      </c>
      <c r="L2419" s="1">
        <f t="shared" si="339"/>
        <v>32</v>
      </c>
      <c r="P2419" s="1" t="e">
        <f t="shared" ca="1" si="340"/>
        <v>#VALUE!</v>
      </c>
      <c r="R2419" s="1">
        <f t="shared" si="342"/>
        <v>0</v>
      </c>
      <c r="T2419" s="1" t="e">
        <f t="shared" si="341"/>
        <v>#VALUE!</v>
      </c>
    </row>
    <row r="2420" spans="1:20" x14ac:dyDescent="0.25">
      <c r="A2420" s="1" t="s">
        <v>4991</v>
      </c>
      <c r="B2420" s="2">
        <v>24220</v>
      </c>
      <c r="C2420" s="2">
        <v>24087</v>
      </c>
      <c r="D2420" s="1" t="s">
        <v>4992</v>
      </c>
      <c r="E2420" s="1">
        <f t="shared" si="334"/>
        <v>18</v>
      </c>
      <c r="G2420" s="1">
        <f t="shared" si="335"/>
        <v>12</v>
      </c>
      <c r="H2420" s="1">
        <f t="shared" si="336"/>
        <v>5</v>
      </c>
      <c r="I2420" s="1">
        <f t="shared" si="337"/>
        <v>6</v>
      </c>
      <c r="J2420" s="1">
        <f t="shared" si="338"/>
        <v>6</v>
      </c>
      <c r="L2420" s="1">
        <f t="shared" si="339"/>
        <v>29</v>
      </c>
      <c r="P2420" s="1">
        <f t="shared" ca="1" si="340"/>
        <v>2</v>
      </c>
      <c r="R2420" s="1">
        <f t="shared" si="342"/>
        <v>0</v>
      </c>
      <c r="T2420" s="1" t="e">
        <f t="shared" si="341"/>
        <v>#VALUE!</v>
      </c>
    </row>
    <row r="2421" spans="1:20" x14ac:dyDescent="0.25">
      <c r="A2421" s="1" t="s">
        <v>4469</v>
      </c>
      <c r="B2421" s="2">
        <v>64190</v>
      </c>
      <c r="C2421" s="2">
        <v>64178</v>
      </c>
      <c r="D2421" s="1" t="s">
        <v>4470</v>
      </c>
      <c r="E2421" s="1">
        <f t="shared" si="334"/>
        <v>18</v>
      </c>
      <c r="G2421" s="1">
        <f t="shared" si="335"/>
        <v>14</v>
      </c>
      <c r="H2421" s="1">
        <f t="shared" si="336"/>
        <v>5</v>
      </c>
      <c r="I2421" s="1">
        <f t="shared" si="337"/>
        <v>15</v>
      </c>
      <c r="J2421" s="1">
        <f t="shared" si="338"/>
        <v>15</v>
      </c>
      <c r="K2421" s="1"/>
      <c r="L2421" s="1">
        <f t="shared" si="339"/>
        <v>49</v>
      </c>
      <c r="P2421" s="1">
        <f t="shared" ca="1" si="340"/>
        <v>8</v>
      </c>
      <c r="R2421" s="1">
        <f t="shared" si="342"/>
        <v>0</v>
      </c>
      <c r="T2421" s="1">
        <f t="shared" si="341"/>
        <v>16</v>
      </c>
    </row>
    <row r="2422" spans="1:20" x14ac:dyDescent="0.25">
      <c r="A2422" s="1" t="s">
        <v>591</v>
      </c>
      <c r="B2422" s="2">
        <v>52360</v>
      </c>
      <c r="C2422" s="2">
        <v>52089</v>
      </c>
      <c r="D2422" s="1" t="s">
        <v>592</v>
      </c>
      <c r="E2422" s="1">
        <f t="shared" si="334"/>
        <v>18</v>
      </c>
      <c r="G2422" s="1">
        <f t="shared" si="335"/>
        <v>11</v>
      </c>
      <c r="H2422" s="1">
        <f t="shared" si="336"/>
        <v>2</v>
      </c>
      <c r="I2422" s="1">
        <f t="shared" si="337"/>
        <v>3</v>
      </c>
      <c r="J2422" s="1">
        <f t="shared" si="338"/>
        <v>3</v>
      </c>
      <c r="L2422" s="1">
        <f t="shared" si="339"/>
        <v>19</v>
      </c>
      <c r="P2422" s="1">
        <f t="shared" ca="1" si="340"/>
        <v>3</v>
      </c>
      <c r="R2422" s="1">
        <f t="shared" si="342"/>
        <v>0</v>
      </c>
      <c r="T2422" s="1" t="e">
        <f t="shared" si="341"/>
        <v>#VALUE!</v>
      </c>
    </row>
    <row r="2423" spans="1:20" x14ac:dyDescent="0.25">
      <c r="A2423" s="1" t="s">
        <v>3090</v>
      </c>
      <c r="B2423" s="2">
        <v>54890</v>
      </c>
      <c r="C2423" s="2">
        <v>54112</v>
      </c>
      <c r="D2423" s="1" t="s">
        <v>3091</v>
      </c>
      <c r="E2423" s="1">
        <f t="shared" si="334"/>
        <v>18</v>
      </c>
      <c r="G2423" s="1">
        <f t="shared" si="335"/>
        <v>5</v>
      </c>
      <c r="H2423" s="1">
        <f t="shared" si="336"/>
        <v>7</v>
      </c>
      <c r="I2423" s="1">
        <f t="shared" si="337"/>
        <v>6</v>
      </c>
      <c r="J2423" s="1">
        <f t="shared" si="338"/>
        <v>6</v>
      </c>
      <c r="L2423" s="1">
        <f t="shared" si="339"/>
        <v>24</v>
      </c>
      <c r="P2423" s="1">
        <f t="shared" ca="1" si="340"/>
        <v>3</v>
      </c>
      <c r="R2423" s="1">
        <f t="shared" si="342"/>
        <v>0</v>
      </c>
      <c r="T2423" s="1" t="e">
        <f t="shared" si="341"/>
        <v>#VALUE!</v>
      </c>
    </row>
    <row r="2424" spans="1:20" x14ac:dyDescent="0.25">
      <c r="A2424" s="1" t="s">
        <v>6505</v>
      </c>
      <c r="B2424" s="2">
        <v>63980</v>
      </c>
      <c r="C2424" s="2">
        <v>63076</v>
      </c>
      <c r="D2424" s="1" t="s">
        <v>6506</v>
      </c>
      <c r="E2424" s="1">
        <f t="shared" si="334"/>
        <v>18</v>
      </c>
      <c r="G2424" s="1">
        <f t="shared" si="335"/>
        <v>5</v>
      </c>
      <c r="H2424" s="1">
        <f t="shared" si="336"/>
        <v>18</v>
      </c>
      <c r="I2424" s="1">
        <f t="shared" si="337"/>
        <v>15</v>
      </c>
      <c r="J2424" s="1">
        <f t="shared" si="338"/>
        <v>15</v>
      </c>
      <c r="L2424" s="1">
        <f t="shared" si="339"/>
        <v>53</v>
      </c>
      <c r="P2424" s="1">
        <f t="shared" ca="1" si="340"/>
        <v>5</v>
      </c>
      <c r="R2424" s="1">
        <f t="shared" si="342"/>
        <v>0</v>
      </c>
      <c r="T2424" s="1">
        <f t="shared" si="341"/>
        <v>6</v>
      </c>
    </row>
    <row r="2425" spans="1:20" x14ac:dyDescent="0.25">
      <c r="A2425" s="1" t="s">
        <v>7469</v>
      </c>
      <c r="B2425" s="2">
        <v>70150</v>
      </c>
      <c r="C2425" s="2">
        <v>70119</v>
      </c>
      <c r="D2425" s="1" t="s">
        <v>7470</v>
      </c>
      <c r="E2425" s="1">
        <f t="shared" si="334"/>
        <v>18</v>
      </c>
      <c r="G2425" s="1">
        <f t="shared" si="335"/>
        <v>5</v>
      </c>
      <c r="H2425" s="1">
        <f t="shared" si="336"/>
        <v>13</v>
      </c>
      <c r="I2425" s="1">
        <f t="shared" si="337"/>
        <v>12</v>
      </c>
      <c r="J2425" s="1">
        <f t="shared" si="338"/>
        <v>12</v>
      </c>
      <c r="L2425" s="1">
        <f t="shared" si="339"/>
        <v>42</v>
      </c>
      <c r="P2425" s="1">
        <f t="shared" ca="1" si="340"/>
        <v>2</v>
      </c>
      <c r="R2425" s="1">
        <f t="shared" si="342"/>
        <v>0</v>
      </c>
      <c r="T2425" s="1">
        <f t="shared" si="341"/>
        <v>6</v>
      </c>
    </row>
    <row r="2426" spans="1:20" x14ac:dyDescent="0.25">
      <c r="A2426" s="1" t="s">
        <v>6705</v>
      </c>
      <c r="B2426" s="2">
        <v>37170</v>
      </c>
      <c r="C2426" s="2">
        <v>37050</v>
      </c>
      <c r="D2426" s="1" t="s">
        <v>6706</v>
      </c>
      <c r="E2426" s="1">
        <f t="shared" si="334"/>
        <v>18</v>
      </c>
      <c r="G2426" s="1">
        <f t="shared" si="335"/>
        <v>5</v>
      </c>
      <c r="H2426" s="1">
        <f t="shared" si="336"/>
        <v>11</v>
      </c>
      <c r="I2426" s="1">
        <f t="shared" si="337"/>
        <v>10</v>
      </c>
      <c r="J2426" s="1">
        <f t="shared" si="338"/>
        <v>10</v>
      </c>
      <c r="K2426" s="1"/>
      <c r="L2426" s="1">
        <f t="shared" si="339"/>
        <v>36</v>
      </c>
      <c r="P2426" s="1">
        <f t="shared" ca="1" si="340"/>
        <v>6</v>
      </c>
      <c r="R2426" s="1">
        <f t="shared" si="342"/>
        <v>0</v>
      </c>
      <c r="T2426" s="1">
        <f t="shared" si="341"/>
        <v>15</v>
      </c>
    </row>
    <row r="2427" spans="1:20" x14ac:dyDescent="0.25">
      <c r="A2427" s="1" t="s">
        <v>8196</v>
      </c>
      <c r="B2427" s="2">
        <v>77600</v>
      </c>
      <c r="C2427" s="2">
        <v>77085</v>
      </c>
      <c r="D2427" s="1" t="s">
        <v>8197</v>
      </c>
      <c r="E2427" s="1">
        <f t="shared" si="334"/>
        <v>18</v>
      </c>
      <c r="G2427" s="1">
        <f t="shared" si="335"/>
        <v>15</v>
      </c>
      <c r="H2427" s="1">
        <f t="shared" si="336"/>
        <v>6</v>
      </c>
      <c r="I2427" s="1">
        <f t="shared" si="337"/>
        <v>7</v>
      </c>
      <c r="J2427" s="1">
        <f t="shared" si="338"/>
        <v>7</v>
      </c>
      <c r="K2427" s="1"/>
      <c r="L2427" s="1">
        <f t="shared" si="339"/>
        <v>35</v>
      </c>
      <c r="P2427" s="1">
        <f t="shared" ca="1" si="340"/>
        <v>7</v>
      </c>
      <c r="R2427" s="1">
        <f t="shared" si="342"/>
        <v>0</v>
      </c>
      <c r="T2427" s="1">
        <f t="shared" si="341"/>
        <v>8</v>
      </c>
    </row>
    <row r="2428" spans="1:20" x14ac:dyDescent="0.25">
      <c r="A2428" s="1" t="s">
        <v>5361</v>
      </c>
      <c r="B2428" s="2">
        <v>70120</v>
      </c>
      <c r="C2428" s="2">
        <v>70135</v>
      </c>
      <c r="D2428" s="1" t="s">
        <v>5362</v>
      </c>
      <c r="E2428" s="1">
        <f t="shared" si="334"/>
        <v>18</v>
      </c>
      <c r="G2428" s="1">
        <f t="shared" si="335"/>
        <v>15</v>
      </c>
      <c r="H2428" s="1">
        <f t="shared" si="336"/>
        <v>6</v>
      </c>
      <c r="I2428" s="1">
        <f t="shared" si="337"/>
        <v>14</v>
      </c>
      <c r="J2428" s="1">
        <f t="shared" si="338"/>
        <v>14</v>
      </c>
      <c r="L2428" s="1">
        <f t="shared" si="339"/>
        <v>49</v>
      </c>
      <c r="P2428" s="1" t="e">
        <f t="shared" ca="1" si="340"/>
        <v>#VALUE!</v>
      </c>
      <c r="R2428" s="1">
        <f t="shared" si="342"/>
        <v>0</v>
      </c>
      <c r="T2428" s="1" t="e">
        <f t="shared" si="341"/>
        <v>#VALUE!</v>
      </c>
    </row>
    <row r="2429" spans="1:20" x14ac:dyDescent="0.25">
      <c r="A2429" s="1" t="s">
        <v>6114</v>
      </c>
      <c r="B2429" s="2">
        <v>77820</v>
      </c>
      <c r="C2429" s="2">
        <v>77103</v>
      </c>
      <c r="D2429" s="1" t="s">
        <v>6115</v>
      </c>
      <c r="E2429" s="1">
        <f t="shared" si="334"/>
        <v>18</v>
      </c>
      <c r="G2429" s="1">
        <f t="shared" si="335"/>
        <v>14</v>
      </c>
      <c r="H2429" s="1">
        <f t="shared" si="336"/>
        <v>18</v>
      </c>
      <c r="I2429" s="1">
        <f t="shared" si="337"/>
        <v>6</v>
      </c>
      <c r="J2429" s="1">
        <f t="shared" si="338"/>
        <v>6</v>
      </c>
      <c r="K2429" s="1"/>
      <c r="L2429" s="1">
        <f t="shared" si="339"/>
        <v>44</v>
      </c>
      <c r="P2429" s="1">
        <f t="shared" ca="1" si="340"/>
        <v>18</v>
      </c>
      <c r="R2429" s="1">
        <f t="shared" si="342"/>
        <v>0</v>
      </c>
      <c r="T2429" s="1">
        <f t="shared" si="341"/>
        <v>8</v>
      </c>
    </row>
    <row r="2430" spans="1:20" x14ac:dyDescent="0.25">
      <c r="A2430" s="1" t="s">
        <v>5166</v>
      </c>
      <c r="B2430" s="2">
        <v>54450</v>
      </c>
      <c r="C2430" s="2">
        <v>54124</v>
      </c>
      <c r="D2430" s="1" t="s">
        <v>5167</v>
      </c>
      <c r="E2430" s="1">
        <f t="shared" si="334"/>
        <v>18</v>
      </c>
      <c r="G2430" s="1">
        <f t="shared" si="335"/>
        <v>17</v>
      </c>
      <c r="H2430" s="1">
        <f t="shared" si="336"/>
        <v>5</v>
      </c>
      <c r="I2430" s="1">
        <f t="shared" si="337"/>
        <v>6</v>
      </c>
      <c r="J2430" s="1">
        <f t="shared" si="338"/>
        <v>6</v>
      </c>
      <c r="L2430" s="1">
        <f t="shared" si="339"/>
        <v>34</v>
      </c>
      <c r="P2430" s="1" t="e">
        <f t="shared" ca="1" si="340"/>
        <v>#VALUE!</v>
      </c>
      <c r="R2430" s="1">
        <f t="shared" si="342"/>
        <v>0</v>
      </c>
      <c r="T2430" s="1" t="e">
        <f t="shared" si="341"/>
        <v>#VALUE!</v>
      </c>
    </row>
    <row r="2431" spans="1:20" x14ac:dyDescent="0.25">
      <c r="A2431" s="1" t="s">
        <v>2869</v>
      </c>
      <c r="B2431" s="2">
        <v>1510</v>
      </c>
      <c r="C2431" s="2">
        <v>1100</v>
      </c>
      <c r="D2431" s="1" t="s">
        <v>2870</v>
      </c>
      <c r="E2431" s="1">
        <f t="shared" si="334"/>
        <v>18</v>
      </c>
      <c r="G2431" s="1">
        <f t="shared" si="335"/>
        <v>14</v>
      </c>
      <c r="H2431" s="1">
        <f t="shared" si="336"/>
        <v>3</v>
      </c>
      <c r="I2431" s="1">
        <f t="shared" si="337"/>
        <v>11</v>
      </c>
      <c r="J2431" s="1">
        <f t="shared" si="338"/>
        <v>11</v>
      </c>
      <c r="L2431" s="1">
        <f t="shared" si="339"/>
        <v>39</v>
      </c>
      <c r="P2431" s="1" t="e">
        <f t="shared" ca="1" si="340"/>
        <v>#VALUE!</v>
      </c>
      <c r="R2431" s="1">
        <f t="shared" si="342"/>
        <v>0</v>
      </c>
      <c r="T2431" s="1" t="e">
        <f t="shared" si="341"/>
        <v>#VALUE!</v>
      </c>
    </row>
    <row r="2432" spans="1:20" x14ac:dyDescent="0.25">
      <c r="A2432" s="1" t="s">
        <v>9170</v>
      </c>
      <c r="B2432" s="2">
        <v>45170</v>
      </c>
      <c r="C2432" s="2">
        <v>45095</v>
      </c>
      <c r="D2432" s="1" t="s">
        <v>9171</v>
      </c>
      <c r="E2432" s="1">
        <f t="shared" si="334"/>
        <v>18</v>
      </c>
      <c r="G2432" s="1">
        <f t="shared" si="335"/>
        <v>15</v>
      </c>
      <c r="H2432" s="1">
        <f t="shared" si="336"/>
        <v>6</v>
      </c>
      <c r="I2432" s="1">
        <f t="shared" si="337"/>
        <v>4</v>
      </c>
      <c r="J2432" s="1">
        <f t="shared" si="338"/>
        <v>4</v>
      </c>
      <c r="L2432" s="1">
        <f t="shared" si="339"/>
        <v>29</v>
      </c>
      <c r="P2432" s="1" t="e">
        <f t="shared" ca="1" si="340"/>
        <v>#VALUE!</v>
      </c>
      <c r="R2432" s="1">
        <f t="shared" si="342"/>
        <v>0</v>
      </c>
      <c r="T2432" s="1">
        <f t="shared" si="341"/>
        <v>16</v>
      </c>
    </row>
    <row r="2433" spans="1:20" x14ac:dyDescent="0.25">
      <c r="A2433" s="1" t="s">
        <v>8880</v>
      </c>
      <c r="B2433" s="2">
        <v>39570</v>
      </c>
      <c r="C2433" s="2">
        <v>39146</v>
      </c>
      <c r="D2433" s="1" t="s">
        <v>8881</v>
      </c>
      <c r="E2433" s="1">
        <f t="shared" si="334"/>
        <v>18</v>
      </c>
      <c r="G2433" s="1">
        <f t="shared" si="335"/>
        <v>16</v>
      </c>
      <c r="H2433" s="1">
        <f t="shared" si="336"/>
        <v>9</v>
      </c>
      <c r="I2433" s="1">
        <f t="shared" si="337"/>
        <v>4</v>
      </c>
      <c r="J2433" s="1">
        <f t="shared" si="338"/>
        <v>4</v>
      </c>
      <c r="L2433" s="1">
        <f t="shared" si="339"/>
        <v>33</v>
      </c>
      <c r="P2433" s="1">
        <f t="shared" ca="1" si="340"/>
        <v>6</v>
      </c>
      <c r="R2433" s="1">
        <f t="shared" si="342"/>
        <v>0</v>
      </c>
      <c r="T2433" s="1">
        <f t="shared" si="341"/>
        <v>15</v>
      </c>
    </row>
    <row r="2434" spans="1:20" x14ac:dyDescent="0.25">
      <c r="A2434" s="1" t="s">
        <v>4657</v>
      </c>
      <c r="B2434" s="2">
        <v>21220</v>
      </c>
      <c r="C2434" s="2">
        <v>21182</v>
      </c>
      <c r="D2434" s="1" t="s">
        <v>4658</v>
      </c>
      <c r="E2434" s="1">
        <f t="shared" ref="E2434:E2497" si="343">LEN(A2434)</f>
        <v>18</v>
      </c>
      <c r="G2434" s="1">
        <f t="shared" ref="G2434:G2497" si="344">SEARCH($G$1,$A2434,1)</f>
        <v>15</v>
      </c>
      <c r="H2434" s="1">
        <f t="shared" ref="H2434:H2497" si="345">SEARCH($H$1,$A2434,1)</f>
        <v>8</v>
      </c>
      <c r="I2434" s="1">
        <f t="shared" ref="I2434:I2497" si="346">SEARCH($I$1,$A2434,1)</f>
        <v>3</v>
      </c>
      <c r="J2434" s="1">
        <f t="shared" ref="J2434:J2497" si="347">SEARCH($J$1,$A2434,1)</f>
        <v>3</v>
      </c>
      <c r="L2434" s="1">
        <f t="shared" ref="L2434:L2497" si="348">SUM(G2434:J2434)</f>
        <v>29</v>
      </c>
      <c r="P2434" s="1">
        <f t="shared" ref="P2434:P2497" ca="1" si="349">SEARCH($P$3,$A2434,1)</f>
        <v>3</v>
      </c>
      <c r="R2434" s="1">
        <f t="shared" si="342"/>
        <v>0</v>
      </c>
      <c r="T2434" s="1">
        <f t="shared" ref="T2434:T2497" si="350">SEARCH($T$1,$A2434,1)</f>
        <v>2</v>
      </c>
    </row>
    <row r="2435" spans="1:20" x14ac:dyDescent="0.25">
      <c r="A2435" s="1" t="s">
        <v>5223</v>
      </c>
      <c r="B2435" s="2">
        <v>70000</v>
      </c>
      <c r="C2435" s="2">
        <v>70162</v>
      </c>
      <c r="D2435" s="1" t="s">
        <v>5224</v>
      </c>
      <c r="E2435" s="1">
        <f t="shared" si="343"/>
        <v>18</v>
      </c>
      <c r="G2435" s="1">
        <f t="shared" si="344"/>
        <v>6</v>
      </c>
      <c r="H2435" s="1">
        <f t="shared" si="345"/>
        <v>7</v>
      </c>
      <c r="I2435" s="1">
        <f t="shared" si="346"/>
        <v>3</v>
      </c>
      <c r="J2435" s="1">
        <f t="shared" si="347"/>
        <v>3</v>
      </c>
      <c r="L2435" s="1">
        <f t="shared" si="348"/>
        <v>19</v>
      </c>
      <c r="P2435" s="1" t="e">
        <f t="shared" ca="1" si="349"/>
        <v>#VALUE!</v>
      </c>
      <c r="R2435" s="1">
        <f t="shared" si="342"/>
        <v>0</v>
      </c>
      <c r="T2435" s="1">
        <f t="shared" si="350"/>
        <v>2</v>
      </c>
    </row>
    <row r="2436" spans="1:20" x14ac:dyDescent="0.25">
      <c r="A2436" s="1" t="s">
        <v>7278</v>
      </c>
      <c r="B2436" s="2">
        <v>25260</v>
      </c>
      <c r="C2436" s="2">
        <v>25159</v>
      </c>
      <c r="D2436" s="1" t="s">
        <v>7279</v>
      </c>
      <c r="E2436" s="1">
        <f t="shared" si="343"/>
        <v>18</v>
      </c>
      <c r="G2436" s="1">
        <f t="shared" si="344"/>
        <v>6</v>
      </c>
      <c r="H2436" s="1">
        <f t="shared" si="345"/>
        <v>8</v>
      </c>
      <c r="I2436" s="1">
        <f t="shared" si="346"/>
        <v>3</v>
      </c>
      <c r="J2436" s="1">
        <f t="shared" si="347"/>
        <v>3</v>
      </c>
      <c r="K2436" s="1"/>
      <c r="L2436" s="1">
        <f t="shared" si="348"/>
        <v>20</v>
      </c>
      <c r="P2436" s="1">
        <f t="shared" ca="1" si="349"/>
        <v>12</v>
      </c>
      <c r="R2436" s="1">
        <f t="shared" si="342"/>
        <v>0</v>
      </c>
      <c r="T2436" s="1">
        <f t="shared" si="350"/>
        <v>2</v>
      </c>
    </row>
    <row r="2437" spans="1:20" x14ac:dyDescent="0.25">
      <c r="A2437" s="1" t="s">
        <v>3374</v>
      </c>
      <c r="B2437" s="2">
        <v>7270</v>
      </c>
      <c r="C2437" s="2">
        <v>7068</v>
      </c>
      <c r="D2437" s="1" t="s">
        <v>3375</v>
      </c>
      <c r="E2437" s="1">
        <f t="shared" si="343"/>
        <v>18</v>
      </c>
      <c r="G2437" s="1">
        <f t="shared" si="344"/>
        <v>6</v>
      </c>
      <c r="H2437" s="1">
        <f t="shared" si="345"/>
        <v>8</v>
      </c>
      <c r="I2437" s="1">
        <f t="shared" si="346"/>
        <v>3</v>
      </c>
      <c r="J2437" s="1">
        <f t="shared" si="347"/>
        <v>3</v>
      </c>
      <c r="L2437" s="1">
        <f t="shared" si="348"/>
        <v>20</v>
      </c>
      <c r="P2437" s="1">
        <f t="shared" ca="1" si="349"/>
        <v>2</v>
      </c>
      <c r="R2437" s="1">
        <f t="shared" si="342"/>
        <v>0</v>
      </c>
      <c r="T2437" s="1">
        <f t="shared" si="350"/>
        <v>2</v>
      </c>
    </row>
    <row r="2438" spans="1:20" x14ac:dyDescent="0.25">
      <c r="A2438" s="1" t="s">
        <v>3378</v>
      </c>
      <c r="B2438" s="2">
        <v>7410</v>
      </c>
      <c r="C2438" s="2">
        <v>7069</v>
      </c>
      <c r="D2438" s="1" t="s">
        <v>3379</v>
      </c>
      <c r="E2438" s="1">
        <f t="shared" si="343"/>
        <v>18</v>
      </c>
      <c r="G2438" s="1">
        <f t="shared" si="344"/>
        <v>6</v>
      </c>
      <c r="H2438" s="1">
        <f t="shared" si="345"/>
        <v>8</v>
      </c>
      <c r="I2438" s="1">
        <f t="shared" si="346"/>
        <v>3</v>
      </c>
      <c r="J2438" s="1">
        <f t="shared" si="347"/>
        <v>3</v>
      </c>
      <c r="L2438" s="1">
        <f t="shared" si="348"/>
        <v>20</v>
      </c>
      <c r="P2438" s="1">
        <f t="shared" ca="1" si="349"/>
        <v>6</v>
      </c>
      <c r="R2438" s="1">
        <f t="shared" si="342"/>
        <v>0</v>
      </c>
      <c r="T2438" s="1">
        <f t="shared" si="350"/>
        <v>2</v>
      </c>
    </row>
    <row r="2439" spans="1:20" x14ac:dyDescent="0.25">
      <c r="A2439" s="1" t="s">
        <v>5308</v>
      </c>
      <c r="B2439" s="2">
        <v>69124</v>
      </c>
      <c r="C2439" s="2">
        <v>69299</v>
      </c>
      <c r="D2439" s="1" t="s">
        <v>5309</v>
      </c>
      <c r="E2439" s="1">
        <f t="shared" si="343"/>
        <v>18</v>
      </c>
      <c r="G2439" s="1">
        <f t="shared" si="344"/>
        <v>6</v>
      </c>
      <c r="H2439" s="1">
        <f t="shared" si="345"/>
        <v>8</v>
      </c>
      <c r="I2439" s="1">
        <f t="shared" si="346"/>
        <v>3</v>
      </c>
      <c r="J2439" s="1">
        <f t="shared" si="347"/>
        <v>3</v>
      </c>
      <c r="L2439" s="1">
        <f t="shared" si="348"/>
        <v>20</v>
      </c>
      <c r="P2439" s="1">
        <f t="shared" ca="1" si="349"/>
        <v>8</v>
      </c>
      <c r="R2439" s="1">
        <f t="shared" si="342"/>
        <v>1</v>
      </c>
      <c r="T2439" s="1">
        <f t="shared" si="350"/>
        <v>2</v>
      </c>
    </row>
    <row r="2440" spans="1:20" x14ac:dyDescent="0.25">
      <c r="A2440" s="1" t="s">
        <v>5308</v>
      </c>
      <c r="B2440" s="2">
        <v>69124</v>
      </c>
      <c r="C2440" s="2">
        <v>69299</v>
      </c>
      <c r="D2440" s="1" t="s">
        <v>5309</v>
      </c>
      <c r="E2440" s="1">
        <f t="shared" si="343"/>
        <v>18</v>
      </c>
      <c r="G2440" s="1">
        <f t="shared" si="344"/>
        <v>6</v>
      </c>
      <c r="H2440" s="1">
        <f t="shared" si="345"/>
        <v>8</v>
      </c>
      <c r="I2440" s="1">
        <f t="shared" si="346"/>
        <v>3</v>
      </c>
      <c r="J2440" s="1">
        <f t="shared" si="347"/>
        <v>3</v>
      </c>
      <c r="L2440" s="1">
        <f t="shared" si="348"/>
        <v>20</v>
      </c>
      <c r="P2440" s="1">
        <f t="shared" ca="1" si="349"/>
        <v>8</v>
      </c>
      <c r="R2440" s="1">
        <f t="shared" si="342"/>
        <v>2</v>
      </c>
      <c r="T2440" s="1">
        <f t="shared" si="350"/>
        <v>2</v>
      </c>
    </row>
    <row r="2441" spans="1:20" x14ac:dyDescent="0.25">
      <c r="A2441" s="1" t="s">
        <v>5308</v>
      </c>
      <c r="B2441" s="2">
        <v>69125</v>
      </c>
      <c r="C2441" s="2">
        <v>69299</v>
      </c>
      <c r="D2441" s="1" t="s">
        <v>5309</v>
      </c>
      <c r="E2441" s="1">
        <f t="shared" si="343"/>
        <v>18</v>
      </c>
      <c r="G2441" s="1">
        <f t="shared" si="344"/>
        <v>6</v>
      </c>
      <c r="H2441" s="1">
        <f t="shared" si="345"/>
        <v>8</v>
      </c>
      <c r="I2441" s="1">
        <f t="shared" si="346"/>
        <v>3</v>
      </c>
      <c r="J2441" s="1">
        <f t="shared" si="347"/>
        <v>3</v>
      </c>
      <c r="L2441" s="1">
        <f t="shared" si="348"/>
        <v>20</v>
      </c>
      <c r="P2441" s="1" t="e">
        <f t="shared" ca="1" si="349"/>
        <v>#VALUE!</v>
      </c>
      <c r="R2441" s="1">
        <f t="shared" si="342"/>
        <v>2</v>
      </c>
      <c r="T2441" s="1">
        <f t="shared" si="350"/>
        <v>2</v>
      </c>
    </row>
    <row r="2442" spans="1:20" x14ac:dyDescent="0.25">
      <c r="A2442" s="1" t="s">
        <v>5308</v>
      </c>
      <c r="B2442" s="2">
        <v>69125</v>
      </c>
      <c r="C2442" s="2">
        <v>69299</v>
      </c>
      <c r="D2442" s="1" t="s">
        <v>5309</v>
      </c>
      <c r="E2442" s="1">
        <f t="shared" si="343"/>
        <v>18</v>
      </c>
      <c r="G2442" s="1">
        <f t="shared" si="344"/>
        <v>6</v>
      </c>
      <c r="H2442" s="1">
        <f t="shared" si="345"/>
        <v>8</v>
      </c>
      <c r="I2442" s="1">
        <f t="shared" si="346"/>
        <v>3</v>
      </c>
      <c r="J2442" s="1">
        <f t="shared" si="347"/>
        <v>3</v>
      </c>
      <c r="L2442" s="1">
        <f t="shared" si="348"/>
        <v>20</v>
      </c>
      <c r="P2442" s="1">
        <f t="shared" ca="1" si="349"/>
        <v>8</v>
      </c>
      <c r="R2442" s="1">
        <f t="shared" si="342"/>
        <v>1</v>
      </c>
      <c r="T2442" s="1">
        <f t="shared" si="350"/>
        <v>2</v>
      </c>
    </row>
    <row r="2443" spans="1:20" x14ac:dyDescent="0.25">
      <c r="A2443" s="1" t="s">
        <v>3266</v>
      </c>
      <c r="B2443" s="2">
        <v>55000</v>
      </c>
      <c r="C2443" s="2">
        <v>55120</v>
      </c>
      <c r="D2443" s="1" t="s">
        <v>3267</v>
      </c>
      <c r="E2443" s="1">
        <f t="shared" si="343"/>
        <v>18</v>
      </c>
      <c r="G2443" s="1">
        <f t="shared" si="344"/>
        <v>4</v>
      </c>
      <c r="H2443" s="1">
        <f t="shared" si="345"/>
        <v>6</v>
      </c>
      <c r="I2443" s="1">
        <f t="shared" si="346"/>
        <v>5</v>
      </c>
      <c r="J2443" s="1">
        <f t="shared" si="347"/>
        <v>5</v>
      </c>
      <c r="L2443" s="1">
        <f t="shared" si="348"/>
        <v>20</v>
      </c>
      <c r="P2443" s="1">
        <f t="shared" ca="1" si="349"/>
        <v>4</v>
      </c>
      <c r="R2443" s="1">
        <f t="shared" si="342"/>
        <v>0</v>
      </c>
      <c r="T2443" s="1">
        <f t="shared" si="350"/>
        <v>2</v>
      </c>
    </row>
    <row r="2444" spans="1:20" x14ac:dyDescent="0.25">
      <c r="A2444" s="1" t="s">
        <v>8641</v>
      </c>
      <c r="B2444" s="2">
        <v>77450</v>
      </c>
      <c r="C2444" s="2">
        <v>77125</v>
      </c>
      <c r="D2444" s="1" t="s">
        <v>8642</v>
      </c>
      <c r="E2444" s="1">
        <f t="shared" si="343"/>
        <v>18</v>
      </c>
      <c r="G2444" s="1">
        <f t="shared" si="344"/>
        <v>13</v>
      </c>
      <c r="H2444" s="1">
        <f t="shared" si="345"/>
        <v>5</v>
      </c>
      <c r="I2444" s="1">
        <f t="shared" si="346"/>
        <v>11</v>
      </c>
      <c r="J2444" s="1">
        <f t="shared" si="347"/>
        <v>11</v>
      </c>
      <c r="K2444" s="1"/>
      <c r="L2444" s="1">
        <f t="shared" si="348"/>
        <v>40</v>
      </c>
      <c r="P2444" s="1">
        <f t="shared" ca="1" si="349"/>
        <v>2</v>
      </c>
      <c r="R2444" s="1">
        <f t="shared" si="342"/>
        <v>0</v>
      </c>
      <c r="T2444" s="1">
        <f t="shared" si="350"/>
        <v>2</v>
      </c>
    </row>
    <row r="2445" spans="1:20" x14ac:dyDescent="0.25">
      <c r="A2445" s="1" t="s">
        <v>3738</v>
      </c>
      <c r="B2445" s="2">
        <v>11200</v>
      </c>
      <c r="C2445" s="2">
        <v>11098</v>
      </c>
      <c r="D2445" s="1" t="s">
        <v>3739</v>
      </c>
      <c r="E2445" s="1">
        <f t="shared" si="343"/>
        <v>18</v>
      </c>
      <c r="G2445" s="1">
        <f t="shared" si="344"/>
        <v>13</v>
      </c>
      <c r="H2445" s="1">
        <f t="shared" si="345"/>
        <v>15</v>
      </c>
      <c r="I2445" s="1">
        <f t="shared" si="346"/>
        <v>5</v>
      </c>
      <c r="J2445" s="1">
        <f t="shared" si="347"/>
        <v>5</v>
      </c>
      <c r="L2445" s="1">
        <f t="shared" si="348"/>
        <v>38</v>
      </c>
      <c r="P2445" s="1">
        <f t="shared" ca="1" si="349"/>
        <v>2</v>
      </c>
      <c r="R2445" s="1">
        <f t="shared" si="342"/>
        <v>0</v>
      </c>
      <c r="T2445" s="1">
        <f t="shared" si="350"/>
        <v>2</v>
      </c>
    </row>
    <row r="2446" spans="1:20" x14ac:dyDescent="0.25">
      <c r="A2446" s="1" t="s">
        <v>3252</v>
      </c>
      <c r="B2446" s="2">
        <v>11600</v>
      </c>
      <c r="C2446" s="2">
        <v>11099</v>
      </c>
      <c r="D2446" s="1" t="s">
        <v>3253</v>
      </c>
      <c r="E2446" s="1">
        <f t="shared" si="343"/>
        <v>18</v>
      </c>
      <c r="G2446" s="1">
        <f t="shared" si="344"/>
        <v>15</v>
      </c>
      <c r="H2446" s="1">
        <f t="shared" si="345"/>
        <v>6</v>
      </c>
      <c r="I2446" s="1">
        <f t="shared" si="346"/>
        <v>18</v>
      </c>
      <c r="J2446" s="1">
        <f t="shared" si="347"/>
        <v>18</v>
      </c>
      <c r="L2446" s="1">
        <f t="shared" si="348"/>
        <v>57</v>
      </c>
      <c r="P2446" s="1">
        <f t="shared" ca="1" si="349"/>
        <v>10</v>
      </c>
      <c r="R2446" s="1">
        <f t="shared" si="342"/>
        <v>0</v>
      </c>
      <c r="T2446" s="1">
        <f t="shared" si="350"/>
        <v>2</v>
      </c>
    </row>
    <row r="2447" spans="1:20" x14ac:dyDescent="0.25">
      <c r="A2447" s="1" t="s">
        <v>3643</v>
      </c>
      <c r="B2447" s="2">
        <v>58210</v>
      </c>
      <c r="C2447" s="2">
        <v>58084</v>
      </c>
      <c r="D2447" s="1" t="s">
        <v>3644</v>
      </c>
      <c r="E2447" s="1">
        <f t="shared" si="343"/>
        <v>18</v>
      </c>
      <c r="G2447" s="1">
        <f t="shared" si="344"/>
        <v>12</v>
      </c>
      <c r="H2447" s="1">
        <f t="shared" si="345"/>
        <v>10</v>
      </c>
      <c r="I2447" s="1">
        <f t="shared" si="346"/>
        <v>6</v>
      </c>
      <c r="J2447" s="1">
        <f t="shared" si="347"/>
        <v>6</v>
      </c>
      <c r="L2447" s="1">
        <f t="shared" si="348"/>
        <v>34</v>
      </c>
      <c r="P2447" s="1">
        <f t="shared" ca="1" si="349"/>
        <v>10</v>
      </c>
      <c r="R2447" s="1">
        <f t="shared" si="342"/>
        <v>0</v>
      </c>
      <c r="T2447" s="1">
        <f t="shared" si="350"/>
        <v>2</v>
      </c>
    </row>
    <row r="2448" spans="1:20" x14ac:dyDescent="0.25">
      <c r="A2448" s="1" t="s">
        <v>8647</v>
      </c>
      <c r="B2448" s="2">
        <v>77840</v>
      </c>
      <c r="C2448" s="2">
        <v>77129</v>
      </c>
      <c r="D2448" s="1" t="s">
        <v>8648</v>
      </c>
      <c r="E2448" s="1">
        <f t="shared" si="343"/>
        <v>18</v>
      </c>
      <c r="G2448" s="1">
        <f t="shared" si="344"/>
        <v>7</v>
      </c>
      <c r="H2448" s="1">
        <f t="shared" si="345"/>
        <v>10</v>
      </c>
      <c r="I2448" s="1">
        <f t="shared" si="346"/>
        <v>4</v>
      </c>
      <c r="J2448" s="1">
        <f t="shared" si="347"/>
        <v>4</v>
      </c>
      <c r="L2448" s="1">
        <f t="shared" si="348"/>
        <v>25</v>
      </c>
      <c r="P2448" s="1">
        <f t="shared" ca="1" si="349"/>
        <v>2</v>
      </c>
      <c r="R2448" s="1">
        <f t="shared" si="342"/>
        <v>0</v>
      </c>
      <c r="T2448" s="1">
        <f t="shared" si="350"/>
        <v>2</v>
      </c>
    </row>
    <row r="2449" spans="1:20" x14ac:dyDescent="0.25">
      <c r="A2449" s="1" t="s">
        <v>8931</v>
      </c>
      <c r="B2449" s="2">
        <v>80560</v>
      </c>
      <c r="C2449" s="2">
        <v>80217</v>
      </c>
      <c r="D2449" s="1" t="s">
        <v>8932</v>
      </c>
      <c r="E2449" s="1">
        <f t="shared" si="343"/>
        <v>18</v>
      </c>
      <c r="G2449" s="1">
        <f t="shared" si="344"/>
        <v>15</v>
      </c>
      <c r="H2449" s="1">
        <f t="shared" si="345"/>
        <v>6</v>
      </c>
      <c r="I2449" s="1">
        <f t="shared" si="346"/>
        <v>7</v>
      </c>
      <c r="J2449" s="1">
        <f t="shared" si="347"/>
        <v>7</v>
      </c>
      <c r="L2449" s="1">
        <f t="shared" si="348"/>
        <v>35</v>
      </c>
      <c r="P2449" s="1">
        <f t="shared" ca="1" si="349"/>
        <v>8</v>
      </c>
      <c r="R2449" s="1">
        <f t="shared" si="342"/>
        <v>0</v>
      </c>
      <c r="T2449" s="1">
        <f t="shared" si="350"/>
        <v>2</v>
      </c>
    </row>
    <row r="2450" spans="1:20" x14ac:dyDescent="0.25">
      <c r="A2450" s="1" t="s">
        <v>7476</v>
      </c>
      <c r="B2450" s="2">
        <v>70160</v>
      </c>
      <c r="C2450" s="2">
        <v>70190</v>
      </c>
      <c r="D2450" s="1" t="s">
        <v>7477</v>
      </c>
      <c r="E2450" s="1">
        <f t="shared" si="343"/>
        <v>18</v>
      </c>
      <c r="G2450" s="1">
        <f t="shared" si="344"/>
        <v>3</v>
      </c>
      <c r="H2450" s="1">
        <f t="shared" si="345"/>
        <v>8</v>
      </c>
      <c r="I2450" s="1">
        <f t="shared" si="346"/>
        <v>7</v>
      </c>
      <c r="J2450" s="1">
        <f t="shared" si="347"/>
        <v>7</v>
      </c>
      <c r="L2450" s="1">
        <f t="shared" si="348"/>
        <v>25</v>
      </c>
      <c r="P2450" s="1">
        <f t="shared" ca="1" si="349"/>
        <v>5</v>
      </c>
      <c r="R2450" s="1">
        <f t="shared" si="342"/>
        <v>0</v>
      </c>
      <c r="T2450" s="1" t="e">
        <f t="shared" si="350"/>
        <v>#VALUE!</v>
      </c>
    </row>
    <row r="2451" spans="1:20" x14ac:dyDescent="0.25">
      <c r="A2451" s="1" t="s">
        <v>9174</v>
      </c>
      <c r="B2451" s="2">
        <v>45570</v>
      </c>
      <c r="C2451" s="2">
        <v>45122</v>
      </c>
      <c r="D2451" s="1" t="s">
        <v>9175</v>
      </c>
      <c r="E2451" s="1">
        <f t="shared" si="343"/>
        <v>18</v>
      </c>
      <c r="G2451" s="1">
        <f t="shared" si="344"/>
        <v>14</v>
      </c>
      <c r="H2451" s="1">
        <f t="shared" si="345"/>
        <v>6</v>
      </c>
      <c r="I2451" s="1">
        <f t="shared" si="346"/>
        <v>17</v>
      </c>
      <c r="J2451" s="1">
        <f t="shared" si="347"/>
        <v>17</v>
      </c>
      <c r="L2451" s="1">
        <f t="shared" si="348"/>
        <v>54</v>
      </c>
      <c r="P2451" s="1">
        <f t="shared" ca="1" si="349"/>
        <v>10</v>
      </c>
      <c r="R2451" s="1">
        <f t="shared" ref="R2451:R2514" si="351">IF(A2451=A2450,1,0)+IF(A2451=A2452,1,0)</f>
        <v>0</v>
      </c>
      <c r="T2451" s="1" t="e">
        <f t="shared" si="350"/>
        <v>#VALUE!</v>
      </c>
    </row>
    <row r="2452" spans="1:20" x14ac:dyDescent="0.25">
      <c r="A2452" s="1" t="s">
        <v>2496</v>
      </c>
      <c r="B2452" s="2">
        <v>25490</v>
      </c>
      <c r="C2452" s="2">
        <v>25190</v>
      </c>
      <c r="D2452" s="1" t="s">
        <v>2497</v>
      </c>
      <c r="E2452" s="1">
        <f t="shared" si="343"/>
        <v>18</v>
      </c>
      <c r="G2452" s="1">
        <f t="shared" si="344"/>
        <v>15</v>
      </c>
      <c r="H2452" s="1">
        <f t="shared" si="345"/>
        <v>6</v>
      </c>
      <c r="I2452" s="1">
        <f t="shared" si="346"/>
        <v>11</v>
      </c>
      <c r="J2452" s="1">
        <f t="shared" si="347"/>
        <v>11</v>
      </c>
      <c r="L2452" s="1">
        <f t="shared" si="348"/>
        <v>43</v>
      </c>
      <c r="P2452" s="1">
        <f t="shared" ca="1" si="349"/>
        <v>7</v>
      </c>
      <c r="R2452" s="1">
        <f t="shared" si="351"/>
        <v>0</v>
      </c>
      <c r="T2452" s="1">
        <f t="shared" si="350"/>
        <v>16</v>
      </c>
    </row>
    <row r="2453" spans="1:20" x14ac:dyDescent="0.25">
      <c r="A2453" s="1" t="s">
        <v>6511</v>
      </c>
      <c r="B2453" s="2">
        <v>63340</v>
      </c>
      <c r="C2453" s="2">
        <v>63134</v>
      </c>
      <c r="D2453" s="1" t="s">
        <v>6512</v>
      </c>
      <c r="E2453" s="1">
        <f t="shared" si="343"/>
        <v>18</v>
      </c>
      <c r="G2453" s="1">
        <f t="shared" si="344"/>
        <v>16</v>
      </c>
      <c r="H2453" s="1">
        <f t="shared" si="345"/>
        <v>18</v>
      </c>
      <c r="I2453" s="1">
        <f t="shared" si="346"/>
        <v>17</v>
      </c>
      <c r="J2453" s="1">
        <f t="shared" si="347"/>
        <v>17</v>
      </c>
      <c r="L2453" s="1">
        <f t="shared" si="348"/>
        <v>68</v>
      </c>
      <c r="P2453" s="1">
        <f t="shared" ca="1" si="349"/>
        <v>11</v>
      </c>
      <c r="R2453" s="1">
        <f t="shared" si="351"/>
        <v>0</v>
      </c>
      <c r="T2453" s="1">
        <f t="shared" si="350"/>
        <v>13</v>
      </c>
    </row>
    <row r="2454" spans="1:20" x14ac:dyDescent="0.25">
      <c r="A2454" s="1" t="s">
        <v>4843</v>
      </c>
      <c r="B2454" s="2">
        <v>67220</v>
      </c>
      <c r="C2454" s="2">
        <v>67092</v>
      </c>
      <c r="D2454" s="1" t="s">
        <v>4844</v>
      </c>
      <c r="E2454" s="1">
        <f t="shared" si="343"/>
        <v>18</v>
      </c>
      <c r="G2454" s="1">
        <f t="shared" si="344"/>
        <v>8</v>
      </c>
      <c r="H2454" s="1">
        <f t="shared" si="345"/>
        <v>3</v>
      </c>
      <c r="I2454" s="1">
        <f t="shared" si="346"/>
        <v>18</v>
      </c>
      <c r="J2454" s="1">
        <f t="shared" si="347"/>
        <v>18</v>
      </c>
      <c r="L2454" s="1">
        <f t="shared" si="348"/>
        <v>47</v>
      </c>
      <c r="P2454" s="1">
        <f t="shared" ca="1" si="349"/>
        <v>4</v>
      </c>
      <c r="R2454" s="1">
        <f t="shared" si="351"/>
        <v>0</v>
      </c>
      <c r="T2454" s="1" t="e">
        <f t="shared" si="350"/>
        <v>#VALUE!</v>
      </c>
    </row>
    <row r="2455" spans="1:20" x14ac:dyDescent="0.25">
      <c r="A2455" s="1" t="s">
        <v>9470</v>
      </c>
      <c r="B2455" s="2">
        <v>50350</v>
      </c>
      <c r="C2455" s="2">
        <v>50165</v>
      </c>
      <c r="D2455" s="1" t="s">
        <v>9471</v>
      </c>
      <c r="E2455" s="1">
        <f t="shared" si="343"/>
        <v>18</v>
      </c>
      <c r="G2455" s="1">
        <f t="shared" si="344"/>
        <v>14</v>
      </c>
      <c r="H2455" s="1">
        <f t="shared" si="345"/>
        <v>8</v>
      </c>
      <c r="I2455" s="1">
        <f t="shared" si="346"/>
        <v>6</v>
      </c>
      <c r="J2455" s="1">
        <f t="shared" si="347"/>
        <v>6</v>
      </c>
      <c r="L2455" s="1">
        <f t="shared" si="348"/>
        <v>34</v>
      </c>
      <c r="P2455" s="1" t="e">
        <f t="shared" ca="1" si="349"/>
        <v>#VALUE!</v>
      </c>
      <c r="R2455" s="1">
        <f t="shared" si="351"/>
        <v>0</v>
      </c>
      <c r="T2455" s="1">
        <f t="shared" si="350"/>
        <v>2</v>
      </c>
    </row>
    <row r="2456" spans="1:20" x14ac:dyDescent="0.25">
      <c r="A2456" s="1" t="s">
        <v>7786</v>
      </c>
      <c r="B2456" s="2">
        <v>76780</v>
      </c>
      <c r="C2456" s="2">
        <v>76230</v>
      </c>
      <c r="D2456" s="1" t="s">
        <v>7787</v>
      </c>
      <c r="E2456" s="1">
        <f t="shared" si="343"/>
        <v>18</v>
      </c>
      <c r="G2456" s="1">
        <f t="shared" si="344"/>
        <v>3</v>
      </c>
      <c r="H2456" s="1">
        <f t="shared" si="345"/>
        <v>1</v>
      </c>
      <c r="I2456" s="1">
        <f t="shared" si="346"/>
        <v>2</v>
      </c>
      <c r="J2456" s="1">
        <f t="shared" si="347"/>
        <v>2</v>
      </c>
      <c r="L2456" s="1">
        <f t="shared" si="348"/>
        <v>8</v>
      </c>
      <c r="P2456" s="1">
        <f t="shared" ca="1" si="349"/>
        <v>5</v>
      </c>
      <c r="R2456" s="1">
        <f t="shared" si="351"/>
        <v>0</v>
      </c>
      <c r="T2456" s="1" t="e">
        <f t="shared" si="350"/>
        <v>#VALUE!</v>
      </c>
    </row>
    <row r="2457" spans="1:20" x14ac:dyDescent="0.25">
      <c r="A2457" s="1" t="s">
        <v>994</v>
      </c>
      <c r="B2457" s="2">
        <v>55500</v>
      </c>
      <c r="C2457" s="2">
        <v>55179</v>
      </c>
      <c r="D2457" s="1" t="s">
        <v>995</v>
      </c>
      <c r="E2457" s="1">
        <f t="shared" si="343"/>
        <v>18</v>
      </c>
      <c r="G2457" s="1">
        <f t="shared" si="344"/>
        <v>15</v>
      </c>
      <c r="H2457" s="1">
        <f t="shared" si="345"/>
        <v>1</v>
      </c>
      <c r="I2457" s="1">
        <f t="shared" si="346"/>
        <v>7</v>
      </c>
      <c r="J2457" s="1">
        <f t="shared" si="347"/>
        <v>7</v>
      </c>
      <c r="L2457" s="1">
        <f t="shared" si="348"/>
        <v>30</v>
      </c>
      <c r="P2457" s="1">
        <f t="shared" ca="1" si="349"/>
        <v>2</v>
      </c>
      <c r="R2457" s="1">
        <f t="shared" si="351"/>
        <v>0</v>
      </c>
      <c r="T2457" s="1">
        <f t="shared" si="350"/>
        <v>16</v>
      </c>
    </row>
    <row r="2458" spans="1:20" x14ac:dyDescent="0.25">
      <c r="A2458" s="1" t="s">
        <v>4500</v>
      </c>
      <c r="B2458" s="2">
        <v>64420</v>
      </c>
      <c r="C2458" s="2">
        <v>64211</v>
      </c>
      <c r="D2458" s="1" t="s">
        <v>4501</v>
      </c>
      <c r="E2458" s="1">
        <f t="shared" si="343"/>
        <v>18</v>
      </c>
      <c r="G2458" s="1">
        <f t="shared" si="344"/>
        <v>16</v>
      </c>
      <c r="H2458" s="1">
        <f t="shared" si="345"/>
        <v>1</v>
      </c>
      <c r="I2458" s="1">
        <f t="shared" si="346"/>
        <v>3</v>
      </c>
      <c r="J2458" s="1">
        <f t="shared" si="347"/>
        <v>3</v>
      </c>
      <c r="L2458" s="1">
        <f t="shared" si="348"/>
        <v>23</v>
      </c>
      <c r="P2458" s="1">
        <f t="shared" ca="1" si="349"/>
        <v>8</v>
      </c>
      <c r="R2458" s="1">
        <f t="shared" si="351"/>
        <v>0</v>
      </c>
      <c r="T2458" s="1">
        <f t="shared" si="350"/>
        <v>4</v>
      </c>
    </row>
    <row r="2459" spans="1:20" x14ac:dyDescent="0.25">
      <c r="A2459" s="1" t="s">
        <v>2895</v>
      </c>
      <c r="B2459" s="2">
        <v>52410</v>
      </c>
      <c r="C2459" s="2">
        <v>52194</v>
      </c>
      <c r="D2459" s="1" t="s">
        <v>2896</v>
      </c>
      <c r="E2459" s="1">
        <f t="shared" si="343"/>
        <v>18</v>
      </c>
      <c r="G2459" s="1">
        <f t="shared" si="344"/>
        <v>10</v>
      </c>
      <c r="H2459" s="1">
        <f t="shared" si="345"/>
        <v>1</v>
      </c>
      <c r="I2459" s="1">
        <f t="shared" si="346"/>
        <v>6</v>
      </c>
      <c r="J2459" s="1">
        <f t="shared" si="347"/>
        <v>6</v>
      </c>
      <c r="L2459" s="1">
        <f t="shared" si="348"/>
        <v>23</v>
      </c>
      <c r="P2459" s="1">
        <f t="shared" ca="1" si="349"/>
        <v>6</v>
      </c>
      <c r="R2459" s="1">
        <f t="shared" si="351"/>
        <v>0</v>
      </c>
      <c r="T2459" s="1" t="e">
        <f t="shared" si="350"/>
        <v>#VALUE!</v>
      </c>
    </row>
    <row r="2460" spans="1:20" x14ac:dyDescent="0.25">
      <c r="A2460" s="1" t="s">
        <v>7291</v>
      </c>
      <c r="B2460" s="2">
        <v>25410</v>
      </c>
      <c r="C2460" s="2">
        <v>25235</v>
      </c>
      <c r="D2460" s="1" t="s">
        <v>7292</v>
      </c>
      <c r="E2460" s="1">
        <f t="shared" si="343"/>
        <v>18</v>
      </c>
      <c r="G2460" s="1">
        <f t="shared" si="344"/>
        <v>15</v>
      </c>
      <c r="H2460" s="1">
        <f t="shared" si="345"/>
        <v>2</v>
      </c>
      <c r="I2460" s="1">
        <f t="shared" si="346"/>
        <v>11</v>
      </c>
      <c r="J2460" s="1">
        <f t="shared" si="347"/>
        <v>11</v>
      </c>
      <c r="L2460" s="1">
        <f t="shared" si="348"/>
        <v>39</v>
      </c>
      <c r="P2460" s="1">
        <f t="shared" ca="1" si="349"/>
        <v>6</v>
      </c>
      <c r="R2460" s="1">
        <f t="shared" si="351"/>
        <v>0</v>
      </c>
      <c r="T2460" s="1">
        <f t="shared" si="350"/>
        <v>16</v>
      </c>
    </row>
    <row r="2461" spans="1:20" x14ac:dyDescent="0.25">
      <c r="A2461" s="1" t="s">
        <v>3521</v>
      </c>
      <c r="B2461" s="2">
        <v>14320</v>
      </c>
      <c r="C2461" s="2">
        <v>14266</v>
      </c>
      <c r="D2461" s="1" t="s">
        <v>3522</v>
      </c>
      <c r="E2461" s="1">
        <f t="shared" si="343"/>
        <v>18</v>
      </c>
      <c r="G2461" s="1">
        <f t="shared" si="344"/>
        <v>14</v>
      </c>
      <c r="H2461" s="1">
        <f t="shared" si="345"/>
        <v>2</v>
      </c>
      <c r="I2461" s="1">
        <f t="shared" si="346"/>
        <v>9</v>
      </c>
      <c r="J2461" s="1">
        <f t="shared" si="347"/>
        <v>9</v>
      </c>
      <c r="L2461" s="1">
        <f t="shared" si="348"/>
        <v>34</v>
      </c>
      <c r="P2461" s="1">
        <f t="shared" ca="1" si="349"/>
        <v>8</v>
      </c>
      <c r="R2461" s="1">
        <f t="shared" si="351"/>
        <v>0</v>
      </c>
      <c r="T2461" s="1">
        <f t="shared" si="350"/>
        <v>8</v>
      </c>
    </row>
    <row r="2462" spans="1:20" x14ac:dyDescent="0.25">
      <c r="A2462" s="1" t="s">
        <v>9176</v>
      </c>
      <c r="B2462" s="2">
        <v>45400</v>
      </c>
      <c r="C2462" s="2">
        <v>45147</v>
      </c>
      <c r="D2462" s="1" t="s">
        <v>9177</v>
      </c>
      <c r="E2462" s="1">
        <f t="shared" si="343"/>
        <v>18</v>
      </c>
      <c r="G2462" s="1">
        <f t="shared" si="344"/>
        <v>14</v>
      </c>
      <c r="H2462" s="1">
        <f t="shared" si="345"/>
        <v>3</v>
      </c>
      <c r="I2462" s="1">
        <f t="shared" si="346"/>
        <v>2</v>
      </c>
      <c r="J2462" s="1">
        <f t="shared" si="347"/>
        <v>2</v>
      </c>
      <c r="L2462" s="1">
        <f t="shared" si="348"/>
        <v>21</v>
      </c>
      <c r="P2462" s="1">
        <f t="shared" ca="1" si="349"/>
        <v>5</v>
      </c>
      <c r="R2462" s="1">
        <f t="shared" si="351"/>
        <v>0</v>
      </c>
      <c r="T2462" s="1" t="e">
        <f t="shared" si="350"/>
        <v>#VALUE!</v>
      </c>
    </row>
    <row r="2463" spans="1:20" x14ac:dyDescent="0.25">
      <c r="A2463" s="1" t="s">
        <v>196</v>
      </c>
      <c r="B2463" s="2">
        <v>27600</v>
      </c>
      <c r="C2463" s="2">
        <v>27249</v>
      </c>
      <c r="D2463" s="1" t="s">
        <v>197</v>
      </c>
      <c r="E2463" s="1">
        <f t="shared" si="343"/>
        <v>18</v>
      </c>
      <c r="G2463" s="1">
        <f t="shared" si="344"/>
        <v>10</v>
      </c>
      <c r="H2463" s="1">
        <f t="shared" si="345"/>
        <v>8</v>
      </c>
      <c r="I2463" s="1">
        <f t="shared" si="346"/>
        <v>12</v>
      </c>
      <c r="J2463" s="1">
        <f t="shared" si="347"/>
        <v>12</v>
      </c>
      <c r="L2463" s="1">
        <f t="shared" si="348"/>
        <v>42</v>
      </c>
      <c r="P2463" s="1">
        <f t="shared" ca="1" si="349"/>
        <v>4</v>
      </c>
      <c r="R2463" s="1">
        <f t="shared" si="351"/>
        <v>0</v>
      </c>
      <c r="T2463" s="1">
        <f t="shared" si="350"/>
        <v>2</v>
      </c>
    </row>
    <row r="2464" spans="1:20" x14ac:dyDescent="0.25">
      <c r="A2464" s="1" t="s">
        <v>6009</v>
      </c>
      <c r="B2464" s="2">
        <v>60360</v>
      </c>
      <c r="C2464" s="2">
        <v>60240</v>
      </c>
      <c r="D2464" s="1" t="s">
        <v>6010</v>
      </c>
      <c r="E2464" s="1">
        <f t="shared" si="343"/>
        <v>18</v>
      </c>
      <c r="G2464" s="1">
        <f t="shared" si="344"/>
        <v>10</v>
      </c>
      <c r="H2464" s="1">
        <f t="shared" si="345"/>
        <v>8</v>
      </c>
      <c r="I2464" s="1">
        <f t="shared" si="346"/>
        <v>15</v>
      </c>
      <c r="J2464" s="1">
        <f t="shared" si="347"/>
        <v>15</v>
      </c>
      <c r="L2464" s="1">
        <f t="shared" si="348"/>
        <v>48</v>
      </c>
      <c r="P2464" s="1">
        <f t="shared" ca="1" si="349"/>
        <v>7</v>
      </c>
      <c r="R2464" s="1">
        <f t="shared" si="351"/>
        <v>0</v>
      </c>
      <c r="T2464" s="1">
        <f t="shared" si="350"/>
        <v>2</v>
      </c>
    </row>
    <row r="2465" spans="1:20" x14ac:dyDescent="0.25">
      <c r="A2465" s="1" t="s">
        <v>7193</v>
      </c>
      <c r="B2465" s="2">
        <v>91640</v>
      </c>
      <c r="C2465" s="2">
        <v>91243</v>
      </c>
      <c r="D2465" s="1" t="s">
        <v>7194</v>
      </c>
      <c r="E2465" s="1">
        <f t="shared" si="343"/>
        <v>18</v>
      </c>
      <c r="G2465" s="1">
        <f t="shared" si="344"/>
        <v>14</v>
      </c>
      <c r="H2465" s="1">
        <f t="shared" si="345"/>
        <v>5</v>
      </c>
      <c r="I2465" s="1">
        <f t="shared" si="346"/>
        <v>10</v>
      </c>
      <c r="J2465" s="1">
        <f t="shared" si="347"/>
        <v>10</v>
      </c>
      <c r="L2465" s="1">
        <f t="shared" si="348"/>
        <v>39</v>
      </c>
      <c r="P2465" s="1">
        <f t="shared" ca="1" si="349"/>
        <v>7</v>
      </c>
      <c r="R2465" s="1">
        <f t="shared" si="351"/>
        <v>0</v>
      </c>
      <c r="T2465" s="1">
        <f t="shared" si="350"/>
        <v>2</v>
      </c>
    </row>
    <row r="2466" spans="1:20" x14ac:dyDescent="0.25">
      <c r="A2466" s="1" t="s">
        <v>3503</v>
      </c>
      <c r="B2466" s="2">
        <v>57800</v>
      </c>
      <c r="C2466" s="2">
        <v>57240</v>
      </c>
      <c r="D2466" s="1" t="s">
        <v>3504</v>
      </c>
      <c r="E2466" s="1">
        <f t="shared" si="343"/>
        <v>18</v>
      </c>
      <c r="G2466" s="1">
        <f t="shared" si="344"/>
        <v>15</v>
      </c>
      <c r="H2466" s="1">
        <f t="shared" si="345"/>
        <v>3</v>
      </c>
      <c r="I2466" s="1">
        <f t="shared" si="346"/>
        <v>13</v>
      </c>
      <c r="J2466" s="1">
        <f t="shared" si="347"/>
        <v>13</v>
      </c>
      <c r="L2466" s="1">
        <f t="shared" si="348"/>
        <v>44</v>
      </c>
      <c r="P2466" s="1">
        <f t="shared" ca="1" si="349"/>
        <v>2</v>
      </c>
      <c r="R2466" s="1">
        <f t="shared" si="351"/>
        <v>0</v>
      </c>
      <c r="T2466" s="1" t="e">
        <f t="shared" si="350"/>
        <v>#VALUE!</v>
      </c>
    </row>
    <row r="2467" spans="1:20" x14ac:dyDescent="0.25">
      <c r="A2467" s="1" t="s">
        <v>7977</v>
      </c>
      <c r="B2467" s="2">
        <v>31350</v>
      </c>
      <c r="C2467" s="2">
        <v>31218</v>
      </c>
      <c r="D2467" s="1" t="s">
        <v>7978</v>
      </c>
      <c r="E2467" s="1">
        <f t="shared" si="343"/>
        <v>18</v>
      </c>
      <c r="G2467" s="1">
        <f t="shared" si="344"/>
        <v>11</v>
      </c>
      <c r="H2467" s="1">
        <f t="shared" si="345"/>
        <v>2</v>
      </c>
      <c r="I2467" s="1">
        <f t="shared" si="346"/>
        <v>14</v>
      </c>
      <c r="J2467" s="1">
        <f t="shared" si="347"/>
        <v>14</v>
      </c>
      <c r="L2467" s="1">
        <f t="shared" si="348"/>
        <v>41</v>
      </c>
      <c r="P2467" s="1">
        <f t="shared" ca="1" si="349"/>
        <v>7</v>
      </c>
      <c r="R2467" s="1">
        <f t="shared" si="351"/>
        <v>0</v>
      </c>
      <c r="T2467" s="1">
        <f t="shared" si="350"/>
        <v>12</v>
      </c>
    </row>
    <row r="2468" spans="1:20" x14ac:dyDescent="0.25">
      <c r="A2468" s="1" t="s">
        <v>2783</v>
      </c>
      <c r="B2468" s="2">
        <v>68760</v>
      </c>
      <c r="C2468" s="2">
        <v>68106</v>
      </c>
      <c r="D2468" s="1" t="s">
        <v>2784</v>
      </c>
      <c r="E2468" s="1">
        <f t="shared" si="343"/>
        <v>18</v>
      </c>
      <c r="G2468" s="1">
        <f t="shared" si="344"/>
        <v>5</v>
      </c>
      <c r="H2468" s="1">
        <f t="shared" si="345"/>
        <v>13</v>
      </c>
      <c r="I2468" s="1">
        <f t="shared" si="346"/>
        <v>3</v>
      </c>
      <c r="J2468" s="1">
        <f t="shared" si="347"/>
        <v>3</v>
      </c>
      <c r="K2468" s="1"/>
      <c r="L2468" s="1">
        <f t="shared" si="348"/>
        <v>24</v>
      </c>
      <c r="P2468" s="1">
        <f t="shared" ca="1" si="349"/>
        <v>11</v>
      </c>
      <c r="R2468" s="1">
        <f t="shared" si="351"/>
        <v>0</v>
      </c>
      <c r="T2468" s="1">
        <f t="shared" si="350"/>
        <v>2</v>
      </c>
    </row>
    <row r="2469" spans="1:20" x14ac:dyDescent="0.25">
      <c r="A2469" s="1" t="s">
        <v>331</v>
      </c>
      <c r="B2469" s="2">
        <v>31110</v>
      </c>
      <c r="C2469" s="2">
        <v>31221</v>
      </c>
      <c r="D2469" s="1" t="s">
        <v>332</v>
      </c>
      <c r="E2469" s="1">
        <f t="shared" si="343"/>
        <v>18</v>
      </c>
      <c r="G2469" s="1">
        <f t="shared" si="344"/>
        <v>14</v>
      </c>
      <c r="H2469" s="1">
        <f t="shared" si="345"/>
        <v>9</v>
      </c>
      <c r="I2469" s="1">
        <f t="shared" si="346"/>
        <v>11</v>
      </c>
      <c r="J2469" s="1">
        <f t="shared" si="347"/>
        <v>11</v>
      </c>
      <c r="L2469" s="1">
        <f t="shared" si="348"/>
        <v>45</v>
      </c>
      <c r="P2469" s="1">
        <f t="shared" ca="1" si="349"/>
        <v>13</v>
      </c>
      <c r="R2469" s="1">
        <f t="shared" si="351"/>
        <v>0</v>
      </c>
      <c r="T2469" s="1">
        <f t="shared" si="350"/>
        <v>2</v>
      </c>
    </row>
    <row r="2470" spans="1:20" x14ac:dyDescent="0.25">
      <c r="A2470" s="1" t="s">
        <v>4677</v>
      </c>
      <c r="B2470" s="2">
        <v>62112</v>
      </c>
      <c r="C2470" s="2">
        <v>62383</v>
      </c>
      <c r="D2470" s="1" t="s">
        <v>4678</v>
      </c>
      <c r="E2470" s="1">
        <f t="shared" si="343"/>
        <v>18</v>
      </c>
      <c r="G2470" s="1">
        <f t="shared" si="344"/>
        <v>11</v>
      </c>
      <c r="H2470" s="1">
        <f t="shared" si="345"/>
        <v>12</v>
      </c>
      <c r="I2470" s="1">
        <f t="shared" si="346"/>
        <v>13</v>
      </c>
      <c r="J2470" s="1">
        <f t="shared" si="347"/>
        <v>13</v>
      </c>
      <c r="L2470" s="1">
        <f t="shared" si="348"/>
        <v>49</v>
      </c>
      <c r="P2470" s="1">
        <f t="shared" ca="1" si="349"/>
        <v>2</v>
      </c>
      <c r="R2470" s="1">
        <f t="shared" si="351"/>
        <v>0</v>
      </c>
      <c r="T2470" s="1">
        <f t="shared" si="350"/>
        <v>2</v>
      </c>
    </row>
    <row r="2471" spans="1:20" x14ac:dyDescent="0.25">
      <c r="A2471" s="1" t="s">
        <v>5587</v>
      </c>
      <c r="B2471" s="2">
        <v>73260</v>
      </c>
      <c r="C2471" s="2">
        <v>73003</v>
      </c>
      <c r="D2471" s="1" t="s">
        <v>5588</v>
      </c>
      <c r="E2471" s="1">
        <f t="shared" si="343"/>
        <v>18</v>
      </c>
      <c r="G2471" s="1">
        <f t="shared" si="344"/>
        <v>12</v>
      </c>
      <c r="H2471" s="1">
        <f t="shared" si="345"/>
        <v>11</v>
      </c>
      <c r="I2471" s="1">
        <f t="shared" si="346"/>
        <v>13</v>
      </c>
      <c r="J2471" s="1">
        <f t="shared" si="347"/>
        <v>13</v>
      </c>
      <c r="L2471" s="1">
        <f t="shared" si="348"/>
        <v>49</v>
      </c>
      <c r="P2471" s="1">
        <f t="shared" ca="1" si="349"/>
        <v>14</v>
      </c>
      <c r="R2471" s="1">
        <f t="shared" si="351"/>
        <v>0</v>
      </c>
      <c r="T2471" s="1" t="e">
        <f t="shared" si="350"/>
        <v>#VALUE!</v>
      </c>
    </row>
    <row r="2472" spans="1:20" x14ac:dyDescent="0.25">
      <c r="A2472" s="1" t="s">
        <v>2599</v>
      </c>
      <c r="B2472" s="2">
        <v>50390</v>
      </c>
      <c r="C2472" s="2">
        <v>50233</v>
      </c>
      <c r="D2472" s="1" t="s">
        <v>2600</v>
      </c>
      <c r="E2472" s="1">
        <f t="shared" si="343"/>
        <v>18</v>
      </c>
      <c r="G2472" s="1">
        <f t="shared" si="344"/>
        <v>13</v>
      </c>
      <c r="H2472" s="1">
        <f t="shared" si="345"/>
        <v>6</v>
      </c>
      <c r="I2472" s="1">
        <f t="shared" si="346"/>
        <v>9</v>
      </c>
      <c r="J2472" s="1">
        <f t="shared" si="347"/>
        <v>9</v>
      </c>
      <c r="K2472" s="1"/>
      <c r="L2472" s="1">
        <f t="shared" si="348"/>
        <v>37</v>
      </c>
      <c r="P2472" s="1">
        <f t="shared" ca="1" si="349"/>
        <v>5</v>
      </c>
      <c r="R2472" s="1">
        <f t="shared" si="351"/>
        <v>0</v>
      </c>
      <c r="T2472" s="1">
        <f t="shared" si="350"/>
        <v>14</v>
      </c>
    </row>
    <row r="2473" spans="1:20" x14ac:dyDescent="0.25">
      <c r="A2473" s="1" t="s">
        <v>5324</v>
      </c>
      <c r="B2473" s="2">
        <v>3220</v>
      </c>
      <c r="C2473" s="2">
        <v>3132</v>
      </c>
      <c r="D2473" s="1" t="s">
        <v>5325</v>
      </c>
      <c r="E2473" s="1">
        <f t="shared" si="343"/>
        <v>18</v>
      </c>
      <c r="G2473" s="1">
        <f t="shared" si="344"/>
        <v>13</v>
      </c>
      <c r="H2473" s="1">
        <f t="shared" si="345"/>
        <v>14</v>
      </c>
      <c r="I2473" s="1">
        <f t="shared" si="346"/>
        <v>3</v>
      </c>
      <c r="J2473" s="1">
        <f t="shared" si="347"/>
        <v>3</v>
      </c>
      <c r="L2473" s="1">
        <f t="shared" si="348"/>
        <v>33</v>
      </c>
      <c r="P2473" s="1">
        <f t="shared" ca="1" si="349"/>
        <v>2</v>
      </c>
      <c r="R2473" s="1">
        <f t="shared" si="351"/>
        <v>0</v>
      </c>
      <c r="T2473" s="1" t="e">
        <f t="shared" si="350"/>
        <v>#VALUE!</v>
      </c>
    </row>
    <row r="2474" spans="1:20" x14ac:dyDescent="0.25">
      <c r="A2474" s="1" t="s">
        <v>110</v>
      </c>
      <c r="B2474" s="2">
        <v>28310</v>
      </c>
      <c r="C2474" s="2">
        <v>28199</v>
      </c>
      <c r="D2474" s="1" t="s">
        <v>111</v>
      </c>
      <c r="E2474" s="1">
        <f t="shared" si="343"/>
        <v>18</v>
      </c>
      <c r="G2474" s="1">
        <f t="shared" si="344"/>
        <v>13</v>
      </c>
      <c r="H2474" s="1">
        <f t="shared" si="345"/>
        <v>8</v>
      </c>
      <c r="I2474" s="1">
        <f t="shared" si="346"/>
        <v>6</v>
      </c>
      <c r="J2474" s="1">
        <f t="shared" si="347"/>
        <v>6</v>
      </c>
      <c r="L2474" s="1">
        <f t="shared" si="348"/>
        <v>33</v>
      </c>
      <c r="P2474" s="1">
        <f t="shared" ca="1" si="349"/>
        <v>5</v>
      </c>
      <c r="R2474" s="1">
        <f t="shared" si="351"/>
        <v>0</v>
      </c>
      <c r="T2474" s="1" t="e">
        <f t="shared" si="350"/>
        <v>#VALUE!</v>
      </c>
    </row>
    <row r="2475" spans="1:20" x14ac:dyDescent="0.25">
      <c r="A2475" s="1" t="s">
        <v>1827</v>
      </c>
      <c r="B2475" s="2">
        <v>18320</v>
      </c>
      <c r="C2475" s="2">
        <v>18118</v>
      </c>
      <c r="D2475" s="1" t="s">
        <v>1828</v>
      </c>
      <c r="E2475" s="1">
        <f t="shared" si="343"/>
        <v>18</v>
      </c>
      <c r="G2475" s="1">
        <f t="shared" si="344"/>
        <v>15</v>
      </c>
      <c r="H2475" s="1">
        <f t="shared" si="345"/>
        <v>4</v>
      </c>
      <c r="I2475" s="1">
        <f t="shared" si="346"/>
        <v>11</v>
      </c>
      <c r="J2475" s="1">
        <f t="shared" si="347"/>
        <v>11</v>
      </c>
      <c r="L2475" s="1">
        <f t="shared" si="348"/>
        <v>41</v>
      </c>
      <c r="P2475" s="1">
        <f t="shared" ca="1" si="349"/>
        <v>7</v>
      </c>
      <c r="R2475" s="1">
        <f t="shared" si="351"/>
        <v>0</v>
      </c>
      <c r="T2475" s="1">
        <f t="shared" si="350"/>
        <v>2</v>
      </c>
    </row>
    <row r="2476" spans="1:20" x14ac:dyDescent="0.25">
      <c r="A2476" s="1" t="s">
        <v>2062</v>
      </c>
      <c r="B2476" s="2">
        <v>21450</v>
      </c>
      <c r="C2476" s="2">
        <v>21326</v>
      </c>
      <c r="D2476" s="1" t="s">
        <v>2063</v>
      </c>
      <c r="E2476" s="1">
        <f t="shared" si="343"/>
        <v>18</v>
      </c>
      <c r="G2476" s="1">
        <f t="shared" si="344"/>
        <v>11</v>
      </c>
      <c r="H2476" s="1">
        <f t="shared" si="345"/>
        <v>8</v>
      </c>
      <c r="I2476" s="1">
        <f t="shared" si="346"/>
        <v>7</v>
      </c>
      <c r="J2476" s="1">
        <f t="shared" si="347"/>
        <v>7</v>
      </c>
      <c r="L2476" s="1">
        <f t="shared" si="348"/>
        <v>33</v>
      </c>
      <c r="P2476" s="1">
        <f t="shared" ca="1" si="349"/>
        <v>5</v>
      </c>
      <c r="R2476" s="1">
        <f t="shared" si="351"/>
        <v>0</v>
      </c>
      <c r="T2476" s="1">
        <f t="shared" si="350"/>
        <v>2</v>
      </c>
    </row>
    <row r="2477" spans="1:20" x14ac:dyDescent="0.25">
      <c r="A2477" s="1" t="s">
        <v>7784</v>
      </c>
      <c r="B2477" s="2">
        <v>29860</v>
      </c>
      <c r="C2477" s="2">
        <v>29095</v>
      </c>
      <c r="D2477" s="1" t="s">
        <v>7785</v>
      </c>
      <c r="E2477" s="1">
        <f t="shared" si="343"/>
        <v>18</v>
      </c>
      <c r="G2477" s="1">
        <f t="shared" si="344"/>
        <v>13</v>
      </c>
      <c r="H2477" s="1">
        <f t="shared" si="345"/>
        <v>2</v>
      </c>
      <c r="I2477" s="1">
        <f t="shared" si="346"/>
        <v>11</v>
      </c>
      <c r="J2477" s="1">
        <f t="shared" si="347"/>
        <v>11</v>
      </c>
      <c r="L2477" s="1">
        <f t="shared" si="348"/>
        <v>37</v>
      </c>
      <c r="P2477" s="1">
        <f t="shared" ca="1" si="349"/>
        <v>14</v>
      </c>
      <c r="R2477" s="1">
        <f t="shared" si="351"/>
        <v>0</v>
      </c>
      <c r="T2477" s="1" t="e">
        <f t="shared" si="350"/>
        <v>#VALUE!</v>
      </c>
    </row>
    <row r="2478" spans="1:20" x14ac:dyDescent="0.25">
      <c r="A2478" s="1" t="s">
        <v>4685</v>
      </c>
      <c r="B2478" s="2">
        <v>65250</v>
      </c>
      <c r="C2478" s="2">
        <v>65069</v>
      </c>
      <c r="D2478" s="1" t="s">
        <v>4686</v>
      </c>
      <c r="E2478" s="1">
        <f t="shared" si="343"/>
        <v>18</v>
      </c>
      <c r="G2478" s="1">
        <f t="shared" si="344"/>
        <v>4</v>
      </c>
      <c r="H2478" s="1">
        <f t="shared" si="345"/>
        <v>9</v>
      </c>
      <c r="I2478" s="1">
        <f t="shared" si="346"/>
        <v>1</v>
      </c>
      <c r="J2478" s="1">
        <f t="shared" si="347"/>
        <v>1</v>
      </c>
      <c r="L2478" s="1">
        <f t="shared" si="348"/>
        <v>15</v>
      </c>
      <c r="P2478" s="1" t="e">
        <f t="shared" ca="1" si="349"/>
        <v>#VALUE!</v>
      </c>
      <c r="R2478" s="1">
        <f t="shared" si="351"/>
        <v>0</v>
      </c>
      <c r="T2478" s="1" t="e">
        <f t="shared" si="350"/>
        <v>#VALUE!</v>
      </c>
    </row>
    <row r="2479" spans="1:20" x14ac:dyDescent="0.25">
      <c r="A2479" s="1" t="s">
        <v>1192</v>
      </c>
      <c r="B2479" s="2">
        <v>12550</v>
      </c>
      <c r="C2479" s="2">
        <v>12023</v>
      </c>
      <c r="D2479" s="1" t="s">
        <v>1193</v>
      </c>
      <c r="E2479" s="1">
        <f t="shared" si="343"/>
        <v>18</v>
      </c>
      <c r="G2479" s="1">
        <f t="shared" si="344"/>
        <v>4</v>
      </c>
      <c r="H2479" s="1">
        <f t="shared" si="345"/>
        <v>10</v>
      </c>
      <c r="I2479" s="1">
        <f t="shared" si="346"/>
        <v>1</v>
      </c>
      <c r="J2479" s="1">
        <f t="shared" si="347"/>
        <v>1</v>
      </c>
      <c r="L2479" s="1">
        <f t="shared" si="348"/>
        <v>16</v>
      </c>
      <c r="P2479" s="1">
        <f t="shared" ca="1" si="349"/>
        <v>10</v>
      </c>
      <c r="R2479" s="1">
        <f t="shared" si="351"/>
        <v>0</v>
      </c>
      <c r="T2479" s="1">
        <f t="shared" si="350"/>
        <v>13</v>
      </c>
    </row>
    <row r="2480" spans="1:20" x14ac:dyDescent="0.25">
      <c r="A2480" s="1" t="s">
        <v>104</v>
      </c>
      <c r="B2480" s="2">
        <v>26310</v>
      </c>
      <c r="C2480" s="2">
        <v>26030</v>
      </c>
      <c r="D2480" s="1" t="s">
        <v>105</v>
      </c>
      <c r="E2480" s="1">
        <f t="shared" si="343"/>
        <v>18</v>
      </c>
      <c r="G2480" s="1">
        <f t="shared" si="344"/>
        <v>4</v>
      </c>
      <c r="H2480" s="1">
        <f t="shared" si="345"/>
        <v>8</v>
      </c>
      <c r="I2480" s="1">
        <f t="shared" si="346"/>
        <v>1</v>
      </c>
      <c r="J2480" s="1">
        <f t="shared" si="347"/>
        <v>1</v>
      </c>
      <c r="L2480" s="1">
        <f t="shared" si="348"/>
        <v>14</v>
      </c>
      <c r="P2480" s="1">
        <f t="shared" ca="1" si="349"/>
        <v>5</v>
      </c>
      <c r="R2480" s="1">
        <f t="shared" si="351"/>
        <v>0</v>
      </c>
      <c r="T2480" s="1">
        <f t="shared" si="350"/>
        <v>15</v>
      </c>
    </row>
    <row r="2481" spans="1:20" x14ac:dyDescent="0.25">
      <c r="A2481" s="1" t="s">
        <v>2058</v>
      </c>
      <c r="B2481" s="2">
        <v>44500</v>
      </c>
      <c r="C2481" s="2">
        <v>44055</v>
      </c>
      <c r="D2481" s="1" t="s">
        <v>2059</v>
      </c>
      <c r="E2481" s="1">
        <f t="shared" si="343"/>
        <v>18</v>
      </c>
      <c r="G2481" s="1">
        <f t="shared" si="344"/>
        <v>4</v>
      </c>
      <c r="H2481" s="1">
        <f t="shared" si="345"/>
        <v>8</v>
      </c>
      <c r="I2481" s="1">
        <f t="shared" si="346"/>
        <v>1</v>
      </c>
      <c r="J2481" s="1">
        <f t="shared" si="347"/>
        <v>1</v>
      </c>
      <c r="L2481" s="1">
        <f t="shared" si="348"/>
        <v>14</v>
      </c>
      <c r="P2481" s="1">
        <f t="shared" ca="1" si="349"/>
        <v>7</v>
      </c>
      <c r="R2481" s="1">
        <f t="shared" si="351"/>
        <v>0</v>
      </c>
      <c r="T2481" s="1">
        <f t="shared" si="350"/>
        <v>13</v>
      </c>
    </row>
    <row r="2482" spans="1:20" x14ac:dyDescent="0.25">
      <c r="A2482" s="1" t="s">
        <v>6233</v>
      </c>
      <c r="B2482" s="2">
        <v>78125</v>
      </c>
      <c r="C2482" s="2">
        <v>78077</v>
      </c>
      <c r="D2482" s="1" t="s">
        <v>6234</v>
      </c>
      <c r="E2482" s="1">
        <f t="shared" si="343"/>
        <v>18</v>
      </c>
      <c r="G2482" s="1">
        <f t="shared" si="344"/>
        <v>4</v>
      </c>
      <c r="H2482" s="1">
        <f t="shared" si="345"/>
        <v>10</v>
      </c>
      <c r="I2482" s="1">
        <f t="shared" si="346"/>
        <v>1</v>
      </c>
      <c r="J2482" s="1">
        <f t="shared" si="347"/>
        <v>1</v>
      </c>
      <c r="L2482" s="1">
        <f t="shared" si="348"/>
        <v>16</v>
      </c>
      <c r="P2482" s="1">
        <f t="shared" ca="1" si="349"/>
        <v>2</v>
      </c>
      <c r="R2482" s="1">
        <f t="shared" si="351"/>
        <v>0</v>
      </c>
      <c r="T2482" s="1">
        <f t="shared" si="350"/>
        <v>5</v>
      </c>
    </row>
    <row r="2483" spans="1:20" x14ac:dyDescent="0.25">
      <c r="A2483" s="1" t="s">
        <v>2753</v>
      </c>
      <c r="B2483" s="2">
        <v>6450</v>
      </c>
      <c r="C2483" s="2">
        <v>6020</v>
      </c>
      <c r="D2483" s="1" t="s">
        <v>2754</v>
      </c>
      <c r="E2483" s="1">
        <f t="shared" si="343"/>
        <v>18</v>
      </c>
      <c r="G2483" s="1">
        <f t="shared" si="344"/>
        <v>4</v>
      </c>
      <c r="H2483" s="1">
        <f t="shared" si="345"/>
        <v>8</v>
      </c>
      <c r="I2483" s="1">
        <f t="shared" si="346"/>
        <v>1</v>
      </c>
      <c r="J2483" s="1">
        <f t="shared" si="347"/>
        <v>1</v>
      </c>
      <c r="L2483" s="1">
        <f t="shared" si="348"/>
        <v>14</v>
      </c>
      <c r="P2483" s="1">
        <f t="shared" ca="1" si="349"/>
        <v>2</v>
      </c>
      <c r="R2483" s="1">
        <f t="shared" si="351"/>
        <v>0</v>
      </c>
      <c r="T2483" s="1">
        <f t="shared" si="350"/>
        <v>5</v>
      </c>
    </row>
    <row r="2484" spans="1:20" x14ac:dyDescent="0.25">
      <c r="A2484" s="1" t="s">
        <v>5642</v>
      </c>
      <c r="B2484" s="2">
        <v>72500</v>
      </c>
      <c r="C2484" s="2">
        <v>72049</v>
      </c>
      <c r="D2484" s="1" t="s">
        <v>5643</v>
      </c>
      <c r="E2484" s="1">
        <f t="shared" si="343"/>
        <v>18</v>
      </c>
      <c r="G2484" s="1">
        <f t="shared" si="344"/>
        <v>4</v>
      </c>
      <c r="H2484" s="1">
        <f t="shared" si="345"/>
        <v>7</v>
      </c>
      <c r="I2484" s="1">
        <f t="shared" si="346"/>
        <v>1</v>
      </c>
      <c r="J2484" s="1">
        <f t="shared" si="347"/>
        <v>1</v>
      </c>
      <c r="L2484" s="1">
        <f t="shared" si="348"/>
        <v>13</v>
      </c>
      <c r="P2484" s="1">
        <f t="shared" ca="1" si="349"/>
        <v>2</v>
      </c>
      <c r="R2484" s="1">
        <f t="shared" si="351"/>
        <v>0</v>
      </c>
      <c r="T2484" s="1">
        <f t="shared" si="350"/>
        <v>16</v>
      </c>
    </row>
    <row r="2485" spans="1:20" x14ac:dyDescent="0.25">
      <c r="A2485" s="1" t="s">
        <v>1600</v>
      </c>
      <c r="B2485" s="2">
        <v>12130</v>
      </c>
      <c r="C2485" s="2">
        <v>12055</v>
      </c>
      <c r="D2485" s="1" t="s">
        <v>1601</v>
      </c>
      <c r="E2485" s="1">
        <f t="shared" si="343"/>
        <v>18</v>
      </c>
      <c r="G2485" s="1">
        <f t="shared" si="344"/>
        <v>12</v>
      </c>
      <c r="H2485" s="1">
        <f t="shared" si="345"/>
        <v>7</v>
      </c>
      <c r="I2485" s="1">
        <f t="shared" si="346"/>
        <v>1</v>
      </c>
      <c r="J2485" s="1">
        <f t="shared" si="347"/>
        <v>1</v>
      </c>
      <c r="L2485" s="1">
        <f t="shared" si="348"/>
        <v>21</v>
      </c>
      <c r="P2485" s="1">
        <f t="shared" ca="1" si="349"/>
        <v>7</v>
      </c>
      <c r="R2485" s="1">
        <f t="shared" si="351"/>
        <v>0</v>
      </c>
      <c r="T2485" s="1">
        <f t="shared" si="350"/>
        <v>13</v>
      </c>
    </row>
    <row r="2486" spans="1:20" x14ac:dyDescent="0.25">
      <c r="A2486" s="1" t="s">
        <v>9421</v>
      </c>
      <c r="B2486" s="2">
        <v>50370</v>
      </c>
      <c r="C2486" s="2">
        <v>50112</v>
      </c>
      <c r="D2486" s="1" t="s">
        <v>9422</v>
      </c>
      <c r="E2486" s="1">
        <f t="shared" si="343"/>
        <v>18</v>
      </c>
      <c r="G2486" s="1">
        <f t="shared" si="344"/>
        <v>11</v>
      </c>
      <c r="H2486" s="1">
        <f t="shared" si="345"/>
        <v>9</v>
      </c>
      <c r="I2486" s="1">
        <f t="shared" si="346"/>
        <v>1</v>
      </c>
      <c r="J2486" s="1">
        <f t="shared" si="347"/>
        <v>1</v>
      </c>
      <c r="L2486" s="1">
        <f t="shared" si="348"/>
        <v>22</v>
      </c>
      <c r="P2486" s="1">
        <f t="shared" ca="1" si="349"/>
        <v>11</v>
      </c>
      <c r="R2486" s="1">
        <f t="shared" si="351"/>
        <v>0</v>
      </c>
      <c r="T2486" s="1">
        <f t="shared" si="350"/>
        <v>15</v>
      </c>
    </row>
    <row r="2487" spans="1:20" x14ac:dyDescent="0.25">
      <c r="A2487" s="1" t="s">
        <v>2659</v>
      </c>
      <c r="B2487" s="2">
        <v>23160</v>
      </c>
      <c r="C2487" s="2">
        <v>23050</v>
      </c>
      <c r="D2487" s="1" t="s">
        <v>2660</v>
      </c>
      <c r="E2487" s="1">
        <f t="shared" si="343"/>
        <v>18</v>
      </c>
      <c r="G2487" s="1">
        <f t="shared" si="344"/>
        <v>13</v>
      </c>
      <c r="H2487" s="1">
        <f t="shared" si="345"/>
        <v>8</v>
      </c>
      <c r="I2487" s="1">
        <f t="shared" si="346"/>
        <v>1</v>
      </c>
      <c r="J2487" s="1">
        <f t="shared" si="347"/>
        <v>1</v>
      </c>
      <c r="L2487" s="1">
        <f t="shared" si="348"/>
        <v>23</v>
      </c>
      <c r="P2487" s="1">
        <f t="shared" ca="1" si="349"/>
        <v>8</v>
      </c>
      <c r="R2487" s="1">
        <f t="shared" si="351"/>
        <v>0</v>
      </c>
      <c r="T2487" s="1">
        <f t="shared" si="350"/>
        <v>16</v>
      </c>
    </row>
    <row r="2488" spans="1:20" x14ac:dyDescent="0.25">
      <c r="A2488" s="1" t="s">
        <v>7541</v>
      </c>
      <c r="B2488" s="2">
        <v>27260</v>
      </c>
      <c r="C2488" s="2">
        <v>27146</v>
      </c>
      <c r="D2488" s="1" t="s">
        <v>7542</v>
      </c>
      <c r="E2488" s="1">
        <f t="shared" si="343"/>
        <v>18</v>
      </c>
      <c r="G2488" s="1">
        <f t="shared" si="344"/>
        <v>13</v>
      </c>
      <c r="H2488" s="1">
        <f t="shared" si="345"/>
        <v>8</v>
      </c>
      <c r="I2488" s="1">
        <f t="shared" si="346"/>
        <v>1</v>
      </c>
      <c r="J2488" s="1">
        <f t="shared" si="347"/>
        <v>1</v>
      </c>
      <c r="L2488" s="1">
        <f t="shared" si="348"/>
        <v>23</v>
      </c>
      <c r="P2488" s="1">
        <f t="shared" ca="1" si="349"/>
        <v>7</v>
      </c>
      <c r="R2488" s="1">
        <f t="shared" si="351"/>
        <v>0</v>
      </c>
      <c r="T2488" s="1" t="e">
        <f t="shared" si="350"/>
        <v>#VALUE!</v>
      </c>
    </row>
    <row r="2489" spans="1:20" x14ac:dyDescent="0.25">
      <c r="A2489" s="1" t="s">
        <v>1645</v>
      </c>
      <c r="B2489" s="2">
        <v>43270</v>
      </c>
      <c r="C2489" s="2">
        <v>43057</v>
      </c>
      <c r="D2489" s="1" t="s">
        <v>1646</v>
      </c>
      <c r="E2489" s="1">
        <f t="shared" si="343"/>
        <v>18</v>
      </c>
      <c r="G2489" s="1">
        <f t="shared" si="344"/>
        <v>13</v>
      </c>
      <c r="H2489" s="1">
        <f t="shared" si="345"/>
        <v>8</v>
      </c>
      <c r="I2489" s="1">
        <f t="shared" si="346"/>
        <v>1</v>
      </c>
      <c r="J2489" s="1">
        <f t="shared" si="347"/>
        <v>1</v>
      </c>
      <c r="L2489" s="1">
        <f t="shared" si="348"/>
        <v>23</v>
      </c>
      <c r="P2489" s="1">
        <f t="shared" ca="1" si="349"/>
        <v>10</v>
      </c>
      <c r="R2489" s="1">
        <f t="shared" si="351"/>
        <v>0</v>
      </c>
      <c r="T2489" s="1" t="e">
        <f t="shared" si="350"/>
        <v>#VALUE!</v>
      </c>
    </row>
    <row r="2490" spans="1:20" x14ac:dyDescent="0.25">
      <c r="A2490" s="1" t="s">
        <v>6579</v>
      </c>
      <c r="B2490" s="2">
        <v>35500</v>
      </c>
      <c r="C2490" s="2">
        <v>35061</v>
      </c>
      <c r="D2490" s="1" t="s">
        <v>6580</v>
      </c>
      <c r="E2490" s="1">
        <f t="shared" si="343"/>
        <v>18</v>
      </c>
      <c r="G2490" s="1">
        <f t="shared" si="344"/>
        <v>15</v>
      </c>
      <c r="H2490" s="1">
        <f t="shared" si="345"/>
        <v>8</v>
      </c>
      <c r="I2490" s="1">
        <f t="shared" si="346"/>
        <v>1</v>
      </c>
      <c r="J2490" s="1">
        <f t="shared" si="347"/>
        <v>1</v>
      </c>
      <c r="L2490" s="1">
        <f t="shared" si="348"/>
        <v>25</v>
      </c>
      <c r="P2490" s="1">
        <f t="shared" ca="1" si="349"/>
        <v>5</v>
      </c>
      <c r="R2490" s="1">
        <f t="shared" si="351"/>
        <v>0</v>
      </c>
      <c r="T2490" s="1" t="e">
        <f t="shared" si="350"/>
        <v>#VALUE!</v>
      </c>
    </row>
    <row r="2491" spans="1:20" x14ac:dyDescent="0.25">
      <c r="A2491" s="1" t="s">
        <v>8766</v>
      </c>
      <c r="B2491" s="2">
        <v>39230</v>
      </c>
      <c r="C2491" s="2">
        <v>39132</v>
      </c>
      <c r="D2491" s="1" t="s">
        <v>8767</v>
      </c>
      <c r="E2491" s="1">
        <f t="shared" si="343"/>
        <v>18</v>
      </c>
      <c r="G2491" s="1">
        <f t="shared" si="344"/>
        <v>13</v>
      </c>
      <c r="H2491" s="1">
        <f t="shared" si="345"/>
        <v>10</v>
      </c>
      <c r="I2491" s="1">
        <f t="shared" si="346"/>
        <v>1</v>
      </c>
      <c r="J2491" s="1">
        <f t="shared" si="347"/>
        <v>1</v>
      </c>
      <c r="L2491" s="1">
        <f t="shared" si="348"/>
        <v>25</v>
      </c>
      <c r="P2491" s="1">
        <f t="shared" ca="1" si="349"/>
        <v>6</v>
      </c>
      <c r="R2491" s="1">
        <f t="shared" si="351"/>
        <v>0</v>
      </c>
      <c r="T2491" s="1" t="e">
        <f t="shared" si="350"/>
        <v>#VALUE!</v>
      </c>
    </row>
    <row r="2492" spans="1:20" x14ac:dyDescent="0.25">
      <c r="A2492" s="1" t="s">
        <v>8625</v>
      </c>
      <c r="B2492" s="2">
        <v>38190</v>
      </c>
      <c r="C2492" s="2">
        <v>38120</v>
      </c>
      <c r="D2492" s="1" t="s">
        <v>8626</v>
      </c>
      <c r="E2492" s="1">
        <f t="shared" si="343"/>
        <v>18</v>
      </c>
      <c r="G2492" s="1">
        <f t="shared" si="344"/>
        <v>7</v>
      </c>
      <c r="H2492" s="1">
        <f t="shared" si="345"/>
        <v>8</v>
      </c>
      <c r="I2492" s="1">
        <f t="shared" si="346"/>
        <v>1</v>
      </c>
      <c r="J2492" s="1">
        <f t="shared" si="347"/>
        <v>1</v>
      </c>
      <c r="L2492" s="1">
        <f t="shared" si="348"/>
        <v>17</v>
      </c>
      <c r="P2492" s="1" t="e">
        <f t="shared" ca="1" si="349"/>
        <v>#VALUE!</v>
      </c>
      <c r="R2492" s="1">
        <f t="shared" si="351"/>
        <v>0</v>
      </c>
      <c r="T2492" s="1">
        <f t="shared" si="350"/>
        <v>5</v>
      </c>
    </row>
    <row r="2493" spans="1:20" x14ac:dyDescent="0.25">
      <c r="A2493" s="1" t="s">
        <v>7547</v>
      </c>
      <c r="B2493" s="2">
        <v>27750</v>
      </c>
      <c r="C2493" s="2">
        <v>27183</v>
      </c>
      <c r="D2493" s="1" t="s">
        <v>7548</v>
      </c>
      <c r="E2493" s="1">
        <f t="shared" si="343"/>
        <v>18</v>
      </c>
      <c r="G2493" s="1">
        <f t="shared" si="344"/>
        <v>12</v>
      </c>
      <c r="H2493" s="1">
        <f t="shared" si="345"/>
        <v>10</v>
      </c>
      <c r="I2493" s="1">
        <f t="shared" si="346"/>
        <v>1</v>
      </c>
      <c r="J2493" s="1">
        <f t="shared" si="347"/>
        <v>1</v>
      </c>
      <c r="K2493" s="1"/>
      <c r="L2493" s="1">
        <f t="shared" si="348"/>
        <v>24</v>
      </c>
      <c r="P2493" s="1">
        <f t="shared" ca="1" si="349"/>
        <v>7</v>
      </c>
      <c r="R2493" s="1">
        <f t="shared" si="351"/>
        <v>0</v>
      </c>
      <c r="T2493" s="1">
        <f t="shared" si="350"/>
        <v>5</v>
      </c>
    </row>
    <row r="2494" spans="1:20" x14ac:dyDescent="0.25">
      <c r="A2494" s="1" t="s">
        <v>4011</v>
      </c>
      <c r="B2494" s="2">
        <v>61500</v>
      </c>
      <c r="C2494" s="2">
        <v>61164</v>
      </c>
      <c r="D2494" s="1" t="s">
        <v>4012</v>
      </c>
      <c r="E2494" s="1">
        <f t="shared" si="343"/>
        <v>18</v>
      </c>
      <c r="G2494" s="1">
        <f t="shared" si="344"/>
        <v>13</v>
      </c>
      <c r="H2494" s="1">
        <f t="shared" si="345"/>
        <v>5</v>
      </c>
      <c r="I2494" s="1">
        <f t="shared" si="346"/>
        <v>1</v>
      </c>
      <c r="J2494" s="1">
        <f t="shared" si="347"/>
        <v>1</v>
      </c>
      <c r="L2494" s="1">
        <f t="shared" si="348"/>
        <v>20</v>
      </c>
      <c r="P2494" s="1">
        <f t="shared" ca="1" si="349"/>
        <v>3</v>
      </c>
      <c r="R2494" s="1">
        <f t="shared" si="351"/>
        <v>0</v>
      </c>
      <c r="T2494" s="1" t="e">
        <f t="shared" si="350"/>
        <v>#VALUE!</v>
      </c>
    </row>
    <row r="2495" spans="1:20" x14ac:dyDescent="0.25">
      <c r="A2495" s="1" t="s">
        <v>7623</v>
      </c>
      <c r="B2495" s="2">
        <v>73340</v>
      </c>
      <c r="C2495" s="2">
        <v>73178</v>
      </c>
      <c r="D2495" s="1" t="s">
        <v>7624</v>
      </c>
      <c r="E2495" s="1">
        <f t="shared" si="343"/>
        <v>18</v>
      </c>
      <c r="G2495" s="1">
        <f t="shared" si="344"/>
        <v>13</v>
      </c>
      <c r="H2495" s="1">
        <f t="shared" si="345"/>
        <v>8</v>
      </c>
      <c r="I2495" s="1">
        <f t="shared" si="346"/>
        <v>1</v>
      </c>
      <c r="J2495" s="1">
        <f t="shared" si="347"/>
        <v>1</v>
      </c>
      <c r="L2495" s="1">
        <f t="shared" si="348"/>
        <v>23</v>
      </c>
      <c r="P2495" s="1">
        <f t="shared" ca="1" si="349"/>
        <v>5</v>
      </c>
      <c r="R2495" s="1">
        <f t="shared" si="351"/>
        <v>0</v>
      </c>
      <c r="T2495" s="1">
        <f t="shared" si="350"/>
        <v>5</v>
      </c>
    </row>
    <row r="2496" spans="1:20" x14ac:dyDescent="0.25">
      <c r="A2496" s="1" t="s">
        <v>2106</v>
      </c>
      <c r="B2496" s="2">
        <v>21530</v>
      </c>
      <c r="C2496" s="2">
        <v>21525</v>
      </c>
      <c r="D2496" s="1" t="s">
        <v>2107</v>
      </c>
      <c r="E2496" s="1">
        <f t="shared" si="343"/>
        <v>18</v>
      </c>
      <c r="G2496" s="1">
        <f t="shared" si="344"/>
        <v>13</v>
      </c>
      <c r="H2496" s="1">
        <f t="shared" si="345"/>
        <v>8</v>
      </c>
      <c r="I2496" s="1">
        <f t="shared" si="346"/>
        <v>1</v>
      </c>
      <c r="J2496" s="1">
        <f t="shared" si="347"/>
        <v>1</v>
      </c>
      <c r="L2496" s="1">
        <f t="shared" si="348"/>
        <v>23</v>
      </c>
      <c r="P2496" s="1">
        <f t="shared" ca="1" si="349"/>
        <v>2</v>
      </c>
      <c r="R2496" s="1">
        <f t="shared" si="351"/>
        <v>0</v>
      </c>
      <c r="T2496" s="1">
        <f t="shared" si="350"/>
        <v>5</v>
      </c>
    </row>
    <row r="2497" spans="1:20" x14ac:dyDescent="0.25">
      <c r="A2497" s="1" t="s">
        <v>8810</v>
      </c>
      <c r="B2497" s="2">
        <v>87800</v>
      </c>
      <c r="C2497" s="2">
        <v>87127</v>
      </c>
      <c r="D2497" s="1" t="s">
        <v>8811</v>
      </c>
      <c r="E2497" s="1">
        <f t="shared" si="343"/>
        <v>18</v>
      </c>
      <c r="G2497" s="1">
        <f t="shared" si="344"/>
        <v>13</v>
      </c>
      <c r="H2497" s="1">
        <f t="shared" si="345"/>
        <v>8</v>
      </c>
      <c r="I2497" s="1">
        <f t="shared" si="346"/>
        <v>1</v>
      </c>
      <c r="J2497" s="1">
        <f t="shared" si="347"/>
        <v>1</v>
      </c>
      <c r="L2497" s="1">
        <f t="shared" si="348"/>
        <v>23</v>
      </c>
      <c r="P2497" s="1">
        <f t="shared" ca="1" si="349"/>
        <v>2</v>
      </c>
      <c r="R2497" s="1">
        <f t="shared" si="351"/>
        <v>0</v>
      </c>
      <c r="T2497" s="1">
        <f t="shared" si="350"/>
        <v>5</v>
      </c>
    </row>
    <row r="2498" spans="1:20" x14ac:dyDescent="0.25">
      <c r="A2498" s="1" t="s">
        <v>6149</v>
      </c>
      <c r="B2498" s="2">
        <v>31450</v>
      </c>
      <c r="C2498" s="2">
        <v>31249</v>
      </c>
      <c r="D2498" s="1" t="s">
        <v>6150</v>
      </c>
      <c r="E2498" s="1">
        <f t="shared" ref="E2498:E2561" si="352">LEN(A2498)</f>
        <v>18</v>
      </c>
      <c r="G2498" s="1">
        <f t="shared" ref="G2498:G2561" si="353">SEARCH($G$1,$A2498,1)</f>
        <v>3</v>
      </c>
      <c r="H2498" s="1">
        <f t="shared" ref="H2498:H2561" si="354">SEARCH($H$1,$A2498,1)</f>
        <v>9</v>
      </c>
      <c r="I2498" s="1">
        <f t="shared" ref="I2498:I2561" si="355">SEARCH($I$1,$A2498,1)</f>
        <v>1</v>
      </c>
      <c r="J2498" s="1">
        <f t="shared" ref="J2498:J2561" si="356">SEARCH($J$1,$A2498,1)</f>
        <v>1</v>
      </c>
      <c r="L2498" s="1">
        <f t="shared" ref="L2498:L2561" si="357">SUM(G2498:J2498)</f>
        <v>14</v>
      </c>
      <c r="P2498" s="1">
        <f t="shared" ref="P2498:P2561" ca="1" si="358">SEARCH($P$3,$A2498,1)</f>
        <v>2</v>
      </c>
      <c r="R2498" s="1">
        <f t="shared" si="351"/>
        <v>0</v>
      </c>
      <c r="T2498" s="1">
        <f t="shared" ref="T2498:T2561" si="359">SEARCH($T$1,$A2498,1)</f>
        <v>16</v>
      </c>
    </row>
    <row r="2499" spans="1:20" x14ac:dyDescent="0.25">
      <c r="A2499" s="1" t="s">
        <v>4538</v>
      </c>
      <c r="B2499" s="2">
        <v>64170</v>
      </c>
      <c r="C2499" s="2">
        <v>64288</v>
      </c>
      <c r="D2499" s="1" t="s">
        <v>4539</v>
      </c>
      <c r="E2499" s="1">
        <f t="shared" si="352"/>
        <v>18</v>
      </c>
      <c r="G2499" s="1">
        <f t="shared" si="353"/>
        <v>3</v>
      </c>
      <c r="H2499" s="1">
        <f t="shared" si="354"/>
        <v>9</v>
      </c>
      <c r="I2499" s="1">
        <f t="shared" si="355"/>
        <v>1</v>
      </c>
      <c r="J2499" s="1">
        <f t="shared" si="356"/>
        <v>1</v>
      </c>
      <c r="L2499" s="1">
        <f t="shared" si="357"/>
        <v>14</v>
      </c>
      <c r="P2499" s="1">
        <f t="shared" ca="1" si="358"/>
        <v>7</v>
      </c>
      <c r="R2499" s="1">
        <f t="shared" si="351"/>
        <v>0</v>
      </c>
      <c r="T2499" s="1" t="e">
        <f t="shared" si="359"/>
        <v>#VALUE!</v>
      </c>
    </row>
    <row r="2500" spans="1:20" x14ac:dyDescent="0.25">
      <c r="A2500" s="1" t="s">
        <v>7082</v>
      </c>
      <c r="B2500" s="2">
        <v>40700</v>
      </c>
      <c r="C2500" s="2">
        <v>40130</v>
      </c>
      <c r="D2500" s="1" t="s">
        <v>7083</v>
      </c>
      <c r="E2500" s="1">
        <f t="shared" si="352"/>
        <v>18</v>
      </c>
      <c r="G2500" s="1">
        <f t="shared" si="353"/>
        <v>3</v>
      </c>
      <c r="H2500" s="1">
        <f t="shared" si="354"/>
        <v>9</v>
      </c>
      <c r="I2500" s="1">
        <f t="shared" si="355"/>
        <v>1</v>
      </c>
      <c r="J2500" s="1">
        <f t="shared" si="356"/>
        <v>1</v>
      </c>
      <c r="K2500" s="1"/>
      <c r="L2500" s="1">
        <f t="shared" si="357"/>
        <v>14</v>
      </c>
      <c r="P2500" s="1">
        <f t="shared" ca="1" si="358"/>
        <v>4</v>
      </c>
      <c r="R2500" s="1">
        <f t="shared" si="351"/>
        <v>0</v>
      </c>
      <c r="T2500" s="1">
        <f t="shared" si="359"/>
        <v>15</v>
      </c>
    </row>
    <row r="2501" spans="1:20" x14ac:dyDescent="0.25">
      <c r="A2501" s="1" t="s">
        <v>6155</v>
      </c>
      <c r="B2501" s="2">
        <v>31370</v>
      </c>
      <c r="C2501" s="2">
        <v>31250</v>
      </c>
      <c r="D2501" s="1" t="s">
        <v>6156</v>
      </c>
      <c r="E2501" s="1">
        <f t="shared" si="352"/>
        <v>18</v>
      </c>
      <c r="G2501" s="1">
        <f t="shared" si="353"/>
        <v>3</v>
      </c>
      <c r="H2501" s="1">
        <f t="shared" si="354"/>
        <v>9</v>
      </c>
      <c r="I2501" s="1">
        <f t="shared" si="355"/>
        <v>1</v>
      </c>
      <c r="J2501" s="1">
        <f t="shared" si="356"/>
        <v>1</v>
      </c>
      <c r="K2501" s="1"/>
      <c r="L2501" s="1">
        <f t="shared" si="357"/>
        <v>14</v>
      </c>
      <c r="P2501" s="1">
        <f t="shared" ca="1" si="358"/>
        <v>9</v>
      </c>
      <c r="R2501" s="1">
        <f t="shared" si="351"/>
        <v>0</v>
      </c>
      <c r="T2501" s="1">
        <f t="shared" si="359"/>
        <v>16</v>
      </c>
    </row>
    <row r="2502" spans="1:20" x14ac:dyDescent="0.25">
      <c r="A2502" s="1" t="s">
        <v>9071</v>
      </c>
      <c r="B2502" s="2">
        <v>81150</v>
      </c>
      <c r="C2502" s="2">
        <v>81112</v>
      </c>
      <c r="D2502" s="1" t="s">
        <v>9072</v>
      </c>
      <c r="E2502" s="1">
        <f t="shared" si="352"/>
        <v>18</v>
      </c>
      <c r="G2502" s="1">
        <f t="shared" si="353"/>
        <v>3</v>
      </c>
      <c r="H2502" s="1">
        <f t="shared" si="354"/>
        <v>9</v>
      </c>
      <c r="I2502" s="1">
        <f t="shared" si="355"/>
        <v>1</v>
      </c>
      <c r="J2502" s="1">
        <f t="shared" si="356"/>
        <v>1</v>
      </c>
      <c r="L2502" s="1">
        <f t="shared" si="357"/>
        <v>14</v>
      </c>
      <c r="P2502" s="1">
        <f t="shared" ca="1" si="358"/>
        <v>4</v>
      </c>
      <c r="R2502" s="1">
        <f t="shared" si="351"/>
        <v>0</v>
      </c>
      <c r="T2502" s="1" t="e">
        <f t="shared" si="359"/>
        <v>#VALUE!</v>
      </c>
    </row>
    <row r="2503" spans="1:20" x14ac:dyDescent="0.25">
      <c r="A2503" s="1" t="s">
        <v>6629</v>
      </c>
      <c r="B2503" s="2">
        <v>82240</v>
      </c>
      <c r="C2503" s="2">
        <v>82078</v>
      </c>
      <c r="D2503" s="1" t="s">
        <v>6630</v>
      </c>
      <c r="E2503" s="1">
        <f t="shared" si="352"/>
        <v>18</v>
      </c>
      <c r="G2503" s="1">
        <f t="shared" si="353"/>
        <v>3</v>
      </c>
      <c r="H2503" s="1">
        <f t="shared" si="354"/>
        <v>9</v>
      </c>
      <c r="I2503" s="1">
        <f t="shared" si="355"/>
        <v>1</v>
      </c>
      <c r="J2503" s="1">
        <f t="shared" si="356"/>
        <v>1</v>
      </c>
      <c r="L2503" s="1">
        <f t="shared" si="357"/>
        <v>14</v>
      </c>
      <c r="P2503" s="1" t="e">
        <f t="shared" ca="1" si="358"/>
        <v>#VALUE!</v>
      </c>
      <c r="R2503" s="1">
        <f t="shared" si="351"/>
        <v>0</v>
      </c>
      <c r="T2503" s="1" t="e">
        <f t="shared" si="359"/>
        <v>#VALUE!</v>
      </c>
    </row>
    <row r="2504" spans="1:20" x14ac:dyDescent="0.25">
      <c r="A2504" s="1" t="s">
        <v>5566</v>
      </c>
      <c r="B2504" s="2">
        <v>7150</v>
      </c>
      <c r="C2504" s="2">
        <v>7113</v>
      </c>
      <c r="D2504" s="1" t="s">
        <v>5567</v>
      </c>
      <c r="E2504" s="1">
        <f t="shared" si="352"/>
        <v>18</v>
      </c>
      <c r="G2504" s="1">
        <f t="shared" si="353"/>
        <v>3</v>
      </c>
      <c r="H2504" s="1">
        <f t="shared" si="354"/>
        <v>9</v>
      </c>
      <c r="I2504" s="1">
        <f t="shared" si="355"/>
        <v>1</v>
      </c>
      <c r="J2504" s="1">
        <f t="shared" si="356"/>
        <v>1</v>
      </c>
      <c r="L2504" s="1">
        <f t="shared" si="357"/>
        <v>14</v>
      </c>
      <c r="P2504" s="1">
        <f t="shared" ca="1" si="358"/>
        <v>4</v>
      </c>
      <c r="R2504" s="1">
        <f t="shared" si="351"/>
        <v>0</v>
      </c>
      <c r="T2504" s="1" t="e">
        <f t="shared" si="359"/>
        <v>#VALUE!</v>
      </c>
    </row>
    <row r="2505" spans="1:20" x14ac:dyDescent="0.25">
      <c r="A2505" s="1" t="s">
        <v>9073</v>
      </c>
      <c r="B2505" s="2">
        <v>81400</v>
      </c>
      <c r="C2505" s="2">
        <v>81114</v>
      </c>
      <c r="D2505" s="1" t="s">
        <v>9074</v>
      </c>
      <c r="E2505" s="1">
        <f t="shared" si="352"/>
        <v>18</v>
      </c>
      <c r="G2505" s="1">
        <f t="shared" si="353"/>
        <v>3</v>
      </c>
      <c r="H2505" s="1">
        <f t="shared" si="354"/>
        <v>9</v>
      </c>
      <c r="I2505" s="1">
        <f t="shared" si="355"/>
        <v>1</v>
      </c>
      <c r="J2505" s="1">
        <f t="shared" si="356"/>
        <v>1</v>
      </c>
      <c r="L2505" s="1">
        <f t="shared" si="357"/>
        <v>14</v>
      </c>
      <c r="P2505" s="1">
        <f t="shared" ca="1" si="358"/>
        <v>18</v>
      </c>
      <c r="R2505" s="1">
        <f t="shared" si="351"/>
        <v>0</v>
      </c>
      <c r="T2505" s="1" t="e">
        <f t="shared" si="359"/>
        <v>#VALUE!</v>
      </c>
    </row>
    <row r="2506" spans="1:20" x14ac:dyDescent="0.25">
      <c r="A2506" s="1" t="s">
        <v>1104</v>
      </c>
      <c r="B2506" s="2">
        <v>11400</v>
      </c>
      <c r="C2506" s="2">
        <v>11181</v>
      </c>
      <c r="D2506" s="1" t="s">
        <v>1105</v>
      </c>
      <c r="E2506" s="1">
        <f t="shared" si="352"/>
        <v>18</v>
      </c>
      <c r="G2506" s="1">
        <f t="shared" si="353"/>
        <v>3</v>
      </c>
      <c r="H2506" s="1">
        <f t="shared" si="354"/>
        <v>4</v>
      </c>
      <c r="I2506" s="1">
        <f t="shared" si="355"/>
        <v>1</v>
      </c>
      <c r="J2506" s="1">
        <f t="shared" si="356"/>
        <v>1</v>
      </c>
      <c r="L2506" s="1">
        <f t="shared" si="357"/>
        <v>9</v>
      </c>
      <c r="P2506" s="1">
        <f t="shared" ca="1" si="358"/>
        <v>4</v>
      </c>
      <c r="R2506" s="1">
        <f t="shared" si="351"/>
        <v>0</v>
      </c>
      <c r="T2506" s="1" t="e">
        <f t="shared" si="359"/>
        <v>#VALUE!</v>
      </c>
    </row>
    <row r="2507" spans="1:20" x14ac:dyDescent="0.25">
      <c r="A2507" s="1" t="s">
        <v>8668</v>
      </c>
      <c r="B2507" s="2">
        <v>81300</v>
      </c>
      <c r="C2507" s="2">
        <v>81117</v>
      </c>
      <c r="D2507" s="1" t="s">
        <v>8669</v>
      </c>
      <c r="E2507" s="1">
        <f t="shared" si="352"/>
        <v>18</v>
      </c>
      <c r="G2507" s="1">
        <f t="shared" si="353"/>
        <v>3</v>
      </c>
      <c r="H2507" s="1">
        <f t="shared" si="354"/>
        <v>4</v>
      </c>
      <c r="I2507" s="1">
        <f t="shared" si="355"/>
        <v>1</v>
      </c>
      <c r="J2507" s="1">
        <f t="shared" si="356"/>
        <v>1</v>
      </c>
      <c r="L2507" s="1">
        <f t="shared" si="357"/>
        <v>9</v>
      </c>
      <c r="P2507" s="1">
        <f t="shared" ca="1" si="358"/>
        <v>3</v>
      </c>
      <c r="R2507" s="1">
        <f t="shared" si="351"/>
        <v>0</v>
      </c>
      <c r="T2507" s="1" t="e">
        <f t="shared" si="359"/>
        <v>#VALUE!</v>
      </c>
    </row>
    <row r="2508" spans="1:20" x14ac:dyDescent="0.25">
      <c r="A2508" s="1" t="s">
        <v>9148</v>
      </c>
      <c r="B2508" s="2">
        <v>95750</v>
      </c>
      <c r="C2508" s="2">
        <v>95054</v>
      </c>
      <c r="D2508" s="1" t="s">
        <v>9149</v>
      </c>
      <c r="E2508" s="1">
        <f t="shared" si="352"/>
        <v>18</v>
      </c>
      <c r="G2508" s="1">
        <f t="shared" si="353"/>
        <v>4</v>
      </c>
      <c r="H2508" s="1">
        <f t="shared" si="354"/>
        <v>2</v>
      </c>
      <c r="I2508" s="1">
        <f t="shared" si="355"/>
        <v>1</v>
      </c>
      <c r="J2508" s="1">
        <f t="shared" si="356"/>
        <v>1</v>
      </c>
      <c r="L2508" s="1">
        <f t="shared" si="357"/>
        <v>8</v>
      </c>
      <c r="P2508" s="1">
        <f t="shared" ca="1" si="358"/>
        <v>8</v>
      </c>
      <c r="R2508" s="1">
        <f t="shared" si="351"/>
        <v>0</v>
      </c>
      <c r="T2508" s="1" t="e">
        <f t="shared" si="359"/>
        <v>#VALUE!</v>
      </c>
    </row>
    <row r="2509" spans="1:20" x14ac:dyDescent="0.25">
      <c r="A2509" s="1" t="s">
        <v>5093</v>
      </c>
      <c r="B2509" s="2">
        <v>53170</v>
      </c>
      <c r="C2509" s="2">
        <v>53030</v>
      </c>
      <c r="D2509" s="1" t="s">
        <v>5094</v>
      </c>
      <c r="E2509" s="1">
        <f t="shared" si="352"/>
        <v>18</v>
      </c>
      <c r="G2509" s="1">
        <f t="shared" si="353"/>
        <v>4</v>
      </c>
      <c r="H2509" s="1">
        <f t="shared" si="354"/>
        <v>2</v>
      </c>
      <c r="I2509" s="1">
        <f t="shared" si="355"/>
        <v>1</v>
      </c>
      <c r="J2509" s="1">
        <f t="shared" si="356"/>
        <v>1</v>
      </c>
      <c r="L2509" s="1">
        <f t="shared" si="357"/>
        <v>8</v>
      </c>
      <c r="P2509" s="1" t="e">
        <f t="shared" ca="1" si="358"/>
        <v>#VALUE!</v>
      </c>
      <c r="R2509" s="1">
        <f t="shared" si="351"/>
        <v>0</v>
      </c>
      <c r="T2509" s="1">
        <f t="shared" si="359"/>
        <v>8</v>
      </c>
    </row>
    <row r="2510" spans="1:20" x14ac:dyDescent="0.25">
      <c r="A2510" s="1" t="s">
        <v>9244</v>
      </c>
      <c r="B2510" s="2">
        <v>45210</v>
      </c>
      <c r="C2510" s="2">
        <v>45032</v>
      </c>
      <c r="D2510" s="1" t="s">
        <v>9245</v>
      </c>
      <c r="E2510" s="1">
        <f t="shared" si="352"/>
        <v>18</v>
      </c>
      <c r="G2510" s="1">
        <f t="shared" si="353"/>
        <v>4</v>
      </c>
      <c r="H2510" s="1">
        <f t="shared" si="354"/>
        <v>2</v>
      </c>
      <c r="I2510" s="1">
        <f t="shared" si="355"/>
        <v>1</v>
      </c>
      <c r="J2510" s="1">
        <f t="shared" si="356"/>
        <v>1</v>
      </c>
      <c r="L2510" s="1">
        <f t="shared" si="357"/>
        <v>8</v>
      </c>
      <c r="P2510" s="1">
        <f t="shared" ca="1" si="358"/>
        <v>6</v>
      </c>
      <c r="R2510" s="1">
        <f t="shared" si="351"/>
        <v>0</v>
      </c>
      <c r="T2510" s="1">
        <f t="shared" si="359"/>
        <v>8</v>
      </c>
    </row>
    <row r="2511" spans="1:20" x14ac:dyDescent="0.25">
      <c r="A2511" s="1" t="s">
        <v>7677</v>
      </c>
      <c r="B2511" s="2">
        <v>28210</v>
      </c>
      <c r="C2511" s="2">
        <v>28055</v>
      </c>
      <c r="D2511" s="1" t="s">
        <v>7678</v>
      </c>
      <c r="E2511" s="1">
        <f t="shared" si="352"/>
        <v>18</v>
      </c>
      <c r="G2511" s="1">
        <f t="shared" si="353"/>
        <v>4</v>
      </c>
      <c r="H2511" s="1">
        <f t="shared" si="354"/>
        <v>2</v>
      </c>
      <c r="I2511" s="1">
        <f t="shared" si="355"/>
        <v>1</v>
      </c>
      <c r="J2511" s="1">
        <f t="shared" si="356"/>
        <v>1</v>
      </c>
      <c r="L2511" s="1">
        <f t="shared" si="357"/>
        <v>8</v>
      </c>
      <c r="P2511" s="1">
        <f t="shared" ca="1" si="358"/>
        <v>5</v>
      </c>
      <c r="R2511" s="1">
        <f t="shared" si="351"/>
        <v>0</v>
      </c>
      <c r="T2511" s="1">
        <f t="shared" si="359"/>
        <v>5</v>
      </c>
    </row>
    <row r="2512" spans="1:20" x14ac:dyDescent="0.25">
      <c r="A2512" s="1" t="s">
        <v>6277</v>
      </c>
      <c r="B2512" s="2">
        <v>32350</v>
      </c>
      <c r="C2512" s="2">
        <v>32065</v>
      </c>
      <c r="D2512" s="1" t="s">
        <v>6278</v>
      </c>
      <c r="E2512" s="1">
        <f t="shared" si="352"/>
        <v>18</v>
      </c>
      <c r="G2512" s="1">
        <f t="shared" si="353"/>
        <v>4</v>
      </c>
      <c r="H2512" s="1">
        <f t="shared" si="354"/>
        <v>2</v>
      </c>
      <c r="I2512" s="1">
        <f t="shared" si="355"/>
        <v>1</v>
      </c>
      <c r="J2512" s="1">
        <f t="shared" si="356"/>
        <v>1</v>
      </c>
      <c r="L2512" s="1">
        <f t="shared" si="357"/>
        <v>8</v>
      </c>
      <c r="P2512" s="1" t="e">
        <f t="shared" ca="1" si="358"/>
        <v>#VALUE!</v>
      </c>
      <c r="R2512" s="1">
        <f t="shared" si="351"/>
        <v>0</v>
      </c>
      <c r="T2512" s="1">
        <f t="shared" si="359"/>
        <v>6</v>
      </c>
    </row>
    <row r="2513" spans="1:20" x14ac:dyDescent="0.25">
      <c r="A2513" s="1" t="s">
        <v>8500</v>
      </c>
      <c r="B2513" s="2">
        <v>76390</v>
      </c>
      <c r="C2513" s="2">
        <v>76166</v>
      </c>
      <c r="D2513" s="1" t="s">
        <v>8501</v>
      </c>
      <c r="E2513" s="1">
        <f t="shared" si="352"/>
        <v>18</v>
      </c>
      <c r="G2513" s="1">
        <f t="shared" si="353"/>
        <v>14</v>
      </c>
      <c r="H2513" s="1">
        <f t="shared" si="354"/>
        <v>2</v>
      </c>
      <c r="I2513" s="1">
        <f t="shared" si="355"/>
        <v>1</v>
      </c>
      <c r="J2513" s="1">
        <f t="shared" si="356"/>
        <v>1</v>
      </c>
      <c r="L2513" s="1">
        <f t="shared" si="357"/>
        <v>18</v>
      </c>
      <c r="P2513" s="1">
        <f t="shared" ca="1" si="358"/>
        <v>5</v>
      </c>
      <c r="R2513" s="1">
        <f t="shared" si="351"/>
        <v>0</v>
      </c>
      <c r="T2513" s="1" t="e">
        <f t="shared" si="359"/>
        <v>#VALUE!</v>
      </c>
    </row>
    <row r="2514" spans="1:20" x14ac:dyDescent="0.25">
      <c r="A2514" s="1" t="s">
        <v>5846</v>
      </c>
      <c r="B2514" s="2">
        <v>29190</v>
      </c>
      <c r="C2514" s="2">
        <v>29033</v>
      </c>
      <c r="D2514" s="1" t="s">
        <v>5847</v>
      </c>
      <c r="E2514" s="1">
        <f t="shared" si="352"/>
        <v>18</v>
      </c>
      <c r="G2514" s="1">
        <f t="shared" si="353"/>
        <v>16</v>
      </c>
      <c r="H2514" s="1">
        <f t="shared" si="354"/>
        <v>2</v>
      </c>
      <c r="I2514" s="1">
        <f t="shared" si="355"/>
        <v>1</v>
      </c>
      <c r="J2514" s="1">
        <f t="shared" si="356"/>
        <v>1</v>
      </c>
      <c r="K2514" s="1"/>
      <c r="L2514" s="1">
        <f t="shared" si="357"/>
        <v>20</v>
      </c>
      <c r="P2514" s="1">
        <f t="shared" ca="1" si="358"/>
        <v>6</v>
      </c>
      <c r="R2514" s="1">
        <f t="shared" si="351"/>
        <v>0</v>
      </c>
      <c r="T2514" s="1">
        <f t="shared" si="359"/>
        <v>6</v>
      </c>
    </row>
    <row r="2515" spans="1:20" x14ac:dyDescent="0.25">
      <c r="A2515" s="1" t="s">
        <v>5040</v>
      </c>
      <c r="B2515" s="2">
        <v>68780</v>
      </c>
      <c r="C2515" s="2">
        <v>68219</v>
      </c>
      <c r="D2515" s="1" t="s">
        <v>5041</v>
      </c>
      <c r="E2515" s="1">
        <f t="shared" si="352"/>
        <v>18</v>
      </c>
      <c r="G2515" s="1">
        <f t="shared" si="353"/>
        <v>15</v>
      </c>
      <c r="H2515" s="1">
        <f t="shared" si="354"/>
        <v>2</v>
      </c>
      <c r="I2515" s="1">
        <f t="shared" si="355"/>
        <v>1</v>
      </c>
      <c r="J2515" s="1">
        <f t="shared" si="356"/>
        <v>1</v>
      </c>
      <c r="K2515" s="1"/>
      <c r="L2515" s="1">
        <f t="shared" si="357"/>
        <v>19</v>
      </c>
      <c r="P2515" s="1">
        <f t="shared" ca="1" si="358"/>
        <v>10</v>
      </c>
      <c r="R2515" s="1">
        <f t="shared" ref="R2515:R2578" si="360">IF(A2515=A2514,1,0)+IF(A2515=A2516,1,0)</f>
        <v>0</v>
      </c>
      <c r="T2515" s="1">
        <f t="shared" si="359"/>
        <v>10</v>
      </c>
    </row>
    <row r="2516" spans="1:20" x14ac:dyDescent="0.25">
      <c r="A2516" s="1" t="s">
        <v>9493</v>
      </c>
      <c r="B2516" s="2">
        <v>94270</v>
      </c>
      <c r="C2516" s="2">
        <v>94043</v>
      </c>
      <c r="D2516" s="1" t="s">
        <v>9494</v>
      </c>
      <c r="E2516" s="1">
        <f t="shared" si="352"/>
        <v>18</v>
      </c>
      <c r="G2516" s="1">
        <f t="shared" si="353"/>
        <v>12</v>
      </c>
      <c r="H2516" s="1">
        <f t="shared" si="354"/>
        <v>2</v>
      </c>
      <c r="I2516" s="1">
        <f t="shared" si="355"/>
        <v>1</v>
      </c>
      <c r="J2516" s="1">
        <f t="shared" si="356"/>
        <v>1</v>
      </c>
      <c r="L2516" s="1">
        <f t="shared" si="357"/>
        <v>16</v>
      </c>
      <c r="P2516" s="1">
        <f t="shared" ca="1" si="358"/>
        <v>5</v>
      </c>
      <c r="R2516" s="1">
        <f t="shared" si="360"/>
        <v>0</v>
      </c>
      <c r="T2516" s="1" t="e">
        <f t="shared" si="359"/>
        <v>#VALUE!</v>
      </c>
    </row>
    <row r="2517" spans="1:20" x14ac:dyDescent="0.25">
      <c r="A2517" s="1" t="s">
        <v>5885</v>
      </c>
      <c r="B2517" s="2">
        <v>76780</v>
      </c>
      <c r="C2517" s="2">
        <v>76431</v>
      </c>
      <c r="D2517" s="1" t="s">
        <v>5886</v>
      </c>
      <c r="E2517" s="1">
        <f t="shared" si="352"/>
        <v>18</v>
      </c>
      <c r="G2517" s="1">
        <f t="shared" si="353"/>
        <v>15</v>
      </c>
      <c r="H2517" s="1">
        <f t="shared" si="354"/>
        <v>2</v>
      </c>
      <c r="I2517" s="1">
        <f t="shared" si="355"/>
        <v>1</v>
      </c>
      <c r="J2517" s="1">
        <f t="shared" si="356"/>
        <v>1</v>
      </c>
      <c r="L2517" s="1">
        <f t="shared" si="357"/>
        <v>19</v>
      </c>
      <c r="P2517" s="1">
        <f t="shared" ca="1" si="358"/>
        <v>1</v>
      </c>
      <c r="R2517" s="1">
        <f t="shared" si="360"/>
        <v>0</v>
      </c>
      <c r="T2517" s="1" t="e">
        <f t="shared" si="359"/>
        <v>#VALUE!</v>
      </c>
    </row>
    <row r="2518" spans="1:20" x14ac:dyDescent="0.25">
      <c r="A2518" s="1" t="s">
        <v>1764</v>
      </c>
      <c r="B2518" s="2">
        <v>60240</v>
      </c>
      <c r="C2518" s="2">
        <v>60401</v>
      </c>
      <c r="D2518" s="1" t="s">
        <v>1765</v>
      </c>
      <c r="E2518" s="1">
        <f t="shared" si="352"/>
        <v>18</v>
      </c>
      <c r="G2518" s="1">
        <f t="shared" si="353"/>
        <v>16</v>
      </c>
      <c r="H2518" s="1">
        <f t="shared" si="354"/>
        <v>2</v>
      </c>
      <c r="I2518" s="1">
        <f t="shared" si="355"/>
        <v>1</v>
      </c>
      <c r="J2518" s="1">
        <f t="shared" si="356"/>
        <v>1</v>
      </c>
      <c r="L2518" s="1">
        <f t="shared" si="357"/>
        <v>20</v>
      </c>
      <c r="P2518" s="1">
        <f t="shared" ca="1" si="358"/>
        <v>2</v>
      </c>
      <c r="R2518" s="1">
        <f t="shared" si="360"/>
        <v>0</v>
      </c>
      <c r="T2518" s="1" t="e">
        <f t="shared" si="359"/>
        <v>#VALUE!</v>
      </c>
    </row>
    <row r="2519" spans="1:20" x14ac:dyDescent="0.25">
      <c r="A2519" s="1" t="s">
        <v>6635</v>
      </c>
      <c r="B2519" s="2">
        <v>35320</v>
      </c>
      <c r="C2519" s="2">
        <v>35322</v>
      </c>
      <c r="D2519" s="1" t="s">
        <v>6636</v>
      </c>
      <c r="E2519" s="1">
        <f t="shared" si="352"/>
        <v>18</v>
      </c>
      <c r="G2519" s="1">
        <f t="shared" si="353"/>
        <v>11</v>
      </c>
      <c r="H2519" s="1">
        <f t="shared" si="354"/>
        <v>2</v>
      </c>
      <c r="I2519" s="1">
        <f t="shared" si="355"/>
        <v>1</v>
      </c>
      <c r="J2519" s="1">
        <f t="shared" si="356"/>
        <v>1</v>
      </c>
      <c r="L2519" s="1">
        <f t="shared" si="357"/>
        <v>15</v>
      </c>
      <c r="P2519" s="1">
        <f t="shared" ca="1" si="358"/>
        <v>3</v>
      </c>
      <c r="R2519" s="1">
        <f t="shared" si="360"/>
        <v>0</v>
      </c>
      <c r="T2519" s="1" t="e">
        <f t="shared" si="359"/>
        <v>#VALUE!</v>
      </c>
    </row>
    <row r="2520" spans="1:20" x14ac:dyDescent="0.25">
      <c r="A2520" s="1" t="s">
        <v>74</v>
      </c>
      <c r="B2520" s="2">
        <v>27110</v>
      </c>
      <c r="C2520" s="2">
        <v>27641</v>
      </c>
      <c r="D2520" s="1" t="s">
        <v>75</v>
      </c>
      <c r="E2520" s="1">
        <f t="shared" si="352"/>
        <v>18</v>
      </c>
      <c r="G2520" s="1">
        <f t="shared" si="353"/>
        <v>15</v>
      </c>
      <c r="H2520" s="1">
        <f t="shared" si="354"/>
        <v>2</v>
      </c>
      <c r="I2520" s="1">
        <f t="shared" si="355"/>
        <v>1</v>
      </c>
      <c r="J2520" s="1">
        <f t="shared" si="356"/>
        <v>1</v>
      </c>
      <c r="L2520" s="1">
        <f t="shared" si="357"/>
        <v>19</v>
      </c>
      <c r="P2520" s="1">
        <f t="shared" ca="1" si="358"/>
        <v>11</v>
      </c>
      <c r="R2520" s="1">
        <f t="shared" si="360"/>
        <v>0</v>
      </c>
      <c r="T2520" s="1" t="e">
        <f t="shared" si="359"/>
        <v>#VALUE!</v>
      </c>
    </row>
    <row r="2521" spans="1:20" x14ac:dyDescent="0.25">
      <c r="A2521" s="1" t="s">
        <v>7513</v>
      </c>
      <c r="B2521" s="2">
        <v>27180</v>
      </c>
      <c r="C2521" s="2">
        <v>27044</v>
      </c>
      <c r="D2521" s="1" t="s">
        <v>7514</v>
      </c>
      <c r="E2521" s="1">
        <f t="shared" si="352"/>
        <v>18</v>
      </c>
      <c r="G2521" s="1">
        <f t="shared" si="353"/>
        <v>5</v>
      </c>
      <c r="H2521" s="1">
        <f t="shared" si="354"/>
        <v>2</v>
      </c>
      <c r="I2521" s="1">
        <f t="shared" si="355"/>
        <v>1</v>
      </c>
      <c r="J2521" s="1">
        <f t="shared" si="356"/>
        <v>1</v>
      </c>
      <c r="K2521" s="1"/>
      <c r="L2521" s="1">
        <f t="shared" si="357"/>
        <v>9</v>
      </c>
      <c r="P2521" s="1" t="e">
        <f t="shared" ca="1" si="358"/>
        <v>#VALUE!</v>
      </c>
      <c r="R2521" s="1">
        <f t="shared" si="360"/>
        <v>0</v>
      </c>
      <c r="T2521" s="1">
        <f t="shared" si="359"/>
        <v>16</v>
      </c>
    </row>
    <row r="2522" spans="1:20" x14ac:dyDescent="0.25">
      <c r="A2522" s="1" t="s">
        <v>2775</v>
      </c>
      <c r="B2522" s="2">
        <v>51190</v>
      </c>
      <c r="C2522" s="2">
        <v>51302</v>
      </c>
      <c r="D2522" s="1" t="s">
        <v>2776</v>
      </c>
      <c r="E2522" s="1">
        <f t="shared" si="352"/>
        <v>18</v>
      </c>
      <c r="G2522" s="1">
        <f t="shared" si="353"/>
        <v>15</v>
      </c>
      <c r="H2522" s="1">
        <f t="shared" si="354"/>
        <v>2</v>
      </c>
      <c r="I2522" s="1">
        <f t="shared" si="355"/>
        <v>1</v>
      </c>
      <c r="J2522" s="1">
        <f t="shared" si="356"/>
        <v>1</v>
      </c>
      <c r="L2522" s="1">
        <f t="shared" si="357"/>
        <v>19</v>
      </c>
      <c r="P2522" s="1">
        <f t="shared" ca="1" si="358"/>
        <v>5</v>
      </c>
      <c r="R2522" s="1">
        <f t="shared" si="360"/>
        <v>0</v>
      </c>
      <c r="T2522" s="1" t="e">
        <f t="shared" si="359"/>
        <v>#VALUE!</v>
      </c>
    </row>
    <row r="2523" spans="1:20" x14ac:dyDescent="0.25">
      <c r="A2523" s="1" t="s">
        <v>2367</v>
      </c>
      <c r="B2523" s="2">
        <v>64800</v>
      </c>
      <c r="C2523" s="2">
        <v>64339</v>
      </c>
      <c r="D2523" s="1" t="s">
        <v>2368</v>
      </c>
      <c r="E2523" s="1">
        <f t="shared" si="352"/>
        <v>18</v>
      </c>
      <c r="G2523" s="1">
        <f t="shared" si="353"/>
        <v>10</v>
      </c>
      <c r="H2523" s="1">
        <f t="shared" si="354"/>
        <v>2</v>
      </c>
      <c r="I2523" s="1">
        <f t="shared" si="355"/>
        <v>1</v>
      </c>
      <c r="J2523" s="1">
        <f t="shared" si="356"/>
        <v>1</v>
      </c>
      <c r="L2523" s="1">
        <f t="shared" si="357"/>
        <v>14</v>
      </c>
      <c r="P2523" s="1">
        <f t="shared" ca="1" si="358"/>
        <v>8</v>
      </c>
      <c r="R2523" s="1">
        <f t="shared" si="360"/>
        <v>0</v>
      </c>
      <c r="T2523" s="1" t="e">
        <f t="shared" si="359"/>
        <v>#VALUE!</v>
      </c>
    </row>
    <row r="2524" spans="1:20" x14ac:dyDescent="0.25">
      <c r="A2524" s="1" t="s">
        <v>3756</v>
      </c>
      <c r="B2524" s="2">
        <v>11200</v>
      </c>
      <c r="C2524" s="2">
        <v>11203</v>
      </c>
      <c r="D2524" s="1" t="s">
        <v>3757</v>
      </c>
      <c r="E2524" s="1">
        <f t="shared" si="352"/>
        <v>18</v>
      </c>
      <c r="G2524" s="1">
        <f t="shared" si="353"/>
        <v>13</v>
      </c>
      <c r="H2524" s="1">
        <f t="shared" si="354"/>
        <v>2</v>
      </c>
      <c r="I2524" s="1">
        <f t="shared" si="355"/>
        <v>1</v>
      </c>
      <c r="J2524" s="1">
        <f t="shared" si="356"/>
        <v>1</v>
      </c>
      <c r="L2524" s="1">
        <f t="shared" si="357"/>
        <v>17</v>
      </c>
      <c r="P2524" s="1">
        <f t="shared" ca="1" si="358"/>
        <v>8</v>
      </c>
      <c r="R2524" s="1">
        <f t="shared" si="360"/>
        <v>0</v>
      </c>
      <c r="T2524" s="1">
        <f t="shared" si="359"/>
        <v>11</v>
      </c>
    </row>
    <row r="2525" spans="1:20" x14ac:dyDescent="0.25">
      <c r="A2525" s="1" t="s">
        <v>8292</v>
      </c>
      <c r="B2525" s="2">
        <v>33360</v>
      </c>
      <c r="C2525" s="2">
        <v>33245</v>
      </c>
      <c r="D2525" s="1" t="s">
        <v>8293</v>
      </c>
      <c r="E2525" s="1">
        <f t="shared" si="352"/>
        <v>18</v>
      </c>
      <c r="G2525" s="1">
        <f t="shared" si="353"/>
        <v>11</v>
      </c>
      <c r="H2525" s="1">
        <f t="shared" si="354"/>
        <v>9</v>
      </c>
      <c r="I2525" s="1">
        <f t="shared" si="355"/>
        <v>1</v>
      </c>
      <c r="J2525" s="1">
        <f t="shared" si="356"/>
        <v>1</v>
      </c>
      <c r="L2525" s="1">
        <f t="shared" si="357"/>
        <v>22</v>
      </c>
      <c r="P2525" s="1">
        <f t="shared" ca="1" si="358"/>
        <v>9</v>
      </c>
      <c r="R2525" s="1">
        <f t="shared" si="360"/>
        <v>0</v>
      </c>
      <c r="T2525" s="1">
        <f t="shared" si="359"/>
        <v>12</v>
      </c>
    </row>
    <row r="2526" spans="1:20" x14ac:dyDescent="0.25">
      <c r="A2526" s="1" t="s">
        <v>5399</v>
      </c>
      <c r="B2526" s="2">
        <v>71110</v>
      </c>
      <c r="C2526" s="2">
        <v>71259</v>
      </c>
      <c r="D2526" s="1" t="s">
        <v>5400</v>
      </c>
      <c r="E2526" s="1">
        <f t="shared" si="352"/>
        <v>18</v>
      </c>
      <c r="G2526" s="1">
        <f t="shared" si="353"/>
        <v>10</v>
      </c>
      <c r="H2526" s="1">
        <f t="shared" si="354"/>
        <v>7</v>
      </c>
      <c r="I2526" s="1">
        <f t="shared" si="355"/>
        <v>1</v>
      </c>
      <c r="J2526" s="1">
        <f t="shared" si="356"/>
        <v>1</v>
      </c>
      <c r="L2526" s="1">
        <f t="shared" si="357"/>
        <v>19</v>
      </c>
      <c r="P2526" s="1">
        <f t="shared" ca="1" si="358"/>
        <v>6</v>
      </c>
      <c r="R2526" s="1">
        <f t="shared" si="360"/>
        <v>0</v>
      </c>
      <c r="T2526" s="1">
        <f t="shared" si="359"/>
        <v>13</v>
      </c>
    </row>
    <row r="2527" spans="1:20" x14ac:dyDescent="0.25">
      <c r="A2527" s="1" t="s">
        <v>3746</v>
      </c>
      <c r="B2527" s="2">
        <v>59191</v>
      </c>
      <c r="C2527" s="2">
        <v>59349</v>
      </c>
      <c r="D2527" s="1" t="s">
        <v>3747</v>
      </c>
      <c r="E2527" s="1">
        <f t="shared" si="352"/>
        <v>18</v>
      </c>
      <c r="G2527" s="1">
        <f t="shared" si="353"/>
        <v>13</v>
      </c>
      <c r="H2527" s="1">
        <f t="shared" si="354"/>
        <v>7</v>
      </c>
      <c r="I2527" s="1">
        <f t="shared" si="355"/>
        <v>1</v>
      </c>
      <c r="J2527" s="1">
        <f t="shared" si="356"/>
        <v>1</v>
      </c>
      <c r="L2527" s="1">
        <f t="shared" si="357"/>
        <v>22</v>
      </c>
      <c r="P2527" s="1">
        <f t="shared" ca="1" si="358"/>
        <v>2</v>
      </c>
      <c r="R2527" s="1">
        <f t="shared" si="360"/>
        <v>0</v>
      </c>
      <c r="T2527" s="1" t="e">
        <f t="shared" si="359"/>
        <v>#VALUE!</v>
      </c>
    </row>
    <row r="2528" spans="1:20" x14ac:dyDescent="0.25">
      <c r="A2528" s="1" t="s">
        <v>279</v>
      </c>
      <c r="B2528" s="2">
        <v>2500</v>
      </c>
      <c r="C2528" s="2">
        <v>2435</v>
      </c>
      <c r="D2528" s="1" t="s">
        <v>280</v>
      </c>
      <c r="E2528" s="1">
        <f t="shared" si="352"/>
        <v>18</v>
      </c>
      <c r="G2528" s="1">
        <f t="shared" si="353"/>
        <v>13</v>
      </c>
      <c r="H2528" s="1">
        <f t="shared" si="354"/>
        <v>8</v>
      </c>
      <c r="I2528" s="1">
        <f t="shared" si="355"/>
        <v>1</v>
      </c>
      <c r="J2528" s="1">
        <f t="shared" si="356"/>
        <v>1</v>
      </c>
      <c r="L2528" s="1">
        <f t="shared" si="357"/>
        <v>23</v>
      </c>
      <c r="P2528" s="1">
        <f t="shared" ca="1" si="358"/>
        <v>5</v>
      </c>
      <c r="R2528" s="1">
        <f t="shared" si="360"/>
        <v>0</v>
      </c>
      <c r="T2528" s="1">
        <f t="shared" si="359"/>
        <v>2</v>
      </c>
    </row>
    <row r="2529" spans="1:20" x14ac:dyDescent="0.25">
      <c r="A2529" s="1" t="s">
        <v>7617</v>
      </c>
      <c r="B2529" s="2">
        <v>28140</v>
      </c>
      <c r="C2529" s="2">
        <v>28212</v>
      </c>
      <c r="D2529" s="1" t="s">
        <v>7618</v>
      </c>
      <c r="E2529" s="1">
        <f t="shared" si="352"/>
        <v>18</v>
      </c>
      <c r="G2529" s="1">
        <f t="shared" si="353"/>
        <v>11</v>
      </c>
      <c r="H2529" s="1">
        <f t="shared" si="354"/>
        <v>18</v>
      </c>
      <c r="I2529" s="1">
        <f t="shared" si="355"/>
        <v>1</v>
      </c>
      <c r="J2529" s="1">
        <f t="shared" si="356"/>
        <v>1</v>
      </c>
      <c r="L2529" s="1">
        <f t="shared" si="357"/>
        <v>31</v>
      </c>
      <c r="P2529" s="1">
        <f t="shared" ca="1" si="358"/>
        <v>8</v>
      </c>
      <c r="R2529" s="1">
        <f t="shared" si="360"/>
        <v>0</v>
      </c>
      <c r="T2529" s="1">
        <f t="shared" si="359"/>
        <v>2</v>
      </c>
    </row>
    <row r="2530" spans="1:20" x14ac:dyDescent="0.25">
      <c r="A2530" s="1" t="s">
        <v>8380</v>
      </c>
      <c r="B2530" s="2">
        <v>74150</v>
      </c>
      <c r="C2530" s="2">
        <v>74161</v>
      </c>
      <c r="D2530" s="1" t="s">
        <v>8381</v>
      </c>
      <c r="E2530" s="1">
        <f t="shared" si="352"/>
        <v>18</v>
      </c>
      <c r="G2530" s="1">
        <f t="shared" si="353"/>
        <v>13</v>
      </c>
      <c r="H2530" s="1">
        <f t="shared" si="354"/>
        <v>5</v>
      </c>
      <c r="I2530" s="1">
        <f t="shared" si="355"/>
        <v>6</v>
      </c>
      <c r="J2530" s="1">
        <f t="shared" si="356"/>
        <v>6</v>
      </c>
      <c r="L2530" s="1">
        <f t="shared" si="357"/>
        <v>30</v>
      </c>
      <c r="P2530" s="1" t="e">
        <f t="shared" ca="1" si="358"/>
        <v>#VALUE!</v>
      </c>
      <c r="R2530" s="1">
        <f t="shared" si="360"/>
        <v>0</v>
      </c>
      <c r="T2530" s="1" t="e">
        <f t="shared" si="359"/>
        <v>#VALUE!</v>
      </c>
    </row>
    <row r="2531" spans="1:20" x14ac:dyDescent="0.25">
      <c r="A2531" s="1" t="s">
        <v>9061</v>
      </c>
      <c r="B2531" s="2">
        <v>41100</v>
      </c>
      <c r="C2531" s="2">
        <v>41124</v>
      </c>
      <c r="D2531" s="1" t="s">
        <v>9062</v>
      </c>
      <c r="E2531" s="1">
        <f t="shared" si="352"/>
        <v>18</v>
      </c>
      <c r="G2531" s="1">
        <f t="shared" si="353"/>
        <v>13</v>
      </c>
      <c r="H2531" s="1">
        <f t="shared" si="354"/>
        <v>10</v>
      </c>
      <c r="I2531" s="1">
        <f t="shared" si="355"/>
        <v>6</v>
      </c>
      <c r="J2531" s="1">
        <f t="shared" si="356"/>
        <v>6</v>
      </c>
      <c r="L2531" s="1">
        <f t="shared" si="357"/>
        <v>35</v>
      </c>
      <c r="P2531" s="1">
        <f t="shared" ca="1" si="358"/>
        <v>2</v>
      </c>
      <c r="R2531" s="1">
        <f t="shared" si="360"/>
        <v>0</v>
      </c>
      <c r="T2531" s="1" t="e">
        <f t="shared" si="359"/>
        <v>#VALUE!</v>
      </c>
    </row>
    <row r="2532" spans="1:20" x14ac:dyDescent="0.25">
      <c r="A2532" s="1" t="s">
        <v>9104</v>
      </c>
      <c r="B2532" s="2">
        <v>91150</v>
      </c>
      <c r="C2532" s="2">
        <v>91374</v>
      </c>
      <c r="D2532" s="1" t="s">
        <v>9105</v>
      </c>
      <c r="E2532" s="1">
        <f t="shared" si="352"/>
        <v>18</v>
      </c>
      <c r="G2532" s="1">
        <f t="shared" si="353"/>
        <v>13</v>
      </c>
      <c r="H2532" s="1">
        <f t="shared" si="354"/>
        <v>7</v>
      </c>
      <c r="I2532" s="1">
        <f t="shared" si="355"/>
        <v>5</v>
      </c>
      <c r="J2532" s="1">
        <f t="shared" si="356"/>
        <v>5</v>
      </c>
      <c r="L2532" s="1">
        <f t="shared" si="357"/>
        <v>30</v>
      </c>
      <c r="P2532" s="1">
        <f t="shared" ca="1" si="358"/>
        <v>3</v>
      </c>
      <c r="R2532" s="1">
        <f t="shared" si="360"/>
        <v>0</v>
      </c>
      <c r="T2532" s="1">
        <f t="shared" si="359"/>
        <v>4</v>
      </c>
    </row>
    <row r="2533" spans="1:20" x14ac:dyDescent="0.25">
      <c r="A2533" s="1" t="s">
        <v>6928</v>
      </c>
      <c r="B2533" s="2">
        <v>88320</v>
      </c>
      <c r="C2533" s="2">
        <v>88289</v>
      </c>
      <c r="D2533" s="1" t="s">
        <v>6929</v>
      </c>
      <c r="E2533" s="1">
        <f t="shared" si="352"/>
        <v>18</v>
      </c>
      <c r="G2533" s="1">
        <f t="shared" si="353"/>
        <v>14</v>
      </c>
      <c r="H2533" s="1">
        <f t="shared" si="354"/>
        <v>11</v>
      </c>
      <c r="I2533" s="1">
        <f t="shared" si="355"/>
        <v>10</v>
      </c>
      <c r="J2533" s="1">
        <f t="shared" si="356"/>
        <v>10</v>
      </c>
      <c r="L2533" s="1">
        <f t="shared" si="357"/>
        <v>45</v>
      </c>
      <c r="P2533" s="1" t="e">
        <f t="shared" ca="1" si="358"/>
        <v>#VALUE!</v>
      </c>
      <c r="R2533" s="1">
        <f t="shared" si="360"/>
        <v>0</v>
      </c>
      <c r="T2533" s="1" t="e">
        <f t="shared" si="359"/>
        <v>#VALUE!</v>
      </c>
    </row>
    <row r="2534" spans="1:20" x14ac:dyDescent="0.25">
      <c r="A2534" s="1" t="s">
        <v>6934</v>
      </c>
      <c r="B2534" s="2">
        <v>88700</v>
      </c>
      <c r="C2534" s="2">
        <v>88301</v>
      </c>
      <c r="D2534" s="1" t="s">
        <v>6935</v>
      </c>
      <c r="E2534" s="1">
        <f t="shared" si="352"/>
        <v>18</v>
      </c>
      <c r="G2534" s="1">
        <f t="shared" si="353"/>
        <v>11</v>
      </c>
      <c r="H2534" s="1">
        <f t="shared" si="354"/>
        <v>2</v>
      </c>
      <c r="I2534" s="1">
        <f t="shared" si="355"/>
        <v>5</v>
      </c>
      <c r="J2534" s="1">
        <f t="shared" si="356"/>
        <v>5</v>
      </c>
      <c r="L2534" s="1">
        <f t="shared" si="357"/>
        <v>23</v>
      </c>
      <c r="P2534" s="1">
        <f t="shared" ca="1" si="358"/>
        <v>2</v>
      </c>
      <c r="R2534" s="1">
        <f t="shared" si="360"/>
        <v>0</v>
      </c>
      <c r="T2534" s="1" t="e">
        <f t="shared" si="359"/>
        <v>#VALUE!</v>
      </c>
    </row>
    <row r="2535" spans="1:20" x14ac:dyDescent="0.25">
      <c r="A2535" s="1" t="s">
        <v>7124</v>
      </c>
      <c r="B2535" s="2">
        <v>68220</v>
      </c>
      <c r="C2535" s="2">
        <v>68208</v>
      </c>
      <c r="D2535" s="1" t="s">
        <v>7125</v>
      </c>
      <c r="E2535" s="1">
        <f t="shared" si="352"/>
        <v>18</v>
      </c>
      <c r="G2535" s="1">
        <f t="shared" si="353"/>
        <v>7</v>
      </c>
      <c r="H2535" s="1">
        <f t="shared" si="354"/>
        <v>5</v>
      </c>
      <c r="I2535" s="1">
        <f t="shared" si="355"/>
        <v>6</v>
      </c>
      <c r="J2535" s="1">
        <f t="shared" si="356"/>
        <v>6</v>
      </c>
      <c r="L2535" s="1">
        <f t="shared" si="357"/>
        <v>24</v>
      </c>
      <c r="P2535" s="1" t="e">
        <f t="shared" ca="1" si="358"/>
        <v>#VALUE!</v>
      </c>
      <c r="R2535" s="1">
        <f t="shared" si="360"/>
        <v>0</v>
      </c>
      <c r="T2535" s="1" t="e">
        <f t="shared" si="359"/>
        <v>#VALUE!</v>
      </c>
    </row>
    <row r="2536" spans="1:20" x14ac:dyDescent="0.25">
      <c r="A2536" s="1" t="s">
        <v>6767</v>
      </c>
      <c r="B2536" s="2">
        <v>86550</v>
      </c>
      <c r="C2536" s="2">
        <v>86157</v>
      </c>
      <c r="D2536" s="1" t="s">
        <v>6768</v>
      </c>
      <c r="E2536" s="1">
        <f t="shared" si="352"/>
        <v>18</v>
      </c>
      <c r="G2536" s="1">
        <f t="shared" si="353"/>
        <v>11</v>
      </c>
      <c r="H2536" s="1">
        <f t="shared" si="354"/>
        <v>12</v>
      </c>
      <c r="I2536" s="1">
        <f t="shared" si="355"/>
        <v>6</v>
      </c>
      <c r="J2536" s="1">
        <f t="shared" si="356"/>
        <v>6</v>
      </c>
      <c r="L2536" s="1">
        <f t="shared" si="357"/>
        <v>35</v>
      </c>
      <c r="P2536" s="1">
        <f t="shared" ca="1" si="358"/>
        <v>15</v>
      </c>
      <c r="R2536" s="1">
        <f t="shared" si="360"/>
        <v>0</v>
      </c>
      <c r="T2536" s="1">
        <f t="shared" si="359"/>
        <v>7</v>
      </c>
    </row>
    <row r="2537" spans="1:20" x14ac:dyDescent="0.25">
      <c r="A2537" s="1" t="s">
        <v>5455</v>
      </c>
      <c r="B2537" s="2">
        <v>26400</v>
      </c>
      <c r="C2537" s="2">
        <v>26183</v>
      </c>
      <c r="D2537" s="1" t="s">
        <v>5456</v>
      </c>
      <c r="E2537" s="1">
        <f t="shared" si="352"/>
        <v>18</v>
      </c>
      <c r="G2537" s="1">
        <f t="shared" si="353"/>
        <v>5</v>
      </c>
      <c r="H2537" s="1">
        <f t="shared" si="354"/>
        <v>6</v>
      </c>
      <c r="I2537" s="1">
        <f t="shared" si="355"/>
        <v>7</v>
      </c>
      <c r="J2537" s="1">
        <f t="shared" si="356"/>
        <v>7</v>
      </c>
      <c r="K2537" s="1"/>
      <c r="L2537" s="1">
        <f t="shared" si="357"/>
        <v>25</v>
      </c>
      <c r="P2537" s="1">
        <f t="shared" ca="1" si="358"/>
        <v>9</v>
      </c>
      <c r="R2537" s="1">
        <f t="shared" si="360"/>
        <v>0</v>
      </c>
      <c r="T2537" s="1">
        <f t="shared" si="359"/>
        <v>16</v>
      </c>
    </row>
    <row r="2538" spans="1:20" x14ac:dyDescent="0.25">
      <c r="A2538" s="1" t="s">
        <v>4389</v>
      </c>
      <c r="B2538" s="2">
        <v>23320</v>
      </c>
      <c r="C2538" s="2">
        <v>23132</v>
      </c>
      <c r="D2538" s="1" t="s">
        <v>4947</v>
      </c>
      <c r="E2538" s="1">
        <f t="shared" si="352"/>
        <v>18</v>
      </c>
      <c r="G2538" s="1">
        <f t="shared" si="353"/>
        <v>14</v>
      </c>
      <c r="H2538" s="1">
        <f t="shared" si="354"/>
        <v>12</v>
      </c>
      <c r="I2538" s="1">
        <f t="shared" si="355"/>
        <v>11</v>
      </c>
      <c r="J2538" s="1">
        <f t="shared" si="356"/>
        <v>11</v>
      </c>
      <c r="K2538" s="1"/>
      <c r="L2538" s="1">
        <f t="shared" si="357"/>
        <v>48</v>
      </c>
      <c r="P2538" s="1" t="e">
        <f t="shared" ca="1" si="358"/>
        <v>#VALUE!</v>
      </c>
      <c r="R2538" s="1">
        <f t="shared" si="360"/>
        <v>1</v>
      </c>
      <c r="T2538" s="1">
        <f t="shared" si="359"/>
        <v>2</v>
      </c>
    </row>
    <row r="2539" spans="1:20" x14ac:dyDescent="0.25">
      <c r="A2539" s="1" t="s">
        <v>4389</v>
      </c>
      <c r="B2539" s="2">
        <v>63320</v>
      </c>
      <c r="C2539" s="2">
        <v>63234</v>
      </c>
      <c r="D2539" s="1" t="s">
        <v>4390</v>
      </c>
      <c r="E2539" s="1">
        <f t="shared" si="352"/>
        <v>18</v>
      </c>
      <c r="G2539" s="1">
        <f t="shared" si="353"/>
        <v>14</v>
      </c>
      <c r="H2539" s="1">
        <f t="shared" si="354"/>
        <v>12</v>
      </c>
      <c r="I2539" s="1">
        <f t="shared" si="355"/>
        <v>11</v>
      </c>
      <c r="J2539" s="1">
        <f t="shared" si="356"/>
        <v>11</v>
      </c>
      <c r="K2539" s="1"/>
      <c r="L2539" s="1">
        <f t="shared" si="357"/>
        <v>48</v>
      </c>
      <c r="P2539" s="1">
        <f t="shared" ca="1" si="358"/>
        <v>3</v>
      </c>
      <c r="R2539" s="1">
        <f t="shared" si="360"/>
        <v>1</v>
      </c>
      <c r="T2539" s="1">
        <f t="shared" si="359"/>
        <v>2</v>
      </c>
    </row>
    <row r="2540" spans="1:20" x14ac:dyDescent="0.25">
      <c r="A2540" s="1" t="s">
        <v>5457</v>
      </c>
      <c r="B2540" s="2">
        <v>26770</v>
      </c>
      <c r="C2540" s="2">
        <v>26192</v>
      </c>
      <c r="D2540" s="1" t="s">
        <v>5458</v>
      </c>
      <c r="E2540" s="1">
        <f t="shared" si="352"/>
        <v>18</v>
      </c>
      <c r="G2540" s="1">
        <f t="shared" si="353"/>
        <v>5</v>
      </c>
      <c r="H2540" s="1">
        <f t="shared" si="354"/>
        <v>17</v>
      </c>
      <c r="I2540" s="1">
        <f t="shared" si="355"/>
        <v>16</v>
      </c>
      <c r="J2540" s="1">
        <f t="shared" si="356"/>
        <v>16</v>
      </c>
      <c r="L2540" s="1">
        <f t="shared" si="357"/>
        <v>54</v>
      </c>
      <c r="P2540" s="1">
        <f t="shared" ca="1" si="358"/>
        <v>2</v>
      </c>
      <c r="R2540" s="1">
        <f t="shared" si="360"/>
        <v>0</v>
      </c>
      <c r="T2540" s="1">
        <f t="shared" si="359"/>
        <v>2</v>
      </c>
    </row>
    <row r="2541" spans="1:20" x14ac:dyDescent="0.25">
      <c r="A2541" s="1" t="s">
        <v>7341</v>
      </c>
      <c r="B2541" s="2">
        <v>26570</v>
      </c>
      <c r="C2541" s="2">
        <v>26193</v>
      </c>
      <c r="D2541" s="1" t="s">
        <v>7342</v>
      </c>
      <c r="E2541" s="1">
        <f t="shared" si="352"/>
        <v>18</v>
      </c>
      <c r="G2541" s="1">
        <f t="shared" si="353"/>
        <v>5</v>
      </c>
      <c r="H2541" s="1">
        <f t="shared" si="354"/>
        <v>11</v>
      </c>
      <c r="I2541" s="1">
        <f t="shared" si="355"/>
        <v>10</v>
      </c>
      <c r="J2541" s="1">
        <f t="shared" si="356"/>
        <v>10</v>
      </c>
      <c r="L2541" s="1">
        <f t="shared" si="357"/>
        <v>36</v>
      </c>
      <c r="P2541" s="1" t="e">
        <f t="shared" ca="1" si="358"/>
        <v>#VALUE!</v>
      </c>
      <c r="R2541" s="1">
        <f t="shared" si="360"/>
        <v>0</v>
      </c>
      <c r="T2541" s="1">
        <f t="shared" si="359"/>
        <v>2</v>
      </c>
    </row>
    <row r="2542" spans="1:20" x14ac:dyDescent="0.25">
      <c r="A2542" s="1" t="s">
        <v>4070</v>
      </c>
      <c r="B2542" s="2">
        <v>61160</v>
      </c>
      <c r="C2542" s="2">
        <v>61291</v>
      </c>
      <c r="D2542" s="1" t="s">
        <v>4071</v>
      </c>
      <c r="E2542" s="1">
        <f t="shared" si="352"/>
        <v>18</v>
      </c>
      <c r="G2542" s="1">
        <f t="shared" si="353"/>
        <v>17</v>
      </c>
      <c r="H2542" s="1">
        <f t="shared" si="354"/>
        <v>6</v>
      </c>
      <c r="I2542" s="1">
        <f t="shared" si="355"/>
        <v>9</v>
      </c>
      <c r="J2542" s="1">
        <f t="shared" si="356"/>
        <v>9</v>
      </c>
      <c r="K2542" s="1"/>
      <c r="L2542" s="1">
        <f t="shared" si="357"/>
        <v>41</v>
      </c>
      <c r="P2542" s="1">
        <f t="shared" ca="1" si="358"/>
        <v>8</v>
      </c>
      <c r="R2542" s="1">
        <f t="shared" si="360"/>
        <v>0</v>
      </c>
      <c r="T2542" s="1">
        <f t="shared" si="359"/>
        <v>2</v>
      </c>
    </row>
    <row r="2543" spans="1:20" x14ac:dyDescent="0.25">
      <c r="A2543" s="1" t="s">
        <v>5781</v>
      </c>
      <c r="B2543" s="2">
        <v>73870</v>
      </c>
      <c r="C2543" s="2">
        <v>73173</v>
      </c>
      <c r="D2543" s="1" t="s">
        <v>5782</v>
      </c>
      <c r="E2543" s="1">
        <f t="shared" si="352"/>
        <v>18</v>
      </c>
      <c r="G2543" s="1">
        <f t="shared" si="353"/>
        <v>14</v>
      </c>
      <c r="H2543" s="1">
        <f t="shared" si="354"/>
        <v>9</v>
      </c>
      <c r="I2543" s="1">
        <f t="shared" si="355"/>
        <v>13</v>
      </c>
      <c r="J2543" s="1">
        <f t="shared" si="356"/>
        <v>13</v>
      </c>
      <c r="K2543" s="1"/>
      <c r="L2543" s="1">
        <f t="shared" si="357"/>
        <v>49</v>
      </c>
      <c r="P2543" s="1">
        <f t="shared" ca="1" si="358"/>
        <v>8</v>
      </c>
      <c r="R2543" s="1">
        <f t="shared" si="360"/>
        <v>0</v>
      </c>
      <c r="T2543" s="1">
        <f t="shared" si="359"/>
        <v>2</v>
      </c>
    </row>
    <row r="2544" spans="1:20" x14ac:dyDescent="0.25">
      <c r="A2544" s="1" t="s">
        <v>1588</v>
      </c>
      <c r="B2544" s="2">
        <v>42210</v>
      </c>
      <c r="C2544" s="2">
        <v>42149</v>
      </c>
      <c r="D2544" s="1" t="s">
        <v>1589</v>
      </c>
      <c r="E2544" s="1">
        <f t="shared" si="352"/>
        <v>18</v>
      </c>
      <c r="G2544" s="1">
        <f t="shared" si="353"/>
        <v>14</v>
      </c>
      <c r="H2544" s="1">
        <f t="shared" si="354"/>
        <v>11</v>
      </c>
      <c r="I2544" s="1">
        <f t="shared" si="355"/>
        <v>10</v>
      </c>
      <c r="J2544" s="1">
        <f t="shared" si="356"/>
        <v>10</v>
      </c>
      <c r="L2544" s="1">
        <f t="shared" si="357"/>
        <v>45</v>
      </c>
      <c r="P2544" s="1">
        <f t="shared" ca="1" si="358"/>
        <v>7</v>
      </c>
      <c r="R2544" s="1">
        <f t="shared" si="360"/>
        <v>0</v>
      </c>
      <c r="T2544" s="1">
        <f t="shared" si="359"/>
        <v>2</v>
      </c>
    </row>
    <row r="2545" spans="1:20" x14ac:dyDescent="0.25">
      <c r="A2545" s="1" t="s">
        <v>7427</v>
      </c>
      <c r="B2545" s="2">
        <v>45300</v>
      </c>
      <c r="C2545" s="2">
        <v>45217</v>
      </c>
      <c r="D2545" s="1" t="s">
        <v>7428</v>
      </c>
      <c r="E2545" s="1">
        <f t="shared" si="352"/>
        <v>18</v>
      </c>
      <c r="G2545" s="1">
        <f t="shared" si="353"/>
        <v>13</v>
      </c>
      <c r="H2545" s="1">
        <f t="shared" si="354"/>
        <v>8</v>
      </c>
      <c r="I2545" s="1">
        <f t="shared" si="355"/>
        <v>6</v>
      </c>
      <c r="J2545" s="1">
        <f t="shared" si="356"/>
        <v>6</v>
      </c>
      <c r="L2545" s="1">
        <f t="shared" si="357"/>
        <v>33</v>
      </c>
      <c r="P2545" s="1">
        <f t="shared" ca="1" si="358"/>
        <v>8</v>
      </c>
      <c r="R2545" s="1">
        <f t="shared" si="360"/>
        <v>0</v>
      </c>
      <c r="T2545" s="1">
        <f t="shared" si="359"/>
        <v>2</v>
      </c>
    </row>
    <row r="2546" spans="1:20" x14ac:dyDescent="0.25">
      <c r="A2546" s="1" t="s">
        <v>6030</v>
      </c>
      <c r="B2546" s="2">
        <v>77480</v>
      </c>
      <c r="C2546" s="2">
        <v>77321</v>
      </c>
      <c r="D2546" s="1" t="s">
        <v>6031</v>
      </c>
      <c r="E2546" s="1">
        <f t="shared" si="352"/>
        <v>18</v>
      </c>
      <c r="G2546" s="1">
        <f t="shared" si="353"/>
        <v>15</v>
      </c>
      <c r="H2546" s="1">
        <f t="shared" si="354"/>
        <v>6</v>
      </c>
      <c r="I2546" s="1">
        <f t="shared" si="355"/>
        <v>11</v>
      </c>
      <c r="J2546" s="1">
        <f t="shared" si="356"/>
        <v>11</v>
      </c>
      <c r="L2546" s="1">
        <f t="shared" si="357"/>
        <v>43</v>
      </c>
      <c r="P2546" s="1">
        <f t="shared" ca="1" si="358"/>
        <v>5</v>
      </c>
      <c r="R2546" s="1">
        <f t="shared" si="360"/>
        <v>0</v>
      </c>
      <c r="T2546" s="1">
        <f t="shared" si="359"/>
        <v>2</v>
      </c>
    </row>
    <row r="2547" spans="1:20" x14ac:dyDescent="0.25">
      <c r="A2547" s="1" t="s">
        <v>8109</v>
      </c>
      <c r="B2547" s="2">
        <v>76270</v>
      </c>
      <c r="C2547" s="2">
        <v>76462</v>
      </c>
      <c r="D2547" s="1" t="s">
        <v>8110</v>
      </c>
      <c r="E2547" s="1">
        <f t="shared" si="352"/>
        <v>18</v>
      </c>
      <c r="G2547" s="1">
        <f t="shared" si="353"/>
        <v>15</v>
      </c>
      <c r="H2547" s="1">
        <f t="shared" si="354"/>
        <v>2</v>
      </c>
      <c r="I2547" s="1">
        <f t="shared" si="355"/>
        <v>10</v>
      </c>
      <c r="J2547" s="1">
        <f t="shared" si="356"/>
        <v>10</v>
      </c>
      <c r="L2547" s="1">
        <f t="shared" si="357"/>
        <v>37</v>
      </c>
      <c r="P2547" s="1">
        <f t="shared" ca="1" si="358"/>
        <v>7</v>
      </c>
      <c r="R2547" s="1">
        <f t="shared" si="360"/>
        <v>0</v>
      </c>
      <c r="T2547" s="1" t="e">
        <f t="shared" si="359"/>
        <v>#VALUE!</v>
      </c>
    </row>
    <row r="2548" spans="1:20" x14ac:dyDescent="0.25">
      <c r="A2548" s="1" t="s">
        <v>8583</v>
      </c>
      <c r="B2548" s="2">
        <v>37160</v>
      </c>
      <c r="C2548" s="2">
        <v>37168</v>
      </c>
      <c r="D2548" s="1" t="s">
        <v>8584</v>
      </c>
      <c r="E2548" s="1">
        <f t="shared" si="352"/>
        <v>18</v>
      </c>
      <c r="G2548" s="1">
        <f t="shared" si="353"/>
        <v>12</v>
      </c>
      <c r="H2548" s="1">
        <f t="shared" si="354"/>
        <v>2</v>
      </c>
      <c r="I2548" s="1">
        <f t="shared" si="355"/>
        <v>5</v>
      </c>
      <c r="J2548" s="1">
        <f t="shared" si="356"/>
        <v>5</v>
      </c>
      <c r="L2548" s="1">
        <f t="shared" si="357"/>
        <v>24</v>
      </c>
      <c r="P2548" s="1">
        <f t="shared" ca="1" si="358"/>
        <v>8</v>
      </c>
      <c r="R2548" s="1">
        <f t="shared" si="360"/>
        <v>0</v>
      </c>
      <c r="T2548" s="1">
        <f t="shared" si="359"/>
        <v>17</v>
      </c>
    </row>
    <row r="2549" spans="1:20" x14ac:dyDescent="0.25">
      <c r="A2549" s="1" t="s">
        <v>7022</v>
      </c>
      <c r="B2549" s="2">
        <v>67203</v>
      </c>
      <c r="C2549" s="2">
        <v>67350</v>
      </c>
      <c r="D2549" s="1" t="s">
        <v>7023</v>
      </c>
      <c r="E2549" s="1">
        <f t="shared" si="352"/>
        <v>18</v>
      </c>
      <c r="G2549" s="1">
        <f t="shared" si="353"/>
        <v>2</v>
      </c>
      <c r="H2549" s="1">
        <f t="shared" si="354"/>
        <v>3</v>
      </c>
      <c r="I2549" s="1">
        <f t="shared" si="355"/>
        <v>13</v>
      </c>
      <c r="J2549" s="1">
        <f t="shared" si="356"/>
        <v>13</v>
      </c>
      <c r="L2549" s="1">
        <f t="shared" si="357"/>
        <v>31</v>
      </c>
      <c r="P2549" s="1">
        <f t="shared" ca="1" si="358"/>
        <v>18</v>
      </c>
      <c r="R2549" s="1">
        <f t="shared" si="360"/>
        <v>0</v>
      </c>
      <c r="T2549" s="1">
        <f t="shared" si="359"/>
        <v>1</v>
      </c>
    </row>
    <row r="2550" spans="1:20" x14ac:dyDescent="0.25">
      <c r="A2550" s="1" t="s">
        <v>6050</v>
      </c>
      <c r="B2550" s="2">
        <v>60440</v>
      </c>
      <c r="C2550" s="2">
        <v>60489</v>
      </c>
      <c r="D2550" s="1" t="s">
        <v>6051</v>
      </c>
      <c r="E2550" s="1">
        <f t="shared" si="352"/>
        <v>18</v>
      </c>
      <c r="G2550" s="1">
        <f t="shared" si="353"/>
        <v>14</v>
      </c>
      <c r="H2550" s="1">
        <f t="shared" si="354"/>
        <v>2</v>
      </c>
      <c r="I2550" s="1">
        <f t="shared" si="355"/>
        <v>7</v>
      </c>
      <c r="J2550" s="1">
        <f t="shared" si="356"/>
        <v>7</v>
      </c>
      <c r="L2550" s="1">
        <f t="shared" si="357"/>
        <v>30</v>
      </c>
      <c r="P2550" s="1">
        <f t="shared" ca="1" si="358"/>
        <v>2</v>
      </c>
      <c r="R2550" s="1">
        <f t="shared" si="360"/>
        <v>0</v>
      </c>
      <c r="T2550" s="1">
        <f t="shared" si="359"/>
        <v>4</v>
      </c>
    </row>
    <row r="2551" spans="1:20" x14ac:dyDescent="0.25">
      <c r="A2551" s="1" t="s">
        <v>9224</v>
      </c>
      <c r="B2551" s="2">
        <v>91410</v>
      </c>
      <c r="C2551" s="2">
        <v>91495</v>
      </c>
      <c r="D2551" s="1" t="s">
        <v>9225</v>
      </c>
      <c r="E2551" s="1">
        <f t="shared" si="352"/>
        <v>18</v>
      </c>
      <c r="G2551" s="1">
        <f t="shared" si="353"/>
        <v>12</v>
      </c>
      <c r="H2551" s="1">
        <f t="shared" si="354"/>
        <v>3</v>
      </c>
      <c r="I2551" s="1">
        <f t="shared" si="355"/>
        <v>2</v>
      </c>
      <c r="J2551" s="1">
        <f t="shared" si="356"/>
        <v>2</v>
      </c>
      <c r="L2551" s="1">
        <f t="shared" si="357"/>
        <v>19</v>
      </c>
      <c r="P2551" s="1">
        <f t="shared" ca="1" si="358"/>
        <v>3</v>
      </c>
      <c r="R2551" s="1">
        <f t="shared" si="360"/>
        <v>0</v>
      </c>
      <c r="T2551" s="1">
        <f t="shared" si="359"/>
        <v>15</v>
      </c>
    </row>
    <row r="2552" spans="1:20" x14ac:dyDescent="0.25">
      <c r="A2552" s="1" t="s">
        <v>8036</v>
      </c>
      <c r="B2552" s="2">
        <v>31210</v>
      </c>
      <c r="C2552" s="2">
        <v>31430</v>
      </c>
      <c r="D2552" s="1" t="s">
        <v>8037</v>
      </c>
      <c r="E2552" s="1">
        <f t="shared" si="352"/>
        <v>18</v>
      </c>
      <c r="G2552" s="1">
        <f t="shared" si="353"/>
        <v>14</v>
      </c>
      <c r="H2552" s="1">
        <f t="shared" si="354"/>
        <v>13</v>
      </c>
      <c r="I2552" s="1">
        <f t="shared" si="355"/>
        <v>4</v>
      </c>
      <c r="J2552" s="1">
        <f t="shared" si="356"/>
        <v>4</v>
      </c>
      <c r="L2552" s="1">
        <f t="shared" si="357"/>
        <v>35</v>
      </c>
      <c r="P2552" s="1">
        <f t="shared" ca="1" si="358"/>
        <v>3</v>
      </c>
      <c r="R2552" s="1">
        <f t="shared" si="360"/>
        <v>0</v>
      </c>
      <c r="T2552" s="1">
        <f t="shared" si="359"/>
        <v>2</v>
      </c>
    </row>
    <row r="2553" spans="1:20" x14ac:dyDescent="0.25">
      <c r="A2553" s="1" t="s">
        <v>6032</v>
      </c>
      <c r="B2553" s="2">
        <v>30450</v>
      </c>
      <c r="C2553" s="2">
        <v>30201</v>
      </c>
      <c r="D2553" s="1" t="s">
        <v>6033</v>
      </c>
      <c r="E2553" s="1">
        <f t="shared" si="352"/>
        <v>18</v>
      </c>
      <c r="G2553" s="1">
        <f t="shared" si="353"/>
        <v>13</v>
      </c>
      <c r="H2553" s="1">
        <f t="shared" si="354"/>
        <v>5</v>
      </c>
      <c r="I2553" s="1">
        <f t="shared" si="355"/>
        <v>7</v>
      </c>
      <c r="J2553" s="1">
        <f t="shared" si="356"/>
        <v>7</v>
      </c>
      <c r="L2553" s="1">
        <f t="shared" si="357"/>
        <v>32</v>
      </c>
      <c r="P2553" s="1">
        <f t="shared" ca="1" si="358"/>
        <v>5</v>
      </c>
      <c r="R2553" s="1">
        <f t="shared" si="360"/>
        <v>0</v>
      </c>
      <c r="T2553" s="1">
        <f t="shared" si="359"/>
        <v>2</v>
      </c>
    </row>
    <row r="2554" spans="1:20" x14ac:dyDescent="0.25">
      <c r="A2554" s="1" t="s">
        <v>8804</v>
      </c>
      <c r="B2554" s="2">
        <v>38390</v>
      </c>
      <c r="C2554" s="2">
        <v>38320</v>
      </c>
      <c r="D2554" s="1" t="s">
        <v>8805</v>
      </c>
      <c r="E2554" s="1">
        <f t="shared" si="352"/>
        <v>18</v>
      </c>
      <c r="G2554" s="1">
        <f t="shared" si="353"/>
        <v>11</v>
      </c>
      <c r="H2554" s="1">
        <f t="shared" si="354"/>
        <v>6</v>
      </c>
      <c r="I2554" s="1">
        <f t="shared" si="355"/>
        <v>12</v>
      </c>
      <c r="J2554" s="1">
        <f t="shared" si="356"/>
        <v>12</v>
      </c>
      <c r="L2554" s="1">
        <f t="shared" si="357"/>
        <v>41</v>
      </c>
      <c r="P2554" s="1">
        <f t="shared" ca="1" si="358"/>
        <v>5</v>
      </c>
      <c r="R2554" s="1">
        <f t="shared" si="360"/>
        <v>0</v>
      </c>
      <c r="T2554" s="1">
        <f t="shared" si="359"/>
        <v>2</v>
      </c>
    </row>
    <row r="2555" spans="1:20" x14ac:dyDescent="0.25">
      <c r="A2555" s="1" t="s">
        <v>6028</v>
      </c>
      <c r="B2555" s="2">
        <v>11380</v>
      </c>
      <c r="C2555" s="2">
        <v>11297</v>
      </c>
      <c r="D2555" s="1" t="s">
        <v>6029</v>
      </c>
      <c r="E2555" s="1">
        <f t="shared" si="352"/>
        <v>18</v>
      </c>
      <c r="G2555" s="1">
        <f t="shared" si="353"/>
        <v>13</v>
      </c>
      <c r="H2555" s="1">
        <f t="shared" si="354"/>
        <v>5</v>
      </c>
      <c r="I2555" s="1">
        <f t="shared" si="355"/>
        <v>6</v>
      </c>
      <c r="J2555" s="1">
        <f t="shared" si="356"/>
        <v>6</v>
      </c>
      <c r="L2555" s="1">
        <f t="shared" si="357"/>
        <v>30</v>
      </c>
      <c r="P2555" s="1">
        <f t="shared" ca="1" si="358"/>
        <v>15</v>
      </c>
      <c r="R2555" s="1">
        <f t="shared" si="360"/>
        <v>0</v>
      </c>
      <c r="T2555" s="1" t="e">
        <f t="shared" si="359"/>
        <v>#VALUE!</v>
      </c>
    </row>
    <row r="2556" spans="1:20" x14ac:dyDescent="0.25">
      <c r="A2556" s="1" t="s">
        <v>2671</v>
      </c>
      <c r="B2556" s="2">
        <v>4420</v>
      </c>
      <c r="C2556" s="2">
        <v>4155</v>
      </c>
      <c r="D2556" s="1" t="s">
        <v>2672</v>
      </c>
      <c r="E2556" s="1">
        <f t="shared" si="352"/>
        <v>18</v>
      </c>
      <c r="G2556" s="1">
        <f t="shared" si="353"/>
        <v>13</v>
      </c>
      <c r="H2556" s="1">
        <f t="shared" si="354"/>
        <v>11</v>
      </c>
      <c r="I2556" s="1">
        <f t="shared" si="355"/>
        <v>14</v>
      </c>
      <c r="J2556" s="1">
        <f t="shared" si="356"/>
        <v>14</v>
      </c>
      <c r="L2556" s="1">
        <f t="shared" si="357"/>
        <v>52</v>
      </c>
      <c r="P2556" s="1">
        <f t="shared" ca="1" si="358"/>
        <v>10</v>
      </c>
      <c r="R2556" s="1">
        <f t="shared" si="360"/>
        <v>0</v>
      </c>
      <c r="T2556" s="1">
        <f t="shared" si="359"/>
        <v>16</v>
      </c>
    </row>
    <row r="2557" spans="1:20" x14ac:dyDescent="0.25">
      <c r="A2557" s="1" t="s">
        <v>8902</v>
      </c>
      <c r="B2557" s="2">
        <v>40465</v>
      </c>
      <c r="C2557" s="2">
        <v>40237</v>
      </c>
      <c r="D2557" s="1" t="s">
        <v>8903</v>
      </c>
      <c r="E2557" s="1">
        <f t="shared" si="352"/>
        <v>18</v>
      </c>
      <c r="G2557" s="1">
        <f t="shared" si="353"/>
        <v>14</v>
      </c>
      <c r="H2557" s="1">
        <f t="shared" si="354"/>
        <v>3</v>
      </c>
      <c r="I2557" s="1">
        <f t="shared" si="355"/>
        <v>10</v>
      </c>
      <c r="J2557" s="1">
        <f t="shared" si="356"/>
        <v>10</v>
      </c>
      <c r="L2557" s="1">
        <f t="shared" si="357"/>
        <v>37</v>
      </c>
      <c r="P2557" s="1">
        <f t="shared" ca="1" si="358"/>
        <v>2</v>
      </c>
      <c r="R2557" s="1">
        <f t="shared" si="360"/>
        <v>0</v>
      </c>
      <c r="T2557" s="1" t="e">
        <f t="shared" si="359"/>
        <v>#VALUE!</v>
      </c>
    </row>
    <row r="2558" spans="1:20" x14ac:dyDescent="0.25">
      <c r="A2558" s="1" t="s">
        <v>4777</v>
      </c>
      <c r="B2558" s="2">
        <v>50390</v>
      </c>
      <c r="C2558" s="2">
        <v>50430</v>
      </c>
      <c r="D2558" s="1" t="s">
        <v>4778</v>
      </c>
      <c r="E2558" s="1">
        <f t="shared" si="352"/>
        <v>18</v>
      </c>
      <c r="G2558" s="1">
        <f t="shared" si="353"/>
        <v>13</v>
      </c>
      <c r="H2558" s="1">
        <f t="shared" si="354"/>
        <v>2</v>
      </c>
      <c r="I2558" s="1">
        <f t="shared" si="355"/>
        <v>9</v>
      </c>
      <c r="J2558" s="1">
        <f t="shared" si="356"/>
        <v>9</v>
      </c>
      <c r="L2558" s="1">
        <f t="shared" si="357"/>
        <v>33</v>
      </c>
      <c r="P2558" s="1">
        <f t="shared" ca="1" si="358"/>
        <v>2</v>
      </c>
      <c r="R2558" s="1">
        <f t="shared" si="360"/>
        <v>0</v>
      </c>
      <c r="T2558" s="1">
        <f t="shared" si="359"/>
        <v>14</v>
      </c>
    </row>
    <row r="2559" spans="1:20" x14ac:dyDescent="0.25">
      <c r="A2559" s="1" t="s">
        <v>5194</v>
      </c>
      <c r="B2559" s="2">
        <v>25310</v>
      </c>
      <c r="C2559" s="2">
        <v>25497</v>
      </c>
      <c r="D2559" s="1" t="s">
        <v>5195</v>
      </c>
      <c r="E2559" s="1">
        <f t="shared" si="352"/>
        <v>18</v>
      </c>
      <c r="G2559" s="1">
        <f t="shared" si="353"/>
        <v>12</v>
      </c>
      <c r="H2559" s="1">
        <f t="shared" si="354"/>
        <v>5</v>
      </c>
      <c r="I2559" s="1">
        <f t="shared" si="355"/>
        <v>8</v>
      </c>
      <c r="J2559" s="1">
        <f t="shared" si="356"/>
        <v>8</v>
      </c>
      <c r="K2559" s="1"/>
      <c r="L2559" s="1">
        <f t="shared" si="357"/>
        <v>33</v>
      </c>
      <c r="P2559" s="1">
        <f t="shared" ca="1" si="358"/>
        <v>2</v>
      </c>
      <c r="R2559" s="1">
        <f t="shared" si="360"/>
        <v>0</v>
      </c>
      <c r="T2559" s="1">
        <f t="shared" si="359"/>
        <v>2</v>
      </c>
    </row>
    <row r="2560" spans="1:20" x14ac:dyDescent="0.25">
      <c r="A2560" s="1" t="s">
        <v>5632</v>
      </c>
      <c r="B2560" s="2">
        <v>57260</v>
      </c>
      <c r="C2560" s="2">
        <v>57595</v>
      </c>
      <c r="D2560" s="1" t="s">
        <v>5633</v>
      </c>
      <c r="E2560" s="1">
        <f t="shared" si="352"/>
        <v>18</v>
      </c>
      <c r="G2560" s="1">
        <f t="shared" si="353"/>
        <v>4</v>
      </c>
      <c r="H2560" s="1">
        <f t="shared" si="354"/>
        <v>10</v>
      </c>
      <c r="I2560" s="1">
        <f t="shared" si="355"/>
        <v>9</v>
      </c>
      <c r="J2560" s="1">
        <f t="shared" si="356"/>
        <v>9</v>
      </c>
      <c r="L2560" s="1">
        <f t="shared" si="357"/>
        <v>32</v>
      </c>
      <c r="P2560" s="1">
        <f t="shared" ca="1" si="358"/>
        <v>8</v>
      </c>
      <c r="R2560" s="1">
        <f t="shared" si="360"/>
        <v>0</v>
      </c>
      <c r="T2560" s="1">
        <f t="shared" si="359"/>
        <v>2</v>
      </c>
    </row>
    <row r="2561" spans="1:20" x14ac:dyDescent="0.25">
      <c r="A2561" s="1" t="s">
        <v>1847</v>
      </c>
      <c r="B2561" s="2">
        <v>61110</v>
      </c>
      <c r="C2561" s="2">
        <v>61116</v>
      </c>
      <c r="D2561" s="1" t="s">
        <v>1848</v>
      </c>
      <c r="E2561" s="1">
        <f t="shared" si="352"/>
        <v>18</v>
      </c>
      <c r="G2561" s="1">
        <f t="shared" si="353"/>
        <v>3</v>
      </c>
      <c r="H2561" s="1">
        <f t="shared" si="354"/>
        <v>18</v>
      </c>
      <c r="I2561" s="1">
        <f t="shared" si="355"/>
        <v>4</v>
      </c>
      <c r="J2561" s="1">
        <f t="shared" si="356"/>
        <v>4</v>
      </c>
      <c r="L2561" s="1">
        <f t="shared" si="357"/>
        <v>29</v>
      </c>
      <c r="P2561" s="1">
        <f t="shared" ca="1" si="358"/>
        <v>7</v>
      </c>
      <c r="R2561" s="1">
        <f t="shared" si="360"/>
        <v>0</v>
      </c>
      <c r="T2561" s="1">
        <f t="shared" si="359"/>
        <v>5</v>
      </c>
    </row>
    <row r="2562" spans="1:20" x14ac:dyDescent="0.25">
      <c r="A2562" s="1" t="s">
        <v>3766</v>
      </c>
      <c r="B2562" s="2">
        <v>59554</v>
      </c>
      <c r="C2562" s="2">
        <v>59521</v>
      </c>
      <c r="D2562" s="1" t="s">
        <v>3767</v>
      </c>
      <c r="E2562" s="1">
        <f t="shared" ref="E2562:E2625" si="361">LEN(A2562)</f>
        <v>18</v>
      </c>
      <c r="G2562" s="1">
        <f t="shared" ref="G2562:G2625" si="362">SEARCH($G$1,$A2562,1)</f>
        <v>15</v>
      </c>
      <c r="H2562" s="1">
        <f t="shared" ref="H2562:H2625" si="363">SEARCH($H$1,$A2562,1)</f>
        <v>9</v>
      </c>
      <c r="I2562" s="1">
        <f t="shared" ref="I2562:I2625" si="364">SEARCH($I$1,$A2562,1)</f>
        <v>4</v>
      </c>
      <c r="J2562" s="1">
        <f t="shared" ref="J2562:J2625" si="365">SEARCH($J$1,$A2562,1)</f>
        <v>4</v>
      </c>
      <c r="L2562" s="1">
        <f t="shared" ref="L2562:L2625" si="366">SUM(G2562:J2562)</f>
        <v>32</v>
      </c>
      <c r="P2562" s="1">
        <f t="shared" ref="P2562:P2625" ca="1" si="367">SEARCH($P$3,$A2562,1)</f>
        <v>2</v>
      </c>
      <c r="R2562" s="1">
        <f t="shared" si="360"/>
        <v>0</v>
      </c>
      <c r="T2562" s="1" t="e">
        <f t="shared" ref="T2562:T2625" si="368">SEARCH($T$1,$A2562,1)</f>
        <v>#VALUE!</v>
      </c>
    </row>
    <row r="2563" spans="1:20" x14ac:dyDescent="0.25">
      <c r="A2563" s="1" t="s">
        <v>4195</v>
      </c>
      <c r="B2563" s="2">
        <v>21420</v>
      </c>
      <c r="C2563" s="2">
        <v>21590</v>
      </c>
      <c r="D2563" s="1" t="s">
        <v>4196</v>
      </c>
      <c r="E2563" s="1">
        <f t="shared" si="361"/>
        <v>18</v>
      </c>
      <c r="G2563" s="1">
        <f t="shared" si="362"/>
        <v>13</v>
      </c>
      <c r="H2563" s="1">
        <f t="shared" si="363"/>
        <v>10</v>
      </c>
      <c r="I2563" s="1">
        <f t="shared" si="364"/>
        <v>9</v>
      </c>
      <c r="J2563" s="1">
        <f t="shared" si="365"/>
        <v>9</v>
      </c>
      <c r="L2563" s="1">
        <f t="shared" si="366"/>
        <v>41</v>
      </c>
      <c r="P2563" s="1">
        <f t="shared" ca="1" si="367"/>
        <v>6</v>
      </c>
      <c r="R2563" s="1">
        <f t="shared" si="360"/>
        <v>0</v>
      </c>
      <c r="T2563" s="1" t="e">
        <f t="shared" si="368"/>
        <v>#VALUE!</v>
      </c>
    </row>
    <row r="2564" spans="1:20" x14ac:dyDescent="0.25">
      <c r="A2564" s="1" t="s">
        <v>2826</v>
      </c>
      <c r="B2564" s="2">
        <v>51250</v>
      </c>
      <c r="C2564" s="2">
        <v>51531</v>
      </c>
      <c r="D2564" s="1" t="s">
        <v>2827</v>
      </c>
      <c r="E2564" s="1">
        <f t="shared" si="361"/>
        <v>18</v>
      </c>
      <c r="G2564" s="1">
        <f t="shared" si="362"/>
        <v>14</v>
      </c>
      <c r="H2564" s="1">
        <f t="shared" si="363"/>
        <v>2</v>
      </c>
      <c r="I2564" s="1">
        <f t="shared" si="364"/>
        <v>10</v>
      </c>
      <c r="J2564" s="1">
        <f t="shared" si="365"/>
        <v>10</v>
      </c>
      <c r="L2564" s="1">
        <f t="shared" si="366"/>
        <v>36</v>
      </c>
      <c r="P2564" s="1" t="e">
        <f t="shared" ca="1" si="367"/>
        <v>#VALUE!</v>
      </c>
      <c r="R2564" s="1">
        <f t="shared" si="360"/>
        <v>0</v>
      </c>
      <c r="T2564" s="1" t="e">
        <f t="shared" si="368"/>
        <v>#VALUE!</v>
      </c>
    </row>
    <row r="2565" spans="1:20" x14ac:dyDescent="0.25">
      <c r="A2565" s="1" t="s">
        <v>8051</v>
      </c>
      <c r="B2565" s="2">
        <v>77111</v>
      </c>
      <c r="C2565" s="2">
        <v>77455</v>
      </c>
      <c r="D2565" s="1" t="s">
        <v>8052</v>
      </c>
      <c r="E2565" s="1">
        <f t="shared" si="361"/>
        <v>18</v>
      </c>
      <c r="G2565" s="1">
        <f t="shared" si="362"/>
        <v>15</v>
      </c>
      <c r="H2565" s="1">
        <f t="shared" si="363"/>
        <v>9</v>
      </c>
      <c r="I2565" s="1">
        <f t="shared" si="364"/>
        <v>7</v>
      </c>
      <c r="J2565" s="1">
        <f t="shared" si="365"/>
        <v>7</v>
      </c>
      <c r="L2565" s="1">
        <f t="shared" si="366"/>
        <v>38</v>
      </c>
      <c r="P2565" s="1" t="e">
        <f t="shared" ca="1" si="367"/>
        <v>#VALUE!</v>
      </c>
      <c r="R2565" s="1">
        <f t="shared" si="360"/>
        <v>0</v>
      </c>
      <c r="T2565" s="1">
        <f t="shared" si="368"/>
        <v>2</v>
      </c>
    </row>
    <row r="2566" spans="1:20" x14ac:dyDescent="0.25">
      <c r="A2566" s="1" t="s">
        <v>5312</v>
      </c>
      <c r="B2566" s="2">
        <v>70190</v>
      </c>
      <c r="C2566" s="2">
        <v>70493</v>
      </c>
      <c r="D2566" s="1" t="s">
        <v>5313</v>
      </c>
      <c r="E2566" s="1">
        <f t="shared" si="361"/>
        <v>18</v>
      </c>
      <c r="G2566" s="1">
        <f t="shared" si="362"/>
        <v>12</v>
      </c>
      <c r="H2566" s="1">
        <f t="shared" si="363"/>
        <v>9</v>
      </c>
      <c r="I2566" s="1">
        <f t="shared" si="364"/>
        <v>8</v>
      </c>
      <c r="J2566" s="1">
        <f t="shared" si="365"/>
        <v>8</v>
      </c>
      <c r="L2566" s="1">
        <f t="shared" si="366"/>
        <v>37</v>
      </c>
      <c r="P2566" s="1" t="e">
        <f t="shared" ca="1" si="367"/>
        <v>#VALUE!</v>
      </c>
      <c r="R2566" s="1">
        <f t="shared" si="360"/>
        <v>0</v>
      </c>
      <c r="T2566" s="1">
        <f t="shared" si="368"/>
        <v>2</v>
      </c>
    </row>
    <row r="2567" spans="1:20" x14ac:dyDescent="0.25">
      <c r="A2567" s="1" t="s">
        <v>689</v>
      </c>
      <c r="B2567" s="2">
        <v>7120</v>
      </c>
      <c r="C2567" s="2">
        <v>7207</v>
      </c>
      <c r="D2567" s="1" t="s">
        <v>690</v>
      </c>
      <c r="E2567" s="1">
        <f t="shared" si="361"/>
        <v>18</v>
      </c>
      <c r="G2567" s="1">
        <f t="shared" si="362"/>
        <v>6</v>
      </c>
      <c r="H2567" s="1">
        <f t="shared" si="363"/>
        <v>17</v>
      </c>
      <c r="I2567" s="1">
        <f t="shared" si="364"/>
        <v>5</v>
      </c>
      <c r="J2567" s="1">
        <f t="shared" si="365"/>
        <v>5</v>
      </c>
      <c r="L2567" s="1">
        <f t="shared" si="366"/>
        <v>33</v>
      </c>
      <c r="P2567" s="1">
        <f t="shared" ca="1" si="367"/>
        <v>2</v>
      </c>
      <c r="R2567" s="1">
        <f t="shared" si="360"/>
        <v>0</v>
      </c>
      <c r="T2567" s="1">
        <f t="shared" si="368"/>
        <v>14</v>
      </c>
    </row>
    <row r="2568" spans="1:20" x14ac:dyDescent="0.25">
      <c r="A2568" s="1" t="s">
        <v>4420</v>
      </c>
      <c r="B2568" s="2">
        <v>24190</v>
      </c>
      <c r="C2568" s="2">
        <v>24367</v>
      </c>
      <c r="D2568" s="1" t="s">
        <v>4421</v>
      </c>
      <c r="E2568" s="1">
        <f t="shared" si="361"/>
        <v>18</v>
      </c>
      <c r="G2568" s="1">
        <f t="shared" si="362"/>
        <v>16</v>
      </c>
      <c r="H2568" s="1">
        <f t="shared" si="363"/>
        <v>8</v>
      </c>
      <c r="I2568" s="1">
        <f t="shared" si="364"/>
        <v>17</v>
      </c>
      <c r="J2568" s="1">
        <f t="shared" si="365"/>
        <v>17</v>
      </c>
      <c r="L2568" s="1">
        <f t="shared" si="366"/>
        <v>58</v>
      </c>
      <c r="P2568" s="1">
        <f t="shared" ca="1" si="367"/>
        <v>5</v>
      </c>
      <c r="R2568" s="1">
        <f t="shared" si="360"/>
        <v>0</v>
      </c>
      <c r="T2568" s="1">
        <f t="shared" si="368"/>
        <v>14</v>
      </c>
    </row>
    <row r="2569" spans="1:20" x14ac:dyDescent="0.25">
      <c r="A2569" s="1" t="s">
        <v>6697</v>
      </c>
      <c r="B2569" s="2">
        <v>85210</v>
      </c>
      <c r="C2569" s="2">
        <v>85199</v>
      </c>
      <c r="D2569" s="1" t="s">
        <v>6698</v>
      </c>
      <c r="E2569" s="1">
        <f t="shared" si="361"/>
        <v>18</v>
      </c>
      <c r="G2569" s="1">
        <f t="shared" si="362"/>
        <v>6</v>
      </c>
      <c r="H2569" s="1">
        <f t="shared" si="363"/>
        <v>18</v>
      </c>
      <c r="I2569" s="1">
        <f t="shared" si="364"/>
        <v>10</v>
      </c>
      <c r="J2569" s="1">
        <f t="shared" si="365"/>
        <v>10</v>
      </c>
      <c r="L2569" s="1">
        <f t="shared" si="366"/>
        <v>44</v>
      </c>
      <c r="P2569" s="1">
        <f t="shared" ca="1" si="367"/>
        <v>1</v>
      </c>
      <c r="R2569" s="1">
        <f t="shared" si="360"/>
        <v>0</v>
      </c>
      <c r="T2569" s="1" t="e">
        <f t="shared" si="368"/>
        <v>#VALUE!</v>
      </c>
    </row>
    <row r="2570" spans="1:20" x14ac:dyDescent="0.25">
      <c r="A2570" s="1" t="s">
        <v>860</v>
      </c>
      <c r="B2570" s="2">
        <v>3160</v>
      </c>
      <c r="C2570" s="2">
        <v>3218</v>
      </c>
      <c r="D2570" s="1" t="s">
        <v>861</v>
      </c>
      <c r="E2570" s="1">
        <f t="shared" si="361"/>
        <v>18</v>
      </c>
      <c r="G2570" s="1">
        <f t="shared" si="362"/>
        <v>6</v>
      </c>
      <c r="H2570" s="1">
        <f t="shared" si="363"/>
        <v>11</v>
      </c>
      <c r="I2570" s="1">
        <f t="shared" si="364"/>
        <v>10</v>
      </c>
      <c r="J2570" s="1">
        <f t="shared" si="365"/>
        <v>10</v>
      </c>
      <c r="L2570" s="1">
        <f t="shared" si="366"/>
        <v>37</v>
      </c>
      <c r="P2570" s="1">
        <f t="shared" ca="1" si="367"/>
        <v>3</v>
      </c>
      <c r="R2570" s="1">
        <f t="shared" si="360"/>
        <v>0</v>
      </c>
      <c r="T2570" s="1">
        <f t="shared" si="368"/>
        <v>14</v>
      </c>
    </row>
    <row r="2571" spans="1:20" x14ac:dyDescent="0.25">
      <c r="A2571" s="1" t="s">
        <v>8155</v>
      </c>
      <c r="B2571" s="2">
        <v>71140</v>
      </c>
      <c r="C2571" s="2">
        <v>71389</v>
      </c>
      <c r="D2571" s="1" t="s">
        <v>8156</v>
      </c>
      <c r="E2571" s="1">
        <f t="shared" si="361"/>
        <v>18</v>
      </c>
      <c r="G2571" s="1">
        <f t="shared" si="362"/>
        <v>6</v>
      </c>
      <c r="H2571" s="1">
        <f t="shared" si="363"/>
        <v>18</v>
      </c>
      <c r="I2571" s="1">
        <f t="shared" si="364"/>
        <v>14</v>
      </c>
      <c r="J2571" s="1">
        <f t="shared" si="365"/>
        <v>14</v>
      </c>
      <c r="L2571" s="1">
        <f t="shared" si="366"/>
        <v>52</v>
      </c>
      <c r="P2571" s="1">
        <f t="shared" ca="1" si="367"/>
        <v>8</v>
      </c>
      <c r="R2571" s="1">
        <f t="shared" si="360"/>
        <v>0</v>
      </c>
      <c r="T2571" s="1">
        <f t="shared" si="368"/>
        <v>15</v>
      </c>
    </row>
    <row r="2572" spans="1:20" x14ac:dyDescent="0.25">
      <c r="A2572" s="1" t="s">
        <v>1322</v>
      </c>
      <c r="B2572" s="2">
        <v>36170</v>
      </c>
      <c r="C2572" s="2">
        <v>36182</v>
      </c>
      <c r="D2572" s="1" t="s">
        <v>1323</v>
      </c>
      <c r="E2572" s="1">
        <f t="shared" si="361"/>
        <v>18</v>
      </c>
      <c r="G2572" s="1">
        <f t="shared" si="362"/>
        <v>4</v>
      </c>
      <c r="H2572" s="1">
        <f t="shared" si="363"/>
        <v>5</v>
      </c>
      <c r="I2572" s="1">
        <f t="shared" si="364"/>
        <v>17</v>
      </c>
      <c r="J2572" s="1">
        <f t="shared" si="365"/>
        <v>17</v>
      </c>
      <c r="L2572" s="1">
        <f t="shared" si="366"/>
        <v>43</v>
      </c>
      <c r="P2572" s="1">
        <f t="shared" ca="1" si="367"/>
        <v>6</v>
      </c>
      <c r="R2572" s="1">
        <f t="shared" si="360"/>
        <v>0</v>
      </c>
      <c r="T2572" s="1">
        <f t="shared" si="368"/>
        <v>7</v>
      </c>
    </row>
    <row r="2573" spans="1:20" x14ac:dyDescent="0.25">
      <c r="A2573" s="1" t="s">
        <v>8587</v>
      </c>
      <c r="B2573" s="2">
        <v>37500</v>
      </c>
      <c r="C2573" s="2">
        <v>37210</v>
      </c>
      <c r="D2573" s="1" t="s">
        <v>8588</v>
      </c>
      <c r="E2573" s="1">
        <f t="shared" si="361"/>
        <v>18</v>
      </c>
      <c r="G2573" s="1">
        <f t="shared" si="362"/>
        <v>4</v>
      </c>
      <c r="H2573" s="1">
        <f t="shared" si="363"/>
        <v>5</v>
      </c>
      <c r="I2573" s="1">
        <f t="shared" si="364"/>
        <v>11</v>
      </c>
      <c r="J2573" s="1">
        <f t="shared" si="365"/>
        <v>11</v>
      </c>
      <c r="L2573" s="1">
        <f t="shared" si="366"/>
        <v>31</v>
      </c>
      <c r="P2573" s="1">
        <f t="shared" ca="1" si="367"/>
        <v>13</v>
      </c>
      <c r="R2573" s="1">
        <f t="shared" si="360"/>
        <v>0</v>
      </c>
      <c r="T2573" s="1">
        <f t="shared" si="368"/>
        <v>7</v>
      </c>
    </row>
    <row r="2574" spans="1:20" x14ac:dyDescent="0.25">
      <c r="A2574" s="1" t="s">
        <v>4971</v>
      </c>
      <c r="B2574" s="2">
        <v>67420</v>
      </c>
      <c r="C2574" s="2">
        <v>67424</v>
      </c>
      <c r="D2574" s="1" t="s">
        <v>4972</v>
      </c>
      <c r="E2574" s="1">
        <f t="shared" si="361"/>
        <v>18</v>
      </c>
      <c r="G2574" s="1">
        <f t="shared" si="362"/>
        <v>4</v>
      </c>
      <c r="H2574" s="1">
        <f t="shared" si="363"/>
        <v>9</v>
      </c>
      <c r="I2574" s="1">
        <f t="shared" si="364"/>
        <v>5</v>
      </c>
      <c r="J2574" s="1">
        <f t="shared" si="365"/>
        <v>5</v>
      </c>
      <c r="K2574" s="1"/>
      <c r="L2574" s="1">
        <f t="shared" si="366"/>
        <v>23</v>
      </c>
      <c r="P2574" s="1">
        <f t="shared" ca="1" si="367"/>
        <v>10</v>
      </c>
      <c r="R2574" s="1">
        <f t="shared" si="360"/>
        <v>0</v>
      </c>
      <c r="T2574" s="1">
        <f t="shared" si="368"/>
        <v>15</v>
      </c>
    </row>
    <row r="2575" spans="1:20" x14ac:dyDescent="0.25">
      <c r="A2575" s="1" t="s">
        <v>4395</v>
      </c>
      <c r="B2575" s="2">
        <v>63630</v>
      </c>
      <c r="C2575" s="2">
        <v>63323</v>
      </c>
      <c r="D2575" s="1" t="s">
        <v>4396</v>
      </c>
      <c r="E2575" s="1">
        <f t="shared" si="361"/>
        <v>18</v>
      </c>
      <c r="G2575" s="1">
        <f t="shared" si="362"/>
        <v>4</v>
      </c>
      <c r="H2575" s="1">
        <f t="shared" si="363"/>
        <v>8</v>
      </c>
      <c r="I2575" s="1">
        <f t="shared" si="364"/>
        <v>11</v>
      </c>
      <c r="J2575" s="1">
        <f t="shared" si="365"/>
        <v>11</v>
      </c>
      <c r="L2575" s="1">
        <f t="shared" si="366"/>
        <v>34</v>
      </c>
      <c r="P2575" s="1">
        <f t="shared" ca="1" si="367"/>
        <v>4</v>
      </c>
      <c r="R2575" s="1">
        <f t="shared" si="360"/>
        <v>0</v>
      </c>
      <c r="T2575" s="1">
        <f t="shared" si="368"/>
        <v>5</v>
      </c>
    </row>
    <row r="2576" spans="1:20" x14ac:dyDescent="0.25">
      <c r="A2576" s="1" t="s">
        <v>9186</v>
      </c>
      <c r="B2576" s="2">
        <v>43290</v>
      </c>
      <c r="C2576" s="2">
        <v>43172</v>
      </c>
      <c r="D2576" s="1" t="s">
        <v>9187</v>
      </c>
      <c r="E2576" s="1">
        <f t="shared" si="361"/>
        <v>18</v>
      </c>
      <c r="G2576" s="1">
        <f t="shared" si="362"/>
        <v>4</v>
      </c>
      <c r="H2576" s="1">
        <f t="shared" si="363"/>
        <v>8</v>
      </c>
      <c r="I2576" s="1">
        <f t="shared" si="364"/>
        <v>11</v>
      </c>
      <c r="J2576" s="1">
        <f t="shared" si="365"/>
        <v>11</v>
      </c>
      <c r="L2576" s="1">
        <f t="shared" si="366"/>
        <v>34</v>
      </c>
      <c r="P2576" s="1">
        <f t="shared" ca="1" si="367"/>
        <v>5</v>
      </c>
      <c r="R2576" s="1">
        <f t="shared" si="360"/>
        <v>0</v>
      </c>
      <c r="T2576" s="1">
        <f t="shared" si="368"/>
        <v>5</v>
      </c>
    </row>
    <row r="2577" spans="1:20" x14ac:dyDescent="0.25">
      <c r="A2577" s="1" t="s">
        <v>2084</v>
      </c>
      <c r="B2577" s="2">
        <v>44250</v>
      </c>
      <c r="C2577" s="2">
        <v>44154</v>
      </c>
      <c r="D2577" s="1" t="s">
        <v>2085</v>
      </c>
      <c r="E2577" s="1">
        <f t="shared" si="361"/>
        <v>18</v>
      </c>
      <c r="G2577" s="1">
        <f t="shared" si="362"/>
        <v>4</v>
      </c>
      <c r="H2577" s="1">
        <f t="shared" si="363"/>
        <v>6</v>
      </c>
      <c r="I2577" s="1">
        <f t="shared" si="364"/>
        <v>11</v>
      </c>
      <c r="J2577" s="1">
        <f t="shared" si="365"/>
        <v>11</v>
      </c>
      <c r="L2577" s="1">
        <f t="shared" si="366"/>
        <v>32</v>
      </c>
      <c r="P2577" s="1">
        <f t="shared" ca="1" si="367"/>
        <v>11</v>
      </c>
      <c r="R2577" s="1">
        <f t="shared" si="360"/>
        <v>0</v>
      </c>
      <c r="T2577" s="1" t="e">
        <f t="shared" si="368"/>
        <v>#VALUE!</v>
      </c>
    </row>
    <row r="2578" spans="1:20" x14ac:dyDescent="0.25">
      <c r="A2578" s="1" t="s">
        <v>2991</v>
      </c>
      <c r="B2578" s="2">
        <v>52190</v>
      </c>
      <c r="C2578" s="2">
        <v>52445</v>
      </c>
      <c r="D2578" s="1" t="s">
        <v>2992</v>
      </c>
      <c r="E2578" s="1">
        <f t="shared" si="361"/>
        <v>18</v>
      </c>
      <c r="G2578" s="1">
        <f t="shared" si="362"/>
        <v>4</v>
      </c>
      <c r="H2578" s="1">
        <f t="shared" si="363"/>
        <v>13</v>
      </c>
      <c r="I2578" s="1">
        <f t="shared" si="364"/>
        <v>12</v>
      </c>
      <c r="J2578" s="1">
        <f t="shared" si="365"/>
        <v>12</v>
      </c>
      <c r="L2578" s="1">
        <f t="shared" si="366"/>
        <v>41</v>
      </c>
      <c r="P2578" s="1">
        <f t="shared" ca="1" si="367"/>
        <v>5</v>
      </c>
      <c r="R2578" s="1">
        <f t="shared" si="360"/>
        <v>0</v>
      </c>
      <c r="T2578" s="1">
        <f t="shared" si="368"/>
        <v>6</v>
      </c>
    </row>
    <row r="2579" spans="1:20" x14ac:dyDescent="0.25">
      <c r="A2579" s="1" t="s">
        <v>2645</v>
      </c>
      <c r="B2579" s="2">
        <v>50720</v>
      </c>
      <c r="C2579" s="2">
        <v>50462</v>
      </c>
      <c r="D2579" s="1" t="s">
        <v>2646</v>
      </c>
      <c r="E2579" s="1">
        <f t="shared" si="361"/>
        <v>18</v>
      </c>
      <c r="G2579" s="1">
        <f t="shared" si="362"/>
        <v>11</v>
      </c>
      <c r="H2579" s="1">
        <f t="shared" si="363"/>
        <v>16</v>
      </c>
      <c r="I2579" s="1">
        <f t="shared" si="364"/>
        <v>14</v>
      </c>
      <c r="J2579" s="1">
        <f t="shared" si="365"/>
        <v>14</v>
      </c>
      <c r="L2579" s="1">
        <f t="shared" si="366"/>
        <v>55</v>
      </c>
      <c r="P2579" s="1">
        <f t="shared" ca="1" si="367"/>
        <v>5</v>
      </c>
      <c r="R2579" s="1">
        <f t="shared" ref="R2579:R2642" si="369">IF(A2579=A2578,1,0)+IF(A2579=A2580,1,0)</f>
        <v>0</v>
      </c>
      <c r="T2579" s="1" t="e">
        <f t="shared" si="368"/>
        <v>#VALUE!</v>
      </c>
    </row>
    <row r="2580" spans="1:20" x14ac:dyDescent="0.25">
      <c r="A2580" s="1" t="s">
        <v>2290</v>
      </c>
      <c r="B2580" s="2">
        <v>1000</v>
      </c>
      <c r="C2580" s="2">
        <v>1344</v>
      </c>
      <c r="D2580" s="1" t="s">
        <v>2291</v>
      </c>
      <c r="E2580" s="1">
        <f t="shared" si="361"/>
        <v>18</v>
      </c>
      <c r="G2580" s="1">
        <f t="shared" si="362"/>
        <v>14</v>
      </c>
      <c r="H2580" s="1">
        <f t="shared" si="363"/>
        <v>5</v>
      </c>
      <c r="I2580" s="1">
        <f t="shared" si="364"/>
        <v>10</v>
      </c>
      <c r="J2580" s="1">
        <f t="shared" si="365"/>
        <v>10</v>
      </c>
      <c r="L2580" s="1">
        <f t="shared" si="366"/>
        <v>39</v>
      </c>
      <c r="P2580" s="1">
        <f t="shared" ca="1" si="367"/>
        <v>2</v>
      </c>
      <c r="R2580" s="1">
        <f t="shared" si="369"/>
        <v>0</v>
      </c>
      <c r="T2580" s="1">
        <f t="shared" si="368"/>
        <v>15</v>
      </c>
    </row>
    <row r="2581" spans="1:20" x14ac:dyDescent="0.25">
      <c r="A2581" s="1" t="s">
        <v>4074</v>
      </c>
      <c r="B2581" s="2">
        <v>61320</v>
      </c>
      <c r="C2581" s="2">
        <v>61384</v>
      </c>
      <c r="D2581" s="1" t="s">
        <v>4075</v>
      </c>
      <c r="E2581" s="1">
        <f t="shared" si="361"/>
        <v>18</v>
      </c>
      <c r="G2581" s="1">
        <f t="shared" si="362"/>
        <v>15</v>
      </c>
      <c r="H2581" s="1">
        <f t="shared" si="363"/>
        <v>4</v>
      </c>
      <c r="I2581" s="1">
        <f t="shared" si="364"/>
        <v>5</v>
      </c>
      <c r="J2581" s="1">
        <f t="shared" si="365"/>
        <v>5</v>
      </c>
      <c r="L2581" s="1">
        <f t="shared" si="366"/>
        <v>29</v>
      </c>
      <c r="P2581" s="1">
        <f t="shared" ca="1" si="367"/>
        <v>5</v>
      </c>
      <c r="R2581" s="1">
        <f t="shared" si="369"/>
        <v>0</v>
      </c>
      <c r="T2581" s="1">
        <f t="shared" si="368"/>
        <v>16</v>
      </c>
    </row>
    <row r="2582" spans="1:20" x14ac:dyDescent="0.25">
      <c r="A2582" s="1" t="s">
        <v>6216</v>
      </c>
      <c r="B2582" s="2">
        <v>31180</v>
      </c>
      <c r="C2582" s="2">
        <v>31484</v>
      </c>
      <c r="D2582" s="1" t="s">
        <v>6217</v>
      </c>
      <c r="E2582" s="1">
        <f t="shared" si="361"/>
        <v>18</v>
      </c>
      <c r="G2582" s="1">
        <f t="shared" si="362"/>
        <v>11</v>
      </c>
      <c r="H2582" s="1">
        <f t="shared" si="363"/>
        <v>5</v>
      </c>
      <c r="I2582" s="1">
        <f t="shared" si="364"/>
        <v>13</v>
      </c>
      <c r="J2582" s="1">
        <f t="shared" si="365"/>
        <v>13</v>
      </c>
      <c r="L2582" s="1">
        <f t="shared" si="366"/>
        <v>42</v>
      </c>
      <c r="P2582" s="1">
        <f t="shared" ca="1" si="367"/>
        <v>13</v>
      </c>
      <c r="R2582" s="1">
        <f t="shared" si="369"/>
        <v>0</v>
      </c>
      <c r="T2582" s="1" t="e">
        <f t="shared" si="368"/>
        <v>#VALUE!</v>
      </c>
    </row>
    <row r="2583" spans="1:20" x14ac:dyDescent="0.25">
      <c r="A2583" s="1" t="s">
        <v>4391</v>
      </c>
      <c r="B2583" s="2">
        <v>63340</v>
      </c>
      <c r="C2583" s="2">
        <v>63352</v>
      </c>
      <c r="D2583" s="1" t="s">
        <v>4392</v>
      </c>
      <c r="E2583" s="1">
        <f t="shared" si="361"/>
        <v>18</v>
      </c>
      <c r="G2583" s="1">
        <f t="shared" si="362"/>
        <v>15</v>
      </c>
      <c r="H2583" s="1">
        <f t="shared" si="363"/>
        <v>5</v>
      </c>
      <c r="I2583" s="1">
        <f t="shared" si="364"/>
        <v>12</v>
      </c>
      <c r="J2583" s="1">
        <f t="shared" si="365"/>
        <v>12</v>
      </c>
      <c r="L2583" s="1">
        <f t="shared" si="366"/>
        <v>44</v>
      </c>
      <c r="P2583" s="1" t="e">
        <f t="shared" ca="1" si="367"/>
        <v>#VALUE!</v>
      </c>
      <c r="R2583" s="1">
        <f t="shared" si="369"/>
        <v>0</v>
      </c>
      <c r="T2583" s="1">
        <f t="shared" si="368"/>
        <v>17</v>
      </c>
    </row>
    <row r="2584" spans="1:20" x14ac:dyDescent="0.25">
      <c r="A2584" s="1" t="s">
        <v>9221</v>
      </c>
      <c r="B2584" s="2">
        <v>44530</v>
      </c>
      <c r="C2584" s="2">
        <v>44161</v>
      </c>
      <c r="D2584" s="1" t="s">
        <v>9222</v>
      </c>
      <c r="E2584" s="1">
        <f t="shared" si="361"/>
        <v>18</v>
      </c>
      <c r="G2584" s="1">
        <f t="shared" si="362"/>
        <v>15</v>
      </c>
      <c r="H2584" s="1">
        <f t="shared" si="363"/>
        <v>12</v>
      </c>
      <c r="I2584" s="1">
        <f t="shared" si="364"/>
        <v>6</v>
      </c>
      <c r="J2584" s="1">
        <f t="shared" si="365"/>
        <v>6</v>
      </c>
      <c r="L2584" s="1">
        <f t="shared" si="366"/>
        <v>39</v>
      </c>
      <c r="P2584" s="1">
        <f t="shared" ca="1" si="367"/>
        <v>8</v>
      </c>
      <c r="R2584" s="1">
        <f t="shared" si="369"/>
        <v>0</v>
      </c>
      <c r="T2584" s="1">
        <f t="shared" si="368"/>
        <v>16</v>
      </c>
    </row>
    <row r="2585" spans="1:20" x14ac:dyDescent="0.25">
      <c r="A2585" s="1" t="s">
        <v>2222</v>
      </c>
      <c r="B2585" s="2">
        <v>22290</v>
      </c>
      <c r="C2585" s="2">
        <v>22293</v>
      </c>
      <c r="D2585" s="1" t="s">
        <v>2223</v>
      </c>
      <c r="E2585" s="1">
        <f t="shared" si="361"/>
        <v>18</v>
      </c>
      <c r="G2585" s="1">
        <f t="shared" si="362"/>
        <v>15</v>
      </c>
      <c r="H2585" s="1">
        <f t="shared" si="363"/>
        <v>8</v>
      </c>
      <c r="I2585" s="1">
        <f t="shared" si="364"/>
        <v>6</v>
      </c>
      <c r="J2585" s="1">
        <f t="shared" si="365"/>
        <v>6</v>
      </c>
      <c r="L2585" s="1">
        <f t="shared" si="366"/>
        <v>35</v>
      </c>
      <c r="P2585" s="1">
        <f t="shared" ca="1" si="367"/>
        <v>7</v>
      </c>
      <c r="R2585" s="1">
        <f t="shared" si="369"/>
        <v>0</v>
      </c>
      <c r="T2585" s="1">
        <f t="shared" si="368"/>
        <v>16</v>
      </c>
    </row>
    <row r="2586" spans="1:20" x14ac:dyDescent="0.25">
      <c r="A2586" s="1" t="s">
        <v>1018</v>
      </c>
      <c r="B2586" s="2">
        <v>17500</v>
      </c>
      <c r="C2586" s="2">
        <v>17345</v>
      </c>
      <c r="D2586" s="1" t="s">
        <v>6610</v>
      </c>
      <c r="E2586" s="1">
        <f t="shared" si="361"/>
        <v>18</v>
      </c>
      <c r="G2586" s="1">
        <f t="shared" si="362"/>
        <v>15</v>
      </c>
      <c r="H2586" s="1">
        <f t="shared" si="363"/>
        <v>10</v>
      </c>
      <c r="I2586" s="1">
        <f t="shared" si="364"/>
        <v>6</v>
      </c>
      <c r="J2586" s="1">
        <f t="shared" si="365"/>
        <v>6</v>
      </c>
      <c r="L2586" s="1">
        <f t="shared" si="366"/>
        <v>37</v>
      </c>
      <c r="P2586" s="1" t="e">
        <f t="shared" ca="1" si="367"/>
        <v>#VALUE!</v>
      </c>
      <c r="R2586" s="1">
        <f t="shared" si="369"/>
        <v>1</v>
      </c>
      <c r="T2586" s="1">
        <f t="shared" si="368"/>
        <v>16</v>
      </c>
    </row>
    <row r="2587" spans="1:20" x14ac:dyDescent="0.25">
      <c r="A2587" s="1" t="s">
        <v>1018</v>
      </c>
      <c r="B2587" s="2">
        <v>33540</v>
      </c>
      <c r="C2587" s="2">
        <v>33419</v>
      </c>
      <c r="D2587" s="1" t="s">
        <v>1019</v>
      </c>
      <c r="E2587" s="1">
        <f t="shared" si="361"/>
        <v>18</v>
      </c>
      <c r="G2587" s="1">
        <f t="shared" si="362"/>
        <v>15</v>
      </c>
      <c r="H2587" s="1">
        <f t="shared" si="363"/>
        <v>10</v>
      </c>
      <c r="I2587" s="1">
        <f t="shared" si="364"/>
        <v>6</v>
      </c>
      <c r="J2587" s="1">
        <f t="shared" si="365"/>
        <v>6</v>
      </c>
      <c r="L2587" s="1">
        <f t="shared" si="366"/>
        <v>37</v>
      </c>
      <c r="P2587" s="1">
        <f t="shared" ca="1" si="367"/>
        <v>8</v>
      </c>
      <c r="R2587" s="1">
        <f t="shared" si="369"/>
        <v>1</v>
      </c>
      <c r="T2587" s="1">
        <f t="shared" si="368"/>
        <v>16</v>
      </c>
    </row>
    <row r="2588" spans="1:20" x14ac:dyDescent="0.25">
      <c r="A2588" s="1" t="s">
        <v>6151</v>
      </c>
      <c r="B2588" s="2">
        <v>78980</v>
      </c>
      <c r="C2588" s="2">
        <v>78559</v>
      </c>
      <c r="D2588" s="1" t="s">
        <v>6152</v>
      </c>
      <c r="E2588" s="1">
        <f t="shared" si="361"/>
        <v>18</v>
      </c>
      <c r="G2588" s="1">
        <f t="shared" si="362"/>
        <v>15</v>
      </c>
      <c r="H2588" s="1">
        <f t="shared" si="363"/>
        <v>8</v>
      </c>
      <c r="I2588" s="1">
        <f t="shared" si="364"/>
        <v>5</v>
      </c>
      <c r="J2588" s="1">
        <f t="shared" si="365"/>
        <v>5</v>
      </c>
      <c r="L2588" s="1">
        <f t="shared" si="366"/>
        <v>33</v>
      </c>
      <c r="P2588" s="1">
        <f t="shared" ca="1" si="367"/>
        <v>18</v>
      </c>
      <c r="R2588" s="1">
        <f t="shared" si="369"/>
        <v>0</v>
      </c>
      <c r="T2588" s="1">
        <f t="shared" si="368"/>
        <v>16</v>
      </c>
    </row>
    <row r="2589" spans="1:20" x14ac:dyDescent="0.25">
      <c r="A2589" s="1" t="s">
        <v>1931</v>
      </c>
      <c r="B2589" s="2">
        <v>61360</v>
      </c>
      <c r="C2589" s="2">
        <v>61411</v>
      </c>
      <c r="D2589" s="1" t="s">
        <v>1932</v>
      </c>
      <c r="E2589" s="1">
        <f t="shared" si="361"/>
        <v>18</v>
      </c>
      <c r="G2589" s="1">
        <f t="shared" si="362"/>
        <v>13</v>
      </c>
      <c r="H2589" s="1">
        <f t="shared" si="363"/>
        <v>11</v>
      </c>
      <c r="I2589" s="1">
        <f t="shared" si="364"/>
        <v>14</v>
      </c>
      <c r="J2589" s="1">
        <f t="shared" si="365"/>
        <v>14</v>
      </c>
      <c r="L2589" s="1">
        <f t="shared" si="366"/>
        <v>52</v>
      </c>
      <c r="P2589" s="1">
        <f t="shared" ca="1" si="367"/>
        <v>2</v>
      </c>
      <c r="R2589" s="1">
        <f t="shared" si="369"/>
        <v>0</v>
      </c>
      <c r="T2589" s="1">
        <f t="shared" si="368"/>
        <v>5</v>
      </c>
    </row>
    <row r="2590" spans="1:20" x14ac:dyDescent="0.25">
      <c r="A2590" s="1" t="s">
        <v>4565</v>
      </c>
      <c r="B2590" s="2">
        <v>19220</v>
      </c>
      <c r="C2590" s="2">
        <v>19214</v>
      </c>
      <c r="D2590" s="1" t="s">
        <v>4566</v>
      </c>
      <c r="E2590" s="1">
        <f t="shared" si="361"/>
        <v>18</v>
      </c>
      <c r="G2590" s="1">
        <f t="shared" si="362"/>
        <v>15</v>
      </c>
      <c r="H2590" s="1">
        <f t="shared" si="363"/>
        <v>8</v>
      </c>
      <c r="I2590" s="1">
        <f t="shared" si="364"/>
        <v>6</v>
      </c>
      <c r="J2590" s="1">
        <f t="shared" si="365"/>
        <v>6</v>
      </c>
      <c r="L2590" s="1">
        <f t="shared" si="366"/>
        <v>35</v>
      </c>
      <c r="P2590" s="1">
        <f t="shared" ca="1" si="367"/>
        <v>5</v>
      </c>
      <c r="R2590" s="1">
        <f t="shared" si="369"/>
        <v>0</v>
      </c>
      <c r="T2590" s="1">
        <f t="shared" si="368"/>
        <v>16</v>
      </c>
    </row>
    <row r="2591" spans="1:20" x14ac:dyDescent="0.25">
      <c r="A2591" s="1" t="s">
        <v>6038</v>
      </c>
      <c r="B2591" s="2">
        <v>11500</v>
      </c>
      <c r="C2591" s="2">
        <v>11350</v>
      </c>
      <c r="D2591" s="1" t="s">
        <v>6039</v>
      </c>
      <c r="E2591" s="1">
        <f t="shared" si="361"/>
        <v>18</v>
      </c>
      <c r="G2591" s="1">
        <f t="shared" si="362"/>
        <v>15</v>
      </c>
      <c r="H2591" s="1">
        <f t="shared" si="363"/>
        <v>9</v>
      </c>
      <c r="I2591" s="1">
        <f t="shared" si="364"/>
        <v>12</v>
      </c>
      <c r="J2591" s="1">
        <f t="shared" si="365"/>
        <v>12</v>
      </c>
      <c r="L2591" s="1">
        <f t="shared" si="366"/>
        <v>48</v>
      </c>
      <c r="P2591" s="1">
        <f t="shared" ca="1" si="367"/>
        <v>9</v>
      </c>
      <c r="R2591" s="1">
        <f t="shared" si="369"/>
        <v>0</v>
      </c>
      <c r="T2591" s="1" t="e">
        <f t="shared" si="368"/>
        <v>#VALUE!</v>
      </c>
    </row>
    <row r="2592" spans="1:20" x14ac:dyDescent="0.25">
      <c r="A2592" s="1" t="s">
        <v>8393</v>
      </c>
      <c r="B2592" s="2">
        <v>33540</v>
      </c>
      <c r="C2592" s="2">
        <v>33427</v>
      </c>
      <c r="D2592" s="1" t="s">
        <v>8394</v>
      </c>
      <c r="E2592" s="1">
        <f t="shared" si="361"/>
        <v>18</v>
      </c>
      <c r="G2592" s="1">
        <f t="shared" si="362"/>
        <v>15</v>
      </c>
      <c r="H2592" s="1">
        <f t="shared" si="363"/>
        <v>8</v>
      </c>
      <c r="I2592" s="1">
        <f t="shared" si="364"/>
        <v>4</v>
      </c>
      <c r="J2592" s="1">
        <f t="shared" si="365"/>
        <v>4</v>
      </c>
      <c r="L2592" s="1">
        <f t="shared" si="366"/>
        <v>31</v>
      </c>
      <c r="P2592" s="1" t="e">
        <f t="shared" ca="1" si="367"/>
        <v>#VALUE!</v>
      </c>
      <c r="R2592" s="1">
        <f t="shared" si="369"/>
        <v>0</v>
      </c>
      <c r="T2592" s="1">
        <f t="shared" si="368"/>
        <v>16</v>
      </c>
    </row>
    <row r="2593" spans="1:20" x14ac:dyDescent="0.25">
      <c r="A2593" s="1" t="s">
        <v>4963</v>
      </c>
      <c r="B2593" s="2">
        <v>23300</v>
      </c>
      <c r="C2593" s="2">
        <v>23207</v>
      </c>
      <c r="D2593" s="1" t="s">
        <v>4964</v>
      </c>
      <c r="E2593" s="1">
        <f t="shared" si="361"/>
        <v>18</v>
      </c>
      <c r="G2593" s="1">
        <f t="shared" si="362"/>
        <v>10</v>
      </c>
      <c r="H2593" s="1">
        <f t="shared" si="363"/>
        <v>5</v>
      </c>
      <c r="I2593" s="1">
        <f t="shared" si="364"/>
        <v>4</v>
      </c>
      <c r="J2593" s="1">
        <f t="shared" si="365"/>
        <v>4</v>
      </c>
      <c r="L2593" s="1">
        <f t="shared" si="366"/>
        <v>23</v>
      </c>
      <c r="P2593" s="1">
        <f t="shared" ca="1" si="367"/>
        <v>3</v>
      </c>
      <c r="R2593" s="1">
        <f t="shared" si="369"/>
        <v>0</v>
      </c>
      <c r="T2593" s="1" t="e">
        <f t="shared" si="368"/>
        <v>#VALUE!</v>
      </c>
    </row>
    <row r="2594" spans="1:20" x14ac:dyDescent="0.25">
      <c r="A2594" s="1" t="s">
        <v>8328</v>
      </c>
      <c r="B2594" s="2">
        <v>33113</v>
      </c>
      <c r="C2594" s="2">
        <v>33429</v>
      </c>
      <c r="D2594" s="1" t="s">
        <v>8329</v>
      </c>
      <c r="E2594" s="1">
        <f t="shared" si="361"/>
        <v>18</v>
      </c>
      <c r="G2594" s="1">
        <f t="shared" si="362"/>
        <v>13</v>
      </c>
      <c r="H2594" s="1">
        <f t="shared" si="363"/>
        <v>5</v>
      </c>
      <c r="I2594" s="1">
        <f t="shared" si="364"/>
        <v>4</v>
      </c>
      <c r="J2594" s="1">
        <f t="shared" si="365"/>
        <v>4</v>
      </c>
      <c r="L2594" s="1">
        <f t="shared" si="366"/>
        <v>26</v>
      </c>
      <c r="P2594" s="1">
        <f t="shared" ca="1" si="367"/>
        <v>5</v>
      </c>
      <c r="R2594" s="1">
        <f t="shared" si="369"/>
        <v>0</v>
      </c>
      <c r="T2594" s="1">
        <f t="shared" si="368"/>
        <v>17</v>
      </c>
    </row>
    <row r="2595" spans="1:20" x14ac:dyDescent="0.25">
      <c r="A2595" s="1" t="s">
        <v>3779</v>
      </c>
      <c r="B2595" s="2">
        <v>56380</v>
      </c>
      <c r="C2595" s="2">
        <v>56226</v>
      </c>
      <c r="D2595" s="1" t="s">
        <v>3780</v>
      </c>
      <c r="E2595" s="1">
        <f t="shared" si="361"/>
        <v>18</v>
      </c>
      <c r="G2595" s="1">
        <f t="shared" si="362"/>
        <v>12</v>
      </c>
      <c r="H2595" s="1">
        <f t="shared" si="363"/>
        <v>10</v>
      </c>
      <c r="I2595" s="1">
        <f t="shared" si="364"/>
        <v>6</v>
      </c>
      <c r="J2595" s="1">
        <f t="shared" si="365"/>
        <v>6</v>
      </c>
      <c r="L2595" s="1">
        <f t="shared" si="366"/>
        <v>34</v>
      </c>
      <c r="P2595" s="1">
        <f t="shared" ca="1" si="367"/>
        <v>2</v>
      </c>
      <c r="R2595" s="1">
        <f t="shared" si="369"/>
        <v>0</v>
      </c>
      <c r="T2595" s="1">
        <f t="shared" si="368"/>
        <v>7</v>
      </c>
    </row>
    <row r="2596" spans="1:20" x14ac:dyDescent="0.25">
      <c r="A2596" s="1" t="s">
        <v>4307</v>
      </c>
      <c r="B2596" s="2">
        <v>62280</v>
      </c>
      <c r="C2596" s="2">
        <v>62758</v>
      </c>
      <c r="D2596" s="1" t="s">
        <v>4308</v>
      </c>
      <c r="E2596" s="1">
        <f t="shared" si="361"/>
        <v>18</v>
      </c>
      <c r="G2596" s="1">
        <f t="shared" si="362"/>
        <v>11</v>
      </c>
      <c r="H2596" s="1">
        <f t="shared" si="363"/>
        <v>18</v>
      </c>
      <c r="I2596" s="1">
        <f t="shared" si="364"/>
        <v>14</v>
      </c>
      <c r="J2596" s="1">
        <f t="shared" si="365"/>
        <v>14</v>
      </c>
      <c r="L2596" s="1">
        <f t="shared" si="366"/>
        <v>57</v>
      </c>
      <c r="P2596" s="1">
        <f t="shared" ca="1" si="367"/>
        <v>3</v>
      </c>
      <c r="R2596" s="1">
        <f t="shared" si="369"/>
        <v>0</v>
      </c>
      <c r="T2596" s="1">
        <f t="shared" si="368"/>
        <v>12</v>
      </c>
    </row>
    <row r="2597" spans="1:20" x14ac:dyDescent="0.25">
      <c r="A2597" s="1" t="s">
        <v>2939</v>
      </c>
      <c r="B2597" s="2">
        <v>1510</v>
      </c>
      <c r="C2597" s="2">
        <v>1372</v>
      </c>
      <c r="D2597" s="1" t="s">
        <v>2940</v>
      </c>
      <c r="E2597" s="1">
        <f t="shared" si="361"/>
        <v>18</v>
      </c>
      <c r="G2597" s="1">
        <f t="shared" si="362"/>
        <v>14</v>
      </c>
      <c r="H2597" s="1">
        <f t="shared" si="363"/>
        <v>12</v>
      </c>
      <c r="I2597" s="1">
        <f t="shared" si="364"/>
        <v>18</v>
      </c>
      <c r="J2597" s="1">
        <f t="shared" si="365"/>
        <v>18</v>
      </c>
      <c r="L2597" s="1">
        <f t="shared" si="366"/>
        <v>62</v>
      </c>
      <c r="P2597" s="1">
        <f t="shared" ca="1" si="367"/>
        <v>5</v>
      </c>
      <c r="R2597" s="1">
        <f t="shared" si="369"/>
        <v>0</v>
      </c>
      <c r="T2597" s="1" t="e">
        <f t="shared" si="368"/>
        <v>#VALUE!</v>
      </c>
    </row>
    <row r="2598" spans="1:20" x14ac:dyDescent="0.25">
      <c r="A2598" s="1" t="s">
        <v>2224</v>
      </c>
      <c r="B2598" s="2">
        <v>22980</v>
      </c>
      <c r="C2598" s="2">
        <v>22317</v>
      </c>
      <c r="D2598" s="1" t="s">
        <v>2225</v>
      </c>
      <c r="E2598" s="1">
        <f t="shared" si="361"/>
        <v>18</v>
      </c>
      <c r="G2598" s="1">
        <f t="shared" si="362"/>
        <v>15</v>
      </c>
      <c r="H2598" s="1">
        <f t="shared" si="363"/>
        <v>5</v>
      </c>
      <c r="I2598" s="1">
        <f t="shared" si="364"/>
        <v>6</v>
      </c>
      <c r="J2598" s="1">
        <f t="shared" si="365"/>
        <v>6</v>
      </c>
      <c r="L2598" s="1">
        <f t="shared" si="366"/>
        <v>32</v>
      </c>
      <c r="P2598" s="1">
        <f t="shared" ca="1" si="367"/>
        <v>7</v>
      </c>
      <c r="R2598" s="1">
        <f t="shared" si="369"/>
        <v>0</v>
      </c>
      <c r="T2598" s="1">
        <f t="shared" si="368"/>
        <v>7</v>
      </c>
    </row>
    <row r="2599" spans="1:20" x14ac:dyDescent="0.25">
      <c r="A2599" s="1" t="s">
        <v>9362</v>
      </c>
      <c r="B2599" s="2">
        <v>46130</v>
      </c>
      <c r="C2599" s="2">
        <v>46284</v>
      </c>
      <c r="D2599" s="1" t="s">
        <v>9363</v>
      </c>
      <c r="E2599" s="1">
        <f t="shared" si="361"/>
        <v>18</v>
      </c>
      <c r="G2599" s="1">
        <f t="shared" si="362"/>
        <v>14</v>
      </c>
      <c r="H2599" s="1">
        <f t="shared" si="363"/>
        <v>8</v>
      </c>
      <c r="I2599" s="1">
        <f t="shared" si="364"/>
        <v>9</v>
      </c>
      <c r="J2599" s="1">
        <f t="shared" si="365"/>
        <v>9</v>
      </c>
      <c r="K2599" s="1"/>
      <c r="L2599" s="1">
        <f t="shared" si="366"/>
        <v>40</v>
      </c>
      <c r="P2599" s="1">
        <f t="shared" ca="1" si="367"/>
        <v>2</v>
      </c>
      <c r="R2599" s="1">
        <f t="shared" si="369"/>
        <v>0</v>
      </c>
      <c r="T2599" s="1">
        <f t="shared" si="368"/>
        <v>12</v>
      </c>
    </row>
    <row r="2600" spans="1:20" x14ac:dyDescent="0.25">
      <c r="A2600" s="1" t="s">
        <v>6297</v>
      </c>
      <c r="B2600" s="2">
        <v>78860</v>
      </c>
      <c r="C2600" s="2">
        <v>78571</v>
      </c>
      <c r="D2600" s="1" t="s">
        <v>6298</v>
      </c>
      <c r="E2600" s="1">
        <f t="shared" si="361"/>
        <v>18</v>
      </c>
      <c r="G2600" s="1">
        <f t="shared" si="362"/>
        <v>11</v>
      </c>
      <c r="H2600" s="1">
        <f t="shared" si="363"/>
        <v>13</v>
      </c>
      <c r="I2600" s="1">
        <f t="shared" si="364"/>
        <v>8</v>
      </c>
      <c r="J2600" s="1">
        <f t="shared" si="365"/>
        <v>8</v>
      </c>
      <c r="K2600" s="1"/>
      <c r="L2600" s="1">
        <f t="shared" si="366"/>
        <v>40</v>
      </c>
      <c r="P2600" s="1">
        <f t="shared" ca="1" si="367"/>
        <v>2</v>
      </c>
      <c r="R2600" s="1">
        <f t="shared" si="369"/>
        <v>0</v>
      </c>
      <c r="T2600" s="1">
        <f t="shared" si="368"/>
        <v>5</v>
      </c>
    </row>
    <row r="2601" spans="1:20" x14ac:dyDescent="0.25">
      <c r="A2601" s="1" t="s">
        <v>2702</v>
      </c>
      <c r="B2601" s="2">
        <v>23460</v>
      </c>
      <c r="C2601" s="2">
        <v>23232</v>
      </c>
      <c r="D2601" s="1" t="s">
        <v>2703</v>
      </c>
      <c r="E2601" s="1">
        <f t="shared" si="361"/>
        <v>18</v>
      </c>
      <c r="G2601" s="1">
        <f t="shared" si="362"/>
        <v>11</v>
      </c>
      <c r="H2601" s="1">
        <f t="shared" si="363"/>
        <v>6</v>
      </c>
      <c r="I2601" s="1">
        <f t="shared" si="364"/>
        <v>13</v>
      </c>
      <c r="J2601" s="1">
        <f t="shared" si="365"/>
        <v>13</v>
      </c>
      <c r="L2601" s="1">
        <f t="shared" si="366"/>
        <v>43</v>
      </c>
      <c r="P2601" s="1" t="e">
        <f t="shared" ca="1" si="367"/>
        <v>#VALUE!</v>
      </c>
      <c r="R2601" s="1">
        <f t="shared" si="369"/>
        <v>0</v>
      </c>
      <c r="T2601" s="1" t="e">
        <f t="shared" si="368"/>
        <v>#VALUE!</v>
      </c>
    </row>
    <row r="2602" spans="1:20" x14ac:dyDescent="0.25">
      <c r="A2602" s="1" t="s">
        <v>1855</v>
      </c>
      <c r="B2602" s="2">
        <v>18170</v>
      </c>
      <c r="C2602" s="2">
        <v>18230</v>
      </c>
      <c r="D2602" s="1" t="s">
        <v>1856</v>
      </c>
      <c r="E2602" s="1">
        <f t="shared" si="361"/>
        <v>18</v>
      </c>
      <c r="G2602" s="1">
        <f t="shared" si="362"/>
        <v>15</v>
      </c>
      <c r="H2602" s="1">
        <f t="shared" si="363"/>
        <v>6</v>
      </c>
      <c r="I2602" s="1">
        <f t="shared" si="364"/>
        <v>11</v>
      </c>
      <c r="J2602" s="1">
        <f t="shared" si="365"/>
        <v>11</v>
      </c>
      <c r="L2602" s="1">
        <f t="shared" si="366"/>
        <v>43</v>
      </c>
      <c r="P2602" s="1">
        <f t="shared" ca="1" si="367"/>
        <v>6</v>
      </c>
      <c r="R2602" s="1">
        <f t="shared" si="369"/>
        <v>0</v>
      </c>
      <c r="T2602" s="1">
        <f t="shared" si="368"/>
        <v>16</v>
      </c>
    </row>
    <row r="2603" spans="1:20" x14ac:dyDescent="0.25">
      <c r="A2603" s="1" t="s">
        <v>7472</v>
      </c>
      <c r="B2603" s="2">
        <v>26140</v>
      </c>
      <c r="C2603" s="2">
        <v>26325</v>
      </c>
      <c r="D2603" s="1" t="s">
        <v>7473</v>
      </c>
      <c r="E2603" s="1">
        <f t="shared" si="361"/>
        <v>18</v>
      </c>
      <c r="G2603" s="1">
        <f t="shared" si="362"/>
        <v>7</v>
      </c>
      <c r="H2603" s="1">
        <f t="shared" si="363"/>
        <v>8</v>
      </c>
      <c r="I2603" s="1">
        <f t="shared" si="364"/>
        <v>15</v>
      </c>
      <c r="J2603" s="1">
        <f t="shared" si="365"/>
        <v>15</v>
      </c>
      <c r="L2603" s="1">
        <f t="shared" si="366"/>
        <v>45</v>
      </c>
      <c r="P2603" s="1" t="e">
        <f t="shared" ca="1" si="367"/>
        <v>#VALUE!</v>
      </c>
      <c r="R2603" s="1">
        <f t="shared" si="369"/>
        <v>0</v>
      </c>
      <c r="T2603" s="1">
        <f t="shared" si="368"/>
        <v>17</v>
      </c>
    </row>
    <row r="2604" spans="1:20" x14ac:dyDescent="0.25">
      <c r="A2604" s="1" t="s">
        <v>7580</v>
      </c>
      <c r="B2604" s="2">
        <v>47270</v>
      </c>
      <c r="C2604" s="2">
        <v>47274</v>
      </c>
      <c r="D2604" s="1" t="s">
        <v>7581</v>
      </c>
      <c r="E2604" s="1">
        <f t="shared" si="361"/>
        <v>18</v>
      </c>
      <c r="G2604" s="1">
        <f t="shared" si="362"/>
        <v>16</v>
      </c>
      <c r="H2604" s="1">
        <f t="shared" si="363"/>
        <v>12</v>
      </c>
      <c r="I2604" s="1">
        <f t="shared" si="364"/>
        <v>11</v>
      </c>
      <c r="J2604" s="1">
        <f t="shared" si="365"/>
        <v>11</v>
      </c>
      <c r="L2604" s="1">
        <f t="shared" si="366"/>
        <v>50</v>
      </c>
      <c r="P2604" s="1" t="e">
        <f t="shared" ca="1" si="367"/>
        <v>#VALUE!</v>
      </c>
      <c r="R2604" s="1">
        <f t="shared" si="369"/>
        <v>0</v>
      </c>
      <c r="T2604" s="1">
        <f t="shared" si="368"/>
        <v>5</v>
      </c>
    </row>
    <row r="2605" spans="1:20" x14ac:dyDescent="0.25">
      <c r="A2605" s="1" t="s">
        <v>205</v>
      </c>
      <c r="B2605" s="2">
        <v>1150</v>
      </c>
      <c r="C2605" s="2">
        <v>1386</v>
      </c>
      <c r="D2605" s="1" t="s">
        <v>206</v>
      </c>
      <c r="E2605" s="1">
        <f t="shared" si="361"/>
        <v>18</v>
      </c>
      <c r="G2605" s="1">
        <f t="shared" si="362"/>
        <v>14</v>
      </c>
      <c r="H2605" s="1">
        <f t="shared" si="363"/>
        <v>11</v>
      </c>
      <c r="I2605" s="1">
        <f t="shared" si="364"/>
        <v>7</v>
      </c>
      <c r="J2605" s="1">
        <f t="shared" si="365"/>
        <v>7</v>
      </c>
      <c r="L2605" s="1">
        <f t="shared" si="366"/>
        <v>39</v>
      </c>
      <c r="P2605" s="1">
        <f t="shared" ca="1" si="367"/>
        <v>6</v>
      </c>
      <c r="R2605" s="1">
        <f t="shared" si="369"/>
        <v>0</v>
      </c>
      <c r="T2605" s="1">
        <f t="shared" si="368"/>
        <v>5</v>
      </c>
    </row>
    <row r="2606" spans="1:20" x14ac:dyDescent="0.25">
      <c r="A2606" s="1" t="s">
        <v>8149</v>
      </c>
      <c r="B2606" s="2">
        <v>76890</v>
      </c>
      <c r="C2606" s="2">
        <v>76656</v>
      </c>
      <c r="D2606" s="1" t="s">
        <v>8150</v>
      </c>
      <c r="E2606" s="1">
        <f t="shared" si="361"/>
        <v>18</v>
      </c>
      <c r="G2606" s="1">
        <f t="shared" si="362"/>
        <v>14</v>
      </c>
      <c r="H2606" s="1">
        <f t="shared" si="363"/>
        <v>18</v>
      </c>
      <c r="I2606" s="1">
        <f t="shared" si="364"/>
        <v>11</v>
      </c>
      <c r="J2606" s="1">
        <f t="shared" si="365"/>
        <v>11</v>
      </c>
      <c r="K2606" s="1"/>
      <c r="L2606" s="1">
        <f t="shared" si="366"/>
        <v>54</v>
      </c>
      <c r="P2606" s="1">
        <f t="shared" ca="1" si="367"/>
        <v>4</v>
      </c>
      <c r="R2606" s="1">
        <f t="shared" si="369"/>
        <v>0</v>
      </c>
      <c r="T2606" s="1">
        <f t="shared" si="368"/>
        <v>8</v>
      </c>
    </row>
    <row r="2607" spans="1:20" x14ac:dyDescent="0.25">
      <c r="A2607" s="1" t="s">
        <v>8407</v>
      </c>
      <c r="B2607" s="2">
        <v>33920</v>
      </c>
      <c r="C2607" s="2">
        <v>33489</v>
      </c>
      <c r="D2607" s="1" t="s">
        <v>8408</v>
      </c>
      <c r="E2607" s="1">
        <f t="shared" si="361"/>
        <v>18</v>
      </c>
      <c r="G2607" s="1">
        <f t="shared" si="362"/>
        <v>14</v>
      </c>
      <c r="H2607" s="1">
        <f t="shared" si="363"/>
        <v>8</v>
      </c>
      <c r="I2607" s="1">
        <f t="shared" si="364"/>
        <v>15</v>
      </c>
      <c r="J2607" s="1">
        <f t="shared" si="365"/>
        <v>15</v>
      </c>
      <c r="L2607" s="1">
        <f t="shared" si="366"/>
        <v>52</v>
      </c>
      <c r="P2607" s="1">
        <f t="shared" ca="1" si="367"/>
        <v>2</v>
      </c>
      <c r="R2607" s="1">
        <f t="shared" si="369"/>
        <v>0</v>
      </c>
      <c r="T2607" s="1" t="e">
        <f t="shared" si="368"/>
        <v>#VALUE!</v>
      </c>
    </row>
    <row r="2608" spans="1:20" x14ac:dyDescent="0.25">
      <c r="A2608" s="1" t="s">
        <v>2712</v>
      </c>
      <c r="B2608" s="2">
        <v>23150</v>
      </c>
      <c r="C2608" s="2">
        <v>23250</v>
      </c>
      <c r="D2608" s="1" t="s">
        <v>2713</v>
      </c>
      <c r="E2608" s="1">
        <f t="shared" si="361"/>
        <v>18</v>
      </c>
      <c r="G2608" s="1">
        <f t="shared" si="362"/>
        <v>15</v>
      </c>
      <c r="H2608" s="1">
        <f t="shared" si="363"/>
        <v>7</v>
      </c>
      <c r="I2608" s="1">
        <f t="shared" si="364"/>
        <v>11</v>
      </c>
      <c r="J2608" s="1">
        <f t="shared" si="365"/>
        <v>11</v>
      </c>
      <c r="L2608" s="1">
        <f t="shared" si="366"/>
        <v>44</v>
      </c>
      <c r="P2608" s="1">
        <f t="shared" ca="1" si="367"/>
        <v>9</v>
      </c>
      <c r="R2608" s="1">
        <f t="shared" si="369"/>
        <v>0</v>
      </c>
      <c r="T2608" s="1">
        <f t="shared" si="368"/>
        <v>16</v>
      </c>
    </row>
    <row r="2609" spans="1:20" x14ac:dyDescent="0.25">
      <c r="A2609" s="1" t="s">
        <v>2847</v>
      </c>
      <c r="B2609" s="2">
        <v>68440</v>
      </c>
      <c r="C2609" s="2">
        <v>68324</v>
      </c>
      <c r="D2609" s="1" t="s">
        <v>2848</v>
      </c>
      <c r="E2609" s="1">
        <f t="shared" si="361"/>
        <v>18</v>
      </c>
      <c r="G2609" s="1">
        <f t="shared" si="362"/>
        <v>6</v>
      </c>
      <c r="H2609" s="1">
        <f t="shared" si="363"/>
        <v>3</v>
      </c>
      <c r="I2609" s="1">
        <f t="shared" si="364"/>
        <v>12</v>
      </c>
      <c r="J2609" s="1">
        <f t="shared" si="365"/>
        <v>12</v>
      </c>
      <c r="L2609" s="1">
        <f t="shared" si="366"/>
        <v>33</v>
      </c>
      <c r="P2609" s="1">
        <f t="shared" ca="1" si="367"/>
        <v>5</v>
      </c>
      <c r="R2609" s="1">
        <f t="shared" si="369"/>
        <v>0</v>
      </c>
      <c r="T2609" s="1" t="e">
        <f t="shared" si="368"/>
        <v>#VALUE!</v>
      </c>
    </row>
    <row r="2610" spans="1:20" x14ac:dyDescent="0.25">
      <c r="A2610" s="1" t="s">
        <v>6557</v>
      </c>
      <c r="B2610" s="2">
        <v>34490</v>
      </c>
      <c r="C2610" s="2">
        <v>34310</v>
      </c>
      <c r="D2610" s="1" t="s">
        <v>6558</v>
      </c>
      <c r="E2610" s="1">
        <f t="shared" si="361"/>
        <v>18</v>
      </c>
      <c r="G2610" s="1">
        <f t="shared" si="362"/>
        <v>12</v>
      </c>
      <c r="H2610" s="1">
        <f t="shared" si="363"/>
        <v>3</v>
      </c>
      <c r="I2610" s="1">
        <f t="shared" si="364"/>
        <v>8</v>
      </c>
      <c r="J2610" s="1">
        <f t="shared" si="365"/>
        <v>8</v>
      </c>
      <c r="L2610" s="1">
        <f t="shared" si="366"/>
        <v>31</v>
      </c>
      <c r="P2610" s="1">
        <f t="shared" ca="1" si="367"/>
        <v>2</v>
      </c>
      <c r="R2610" s="1">
        <f t="shared" si="369"/>
        <v>0</v>
      </c>
      <c r="T2610" s="1" t="e">
        <f t="shared" si="368"/>
        <v>#VALUE!</v>
      </c>
    </row>
    <row r="2611" spans="1:20" x14ac:dyDescent="0.25">
      <c r="A2611" s="1" t="s">
        <v>6528</v>
      </c>
      <c r="B2611" s="2">
        <v>80640</v>
      </c>
      <c r="C2611" s="2">
        <v>80754</v>
      </c>
      <c r="D2611" s="1" t="s">
        <v>6529</v>
      </c>
      <c r="E2611" s="1">
        <f t="shared" si="361"/>
        <v>18</v>
      </c>
      <c r="G2611" s="1">
        <f t="shared" si="362"/>
        <v>14</v>
      </c>
      <c r="H2611" s="1">
        <f t="shared" si="363"/>
        <v>4</v>
      </c>
      <c r="I2611" s="1">
        <f t="shared" si="364"/>
        <v>6</v>
      </c>
      <c r="J2611" s="1">
        <f t="shared" si="365"/>
        <v>6</v>
      </c>
      <c r="L2611" s="1">
        <f t="shared" si="366"/>
        <v>30</v>
      </c>
      <c r="P2611" s="1" t="e">
        <f t="shared" ca="1" si="367"/>
        <v>#VALUE!</v>
      </c>
      <c r="R2611" s="1">
        <f t="shared" si="369"/>
        <v>0</v>
      </c>
      <c r="T2611" s="1">
        <f t="shared" si="368"/>
        <v>8</v>
      </c>
    </row>
    <row r="2612" spans="1:20" x14ac:dyDescent="0.25">
      <c r="A2612" s="1" t="s">
        <v>4205</v>
      </c>
      <c r="B2612" s="2">
        <v>21210</v>
      </c>
      <c r="C2612" s="2">
        <v>21629</v>
      </c>
      <c r="D2612" s="1" t="s">
        <v>4206</v>
      </c>
      <c r="E2612" s="1">
        <f t="shared" si="361"/>
        <v>18</v>
      </c>
      <c r="G2612" s="1">
        <f t="shared" si="362"/>
        <v>11</v>
      </c>
      <c r="H2612" s="1">
        <f t="shared" si="363"/>
        <v>12</v>
      </c>
      <c r="I2612" s="1">
        <f t="shared" si="364"/>
        <v>8</v>
      </c>
      <c r="J2612" s="1">
        <f t="shared" si="365"/>
        <v>8</v>
      </c>
      <c r="K2612" s="1"/>
      <c r="L2612" s="1">
        <f t="shared" si="366"/>
        <v>39</v>
      </c>
      <c r="P2612" s="1">
        <f t="shared" ca="1" si="367"/>
        <v>5</v>
      </c>
      <c r="R2612" s="1">
        <f t="shared" si="369"/>
        <v>0</v>
      </c>
      <c r="T2612" s="1">
        <f t="shared" si="368"/>
        <v>3</v>
      </c>
    </row>
    <row r="2613" spans="1:20" x14ac:dyDescent="0.25">
      <c r="A2613" s="1" t="s">
        <v>1638</v>
      </c>
      <c r="B2613" s="2">
        <v>59554</v>
      </c>
      <c r="C2613" s="2">
        <v>59597</v>
      </c>
      <c r="D2613" s="1" t="s">
        <v>1639</v>
      </c>
      <c r="E2613" s="1">
        <f t="shared" si="361"/>
        <v>18</v>
      </c>
      <c r="G2613" s="1">
        <f t="shared" si="362"/>
        <v>15</v>
      </c>
      <c r="H2613" s="1">
        <f t="shared" si="363"/>
        <v>9</v>
      </c>
      <c r="I2613" s="1">
        <f t="shared" si="364"/>
        <v>3</v>
      </c>
      <c r="J2613" s="1">
        <f t="shared" si="365"/>
        <v>3</v>
      </c>
      <c r="K2613" s="1"/>
      <c r="L2613" s="1">
        <f t="shared" si="366"/>
        <v>30</v>
      </c>
      <c r="P2613" s="1">
        <f t="shared" ca="1" si="367"/>
        <v>4</v>
      </c>
      <c r="R2613" s="1">
        <f t="shared" si="369"/>
        <v>0</v>
      </c>
      <c r="T2613" s="1">
        <f t="shared" si="368"/>
        <v>5</v>
      </c>
    </row>
    <row r="2614" spans="1:20" x14ac:dyDescent="0.25">
      <c r="A2614" s="1" t="s">
        <v>9136</v>
      </c>
      <c r="B2614" s="2">
        <v>93290</v>
      </c>
      <c r="C2614" s="2">
        <v>93073</v>
      </c>
      <c r="D2614" s="1" t="s">
        <v>9137</v>
      </c>
      <c r="E2614" s="1">
        <f t="shared" si="361"/>
        <v>18</v>
      </c>
      <c r="G2614" s="1">
        <f t="shared" si="362"/>
        <v>5</v>
      </c>
      <c r="H2614" s="1">
        <f t="shared" si="363"/>
        <v>3</v>
      </c>
      <c r="I2614" s="1">
        <f t="shared" si="364"/>
        <v>6</v>
      </c>
      <c r="J2614" s="1">
        <f t="shared" si="365"/>
        <v>6</v>
      </c>
      <c r="L2614" s="1">
        <f t="shared" si="366"/>
        <v>20</v>
      </c>
      <c r="P2614" s="1">
        <f t="shared" ca="1" si="367"/>
        <v>6</v>
      </c>
      <c r="R2614" s="1">
        <f t="shared" si="369"/>
        <v>0</v>
      </c>
      <c r="T2614" s="1" t="e">
        <f t="shared" si="368"/>
        <v>#VALUE!</v>
      </c>
    </row>
    <row r="2615" spans="1:20" x14ac:dyDescent="0.25">
      <c r="A2615" s="1" t="s">
        <v>2146</v>
      </c>
      <c r="B2615" s="2">
        <v>62270</v>
      </c>
      <c r="C2615" s="2">
        <v>62833</v>
      </c>
      <c r="D2615" s="1" t="s">
        <v>2147</v>
      </c>
      <c r="E2615" s="1">
        <f t="shared" si="361"/>
        <v>18</v>
      </c>
      <c r="G2615" s="1">
        <f t="shared" si="362"/>
        <v>14</v>
      </c>
      <c r="H2615" s="1">
        <f t="shared" si="363"/>
        <v>6</v>
      </c>
      <c r="I2615" s="1">
        <f t="shared" si="364"/>
        <v>11</v>
      </c>
      <c r="J2615" s="1">
        <f t="shared" si="365"/>
        <v>11</v>
      </c>
      <c r="L2615" s="1">
        <f t="shared" si="366"/>
        <v>42</v>
      </c>
      <c r="P2615" s="1">
        <f t="shared" ca="1" si="367"/>
        <v>3</v>
      </c>
      <c r="R2615" s="1">
        <f t="shared" si="369"/>
        <v>0</v>
      </c>
      <c r="T2615" s="1">
        <f t="shared" si="368"/>
        <v>15</v>
      </c>
    </row>
    <row r="2616" spans="1:20" x14ac:dyDescent="0.25">
      <c r="A2616" s="1" t="s">
        <v>7859</v>
      </c>
      <c r="B2616" s="2">
        <v>69460</v>
      </c>
      <c r="C2616" s="2">
        <v>69257</v>
      </c>
      <c r="D2616" s="1" t="s">
        <v>7860</v>
      </c>
      <c r="E2616" s="1">
        <f t="shared" si="361"/>
        <v>18</v>
      </c>
      <c r="G2616" s="1">
        <f t="shared" si="362"/>
        <v>9</v>
      </c>
      <c r="H2616" s="1">
        <f t="shared" si="363"/>
        <v>6</v>
      </c>
      <c r="I2616" s="1">
        <f t="shared" si="364"/>
        <v>15</v>
      </c>
      <c r="J2616" s="1">
        <f t="shared" si="365"/>
        <v>15</v>
      </c>
      <c r="L2616" s="1">
        <f t="shared" si="366"/>
        <v>45</v>
      </c>
      <c r="P2616" s="1">
        <f t="shared" ca="1" si="367"/>
        <v>5</v>
      </c>
      <c r="R2616" s="1">
        <f t="shared" si="369"/>
        <v>0</v>
      </c>
      <c r="T2616" s="1">
        <f t="shared" si="368"/>
        <v>14</v>
      </c>
    </row>
    <row r="2617" spans="1:20" x14ac:dyDescent="0.25">
      <c r="A2617" s="1" t="s">
        <v>2154</v>
      </c>
      <c r="B2617" s="2">
        <v>62232</v>
      </c>
      <c r="C2617" s="2">
        <v>62841</v>
      </c>
      <c r="D2617" s="1" t="s">
        <v>2155</v>
      </c>
      <c r="E2617" s="1">
        <f t="shared" si="361"/>
        <v>18</v>
      </c>
      <c r="G2617" s="1">
        <f t="shared" si="362"/>
        <v>12</v>
      </c>
      <c r="H2617" s="1">
        <f t="shared" si="363"/>
        <v>2</v>
      </c>
      <c r="I2617" s="1">
        <f t="shared" si="364"/>
        <v>8</v>
      </c>
      <c r="J2617" s="1">
        <f t="shared" si="365"/>
        <v>8</v>
      </c>
      <c r="L2617" s="1">
        <f t="shared" si="366"/>
        <v>30</v>
      </c>
      <c r="P2617" s="1">
        <f t="shared" ca="1" si="367"/>
        <v>8</v>
      </c>
      <c r="R2617" s="1">
        <f t="shared" si="369"/>
        <v>0</v>
      </c>
      <c r="T2617" s="1" t="e">
        <f t="shared" si="368"/>
        <v>#VALUE!</v>
      </c>
    </row>
    <row r="2618" spans="1:20" x14ac:dyDescent="0.25">
      <c r="A2618" s="1" t="s">
        <v>7650</v>
      </c>
      <c r="B2618" s="2">
        <v>73500</v>
      </c>
      <c r="C2618" s="2">
        <v>73322</v>
      </c>
      <c r="D2618" s="1" t="s">
        <v>7651</v>
      </c>
      <c r="E2618" s="1">
        <f t="shared" si="361"/>
        <v>18</v>
      </c>
      <c r="G2618" s="1">
        <f t="shared" si="362"/>
        <v>12</v>
      </c>
      <c r="H2618" s="1">
        <f t="shared" si="363"/>
        <v>17</v>
      </c>
      <c r="I2618" s="1">
        <f t="shared" si="364"/>
        <v>3</v>
      </c>
      <c r="J2618" s="1">
        <f t="shared" si="365"/>
        <v>3</v>
      </c>
      <c r="L2618" s="1">
        <f t="shared" si="366"/>
        <v>35</v>
      </c>
      <c r="P2618" s="1">
        <f t="shared" ca="1" si="367"/>
        <v>14</v>
      </c>
      <c r="R2618" s="1">
        <f t="shared" si="369"/>
        <v>0</v>
      </c>
      <c r="T2618" s="1">
        <f t="shared" si="368"/>
        <v>7</v>
      </c>
    </row>
    <row r="2619" spans="1:20" x14ac:dyDescent="0.25">
      <c r="A2619" s="1" t="s">
        <v>541</v>
      </c>
      <c r="B2619" s="2">
        <v>1330</v>
      </c>
      <c r="C2619" s="2">
        <v>1443</v>
      </c>
      <c r="D2619" s="1" t="s">
        <v>542</v>
      </c>
      <c r="E2619" s="1">
        <f t="shared" si="361"/>
        <v>18</v>
      </c>
      <c r="G2619" s="1">
        <f t="shared" si="362"/>
        <v>16</v>
      </c>
      <c r="H2619" s="1">
        <f t="shared" si="363"/>
        <v>10</v>
      </c>
      <c r="I2619" s="1">
        <f t="shared" si="364"/>
        <v>3</v>
      </c>
      <c r="J2619" s="1">
        <f t="shared" si="365"/>
        <v>3</v>
      </c>
      <c r="L2619" s="1">
        <f t="shared" si="366"/>
        <v>32</v>
      </c>
      <c r="P2619" s="1">
        <f t="shared" ca="1" si="367"/>
        <v>6</v>
      </c>
      <c r="R2619" s="1">
        <f t="shared" si="369"/>
        <v>0</v>
      </c>
      <c r="T2619" s="1">
        <f t="shared" si="368"/>
        <v>14</v>
      </c>
    </row>
    <row r="2620" spans="1:20" x14ac:dyDescent="0.25">
      <c r="A2620" s="1" t="s">
        <v>3804</v>
      </c>
      <c r="B2620" s="2">
        <v>11600</v>
      </c>
      <c r="C2620" s="2">
        <v>11416</v>
      </c>
      <c r="D2620" s="1" t="s">
        <v>3805</v>
      </c>
      <c r="E2620" s="1">
        <f t="shared" si="361"/>
        <v>18</v>
      </c>
      <c r="G2620" s="1">
        <f t="shared" si="362"/>
        <v>13</v>
      </c>
      <c r="H2620" s="1">
        <f t="shared" si="363"/>
        <v>8</v>
      </c>
      <c r="I2620" s="1">
        <f t="shared" si="364"/>
        <v>3</v>
      </c>
      <c r="J2620" s="1">
        <f t="shared" si="365"/>
        <v>3</v>
      </c>
      <c r="L2620" s="1">
        <f t="shared" si="366"/>
        <v>27</v>
      </c>
      <c r="P2620" s="1" t="e">
        <f t="shared" ca="1" si="367"/>
        <v>#VALUE!</v>
      </c>
      <c r="R2620" s="1">
        <f t="shared" si="369"/>
        <v>0</v>
      </c>
      <c r="T2620" s="1" t="e">
        <f t="shared" si="368"/>
        <v>#VALUE!</v>
      </c>
    </row>
    <row r="2621" spans="1:20" x14ac:dyDescent="0.25">
      <c r="A2621" s="1" t="s">
        <v>18</v>
      </c>
      <c r="B2621" s="2">
        <v>5700</v>
      </c>
      <c r="C2621" s="2">
        <v>26374</v>
      </c>
      <c r="D2621" s="1" t="s">
        <v>19</v>
      </c>
      <c r="E2621" s="1">
        <f t="shared" si="361"/>
        <v>18</v>
      </c>
      <c r="G2621" s="1">
        <f t="shared" si="362"/>
        <v>6</v>
      </c>
      <c r="H2621" s="1">
        <f t="shared" si="363"/>
        <v>5</v>
      </c>
      <c r="I2621" s="1">
        <f t="shared" si="364"/>
        <v>3</v>
      </c>
      <c r="J2621" s="1">
        <f t="shared" si="365"/>
        <v>3</v>
      </c>
      <c r="L2621" s="1">
        <f t="shared" si="366"/>
        <v>17</v>
      </c>
      <c r="P2621" s="1">
        <f t="shared" ca="1" si="367"/>
        <v>11</v>
      </c>
      <c r="R2621" s="1">
        <f t="shared" si="369"/>
        <v>0</v>
      </c>
      <c r="T2621" s="1">
        <f t="shared" si="368"/>
        <v>7</v>
      </c>
    </row>
    <row r="2622" spans="1:20" x14ac:dyDescent="0.25">
      <c r="A2622" s="1" t="s">
        <v>725</v>
      </c>
      <c r="B2622" s="2">
        <v>7170</v>
      </c>
      <c r="C2622" s="2">
        <v>7341</v>
      </c>
      <c r="D2622" s="1" t="s">
        <v>726</v>
      </c>
      <c r="E2622" s="1">
        <f t="shared" si="361"/>
        <v>18</v>
      </c>
      <c r="G2622" s="1">
        <f t="shared" si="362"/>
        <v>15</v>
      </c>
      <c r="H2622" s="1">
        <f t="shared" si="363"/>
        <v>5</v>
      </c>
      <c r="I2622" s="1">
        <f t="shared" si="364"/>
        <v>3</v>
      </c>
      <c r="J2622" s="1">
        <f t="shared" si="365"/>
        <v>3</v>
      </c>
      <c r="L2622" s="1">
        <f t="shared" si="366"/>
        <v>26</v>
      </c>
      <c r="P2622" s="1">
        <f t="shared" ca="1" si="367"/>
        <v>8</v>
      </c>
      <c r="R2622" s="1">
        <f t="shared" si="369"/>
        <v>0</v>
      </c>
      <c r="T2622" s="1" t="e">
        <f t="shared" si="368"/>
        <v>#VALUE!</v>
      </c>
    </row>
    <row r="2623" spans="1:20" x14ac:dyDescent="0.25">
      <c r="A2623" s="1" t="s">
        <v>6449</v>
      </c>
      <c r="B2623" s="2">
        <v>80800</v>
      </c>
      <c r="C2623" s="2">
        <v>80799</v>
      </c>
      <c r="D2623" s="1" t="s">
        <v>6450</v>
      </c>
      <c r="E2623" s="1">
        <f t="shared" si="361"/>
        <v>18</v>
      </c>
      <c r="G2623" s="1">
        <f t="shared" si="362"/>
        <v>9</v>
      </c>
      <c r="H2623" s="1">
        <f t="shared" si="363"/>
        <v>5</v>
      </c>
      <c r="I2623" s="1">
        <f t="shared" si="364"/>
        <v>3</v>
      </c>
      <c r="J2623" s="1">
        <f t="shared" si="365"/>
        <v>3</v>
      </c>
      <c r="L2623" s="1">
        <f t="shared" si="366"/>
        <v>20</v>
      </c>
      <c r="P2623" s="1">
        <f t="shared" ca="1" si="367"/>
        <v>9</v>
      </c>
      <c r="R2623" s="1">
        <f t="shared" si="369"/>
        <v>0</v>
      </c>
      <c r="T2623" s="1">
        <f t="shared" si="368"/>
        <v>13</v>
      </c>
    </row>
    <row r="2624" spans="1:20" x14ac:dyDescent="0.25">
      <c r="A2624" s="1" t="s">
        <v>9466</v>
      </c>
      <c r="B2624" s="2">
        <v>89130</v>
      </c>
      <c r="C2624" s="2">
        <v>89472</v>
      </c>
      <c r="D2624" s="1" t="s">
        <v>9467</v>
      </c>
      <c r="E2624" s="1">
        <f t="shared" si="361"/>
        <v>18</v>
      </c>
      <c r="G2624" s="1">
        <f t="shared" si="362"/>
        <v>13</v>
      </c>
      <c r="H2624" s="1">
        <f t="shared" si="363"/>
        <v>6</v>
      </c>
      <c r="I2624" s="1">
        <f t="shared" si="364"/>
        <v>3</v>
      </c>
      <c r="J2624" s="1">
        <f t="shared" si="365"/>
        <v>3</v>
      </c>
      <c r="L2624" s="1">
        <f t="shared" si="366"/>
        <v>25</v>
      </c>
      <c r="P2624" s="1" t="e">
        <f t="shared" ca="1" si="367"/>
        <v>#VALUE!</v>
      </c>
      <c r="R2624" s="1">
        <f t="shared" si="369"/>
        <v>0</v>
      </c>
      <c r="T2624" s="1">
        <f t="shared" si="368"/>
        <v>16</v>
      </c>
    </row>
    <row r="2625" spans="1:24" x14ac:dyDescent="0.25">
      <c r="A2625" s="1" t="s">
        <v>3792</v>
      </c>
      <c r="B2625" s="2">
        <v>60480</v>
      </c>
      <c r="C2625" s="2">
        <v>60003</v>
      </c>
      <c r="D2625" s="1" t="s">
        <v>3793</v>
      </c>
      <c r="E2625" s="1">
        <f t="shared" si="361"/>
        <v>19</v>
      </c>
      <c r="G2625" s="1">
        <f t="shared" si="362"/>
        <v>2</v>
      </c>
      <c r="H2625" s="1">
        <f t="shared" si="363"/>
        <v>4</v>
      </c>
      <c r="I2625" s="1">
        <f t="shared" si="364"/>
        <v>7</v>
      </c>
      <c r="J2625" s="1">
        <f t="shared" si="365"/>
        <v>7</v>
      </c>
      <c r="L2625" s="1">
        <f t="shared" si="366"/>
        <v>20</v>
      </c>
      <c r="P2625" s="1">
        <f t="shared" ca="1" si="367"/>
        <v>5</v>
      </c>
      <c r="R2625" s="1">
        <f t="shared" si="369"/>
        <v>0</v>
      </c>
      <c r="T2625" s="1" t="e">
        <f t="shared" si="368"/>
        <v>#VALUE!</v>
      </c>
    </row>
    <row r="2626" spans="1:24" x14ac:dyDescent="0.25">
      <c r="A2626" s="1" t="s">
        <v>1546</v>
      </c>
      <c r="B2626" s="2">
        <v>39500</v>
      </c>
      <c r="C2626" s="2">
        <v>39001</v>
      </c>
      <c r="D2626" s="1" t="s">
        <v>1547</v>
      </c>
      <c r="E2626" s="1">
        <f t="shared" ref="E2626:E2689" si="370">LEN(A2626)</f>
        <v>19</v>
      </c>
      <c r="G2626" s="1">
        <f t="shared" ref="G2626:G2689" si="371">SEARCH($G$1,$A2626,1)</f>
        <v>2</v>
      </c>
      <c r="H2626" s="1">
        <f t="shared" ref="H2626:H2689" si="372">SEARCH($H$1,$A2626,1)</f>
        <v>3</v>
      </c>
      <c r="I2626" s="1">
        <f t="shared" ref="I2626:I2689" si="373">SEARCH($I$1,$A2626,1)</f>
        <v>12</v>
      </c>
      <c r="J2626" s="1">
        <f t="shared" ref="J2626:J2689" si="374">SEARCH($J$1,$A2626,1)</f>
        <v>12</v>
      </c>
      <c r="K2626" s="1"/>
      <c r="L2626" s="1">
        <f t="shared" ref="L2626:L2689" si="375">SUM(G2626:J2626)</f>
        <v>29</v>
      </c>
      <c r="P2626" s="1" t="e">
        <f t="shared" ref="P2626:P2689" ca="1" si="376">SEARCH($P$3,$A2626,1)</f>
        <v>#VALUE!</v>
      </c>
      <c r="R2626" s="1">
        <f t="shared" si="369"/>
        <v>0</v>
      </c>
      <c r="T2626" s="1">
        <f t="shared" ref="T2626:T2689" si="377">SEARCH($T$1,$A2626,1)</f>
        <v>16</v>
      </c>
    </row>
    <row r="2627" spans="1:24" x14ac:dyDescent="0.25">
      <c r="A2627" s="1" t="s">
        <v>8720</v>
      </c>
      <c r="B2627" s="2">
        <v>39600</v>
      </c>
      <c r="C2627" s="2">
        <v>39002</v>
      </c>
      <c r="D2627" s="1" t="s">
        <v>8721</v>
      </c>
      <c r="E2627" s="1">
        <f t="shared" si="370"/>
        <v>19</v>
      </c>
      <c r="G2627" s="1">
        <f t="shared" si="371"/>
        <v>2</v>
      </c>
      <c r="H2627" s="1">
        <f t="shared" si="372"/>
        <v>3</v>
      </c>
      <c r="I2627" s="1">
        <f t="shared" si="373"/>
        <v>12</v>
      </c>
      <c r="J2627" s="1">
        <f t="shared" si="374"/>
        <v>12</v>
      </c>
      <c r="L2627" s="1">
        <f t="shared" si="375"/>
        <v>29</v>
      </c>
      <c r="P2627" s="1" t="e">
        <f t="shared" ca="1" si="376"/>
        <v>#VALUE!</v>
      </c>
      <c r="R2627" s="1">
        <f t="shared" si="369"/>
        <v>0</v>
      </c>
      <c r="T2627" s="1" t="e">
        <f t="shared" si="377"/>
        <v>#VALUE!</v>
      </c>
    </row>
    <row r="2628" spans="1:24" x14ac:dyDescent="0.25">
      <c r="A2628" s="1" t="s">
        <v>8847</v>
      </c>
      <c r="B2628" s="2">
        <v>39800</v>
      </c>
      <c r="C2628" s="2">
        <v>39003</v>
      </c>
      <c r="D2628" s="1" t="s">
        <v>8848</v>
      </c>
      <c r="E2628" s="1">
        <f t="shared" si="370"/>
        <v>19</v>
      </c>
      <c r="G2628" s="1">
        <f t="shared" si="371"/>
        <v>2</v>
      </c>
      <c r="H2628" s="1">
        <f t="shared" si="372"/>
        <v>3</v>
      </c>
      <c r="I2628" s="1">
        <f t="shared" si="373"/>
        <v>12</v>
      </c>
      <c r="J2628" s="1">
        <f t="shared" si="374"/>
        <v>12</v>
      </c>
      <c r="L2628" s="1">
        <f t="shared" si="375"/>
        <v>29</v>
      </c>
      <c r="P2628" s="1">
        <f t="shared" ca="1" si="376"/>
        <v>13</v>
      </c>
      <c r="R2628" s="1">
        <f t="shared" si="369"/>
        <v>0</v>
      </c>
      <c r="T2628" s="1" t="e">
        <f t="shared" si="377"/>
        <v>#VALUE!</v>
      </c>
    </row>
    <row r="2629" spans="1:24" x14ac:dyDescent="0.25">
      <c r="A2629" s="1" t="s">
        <v>5583</v>
      </c>
      <c r="B2629" s="2">
        <v>73610</v>
      </c>
      <c r="C2629" s="2">
        <v>73001</v>
      </c>
      <c r="D2629" s="1" t="s">
        <v>5584</v>
      </c>
      <c r="E2629" s="1">
        <f t="shared" si="370"/>
        <v>19</v>
      </c>
      <c r="G2629" s="1">
        <f t="shared" si="371"/>
        <v>6</v>
      </c>
      <c r="H2629" s="1">
        <f t="shared" si="372"/>
        <v>5</v>
      </c>
      <c r="I2629" s="1">
        <f t="shared" si="373"/>
        <v>8</v>
      </c>
      <c r="J2629" s="1">
        <f t="shared" si="374"/>
        <v>8</v>
      </c>
      <c r="L2629" s="1">
        <f t="shared" si="375"/>
        <v>27</v>
      </c>
      <c r="P2629" s="1" t="e">
        <f t="shared" ca="1" si="376"/>
        <v>#VALUE!</v>
      </c>
      <c r="R2629" s="1">
        <f t="shared" si="369"/>
        <v>0</v>
      </c>
      <c r="T2629" s="1" t="e">
        <f t="shared" si="377"/>
        <v>#VALUE!</v>
      </c>
    </row>
    <row r="2630" spans="1:24" x14ac:dyDescent="0.25">
      <c r="A2630" s="1" t="s">
        <v>6532</v>
      </c>
      <c r="B2630" s="2">
        <v>82290</v>
      </c>
      <c r="C2630" s="2">
        <v>82001</v>
      </c>
      <c r="D2630" s="1" t="s">
        <v>6533</v>
      </c>
      <c r="E2630" s="1">
        <f t="shared" si="370"/>
        <v>19</v>
      </c>
      <c r="G2630" s="1">
        <f t="shared" si="371"/>
        <v>3</v>
      </c>
      <c r="H2630" s="1">
        <f t="shared" si="372"/>
        <v>4</v>
      </c>
      <c r="I2630" s="1">
        <f t="shared" si="373"/>
        <v>2</v>
      </c>
      <c r="J2630" s="1">
        <f t="shared" si="374"/>
        <v>2</v>
      </c>
      <c r="L2630" s="1">
        <f t="shared" si="375"/>
        <v>11</v>
      </c>
      <c r="P2630" s="1">
        <f t="shared" ca="1" si="376"/>
        <v>2</v>
      </c>
      <c r="R2630" s="1">
        <f t="shared" si="369"/>
        <v>0</v>
      </c>
      <c r="T2630" s="1" t="e">
        <f t="shared" si="377"/>
        <v>#VALUE!</v>
      </c>
    </row>
    <row r="2631" spans="1:24" x14ac:dyDescent="0.25">
      <c r="A2631" s="1" t="s">
        <v>537</v>
      </c>
      <c r="B2631" s="2">
        <v>52360</v>
      </c>
      <c r="C2631" s="2">
        <v>52009</v>
      </c>
      <c r="D2631" s="1" t="s">
        <v>538</v>
      </c>
      <c r="E2631" s="1">
        <f t="shared" si="370"/>
        <v>19</v>
      </c>
      <c r="G2631" s="1">
        <f t="shared" si="371"/>
        <v>12</v>
      </c>
      <c r="H2631" s="1">
        <f t="shared" si="372"/>
        <v>9</v>
      </c>
      <c r="I2631" s="1">
        <f t="shared" si="373"/>
        <v>5</v>
      </c>
      <c r="J2631" s="1">
        <f t="shared" si="374"/>
        <v>5</v>
      </c>
      <c r="L2631" s="1">
        <f t="shared" si="375"/>
        <v>31</v>
      </c>
      <c r="P2631" s="1">
        <f t="shared" ca="1" si="376"/>
        <v>11</v>
      </c>
      <c r="R2631" s="1">
        <f t="shared" si="369"/>
        <v>0</v>
      </c>
      <c r="T2631" s="1" t="e">
        <f t="shared" si="377"/>
        <v>#VALUE!</v>
      </c>
    </row>
    <row r="2632" spans="1:24" x14ac:dyDescent="0.25">
      <c r="A2632" s="1" t="s">
        <v>8432</v>
      </c>
      <c r="B2632" s="2">
        <v>76110</v>
      </c>
      <c r="C2632" s="2">
        <v>76012</v>
      </c>
      <c r="D2632" s="1" t="s">
        <v>8433</v>
      </c>
      <c r="E2632" s="1">
        <f t="shared" si="370"/>
        <v>19</v>
      </c>
      <c r="G2632" s="1">
        <f t="shared" si="371"/>
        <v>12</v>
      </c>
      <c r="H2632" s="1">
        <f t="shared" si="372"/>
        <v>4</v>
      </c>
      <c r="I2632" s="1">
        <f t="shared" si="373"/>
        <v>8</v>
      </c>
      <c r="J2632" s="1">
        <f t="shared" si="374"/>
        <v>8</v>
      </c>
      <c r="L2632" s="1">
        <f t="shared" si="375"/>
        <v>32</v>
      </c>
      <c r="P2632" s="1" t="e">
        <f t="shared" ca="1" si="376"/>
        <v>#VALUE!</v>
      </c>
      <c r="R2632" s="1">
        <f t="shared" si="369"/>
        <v>0</v>
      </c>
      <c r="T2632" s="1" t="e">
        <f t="shared" si="377"/>
        <v>#VALUE!</v>
      </c>
    </row>
    <row r="2633" spans="1:24" x14ac:dyDescent="0.25">
      <c r="A2633" s="1" t="s">
        <v>2720</v>
      </c>
      <c r="B2633" s="2">
        <v>24430</v>
      </c>
      <c r="C2633" s="2">
        <v>24010</v>
      </c>
      <c r="D2633" s="1" t="s">
        <v>2721</v>
      </c>
      <c r="E2633" s="1">
        <f t="shared" si="370"/>
        <v>19</v>
      </c>
      <c r="G2633" s="1">
        <f t="shared" si="371"/>
        <v>12</v>
      </c>
      <c r="H2633" s="1">
        <f t="shared" si="372"/>
        <v>4</v>
      </c>
      <c r="I2633" s="1">
        <f t="shared" si="373"/>
        <v>16</v>
      </c>
      <c r="J2633" s="1">
        <f t="shared" si="374"/>
        <v>16</v>
      </c>
      <c r="L2633" s="1">
        <f t="shared" si="375"/>
        <v>48</v>
      </c>
      <c r="P2633" s="1" t="e">
        <f t="shared" ca="1" si="376"/>
        <v>#VALUE!</v>
      </c>
      <c r="R2633" s="1">
        <f t="shared" si="369"/>
        <v>0</v>
      </c>
      <c r="T2633" s="1" t="e">
        <f t="shared" si="377"/>
        <v>#VALUE!</v>
      </c>
    </row>
    <row r="2634" spans="1:24" x14ac:dyDescent="0.25">
      <c r="A2634" s="1" t="s">
        <v>144</v>
      </c>
      <c r="B2634" s="2">
        <v>27290</v>
      </c>
      <c r="C2634" s="2">
        <v>27018</v>
      </c>
      <c r="D2634" s="1" t="s">
        <v>145</v>
      </c>
      <c r="E2634" s="1">
        <f t="shared" si="370"/>
        <v>19</v>
      </c>
      <c r="G2634" s="1">
        <f t="shared" si="371"/>
        <v>15</v>
      </c>
      <c r="H2634" s="1">
        <f t="shared" si="372"/>
        <v>4</v>
      </c>
      <c r="I2634" s="1">
        <f t="shared" si="373"/>
        <v>7</v>
      </c>
      <c r="J2634" s="1">
        <f t="shared" si="374"/>
        <v>7</v>
      </c>
      <c r="L2634" s="1">
        <f t="shared" si="375"/>
        <v>33</v>
      </c>
      <c r="P2634" s="1">
        <f t="shared" ca="1" si="376"/>
        <v>2</v>
      </c>
      <c r="R2634" s="1">
        <f t="shared" si="369"/>
        <v>0</v>
      </c>
      <c r="T2634" s="1" t="e">
        <f t="shared" si="377"/>
        <v>#VALUE!</v>
      </c>
    </row>
    <row r="2635" spans="1:24" x14ac:dyDescent="0.25">
      <c r="A2635" s="1" t="s">
        <v>2329</v>
      </c>
      <c r="B2635" s="2">
        <v>2420</v>
      </c>
      <c r="C2635" s="2">
        <v>2030</v>
      </c>
      <c r="D2635" s="1" t="s">
        <v>2330</v>
      </c>
      <c r="E2635" s="1">
        <f t="shared" si="370"/>
        <v>19</v>
      </c>
      <c r="G2635" s="1">
        <f t="shared" si="371"/>
        <v>3</v>
      </c>
      <c r="H2635" s="1">
        <f t="shared" si="372"/>
        <v>4</v>
      </c>
      <c r="I2635" s="1">
        <f t="shared" si="373"/>
        <v>10</v>
      </c>
      <c r="J2635" s="1">
        <f t="shared" si="374"/>
        <v>10</v>
      </c>
      <c r="L2635" s="1">
        <f t="shared" si="375"/>
        <v>27</v>
      </c>
      <c r="P2635" s="1" t="e">
        <f t="shared" ca="1" si="376"/>
        <v>#VALUE!</v>
      </c>
      <c r="R2635" s="1">
        <f t="shared" si="369"/>
        <v>0</v>
      </c>
      <c r="T2635" s="1">
        <f t="shared" si="377"/>
        <v>17</v>
      </c>
    </row>
    <row r="2636" spans="1:24" x14ac:dyDescent="0.25">
      <c r="A2636" s="1" t="s">
        <v>2959</v>
      </c>
      <c r="B2636" s="2">
        <v>2820</v>
      </c>
      <c r="C2636" s="2">
        <v>2033</v>
      </c>
      <c r="D2636" s="1" t="s">
        <v>2960</v>
      </c>
      <c r="E2636" s="1">
        <f t="shared" si="370"/>
        <v>19</v>
      </c>
      <c r="G2636" s="1">
        <f t="shared" si="371"/>
        <v>3</v>
      </c>
      <c r="H2636" s="1">
        <f t="shared" si="372"/>
        <v>9</v>
      </c>
      <c r="I2636" s="1">
        <f t="shared" si="373"/>
        <v>12</v>
      </c>
      <c r="J2636" s="1">
        <f t="shared" si="374"/>
        <v>12</v>
      </c>
      <c r="L2636" s="1">
        <f t="shared" si="375"/>
        <v>36</v>
      </c>
      <c r="P2636" s="1">
        <f t="shared" ca="1" si="376"/>
        <v>3</v>
      </c>
      <c r="R2636" s="1">
        <f t="shared" si="369"/>
        <v>0</v>
      </c>
      <c r="T2636" s="1">
        <f t="shared" si="377"/>
        <v>14</v>
      </c>
    </row>
    <row r="2637" spans="1:24" x14ac:dyDescent="0.25">
      <c r="A2637" s="1" t="s">
        <v>2897</v>
      </c>
      <c r="B2637" s="2">
        <v>8150</v>
      </c>
      <c r="C2637" s="2">
        <v>8026</v>
      </c>
      <c r="D2637" s="1" t="s">
        <v>2898</v>
      </c>
      <c r="E2637" s="1">
        <f t="shared" si="370"/>
        <v>19</v>
      </c>
      <c r="G2637" s="1">
        <f t="shared" si="371"/>
        <v>3</v>
      </c>
      <c r="H2637" s="1">
        <f t="shared" si="372"/>
        <v>10</v>
      </c>
      <c r="I2637" s="1">
        <f t="shared" si="373"/>
        <v>9</v>
      </c>
      <c r="J2637" s="1">
        <f t="shared" si="374"/>
        <v>9</v>
      </c>
      <c r="L2637" s="1">
        <f t="shared" si="375"/>
        <v>31</v>
      </c>
      <c r="P2637" s="1">
        <f t="shared" ca="1" si="376"/>
        <v>7</v>
      </c>
      <c r="R2637" s="1">
        <f t="shared" si="369"/>
        <v>0</v>
      </c>
      <c r="T2637" s="1">
        <f t="shared" si="377"/>
        <v>14</v>
      </c>
    </row>
    <row r="2638" spans="1:24" x14ac:dyDescent="0.25">
      <c r="A2638" s="1" t="s">
        <v>4127</v>
      </c>
      <c r="B2638" s="2">
        <v>62450</v>
      </c>
      <c r="C2638" s="2">
        <v>62064</v>
      </c>
      <c r="D2638" s="1" t="s">
        <v>4128</v>
      </c>
      <c r="E2638" s="1">
        <f t="shared" si="370"/>
        <v>19</v>
      </c>
      <c r="G2638" s="1">
        <f t="shared" si="371"/>
        <v>13</v>
      </c>
      <c r="H2638" s="1">
        <f t="shared" si="372"/>
        <v>3</v>
      </c>
      <c r="I2638" s="1">
        <f t="shared" si="373"/>
        <v>9</v>
      </c>
      <c r="J2638" s="1">
        <f t="shared" si="374"/>
        <v>9</v>
      </c>
      <c r="L2638" s="1">
        <f t="shared" si="375"/>
        <v>34</v>
      </c>
      <c r="P2638" s="1">
        <f t="shared" ca="1" si="376"/>
        <v>5</v>
      </c>
      <c r="R2638" s="1">
        <f t="shared" si="369"/>
        <v>0</v>
      </c>
      <c r="T2638" s="1" t="e">
        <f t="shared" si="377"/>
        <v>#VALUE!</v>
      </c>
      <c r="U2638" s="5"/>
      <c r="V2638" s="5"/>
      <c r="W2638" s="5"/>
      <c r="X2638" s="5"/>
    </row>
    <row r="2639" spans="1:24" x14ac:dyDescent="0.25">
      <c r="A2639" s="1" t="s">
        <v>8451</v>
      </c>
      <c r="B2639" s="2">
        <v>76730</v>
      </c>
      <c r="C2639" s="2">
        <v>76051</v>
      </c>
      <c r="D2639" s="1" t="s">
        <v>8452</v>
      </c>
      <c r="E2639" s="1">
        <f t="shared" si="370"/>
        <v>19</v>
      </c>
      <c r="G2639" s="1">
        <f t="shared" si="371"/>
        <v>1</v>
      </c>
      <c r="H2639" s="1">
        <f t="shared" si="372"/>
        <v>6</v>
      </c>
      <c r="I2639" s="1">
        <f t="shared" si="373"/>
        <v>9</v>
      </c>
      <c r="J2639" s="1">
        <f t="shared" si="374"/>
        <v>9</v>
      </c>
      <c r="L2639" s="1">
        <f t="shared" si="375"/>
        <v>25</v>
      </c>
      <c r="P2639" s="1">
        <f t="shared" ca="1" si="376"/>
        <v>5</v>
      </c>
      <c r="R2639" s="1">
        <f t="shared" si="369"/>
        <v>0</v>
      </c>
      <c r="T2639" s="1" t="e">
        <f t="shared" si="377"/>
        <v>#VALUE!</v>
      </c>
    </row>
    <row r="2640" spans="1:24" x14ac:dyDescent="0.25">
      <c r="A2640" s="1" t="s">
        <v>4573</v>
      </c>
      <c r="B2640" s="2">
        <v>62550</v>
      </c>
      <c r="C2640" s="2">
        <v>62071</v>
      </c>
      <c r="D2640" s="1" t="s">
        <v>4574</v>
      </c>
      <c r="E2640" s="1">
        <f t="shared" si="370"/>
        <v>19</v>
      </c>
      <c r="G2640" s="1">
        <f t="shared" si="371"/>
        <v>1</v>
      </c>
      <c r="H2640" s="1">
        <f t="shared" si="372"/>
        <v>6</v>
      </c>
      <c r="I2640" s="1">
        <f t="shared" si="373"/>
        <v>4</v>
      </c>
      <c r="J2640" s="1">
        <f t="shared" si="374"/>
        <v>4</v>
      </c>
      <c r="L2640" s="1">
        <f t="shared" si="375"/>
        <v>15</v>
      </c>
      <c r="P2640" s="1" t="e">
        <f t="shared" ca="1" si="376"/>
        <v>#VALUE!</v>
      </c>
      <c r="R2640" s="1">
        <f t="shared" si="369"/>
        <v>0</v>
      </c>
      <c r="T2640" s="1" t="e">
        <f t="shared" si="377"/>
        <v>#VALUE!</v>
      </c>
    </row>
    <row r="2641" spans="1:20" x14ac:dyDescent="0.25">
      <c r="A2641" s="1" t="s">
        <v>3110</v>
      </c>
      <c r="B2641" s="2">
        <v>54550</v>
      </c>
      <c r="C2641" s="2">
        <v>54043</v>
      </c>
      <c r="D2641" s="1" t="s">
        <v>3111</v>
      </c>
      <c r="E2641" s="1">
        <f t="shared" si="370"/>
        <v>19</v>
      </c>
      <c r="G2641" s="1">
        <f t="shared" si="371"/>
        <v>1</v>
      </c>
      <c r="H2641" s="1">
        <f t="shared" si="372"/>
        <v>9</v>
      </c>
      <c r="I2641" s="1">
        <f t="shared" si="373"/>
        <v>7</v>
      </c>
      <c r="J2641" s="1">
        <f t="shared" si="374"/>
        <v>7</v>
      </c>
      <c r="L2641" s="1">
        <f t="shared" si="375"/>
        <v>24</v>
      </c>
      <c r="P2641" s="1" t="e">
        <f t="shared" ca="1" si="376"/>
        <v>#VALUE!</v>
      </c>
      <c r="R2641" s="1">
        <f t="shared" si="369"/>
        <v>0</v>
      </c>
      <c r="T2641" s="1">
        <f t="shared" si="377"/>
        <v>18</v>
      </c>
    </row>
    <row r="2642" spans="1:20" x14ac:dyDescent="0.25">
      <c r="A2642" s="1" t="s">
        <v>1670</v>
      </c>
      <c r="B2642" s="2">
        <v>60250</v>
      </c>
      <c r="C2642" s="2">
        <v>60044</v>
      </c>
      <c r="D2642" s="1" t="s">
        <v>1671</v>
      </c>
      <c r="E2642" s="1">
        <f t="shared" si="370"/>
        <v>19</v>
      </c>
      <c r="G2642" s="1">
        <f t="shared" si="371"/>
        <v>1</v>
      </c>
      <c r="H2642" s="1">
        <f t="shared" si="372"/>
        <v>15</v>
      </c>
      <c r="I2642" s="1">
        <f t="shared" si="373"/>
        <v>3</v>
      </c>
      <c r="J2642" s="1">
        <f t="shared" si="374"/>
        <v>3</v>
      </c>
      <c r="L2642" s="1">
        <f t="shared" si="375"/>
        <v>22</v>
      </c>
      <c r="P2642" s="1">
        <f t="shared" ca="1" si="376"/>
        <v>5</v>
      </c>
      <c r="R2642" s="1">
        <f t="shared" si="369"/>
        <v>0</v>
      </c>
      <c r="T2642" s="1" t="e">
        <f t="shared" si="377"/>
        <v>#VALUE!</v>
      </c>
    </row>
    <row r="2643" spans="1:20" x14ac:dyDescent="0.25">
      <c r="A2643" s="1" t="s">
        <v>6048</v>
      </c>
      <c r="B2643" s="2">
        <v>12380</v>
      </c>
      <c r="C2643" s="2">
        <v>12019</v>
      </c>
      <c r="D2643" s="1" t="s">
        <v>6049</v>
      </c>
      <c r="E2643" s="1">
        <f t="shared" si="370"/>
        <v>19</v>
      </c>
      <c r="G2643" s="1">
        <f t="shared" si="371"/>
        <v>1</v>
      </c>
      <c r="H2643" s="1">
        <f t="shared" si="372"/>
        <v>8</v>
      </c>
      <c r="I2643" s="1">
        <f t="shared" si="373"/>
        <v>3</v>
      </c>
      <c r="J2643" s="1">
        <f t="shared" si="374"/>
        <v>3</v>
      </c>
      <c r="L2643" s="1">
        <f t="shared" si="375"/>
        <v>15</v>
      </c>
      <c r="P2643" s="1" t="e">
        <f t="shared" ca="1" si="376"/>
        <v>#VALUE!</v>
      </c>
      <c r="R2643" s="1">
        <f t="shared" ref="R2643:R2706" si="378">IF(A2643=A2642,1,0)+IF(A2643=A2644,1,0)</f>
        <v>0</v>
      </c>
      <c r="T2643" s="1" t="e">
        <f t="shared" si="377"/>
        <v>#VALUE!</v>
      </c>
    </row>
    <row r="2644" spans="1:20" x14ac:dyDescent="0.25">
      <c r="A2644" s="1" t="s">
        <v>7927</v>
      </c>
      <c r="B2644" s="2">
        <v>77970</v>
      </c>
      <c r="C2644" s="2">
        <v>77020</v>
      </c>
      <c r="D2644" s="1" t="s">
        <v>7928</v>
      </c>
      <c r="E2644" s="1">
        <f t="shared" si="370"/>
        <v>19</v>
      </c>
      <c r="G2644" s="1">
        <f t="shared" si="371"/>
        <v>1</v>
      </c>
      <c r="H2644" s="1">
        <f t="shared" si="372"/>
        <v>13</v>
      </c>
      <c r="I2644" s="1">
        <f t="shared" si="373"/>
        <v>11</v>
      </c>
      <c r="J2644" s="1">
        <f t="shared" si="374"/>
        <v>11</v>
      </c>
      <c r="L2644" s="1">
        <f t="shared" si="375"/>
        <v>36</v>
      </c>
      <c r="P2644" s="1" t="e">
        <f t="shared" ca="1" si="376"/>
        <v>#VALUE!</v>
      </c>
      <c r="R2644" s="1">
        <f t="shared" si="378"/>
        <v>0</v>
      </c>
      <c r="T2644" s="1">
        <f t="shared" si="377"/>
        <v>5</v>
      </c>
    </row>
    <row r="2645" spans="1:20" x14ac:dyDescent="0.25">
      <c r="A2645" s="1" t="s">
        <v>6893</v>
      </c>
      <c r="B2645" s="2">
        <v>66300</v>
      </c>
      <c r="C2645" s="2">
        <v>66015</v>
      </c>
      <c r="D2645" s="1" t="s">
        <v>6894</v>
      </c>
      <c r="E2645" s="1">
        <f t="shared" si="370"/>
        <v>19</v>
      </c>
      <c r="G2645" s="1">
        <f t="shared" si="371"/>
        <v>1</v>
      </c>
      <c r="H2645" s="1">
        <f t="shared" si="372"/>
        <v>10</v>
      </c>
      <c r="I2645" s="1">
        <f t="shared" si="373"/>
        <v>6</v>
      </c>
      <c r="J2645" s="1">
        <f t="shared" si="374"/>
        <v>6</v>
      </c>
      <c r="L2645" s="1">
        <f t="shared" si="375"/>
        <v>23</v>
      </c>
      <c r="P2645" s="1">
        <f t="shared" ca="1" si="376"/>
        <v>7</v>
      </c>
      <c r="R2645" s="1">
        <f t="shared" si="378"/>
        <v>0</v>
      </c>
      <c r="T2645" s="1" t="e">
        <f t="shared" si="377"/>
        <v>#VALUE!</v>
      </c>
    </row>
    <row r="2646" spans="1:20" x14ac:dyDescent="0.25">
      <c r="A2646" s="1" t="s">
        <v>962</v>
      </c>
      <c r="B2646" s="2">
        <v>10600</v>
      </c>
      <c r="C2646" s="2">
        <v>10030</v>
      </c>
      <c r="D2646" s="1" t="s">
        <v>963</v>
      </c>
      <c r="E2646" s="1">
        <f t="shared" si="370"/>
        <v>19</v>
      </c>
      <c r="G2646" s="1">
        <f t="shared" si="371"/>
        <v>1</v>
      </c>
      <c r="H2646" s="1">
        <f t="shared" si="372"/>
        <v>5</v>
      </c>
      <c r="I2646" s="1">
        <f t="shared" si="373"/>
        <v>15</v>
      </c>
      <c r="J2646" s="1">
        <f t="shared" si="374"/>
        <v>15</v>
      </c>
      <c r="L2646" s="1">
        <f t="shared" si="375"/>
        <v>36</v>
      </c>
      <c r="P2646" s="1">
        <f t="shared" ca="1" si="376"/>
        <v>2</v>
      </c>
      <c r="R2646" s="1">
        <f t="shared" si="378"/>
        <v>0</v>
      </c>
      <c r="T2646" s="1" t="e">
        <f t="shared" si="377"/>
        <v>#VALUE!</v>
      </c>
    </row>
    <row r="2647" spans="1:20" x14ac:dyDescent="0.25">
      <c r="A2647" s="1" t="s">
        <v>9454</v>
      </c>
      <c r="B2647" s="2">
        <v>50270</v>
      </c>
      <c r="C2647" s="2">
        <v>50031</v>
      </c>
      <c r="D2647" s="1" t="s">
        <v>9455</v>
      </c>
      <c r="E2647" s="1">
        <f t="shared" si="370"/>
        <v>19</v>
      </c>
      <c r="G2647" s="1">
        <f t="shared" si="371"/>
        <v>1</v>
      </c>
      <c r="H2647" s="1">
        <f t="shared" si="372"/>
        <v>5</v>
      </c>
      <c r="I2647" s="1">
        <f t="shared" si="373"/>
        <v>8</v>
      </c>
      <c r="J2647" s="1">
        <f t="shared" si="374"/>
        <v>8</v>
      </c>
      <c r="L2647" s="1">
        <f t="shared" si="375"/>
        <v>22</v>
      </c>
      <c r="P2647" s="1">
        <f t="shared" ca="1" si="376"/>
        <v>10</v>
      </c>
      <c r="R2647" s="1">
        <f t="shared" si="378"/>
        <v>0</v>
      </c>
      <c r="T2647" s="1" t="e">
        <f t="shared" si="377"/>
        <v>#VALUE!</v>
      </c>
    </row>
    <row r="2648" spans="1:20" x14ac:dyDescent="0.25">
      <c r="A2648" s="1" t="s">
        <v>2714</v>
      </c>
      <c r="B2648" s="2">
        <v>51170</v>
      </c>
      <c r="C2648" s="2">
        <v>51037</v>
      </c>
      <c r="D2648" s="1" t="s">
        <v>2715</v>
      </c>
      <c r="E2648" s="1">
        <f t="shared" si="370"/>
        <v>19</v>
      </c>
      <c r="G2648" s="1">
        <f t="shared" si="371"/>
        <v>1</v>
      </c>
      <c r="H2648" s="1">
        <f t="shared" si="372"/>
        <v>6</v>
      </c>
      <c r="I2648" s="1">
        <f t="shared" si="373"/>
        <v>4</v>
      </c>
      <c r="J2648" s="1">
        <f t="shared" si="374"/>
        <v>4</v>
      </c>
      <c r="L2648" s="1">
        <f t="shared" si="375"/>
        <v>15</v>
      </c>
      <c r="P2648" s="1" t="e">
        <f t="shared" ca="1" si="376"/>
        <v>#VALUE!</v>
      </c>
      <c r="R2648" s="1">
        <f t="shared" si="378"/>
        <v>0</v>
      </c>
      <c r="T2648" s="1" t="e">
        <f t="shared" si="377"/>
        <v>#VALUE!</v>
      </c>
    </row>
    <row r="2649" spans="1:20" x14ac:dyDescent="0.25">
      <c r="A2649" s="1" t="s">
        <v>9240</v>
      </c>
      <c r="B2649" s="2">
        <v>45340</v>
      </c>
      <c r="C2649" s="2">
        <v>45022</v>
      </c>
      <c r="D2649" s="1" t="s">
        <v>9241</v>
      </c>
      <c r="E2649" s="1">
        <f t="shared" si="370"/>
        <v>19</v>
      </c>
      <c r="G2649" s="1">
        <f t="shared" si="371"/>
        <v>1</v>
      </c>
      <c r="H2649" s="1">
        <f t="shared" si="372"/>
        <v>9</v>
      </c>
      <c r="I2649" s="1">
        <f t="shared" si="373"/>
        <v>5</v>
      </c>
      <c r="J2649" s="1">
        <f t="shared" si="374"/>
        <v>5</v>
      </c>
      <c r="L2649" s="1">
        <f t="shared" si="375"/>
        <v>20</v>
      </c>
      <c r="P2649" s="1" t="e">
        <f t="shared" ca="1" si="376"/>
        <v>#VALUE!</v>
      </c>
      <c r="R2649" s="1">
        <f t="shared" si="378"/>
        <v>0</v>
      </c>
      <c r="T2649" s="1" t="e">
        <f t="shared" si="377"/>
        <v>#VALUE!</v>
      </c>
    </row>
    <row r="2650" spans="1:20" x14ac:dyDescent="0.25">
      <c r="A2650" s="1" t="s">
        <v>4526</v>
      </c>
      <c r="B2650" s="2">
        <v>25640</v>
      </c>
      <c r="C2650" s="2">
        <v>25045</v>
      </c>
      <c r="D2650" s="1" t="s">
        <v>4527</v>
      </c>
      <c r="E2650" s="1">
        <f t="shared" si="370"/>
        <v>19</v>
      </c>
      <c r="G2650" s="1">
        <f t="shared" si="371"/>
        <v>1</v>
      </c>
      <c r="H2650" s="1">
        <f t="shared" si="372"/>
        <v>5</v>
      </c>
      <c r="I2650" s="1">
        <f t="shared" si="373"/>
        <v>11</v>
      </c>
      <c r="J2650" s="1">
        <f t="shared" si="374"/>
        <v>11</v>
      </c>
      <c r="L2650" s="1">
        <f t="shared" si="375"/>
        <v>28</v>
      </c>
      <c r="P2650" s="1">
        <f t="shared" ca="1" si="376"/>
        <v>4</v>
      </c>
      <c r="R2650" s="1">
        <f t="shared" si="378"/>
        <v>0</v>
      </c>
      <c r="T2650" s="1" t="e">
        <f t="shared" si="377"/>
        <v>#VALUE!</v>
      </c>
    </row>
    <row r="2651" spans="1:20" x14ac:dyDescent="0.25">
      <c r="A2651" s="1" t="s">
        <v>8732</v>
      </c>
      <c r="B2651" s="2">
        <v>39210</v>
      </c>
      <c r="C2651" s="2">
        <v>39041</v>
      </c>
      <c r="D2651" s="1" t="s">
        <v>8733</v>
      </c>
      <c r="E2651" s="1">
        <f t="shared" si="370"/>
        <v>19</v>
      </c>
      <c r="G2651" s="1">
        <f t="shared" si="371"/>
        <v>1</v>
      </c>
      <c r="H2651" s="1">
        <f t="shared" si="372"/>
        <v>5</v>
      </c>
      <c r="I2651" s="1">
        <f t="shared" si="373"/>
        <v>7</v>
      </c>
      <c r="J2651" s="1">
        <f t="shared" si="374"/>
        <v>7</v>
      </c>
      <c r="L2651" s="1">
        <f t="shared" si="375"/>
        <v>20</v>
      </c>
      <c r="P2651" s="1">
        <f t="shared" ca="1" si="376"/>
        <v>5</v>
      </c>
      <c r="R2651" s="1">
        <f t="shared" si="378"/>
        <v>1</v>
      </c>
      <c r="T2651" s="1" t="e">
        <f t="shared" si="377"/>
        <v>#VALUE!</v>
      </c>
    </row>
    <row r="2652" spans="1:20" x14ac:dyDescent="0.25">
      <c r="A2652" s="1" t="s">
        <v>8732</v>
      </c>
      <c r="B2652" s="2">
        <v>39570</v>
      </c>
      <c r="C2652" s="2">
        <v>39041</v>
      </c>
      <c r="D2652" s="1" t="s">
        <v>8733</v>
      </c>
      <c r="E2652" s="1">
        <f t="shared" si="370"/>
        <v>19</v>
      </c>
      <c r="G2652" s="1">
        <f t="shared" si="371"/>
        <v>1</v>
      </c>
      <c r="H2652" s="1">
        <f t="shared" si="372"/>
        <v>5</v>
      </c>
      <c r="I2652" s="1">
        <f t="shared" si="373"/>
        <v>7</v>
      </c>
      <c r="J2652" s="1">
        <f t="shared" si="374"/>
        <v>7</v>
      </c>
      <c r="L2652" s="1">
        <f t="shared" si="375"/>
        <v>20</v>
      </c>
      <c r="P2652" s="1" t="e">
        <f t="shared" ca="1" si="376"/>
        <v>#VALUE!</v>
      </c>
      <c r="R2652" s="1">
        <f t="shared" si="378"/>
        <v>1</v>
      </c>
      <c r="T2652" s="1" t="e">
        <f t="shared" si="377"/>
        <v>#VALUE!</v>
      </c>
    </row>
    <row r="2653" spans="1:20" x14ac:dyDescent="0.25">
      <c r="A2653" s="1" t="s">
        <v>7667</v>
      </c>
      <c r="B2653" s="2">
        <v>28140</v>
      </c>
      <c r="C2653" s="2">
        <v>28029</v>
      </c>
      <c r="D2653" s="1" t="s">
        <v>7668</v>
      </c>
      <c r="E2653" s="1">
        <f t="shared" si="370"/>
        <v>19</v>
      </c>
      <c r="G2653" s="1">
        <f t="shared" si="371"/>
        <v>1</v>
      </c>
      <c r="H2653" s="1">
        <f t="shared" si="372"/>
        <v>7</v>
      </c>
      <c r="I2653" s="1">
        <f t="shared" si="373"/>
        <v>10</v>
      </c>
      <c r="J2653" s="1">
        <f t="shared" si="374"/>
        <v>10</v>
      </c>
      <c r="K2653" s="1"/>
      <c r="L2653" s="1">
        <f t="shared" si="375"/>
        <v>28</v>
      </c>
      <c r="P2653" s="1">
        <f t="shared" ca="1" si="376"/>
        <v>6</v>
      </c>
      <c r="R2653" s="1">
        <f t="shared" si="378"/>
        <v>0</v>
      </c>
      <c r="T2653" s="1">
        <f t="shared" si="377"/>
        <v>4</v>
      </c>
    </row>
    <row r="2654" spans="1:20" x14ac:dyDescent="0.25">
      <c r="A2654" s="1" t="s">
        <v>9197</v>
      </c>
      <c r="B2654" s="2">
        <v>85130</v>
      </c>
      <c r="C2654" s="2">
        <v>85013</v>
      </c>
      <c r="D2654" s="1" t="s">
        <v>9198</v>
      </c>
      <c r="E2654" s="1">
        <f t="shared" si="370"/>
        <v>19</v>
      </c>
      <c r="G2654" s="1">
        <f t="shared" si="371"/>
        <v>1</v>
      </c>
      <c r="H2654" s="1">
        <f t="shared" si="372"/>
        <v>6</v>
      </c>
      <c r="I2654" s="1">
        <f t="shared" si="373"/>
        <v>15</v>
      </c>
      <c r="J2654" s="1">
        <f t="shared" si="374"/>
        <v>15</v>
      </c>
      <c r="L2654" s="1">
        <f t="shared" si="375"/>
        <v>37</v>
      </c>
      <c r="P2654" s="1">
        <f t="shared" ca="1" si="376"/>
        <v>4</v>
      </c>
      <c r="R2654" s="1">
        <f t="shared" si="378"/>
        <v>0</v>
      </c>
      <c r="T2654" s="1">
        <f t="shared" si="377"/>
        <v>4</v>
      </c>
    </row>
    <row r="2655" spans="1:20" x14ac:dyDescent="0.25">
      <c r="A2655" s="1" t="s">
        <v>9012</v>
      </c>
      <c r="B2655" s="2">
        <v>88300</v>
      </c>
      <c r="C2655" s="2">
        <v>88044</v>
      </c>
      <c r="D2655" s="1" t="s">
        <v>9013</v>
      </c>
      <c r="E2655" s="1">
        <f t="shared" si="370"/>
        <v>19</v>
      </c>
      <c r="G2655" s="1">
        <f t="shared" si="371"/>
        <v>1</v>
      </c>
      <c r="H2655" s="1">
        <f t="shared" si="372"/>
        <v>8</v>
      </c>
      <c r="I2655" s="1">
        <f t="shared" si="373"/>
        <v>6</v>
      </c>
      <c r="J2655" s="1">
        <f t="shared" si="374"/>
        <v>6</v>
      </c>
      <c r="L2655" s="1">
        <f t="shared" si="375"/>
        <v>21</v>
      </c>
      <c r="P2655" s="1" t="e">
        <f t="shared" ca="1" si="376"/>
        <v>#VALUE!</v>
      </c>
      <c r="R2655" s="1">
        <f t="shared" si="378"/>
        <v>0</v>
      </c>
      <c r="T2655" s="1">
        <f t="shared" si="377"/>
        <v>4</v>
      </c>
    </row>
    <row r="2656" spans="1:20" x14ac:dyDescent="0.25">
      <c r="A2656" s="1" t="s">
        <v>6569</v>
      </c>
      <c r="B2656" s="2">
        <v>35560</v>
      </c>
      <c r="C2656" s="2">
        <v>35019</v>
      </c>
      <c r="D2656" s="1" t="s">
        <v>6570</v>
      </c>
      <c r="E2656" s="1">
        <f t="shared" si="370"/>
        <v>19</v>
      </c>
      <c r="G2656" s="1">
        <f t="shared" si="371"/>
        <v>1</v>
      </c>
      <c r="H2656" s="1">
        <f t="shared" si="372"/>
        <v>7</v>
      </c>
      <c r="I2656" s="1">
        <f t="shared" si="373"/>
        <v>10</v>
      </c>
      <c r="J2656" s="1">
        <f t="shared" si="374"/>
        <v>10</v>
      </c>
      <c r="L2656" s="1">
        <f t="shared" si="375"/>
        <v>28</v>
      </c>
      <c r="P2656" s="1">
        <f t="shared" ca="1" si="376"/>
        <v>4</v>
      </c>
      <c r="R2656" s="1">
        <f t="shared" si="378"/>
        <v>0</v>
      </c>
      <c r="T2656" s="1">
        <f t="shared" si="377"/>
        <v>4</v>
      </c>
    </row>
    <row r="2657" spans="1:20" x14ac:dyDescent="0.25">
      <c r="A2657" s="1" t="s">
        <v>3221</v>
      </c>
      <c r="B2657" s="2">
        <v>55250</v>
      </c>
      <c r="C2657" s="2">
        <v>55038</v>
      </c>
      <c r="D2657" s="1" t="s">
        <v>3222</v>
      </c>
      <c r="E2657" s="1">
        <f t="shared" si="370"/>
        <v>19</v>
      </c>
      <c r="G2657" s="1">
        <f t="shared" si="371"/>
        <v>1</v>
      </c>
      <c r="H2657" s="1">
        <f t="shared" si="372"/>
        <v>2</v>
      </c>
      <c r="I2657" s="1">
        <f t="shared" si="373"/>
        <v>5</v>
      </c>
      <c r="J2657" s="1">
        <f t="shared" si="374"/>
        <v>5</v>
      </c>
      <c r="L2657" s="1">
        <f t="shared" si="375"/>
        <v>13</v>
      </c>
      <c r="P2657" s="1">
        <f t="shared" ca="1" si="376"/>
        <v>3</v>
      </c>
      <c r="R2657" s="1">
        <f t="shared" si="378"/>
        <v>0</v>
      </c>
      <c r="T2657" s="1">
        <f t="shared" si="377"/>
        <v>16</v>
      </c>
    </row>
    <row r="2658" spans="1:20" x14ac:dyDescent="0.25">
      <c r="A2658" s="1" t="s">
        <v>1347</v>
      </c>
      <c r="B2658" s="2">
        <v>37600</v>
      </c>
      <c r="C2658" s="2">
        <v>37020</v>
      </c>
      <c r="D2658" s="1" t="s">
        <v>1348</v>
      </c>
      <c r="E2658" s="1">
        <f t="shared" si="370"/>
        <v>19</v>
      </c>
      <c r="G2658" s="1">
        <f t="shared" si="371"/>
        <v>1</v>
      </c>
      <c r="H2658" s="1">
        <f t="shared" si="372"/>
        <v>2</v>
      </c>
      <c r="I2658" s="1">
        <f t="shared" si="373"/>
        <v>5</v>
      </c>
      <c r="J2658" s="1">
        <f t="shared" si="374"/>
        <v>5</v>
      </c>
      <c r="L2658" s="1">
        <f t="shared" si="375"/>
        <v>13</v>
      </c>
      <c r="P2658" s="1" t="e">
        <f t="shared" ca="1" si="376"/>
        <v>#VALUE!</v>
      </c>
      <c r="R2658" s="1">
        <f t="shared" si="378"/>
        <v>0</v>
      </c>
      <c r="T2658" s="1">
        <f t="shared" si="377"/>
        <v>15</v>
      </c>
    </row>
    <row r="2659" spans="1:20" x14ac:dyDescent="0.25">
      <c r="A2659" s="1" t="s">
        <v>8526</v>
      </c>
      <c r="B2659" s="2">
        <v>82500</v>
      </c>
      <c r="C2659" s="2">
        <v>82013</v>
      </c>
      <c r="D2659" s="1" t="s">
        <v>8527</v>
      </c>
      <c r="E2659" s="1">
        <f t="shared" si="370"/>
        <v>19</v>
      </c>
      <c r="G2659" s="1">
        <f t="shared" si="371"/>
        <v>1</v>
      </c>
      <c r="H2659" s="1">
        <f t="shared" si="372"/>
        <v>2</v>
      </c>
      <c r="I2659" s="1">
        <f t="shared" si="373"/>
        <v>13</v>
      </c>
      <c r="J2659" s="1">
        <f t="shared" si="374"/>
        <v>13</v>
      </c>
      <c r="L2659" s="1">
        <f t="shared" si="375"/>
        <v>29</v>
      </c>
      <c r="P2659" s="1">
        <f t="shared" ca="1" si="376"/>
        <v>8</v>
      </c>
      <c r="R2659" s="1">
        <f t="shared" si="378"/>
        <v>0</v>
      </c>
      <c r="T2659" s="1">
        <f t="shared" si="377"/>
        <v>6</v>
      </c>
    </row>
    <row r="2660" spans="1:20" x14ac:dyDescent="0.25">
      <c r="A2660" s="1" t="s">
        <v>255</v>
      </c>
      <c r="B2660" s="2">
        <v>28480</v>
      </c>
      <c r="C2660" s="2">
        <v>28031</v>
      </c>
      <c r="D2660" s="1" t="s">
        <v>256</v>
      </c>
      <c r="E2660" s="1">
        <f t="shared" si="370"/>
        <v>19</v>
      </c>
      <c r="G2660" s="1">
        <f t="shared" si="371"/>
        <v>1</v>
      </c>
      <c r="H2660" s="1">
        <f t="shared" si="372"/>
        <v>2</v>
      </c>
      <c r="I2660" s="1">
        <f t="shared" si="373"/>
        <v>10</v>
      </c>
      <c r="J2660" s="1">
        <f t="shared" si="374"/>
        <v>10</v>
      </c>
      <c r="L2660" s="1">
        <f t="shared" si="375"/>
        <v>23</v>
      </c>
      <c r="P2660" s="1">
        <f t="shared" ca="1" si="376"/>
        <v>7</v>
      </c>
      <c r="R2660" s="1">
        <f t="shared" si="378"/>
        <v>0</v>
      </c>
      <c r="T2660" s="1">
        <f t="shared" si="377"/>
        <v>6</v>
      </c>
    </row>
    <row r="2661" spans="1:20" x14ac:dyDescent="0.25">
      <c r="A2661" s="1" t="s">
        <v>4338</v>
      </c>
      <c r="B2661" s="2">
        <v>63310</v>
      </c>
      <c r="C2661" s="2">
        <v>63033</v>
      </c>
      <c r="D2661" s="1" t="s">
        <v>4339</v>
      </c>
      <c r="E2661" s="1">
        <f t="shared" si="370"/>
        <v>19</v>
      </c>
      <c r="G2661" s="1">
        <f t="shared" si="371"/>
        <v>1</v>
      </c>
      <c r="H2661" s="1">
        <f t="shared" si="372"/>
        <v>2</v>
      </c>
      <c r="I2661" s="1">
        <f t="shared" si="373"/>
        <v>10</v>
      </c>
      <c r="J2661" s="1">
        <f t="shared" si="374"/>
        <v>10</v>
      </c>
      <c r="L2661" s="1">
        <f t="shared" si="375"/>
        <v>23</v>
      </c>
      <c r="P2661" s="1">
        <f t="shared" ca="1" si="376"/>
        <v>8</v>
      </c>
      <c r="R2661" s="1">
        <f t="shared" si="378"/>
        <v>0</v>
      </c>
      <c r="T2661" s="1">
        <f t="shared" si="377"/>
        <v>6</v>
      </c>
    </row>
    <row r="2662" spans="1:20" x14ac:dyDescent="0.25">
      <c r="A2662" s="1" t="s">
        <v>992</v>
      </c>
      <c r="B2662" s="2">
        <v>37360</v>
      </c>
      <c r="C2662" s="2">
        <v>37021</v>
      </c>
      <c r="D2662" s="1" t="s">
        <v>993</v>
      </c>
      <c r="E2662" s="1">
        <f t="shared" si="370"/>
        <v>19</v>
      </c>
      <c r="G2662" s="1">
        <f t="shared" si="371"/>
        <v>1</v>
      </c>
      <c r="H2662" s="1">
        <f t="shared" si="372"/>
        <v>2</v>
      </c>
      <c r="I2662" s="1">
        <f t="shared" si="373"/>
        <v>10</v>
      </c>
      <c r="J2662" s="1">
        <f t="shared" si="374"/>
        <v>10</v>
      </c>
      <c r="L2662" s="1">
        <f t="shared" si="375"/>
        <v>23</v>
      </c>
      <c r="P2662" s="1">
        <f t="shared" ca="1" si="376"/>
        <v>2</v>
      </c>
      <c r="R2662" s="1">
        <f t="shared" si="378"/>
        <v>1</v>
      </c>
      <c r="T2662" s="1">
        <f t="shared" si="377"/>
        <v>6</v>
      </c>
    </row>
    <row r="2663" spans="1:20" x14ac:dyDescent="0.25">
      <c r="A2663" s="1" t="s">
        <v>992</v>
      </c>
      <c r="B2663" s="2">
        <v>37370</v>
      </c>
      <c r="C2663" s="2">
        <v>37021</v>
      </c>
      <c r="D2663" s="1" t="s">
        <v>993</v>
      </c>
      <c r="E2663" s="1">
        <f t="shared" si="370"/>
        <v>19</v>
      </c>
      <c r="G2663" s="1">
        <f t="shared" si="371"/>
        <v>1</v>
      </c>
      <c r="H2663" s="1">
        <f t="shared" si="372"/>
        <v>2</v>
      </c>
      <c r="I2663" s="1">
        <f t="shared" si="373"/>
        <v>10</v>
      </c>
      <c r="J2663" s="1">
        <f t="shared" si="374"/>
        <v>10</v>
      </c>
      <c r="L2663" s="1">
        <f t="shared" si="375"/>
        <v>23</v>
      </c>
      <c r="P2663" s="1">
        <f t="shared" ca="1" si="376"/>
        <v>5</v>
      </c>
      <c r="R2663" s="1">
        <f t="shared" si="378"/>
        <v>1</v>
      </c>
      <c r="T2663" s="1">
        <f t="shared" si="377"/>
        <v>6</v>
      </c>
    </row>
    <row r="2664" spans="1:20" x14ac:dyDescent="0.25">
      <c r="A2664" s="1" t="s">
        <v>3809</v>
      </c>
      <c r="B2664" s="2">
        <v>60400</v>
      </c>
      <c r="C2664" s="2">
        <v>60055</v>
      </c>
      <c r="D2664" s="1" t="s">
        <v>3810</v>
      </c>
      <c r="E2664" s="1">
        <f t="shared" si="370"/>
        <v>19</v>
      </c>
      <c r="G2664" s="1">
        <f t="shared" si="371"/>
        <v>1</v>
      </c>
      <c r="H2664" s="1">
        <f t="shared" si="372"/>
        <v>2</v>
      </c>
      <c r="I2664" s="1">
        <f t="shared" si="373"/>
        <v>11</v>
      </c>
      <c r="J2664" s="1">
        <f t="shared" si="374"/>
        <v>11</v>
      </c>
      <c r="L2664" s="1">
        <f t="shared" si="375"/>
        <v>25</v>
      </c>
      <c r="P2664" s="1">
        <f t="shared" ca="1" si="376"/>
        <v>19</v>
      </c>
      <c r="R2664" s="1">
        <f t="shared" si="378"/>
        <v>0</v>
      </c>
      <c r="T2664" s="1">
        <f t="shared" si="377"/>
        <v>16</v>
      </c>
    </row>
    <row r="2665" spans="1:20" x14ac:dyDescent="0.25">
      <c r="A2665" s="1" t="s">
        <v>4341</v>
      </c>
      <c r="B2665" s="2">
        <v>63116</v>
      </c>
      <c r="C2665" s="2">
        <v>63034</v>
      </c>
      <c r="D2665" s="1" t="s">
        <v>4342</v>
      </c>
      <c r="E2665" s="1">
        <f t="shared" si="370"/>
        <v>19</v>
      </c>
      <c r="G2665" s="1">
        <f t="shared" si="371"/>
        <v>1</v>
      </c>
      <c r="H2665" s="1">
        <f t="shared" si="372"/>
        <v>2</v>
      </c>
      <c r="I2665" s="1">
        <f t="shared" si="373"/>
        <v>12</v>
      </c>
      <c r="J2665" s="1">
        <f t="shared" si="374"/>
        <v>12</v>
      </c>
      <c r="L2665" s="1">
        <f t="shared" si="375"/>
        <v>27</v>
      </c>
      <c r="P2665" s="1">
        <f t="shared" ca="1" si="376"/>
        <v>5</v>
      </c>
      <c r="R2665" s="1">
        <f t="shared" si="378"/>
        <v>0</v>
      </c>
      <c r="T2665" s="1" t="e">
        <f t="shared" si="377"/>
        <v>#VALUE!</v>
      </c>
    </row>
    <row r="2666" spans="1:20" x14ac:dyDescent="0.25">
      <c r="A2666" s="1" t="s">
        <v>2439</v>
      </c>
      <c r="B2666" s="2">
        <v>49122</v>
      </c>
      <c r="C2666" s="2">
        <v>49027</v>
      </c>
      <c r="D2666" s="1" t="s">
        <v>2440</v>
      </c>
      <c r="E2666" s="1">
        <f t="shared" si="370"/>
        <v>19</v>
      </c>
      <c r="G2666" s="1">
        <f t="shared" si="371"/>
        <v>1</v>
      </c>
      <c r="H2666" s="1">
        <f t="shared" si="372"/>
        <v>2</v>
      </c>
      <c r="I2666" s="1">
        <f t="shared" si="373"/>
        <v>6</v>
      </c>
      <c r="J2666" s="1">
        <f t="shared" si="374"/>
        <v>6</v>
      </c>
      <c r="L2666" s="1">
        <f t="shared" si="375"/>
        <v>15</v>
      </c>
      <c r="P2666" s="1" t="e">
        <f t="shared" ca="1" si="376"/>
        <v>#VALUE!</v>
      </c>
      <c r="R2666" s="1">
        <f t="shared" si="378"/>
        <v>0</v>
      </c>
      <c r="T2666" s="1">
        <f t="shared" si="377"/>
        <v>5</v>
      </c>
    </row>
    <row r="2667" spans="1:20" x14ac:dyDescent="0.25">
      <c r="A2667" s="1" t="s">
        <v>3722</v>
      </c>
      <c r="B2667" s="2">
        <v>11140</v>
      </c>
      <c r="C2667" s="2">
        <v>11031</v>
      </c>
      <c r="D2667" s="1" t="s">
        <v>3723</v>
      </c>
      <c r="E2667" s="1">
        <f t="shared" si="370"/>
        <v>19</v>
      </c>
      <c r="G2667" s="1">
        <f t="shared" si="371"/>
        <v>1</v>
      </c>
      <c r="H2667" s="1">
        <f t="shared" si="372"/>
        <v>2</v>
      </c>
      <c r="I2667" s="1">
        <f t="shared" si="373"/>
        <v>3</v>
      </c>
      <c r="J2667" s="1">
        <f t="shared" si="374"/>
        <v>3</v>
      </c>
      <c r="L2667" s="1">
        <f t="shared" si="375"/>
        <v>9</v>
      </c>
      <c r="P2667" s="1">
        <f t="shared" ca="1" si="376"/>
        <v>2</v>
      </c>
      <c r="R2667" s="1">
        <f t="shared" si="378"/>
        <v>0</v>
      </c>
      <c r="T2667" s="1">
        <f t="shared" si="377"/>
        <v>5</v>
      </c>
    </row>
    <row r="2668" spans="1:20" x14ac:dyDescent="0.25">
      <c r="A2668" s="1" t="s">
        <v>1982</v>
      </c>
      <c r="B2668" s="2">
        <v>62142</v>
      </c>
      <c r="C2668" s="2">
        <v>62105</v>
      </c>
      <c r="D2668" s="1" t="s">
        <v>1983</v>
      </c>
      <c r="E2668" s="1">
        <f t="shared" si="370"/>
        <v>19</v>
      </c>
      <c r="G2668" s="1">
        <f t="shared" si="371"/>
        <v>1</v>
      </c>
      <c r="H2668" s="1">
        <f t="shared" si="372"/>
        <v>2</v>
      </c>
      <c r="I2668" s="1">
        <f t="shared" si="373"/>
        <v>3</v>
      </c>
      <c r="J2668" s="1">
        <f t="shared" si="374"/>
        <v>3</v>
      </c>
      <c r="L2668" s="1">
        <f t="shared" si="375"/>
        <v>9</v>
      </c>
      <c r="P2668" s="1">
        <f t="shared" ca="1" si="376"/>
        <v>4</v>
      </c>
      <c r="R2668" s="1">
        <f t="shared" si="378"/>
        <v>0</v>
      </c>
      <c r="T2668" s="1">
        <f t="shared" si="377"/>
        <v>11</v>
      </c>
    </row>
    <row r="2669" spans="1:20" x14ac:dyDescent="0.25">
      <c r="A2669" s="1" t="s">
        <v>4216</v>
      </c>
      <c r="B2669" s="2">
        <v>22810</v>
      </c>
      <c r="C2669" s="2">
        <v>22005</v>
      </c>
      <c r="D2669" s="1" t="s">
        <v>4217</v>
      </c>
      <c r="E2669" s="1">
        <f t="shared" si="370"/>
        <v>19</v>
      </c>
      <c r="G2669" s="1">
        <f t="shared" si="371"/>
        <v>1</v>
      </c>
      <c r="H2669" s="1">
        <f t="shared" si="372"/>
        <v>2</v>
      </c>
      <c r="I2669" s="1">
        <f t="shared" si="373"/>
        <v>3</v>
      </c>
      <c r="J2669" s="1">
        <f t="shared" si="374"/>
        <v>3</v>
      </c>
      <c r="L2669" s="1">
        <f t="shared" si="375"/>
        <v>9</v>
      </c>
      <c r="P2669" s="1">
        <f t="shared" ca="1" si="376"/>
        <v>2</v>
      </c>
      <c r="R2669" s="1">
        <f t="shared" si="378"/>
        <v>0</v>
      </c>
      <c r="T2669" s="1" t="e">
        <f t="shared" si="377"/>
        <v>#VALUE!</v>
      </c>
    </row>
    <row r="2670" spans="1:20" x14ac:dyDescent="0.25">
      <c r="A2670" s="1" t="s">
        <v>7304</v>
      </c>
      <c r="B2670" s="2">
        <v>26110</v>
      </c>
      <c r="C2670" s="2">
        <v>26046</v>
      </c>
      <c r="D2670" s="1" t="s">
        <v>7305</v>
      </c>
      <c r="E2670" s="1">
        <f t="shared" si="370"/>
        <v>19</v>
      </c>
      <c r="G2670" s="1">
        <f t="shared" si="371"/>
        <v>1</v>
      </c>
      <c r="H2670" s="1">
        <f t="shared" si="372"/>
        <v>2</v>
      </c>
      <c r="I2670" s="1">
        <f t="shared" si="373"/>
        <v>3</v>
      </c>
      <c r="J2670" s="1">
        <f t="shared" si="374"/>
        <v>3</v>
      </c>
      <c r="K2670" s="1"/>
      <c r="L2670" s="1">
        <f t="shared" si="375"/>
        <v>9</v>
      </c>
      <c r="P2670" s="1">
        <f t="shared" ca="1" si="376"/>
        <v>5</v>
      </c>
      <c r="R2670" s="1">
        <f t="shared" si="378"/>
        <v>0</v>
      </c>
      <c r="T2670" s="1">
        <f t="shared" si="377"/>
        <v>7</v>
      </c>
    </row>
    <row r="2671" spans="1:20" x14ac:dyDescent="0.25">
      <c r="A2671" s="1" t="s">
        <v>3724</v>
      </c>
      <c r="B2671" s="2">
        <v>11240</v>
      </c>
      <c r="C2671" s="2">
        <v>11032</v>
      </c>
      <c r="D2671" s="1" t="s">
        <v>3725</v>
      </c>
      <c r="E2671" s="1">
        <f t="shared" si="370"/>
        <v>19</v>
      </c>
      <c r="G2671" s="1">
        <f t="shared" si="371"/>
        <v>1</v>
      </c>
      <c r="H2671" s="1">
        <f t="shared" si="372"/>
        <v>2</v>
      </c>
      <c r="I2671" s="1">
        <f t="shared" si="373"/>
        <v>3</v>
      </c>
      <c r="J2671" s="1">
        <f t="shared" si="374"/>
        <v>3</v>
      </c>
      <c r="L2671" s="1">
        <f t="shared" si="375"/>
        <v>9</v>
      </c>
      <c r="P2671" s="1">
        <f t="shared" ca="1" si="376"/>
        <v>3</v>
      </c>
      <c r="R2671" s="1">
        <f t="shared" si="378"/>
        <v>0</v>
      </c>
      <c r="T2671" s="1" t="e">
        <f t="shared" si="377"/>
        <v>#VALUE!</v>
      </c>
    </row>
    <row r="2672" spans="1:20" x14ac:dyDescent="0.25">
      <c r="A2672" s="1" t="s">
        <v>7306</v>
      </c>
      <c r="B2672" s="2">
        <v>26470</v>
      </c>
      <c r="C2672" s="2">
        <v>26047</v>
      </c>
      <c r="D2672" s="1" t="s">
        <v>7307</v>
      </c>
      <c r="E2672" s="1">
        <f t="shared" si="370"/>
        <v>19</v>
      </c>
      <c r="G2672" s="1">
        <f t="shared" si="371"/>
        <v>1</v>
      </c>
      <c r="H2672" s="1">
        <f t="shared" si="372"/>
        <v>2</v>
      </c>
      <c r="I2672" s="1">
        <f t="shared" si="373"/>
        <v>3</v>
      </c>
      <c r="J2672" s="1">
        <f t="shared" si="374"/>
        <v>3</v>
      </c>
      <c r="L2672" s="1">
        <f t="shared" si="375"/>
        <v>9</v>
      </c>
      <c r="P2672" s="1">
        <f t="shared" ca="1" si="376"/>
        <v>5</v>
      </c>
      <c r="R2672" s="1">
        <f t="shared" si="378"/>
        <v>0</v>
      </c>
      <c r="T2672" s="1">
        <f t="shared" si="377"/>
        <v>17</v>
      </c>
    </row>
    <row r="2673" spans="1:20" x14ac:dyDescent="0.25">
      <c r="A2673" s="1" t="s">
        <v>7178</v>
      </c>
      <c r="B2673" s="2">
        <v>42210</v>
      </c>
      <c r="C2673" s="2">
        <v>42013</v>
      </c>
      <c r="D2673" s="1" t="s">
        <v>7179</v>
      </c>
      <c r="E2673" s="1">
        <f t="shared" si="370"/>
        <v>19</v>
      </c>
      <c r="G2673" s="1">
        <f t="shared" si="371"/>
        <v>1</v>
      </c>
      <c r="H2673" s="1">
        <f t="shared" si="372"/>
        <v>2</v>
      </c>
      <c r="I2673" s="1">
        <f t="shared" si="373"/>
        <v>3</v>
      </c>
      <c r="J2673" s="1">
        <f t="shared" si="374"/>
        <v>3</v>
      </c>
      <c r="L2673" s="1">
        <f t="shared" si="375"/>
        <v>9</v>
      </c>
      <c r="P2673" s="1">
        <f t="shared" ca="1" si="376"/>
        <v>7</v>
      </c>
      <c r="R2673" s="1">
        <f t="shared" si="378"/>
        <v>0</v>
      </c>
      <c r="T2673" s="1">
        <f t="shared" si="377"/>
        <v>16</v>
      </c>
    </row>
    <row r="2674" spans="1:20" x14ac:dyDescent="0.25">
      <c r="A2674" s="1" t="s">
        <v>8725</v>
      </c>
      <c r="B2674" s="2">
        <v>38270</v>
      </c>
      <c r="C2674" s="2">
        <v>38037</v>
      </c>
      <c r="D2674" s="1" t="s">
        <v>8726</v>
      </c>
      <c r="E2674" s="1">
        <f t="shared" si="370"/>
        <v>19</v>
      </c>
      <c r="G2674" s="1">
        <f t="shared" si="371"/>
        <v>1</v>
      </c>
      <c r="H2674" s="1">
        <f t="shared" si="372"/>
        <v>2</v>
      </c>
      <c r="I2674" s="1">
        <f t="shared" si="373"/>
        <v>3</v>
      </c>
      <c r="J2674" s="1">
        <f t="shared" si="374"/>
        <v>3</v>
      </c>
      <c r="L2674" s="1">
        <f t="shared" si="375"/>
        <v>9</v>
      </c>
      <c r="P2674" s="1" t="e">
        <f t="shared" ca="1" si="376"/>
        <v>#VALUE!</v>
      </c>
      <c r="R2674" s="1">
        <f t="shared" si="378"/>
        <v>0</v>
      </c>
      <c r="T2674" s="1">
        <f t="shared" si="377"/>
        <v>13</v>
      </c>
    </row>
    <row r="2675" spans="1:20" x14ac:dyDescent="0.25">
      <c r="A2675" s="1" t="s">
        <v>7692</v>
      </c>
      <c r="B2675" s="2">
        <v>49380</v>
      </c>
      <c r="C2675" s="2">
        <v>49345</v>
      </c>
      <c r="D2675" s="1" t="s">
        <v>7693</v>
      </c>
      <c r="E2675" s="1">
        <f t="shared" si="370"/>
        <v>19</v>
      </c>
      <c r="G2675" s="1">
        <f t="shared" si="371"/>
        <v>1</v>
      </c>
      <c r="H2675" s="1">
        <f t="shared" si="372"/>
        <v>2</v>
      </c>
      <c r="I2675" s="1">
        <f t="shared" si="373"/>
        <v>3</v>
      </c>
      <c r="J2675" s="1">
        <f t="shared" si="374"/>
        <v>3</v>
      </c>
      <c r="L2675" s="1">
        <f t="shared" si="375"/>
        <v>9</v>
      </c>
      <c r="P2675" s="1">
        <f t="shared" ca="1" si="376"/>
        <v>3</v>
      </c>
      <c r="R2675" s="1">
        <f t="shared" si="378"/>
        <v>1</v>
      </c>
      <c r="T2675" s="1">
        <f t="shared" si="377"/>
        <v>18</v>
      </c>
    </row>
    <row r="2676" spans="1:20" x14ac:dyDescent="0.25">
      <c r="A2676" s="1" t="s">
        <v>7692</v>
      </c>
      <c r="B2676" s="2">
        <v>49380</v>
      </c>
      <c r="C2676" s="2">
        <v>49345</v>
      </c>
      <c r="D2676" s="1" t="s">
        <v>7693</v>
      </c>
      <c r="E2676" s="1">
        <f t="shared" si="370"/>
        <v>19</v>
      </c>
      <c r="G2676" s="1">
        <f t="shared" si="371"/>
        <v>1</v>
      </c>
      <c r="H2676" s="1">
        <f t="shared" si="372"/>
        <v>2</v>
      </c>
      <c r="I2676" s="1">
        <f t="shared" si="373"/>
        <v>3</v>
      </c>
      <c r="J2676" s="1">
        <f t="shared" si="374"/>
        <v>3</v>
      </c>
      <c r="L2676" s="1">
        <f t="shared" si="375"/>
        <v>9</v>
      </c>
      <c r="P2676" s="1">
        <f t="shared" ca="1" si="376"/>
        <v>2</v>
      </c>
      <c r="R2676" s="1">
        <f t="shared" si="378"/>
        <v>2</v>
      </c>
      <c r="T2676" s="1">
        <f t="shared" si="377"/>
        <v>18</v>
      </c>
    </row>
    <row r="2677" spans="1:20" x14ac:dyDescent="0.25">
      <c r="A2677" s="1" t="s">
        <v>7692</v>
      </c>
      <c r="B2677" s="2">
        <v>49750</v>
      </c>
      <c r="C2677" s="2">
        <v>49345</v>
      </c>
      <c r="D2677" s="1" t="s">
        <v>7693</v>
      </c>
      <c r="E2677" s="1">
        <f t="shared" si="370"/>
        <v>19</v>
      </c>
      <c r="G2677" s="1">
        <f t="shared" si="371"/>
        <v>1</v>
      </c>
      <c r="H2677" s="1">
        <f t="shared" si="372"/>
        <v>2</v>
      </c>
      <c r="I2677" s="1">
        <f t="shared" si="373"/>
        <v>3</v>
      </c>
      <c r="J2677" s="1">
        <f t="shared" si="374"/>
        <v>3</v>
      </c>
      <c r="L2677" s="1">
        <f t="shared" si="375"/>
        <v>9</v>
      </c>
      <c r="P2677" s="1">
        <f t="shared" ca="1" si="376"/>
        <v>1</v>
      </c>
      <c r="R2677" s="1">
        <f t="shared" si="378"/>
        <v>1</v>
      </c>
      <c r="T2677" s="1">
        <f t="shared" si="377"/>
        <v>18</v>
      </c>
    </row>
    <row r="2678" spans="1:20" x14ac:dyDescent="0.25">
      <c r="A2678" s="1" t="s">
        <v>1868</v>
      </c>
      <c r="B2678" s="2">
        <v>42670</v>
      </c>
      <c r="C2678" s="2">
        <v>42015</v>
      </c>
      <c r="D2678" s="1" t="s">
        <v>1869</v>
      </c>
      <c r="E2678" s="1">
        <f t="shared" si="370"/>
        <v>19</v>
      </c>
      <c r="G2678" s="1">
        <f t="shared" si="371"/>
        <v>1</v>
      </c>
      <c r="H2678" s="1">
        <f t="shared" si="372"/>
        <v>2</v>
      </c>
      <c r="I2678" s="1">
        <f t="shared" si="373"/>
        <v>3</v>
      </c>
      <c r="J2678" s="1">
        <f t="shared" si="374"/>
        <v>3</v>
      </c>
      <c r="L2678" s="1">
        <f t="shared" si="375"/>
        <v>9</v>
      </c>
      <c r="P2678" s="1" t="e">
        <f t="shared" ca="1" si="376"/>
        <v>#VALUE!</v>
      </c>
      <c r="R2678" s="1">
        <f t="shared" si="378"/>
        <v>0</v>
      </c>
      <c r="T2678" s="1">
        <f t="shared" si="377"/>
        <v>5</v>
      </c>
    </row>
    <row r="2679" spans="1:20" x14ac:dyDescent="0.25">
      <c r="A2679" s="1" t="s">
        <v>6865</v>
      </c>
      <c r="B2679" s="2">
        <v>88600</v>
      </c>
      <c r="C2679" s="2">
        <v>88050</v>
      </c>
      <c r="D2679" s="1" t="s">
        <v>6866</v>
      </c>
      <c r="E2679" s="1">
        <f t="shared" si="370"/>
        <v>19</v>
      </c>
      <c r="G2679" s="1">
        <f t="shared" si="371"/>
        <v>1</v>
      </c>
      <c r="H2679" s="1">
        <f t="shared" si="372"/>
        <v>2</v>
      </c>
      <c r="I2679" s="1">
        <f t="shared" si="373"/>
        <v>3</v>
      </c>
      <c r="J2679" s="1">
        <f t="shared" si="374"/>
        <v>3</v>
      </c>
      <c r="L2679" s="1">
        <f t="shared" si="375"/>
        <v>9</v>
      </c>
      <c r="P2679" s="1">
        <f t="shared" ca="1" si="376"/>
        <v>7</v>
      </c>
      <c r="R2679" s="1">
        <f t="shared" si="378"/>
        <v>0</v>
      </c>
      <c r="T2679" s="1">
        <f t="shared" si="377"/>
        <v>5</v>
      </c>
    </row>
    <row r="2680" spans="1:20" x14ac:dyDescent="0.25">
      <c r="A2680" s="1" t="s">
        <v>5901</v>
      </c>
      <c r="B2680" s="2">
        <v>20110</v>
      </c>
      <c r="C2680" s="2" t="s">
        <v>5900</v>
      </c>
      <c r="D2680" s="1" t="s">
        <v>5902</v>
      </c>
      <c r="E2680" s="1">
        <f t="shared" si="370"/>
        <v>19</v>
      </c>
      <c r="G2680" s="1">
        <f t="shared" si="371"/>
        <v>1</v>
      </c>
      <c r="H2680" s="1">
        <f t="shared" si="372"/>
        <v>2</v>
      </c>
      <c r="I2680" s="1">
        <f t="shared" si="373"/>
        <v>3</v>
      </c>
      <c r="J2680" s="1">
        <f t="shared" si="374"/>
        <v>3</v>
      </c>
      <c r="L2680" s="1">
        <f t="shared" si="375"/>
        <v>9</v>
      </c>
      <c r="P2680" s="1" t="e">
        <f t="shared" ca="1" si="376"/>
        <v>#VALUE!</v>
      </c>
      <c r="R2680" s="1">
        <f t="shared" si="378"/>
        <v>0</v>
      </c>
      <c r="T2680" s="1">
        <f t="shared" si="377"/>
        <v>15</v>
      </c>
    </row>
    <row r="2681" spans="1:20" x14ac:dyDescent="0.25">
      <c r="A2681" s="1" t="s">
        <v>6371</v>
      </c>
      <c r="B2681" s="2">
        <v>33350</v>
      </c>
      <c r="C2681" s="2">
        <v>33045</v>
      </c>
      <c r="D2681" s="1" t="s">
        <v>6372</v>
      </c>
      <c r="E2681" s="1">
        <f t="shared" si="370"/>
        <v>19</v>
      </c>
      <c r="G2681" s="1">
        <f t="shared" si="371"/>
        <v>1</v>
      </c>
      <c r="H2681" s="1">
        <f t="shared" si="372"/>
        <v>2</v>
      </c>
      <c r="I2681" s="1">
        <f t="shared" si="373"/>
        <v>3</v>
      </c>
      <c r="J2681" s="1">
        <f t="shared" si="374"/>
        <v>3</v>
      </c>
      <c r="K2681" s="1"/>
      <c r="L2681" s="1">
        <f t="shared" si="375"/>
        <v>9</v>
      </c>
      <c r="P2681" s="1">
        <f t="shared" ca="1" si="376"/>
        <v>8</v>
      </c>
      <c r="R2681" s="1">
        <f t="shared" si="378"/>
        <v>0</v>
      </c>
      <c r="T2681" s="1">
        <f t="shared" si="377"/>
        <v>18</v>
      </c>
    </row>
    <row r="2682" spans="1:20" x14ac:dyDescent="0.25">
      <c r="A2682" s="1" t="s">
        <v>3440</v>
      </c>
      <c r="B2682" s="2">
        <v>57800</v>
      </c>
      <c r="C2682" s="2">
        <v>57061</v>
      </c>
      <c r="D2682" s="1" t="s">
        <v>3441</v>
      </c>
      <c r="E2682" s="1">
        <f t="shared" si="370"/>
        <v>19</v>
      </c>
      <c r="G2682" s="1">
        <f t="shared" si="371"/>
        <v>1</v>
      </c>
      <c r="H2682" s="1">
        <f t="shared" si="372"/>
        <v>2</v>
      </c>
      <c r="I2682" s="1">
        <f t="shared" si="373"/>
        <v>8</v>
      </c>
      <c r="J2682" s="1">
        <f t="shared" si="374"/>
        <v>8</v>
      </c>
      <c r="L2682" s="1">
        <f t="shared" si="375"/>
        <v>19</v>
      </c>
      <c r="P2682" s="1">
        <f t="shared" ca="1" si="376"/>
        <v>7</v>
      </c>
      <c r="R2682" s="1">
        <f t="shared" si="378"/>
        <v>0</v>
      </c>
      <c r="T2682" s="1">
        <f t="shared" si="377"/>
        <v>17</v>
      </c>
    </row>
    <row r="2683" spans="1:20" x14ac:dyDescent="0.25">
      <c r="A2683" s="1" t="s">
        <v>3149</v>
      </c>
      <c r="B2683" s="2">
        <v>51130</v>
      </c>
      <c r="C2683" s="2">
        <v>51049</v>
      </c>
      <c r="D2683" s="1" t="s">
        <v>3150</v>
      </c>
      <c r="E2683" s="1">
        <f t="shared" si="370"/>
        <v>19</v>
      </c>
      <c r="G2683" s="1">
        <f t="shared" si="371"/>
        <v>1</v>
      </c>
      <c r="H2683" s="1">
        <f t="shared" si="372"/>
        <v>2</v>
      </c>
      <c r="I2683" s="1">
        <f t="shared" si="373"/>
        <v>10</v>
      </c>
      <c r="J2683" s="1">
        <f t="shared" si="374"/>
        <v>10</v>
      </c>
      <c r="L2683" s="1">
        <f t="shared" si="375"/>
        <v>23</v>
      </c>
      <c r="P2683" s="1">
        <f t="shared" ca="1" si="376"/>
        <v>13</v>
      </c>
      <c r="R2683" s="1">
        <f t="shared" si="378"/>
        <v>0</v>
      </c>
      <c r="T2683" s="1" t="e">
        <f t="shared" si="377"/>
        <v>#VALUE!</v>
      </c>
    </row>
    <row r="2684" spans="1:20" x14ac:dyDescent="0.25">
      <c r="A2684" s="1" t="s">
        <v>2298</v>
      </c>
      <c r="B2684" s="2">
        <v>64270</v>
      </c>
      <c r="C2684" s="2">
        <v>64113</v>
      </c>
      <c r="D2684" s="1" t="s">
        <v>2299</v>
      </c>
      <c r="E2684" s="1">
        <f t="shared" si="370"/>
        <v>19</v>
      </c>
      <c r="G2684" s="1">
        <f t="shared" si="371"/>
        <v>1</v>
      </c>
      <c r="H2684" s="1">
        <f t="shared" si="372"/>
        <v>2</v>
      </c>
      <c r="I2684" s="1">
        <f t="shared" si="373"/>
        <v>13</v>
      </c>
      <c r="J2684" s="1">
        <f t="shared" si="374"/>
        <v>13</v>
      </c>
      <c r="L2684" s="1">
        <f t="shared" si="375"/>
        <v>29</v>
      </c>
      <c r="P2684" s="1" t="e">
        <f t="shared" ca="1" si="376"/>
        <v>#VALUE!</v>
      </c>
      <c r="R2684" s="1">
        <f t="shared" si="378"/>
        <v>0</v>
      </c>
      <c r="T2684" s="1">
        <f t="shared" si="377"/>
        <v>5</v>
      </c>
    </row>
    <row r="2685" spans="1:20" x14ac:dyDescent="0.25">
      <c r="A2685" s="1" t="s">
        <v>9306</v>
      </c>
      <c r="B2685" s="2">
        <v>87370</v>
      </c>
      <c r="C2685" s="2">
        <v>87013</v>
      </c>
      <c r="D2685" s="1" t="s">
        <v>9307</v>
      </c>
      <c r="E2685" s="1">
        <f t="shared" si="370"/>
        <v>19</v>
      </c>
      <c r="G2685" s="1">
        <f t="shared" si="371"/>
        <v>1</v>
      </c>
      <c r="H2685" s="1">
        <f t="shared" si="372"/>
        <v>2</v>
      </c>
      <c r="I2685" s="1">
        <f t="shared" si="373"/>
        <v>16</v>
      </c>
      <c r="J2685" s="1">
        <f t="shared" si="374"/>
        <v>16</v>
      </c>
      <c r="L2685" s="1">
        <f t="shared" si="375"/>
        <v>35</v>
      </c>
      <c r="P2685" s="1" t="e">
        <f t="shared" ca="1" si="376"/>
        <v>#VALUE!</v>
      </c>
      <c r="R2685" s="1">
        <f t="shared" si="378"/>
        <v>0</v>
      </c>
      <c r="T2685" s="1" t="e">
        <f t="shared" si="377"/>
        <v>#VALUE!</v>
      </c>
    </row>
    <row r="2686" spans="1:20" x14ac:dyDescent="0.25">
      <c r="A2686" s="1" t="s">
        <v>5912</v>
      </c>
      <c r="B2686" s="2">
        <v>76590</v>
      </c>
      <c r="C2686" s="2">
        <v>76085</v>
      </c>
      <c r="D2686" s="1" t="s">
        <v>5913</v>
      </c>
      <c r="E2686" s="1">
        <f t="shared" si="370"/>
        <v>19</v>
      </c>
      <c r="G2686" s="1">
        <f t="shared" si="371"/>
        <v>1</v>
      </c>
      <c r="H2686" s="1">
        <f t="shared" si="372"/>
        <v>2</v>
      </c>
      <c r="I2686" s="1">
        <f t="shared" si="373"/>
        <v>9</v>
      </c>
      <c r="J2686" s="1">
        <f t="shared" si="374"/>
        <v>9</v>
      </c>
      <c r="L2686" s="1">
        <f t="shared" si="375"/>
        <v>21</v>
      </c>
      <c r="P2686" s="1">
        <f t="shared" ca="1" si="376"/>
        <v>13</v>
      </c>
      <c r="R2686" s="1">
        <f t="shared" si="378"/>
        <v>0</v>
      </c>
      <c r="T2686" s="1">
        <f t="shared" si="377"/>
        <v>16</v>
      </c>
    </row>
    <row r="2687" spans="1:20" x14ac:dyDescent="0.25">
      <c r="A2687" s="1" t="s">
        <v>7899</v>
      </c>
      <c r="B2687" s="2">
        <v>70310</v>
      </c>
      <c r="C2687" s="2">
        <v>70071</v>
      </c>
      <c r="D2687" s="1" t="s">
        <v>7900</v>
      </c>
      <c r="E2687" s="1">
        <f t="shared" si="370"/>
        <v>19</v>
      </c>
      <c r="G2687" s="1">
        <f t="shared" si="371"/>
        <v>1</v>
      </c>
      <c r="H2687" s="1">
        <f t="shared" si="372"/>
        <v>2</v>
      </c>
      <c r="I2687" s="1">
        <f t="shared" si="373"/>
        <v>4</v>
      </c>
      <c r="J2687" s="1">
        <f t="shared" si="374"/>
        <v>4</v>
      </c>
      <c r="L2687" s="1">
        <f t="shared" si="375"/>
        <v>11</v>
      </c>
      <c r="P2687" s="1">
        <f t="shared" ca="1" si="376"/>
        <v>2</v>
      </c>
      <c r="R2687" s="1">
        <f t="shared" si="378"/>
        <v>0</v>
      </c>
      <c r="T2687" s="1">
        <f t="shared" si="377"/>
        <v>5</v>
      </c>
    </row>
    <row r="2688" spans="1:20" x14ac:dyDescent="0.25">
      <c r="A2688" s="1" t="s">
        <v>3072</v>
      </c>
      <c r="B2688" s="2">
        <v>54300</v>
      </c>
      <c r="C2688" s="2">
        <v>54074</v>
      </c>
      <c r="D2688" s="1" t="s">
        <v>3073</v>
      </c>
      <c r="E2688" s="1">
        <f t="shared" si="370"/>
        <v>19</v>
      </c>
      <c r="G2688" s="1">
        <f t="shared" si="371"/>
        <v>1</v>
      </c>
      <c r="H2688" s="1">
        <f t="shared" si="372"/>
        <v>3</v>
      </c>
      <c r="I2688" s="1">
        <f t="shared" si="373"/>
        <v>7</v>
      </c>
      <c r="J2688" s="1">
        <f t="shared" si="374"/>
        <v>7</v>
      </c>
      <c r="L2688" s="1">
        <f t="shared" si="375"/>
        <v>18</v>
      </c>
      <c r="P2688" s="1">
        <f t="shared" ca="1" si="376"/>
        <v>5</v>
      </c>
      <c r="R2688" s="1">
        <f t="shared" si="378"/>
        <v>0</v>
      </c>
      <c r="T2688" s="1" t="e">
        <f t="shared" si="377"/>
        <v>#VALUE!</v>
      </c>
    </row>
    <row r="2689" spans="1:20" x14ac:dyDescent="0.25">
      <c r="A2689" s="1" t="s">
        <v>4600</v>
      </c>
      <c r="B2689" s="2">
        <v>62111</v>
      </c>
      <c r="C2689" s="2">
        <v>62130</v>
      </c>
      <c r="D2689" s="1" t="s">
        <v>4601</v>
      </c>
      <c r="E2689" s="1">
        <f t="shared" si="370"/>
        <v>19</v>
      </c>
      <c r="G2689" s="1">
        <f t="shared" si="371"/>
        <v>1</v>
      </c>
      <c r="H2689" s="1">
        <f t="shared" si="372"/>
        <v>3</v>
      </c>
      <c r="I2689" s="1">
        <f t="shared" si="373"/>
        <v>7</v>
      </c>
      <c r="J2689" s="1">
        <f t="shared" si="374"/>
        <v>7</v>
      </c>
      <c r="L2689" s="1">
        <f t="shared" si="375"/>
        <v>18</v>
      </c>
      <c r="P2689" s="1" t="e">
        <f t="shared" ca="1" si="376"/>
        <v>#VALUE!</v>
      </c>
      <c r="R2689" s="1">
        <f t="shared" si="378"/>
        <v>0</v>
      </c>
      <c r="T2689" s="1">
        <f t="shared" si="377"/>
        <v>17</v>
      </c>
    </row>
    <row r="2690" spans="1:20" x14ac:dyDescent="0.25">
      <c r="A2690" s="1" t="s">
        <v>2967</v>
      </c>
      <c r="B2690" s="2">
        <v>53290</v>
      </c>
      <c r="C2690" s="2">
        <v>53029</v>
      </c>
      <c r="D2690" s="1" t="s">
        <v>2968</v>
      </c>
      <c r="E2690" s="1">
        <f t="shared" ref="E2690:E2753" si="379">LEN(A2690)</f>
        <v>19</v>
      </c>
      <c r="G2690" s="1">
        <f t="shared" ref="G2690:G2753" si="380">SEARCH($G$1,$A2690,1)</f>
        <v>1</v>
      </c>
      <c r="H2690" s="1">
        <f t="shared" ref="H2690:H2753" si="381">SEARCH($H$1,$A2690,1)</f>
        <v>3</v>
      </c>
      <c r="I2690" s="1">
        <f t="shared" ref="I2690:I2753" si="382">SEARCH($I$1,$A2690,1)</f>
        <v>8</v>
      </c>
      <c r="J2690" s="1">
        <f t="shared" ref="J2690:J2753" si="383">SEARCH($J$1,$A2690,1)</f>
        <v>8</v>
      </c>
      <c r="L2690" s="1">
        <f t="shared" ref="L2690:L2753" si="384">SUM(G2690:J2690)</f>
        <v>20</v>
      </c>
      <c r="P2690" s="1">
        <f t="shared" ref="P2690:P2753" ca="1" si="385">SEARCH($P$3,$A2690,1)</f>
        <v>2</v>
      </c>
      <c r="R2690" s="1">
        <f t="shared" si="378"/>
        <v>0</v>
      </c>
      <c r="T2690" s="1" t="e">
        <f t="shared" ref="T2690:T2753" si="386">SEARCH($T$1,$A2690,1)</f>
        <v>#VALUE!</v>
      </c>
    </row>
    <row r="2691" spans="1:20" x14ac:dyDescent="0.25">
      <c r="A2691" s="1" t="s">
        <v>2391</v>
      </c>
      <c r="B2691" s="2">
        <v>21450</v>
      </c>
      <c r="C2691" s="2">
        <v>21075</v>
      </c>
      <c r="D2691" s="1" t="s">
        <v>2392</v>
      </c>
      <c r="E2691" s="1">
        <f t="shared" si="379"/>
        <v>19</v>
      </c>
      <c r="G2691" s="1">
        <f t="shared" si="380"/>
        <v>1</v>
      </c>
      <c r="H2691" s="1">
        <f t="shared" si="381"/>
        <v>8</v>
      </c>
      <c r="I2691" s="1">
        <f t="shared" si="382"/>
        <v>3</v>
      </c>
      <c r="J2691" s="1">
        <f t="shared" si="383"/>
        <v>3</v>
      </c>
      <c r="L2691" s="1">
        <f t="shared" si="384"/>
        <v>15</v>
      </c>
      <c r="P2691" s="1">
        <f t="shared" ca="1" si="385"/>
        <v>6</v>
      </c>
      <c r="R2691" s="1">
        <f t="shared" si="378"/>
        <v>0</v>
      </c>
      <c r="T2691" s="1" t="e">
        <f t="shared" si="386"/>
        <v>#VALUE!</v>
      </c>
    </row>
    <row r="2692" spans="1:20" x14ac:dyDescent="0.25">
      <c r="A2692" s="1" t="s">
        <v>5446</v>
      </c>
      <c r="B2692" s="2">
        <v>71260</v>
      </c>
      <c r="C2692" s="2">
        <v>71035</v>
      </c>
      <c r="D2692" s="1" t="s">
        <v>5447</v>
      </c>
      <c r="E2692" s="1">
        <f t="shared" si="379"/>
        <v>19</v>
      </c>
      <c r="G2692" s="1">
        <f t="shared" si="380"/>
        <v>1</v>
      </c>
      <c r="H2692" s="1">
        <f t="shared" si="381"/>
        <v>19</v>
      </c>
      <c r="I2692" s="1">
        <f t="shared" si="382"/>
        <v>7</v>
      </c>
      <c r="J2692" s="1">
        <f t="shared" si="383"/>
        <v>7</v>
      </c>
      <c r="L2692" s="1">
        <f t="shared" si="384"/>
        <v>34</v>
      </c>
      <c r="P2692" s="1">
        <f t="shared" ca="1" si="385"/>
        <v>5</v>
      </c>
      <c r="R2692" s="1">
        <f t="shared" si="378"/>
        <v>0</v>
      </c>
      <c r="T2692" s="1">
        <f t="shared" si="386"/>
        <v>13</v>
      </c>
    </row>
    <row r="2693" spans="1:20" x14ac:dyDescent="0.25">
      <c r="A2693" s="1" t="s">
        <v>1377</v>
      </c>
      <c r="B2693" s="2">
        <v>10500</v>
      </c>
      <c r="C2693" s="2">
        <v>10046</v>
      </c>
      <c r="D2693" s="1" t="s">
        <v>1378</v>
      </c>
      <c r="E2693" s="1">
        <f t="shared" si="379"/>
        <v>19</v>
      </c>
      <c r="G2693" s="1">
        <f t="shared" si="380"/>
        <v>1</v>
      </c>
      <c r="H2693" s="1">
        <f t="shared" si="381"/>
        <v>19</v>
      </c>
      <c r="I2693" s="1">
        <f t="shared" si="382"/>
        <v>2</v>
      </c>
      <c r="J2693" s="1">
        <f t="shared" si="383"/>
        <v>2</v>
      </c>
      <c r="K2693" s="1"/>
      <c r="L2693" s="1">
        <f t="shared" si="384"/>
        <v>24</v>
      </c>
      <c r="P2693" s="1" t="e">
        <f t="shared" ca="1" si="385"/>
        <v>#VALUE!</v>
      </c>
      <c r="R2693" s="1">
        <f t="shared" si="378"/>
        <v>0</v>
      </c>
      <c r="T2693" s="1">
        <f t="shared" si="386"/>
        <v>7</v>
      </c>
    </row>
    <row r="2694" spans="1:20" x14ac:dyDescent="0.25">
      <c r="A2694" s="1" t="s">
        <v>3971</v>
      </c>
      <c r="B2694" s="2">
        <v>14550</v>
      </c>
      <c r="C2694" s="2">
        <v>14076</v>
      </c>
      <c r="D2694" s="1" t="s">
        <v>3972</v>
      </c>
      <c r="E2694" s="1">
        <f t="shared" si="379"/>
        <v>19</v>
      </c>
      <c r="G2694" s="1">
        <f t="shared" si="380"/>
        <v>1</v>
      </c>
      <c r="H2694" s="1">
        <f t="shared" si="381"/>
        <v>10</v>
      </c>
      <c r="I2694" s="1">
        <f t="shared" si="382"/>
        <v>2</v>
      </c>
      <c r="J2694" s="1">
        <f t="shared" si="383"/>
        <v>2</v>
      </c>
      <c r="L2694" s="1">
        <f t="shared" si="384"/>
        <v>15</v>
      </c>
      <c r="P2694" s="1">
        <f t="shared" ca="1" si="385"/>
        <v>8</v>
      </c>
      <c r="R2694" s="1">
        <f t="shared" si="378"/>
        <v>0</v>
      </c>
      <c r="T2694" s="1">
        <f t="shared" si="386"/>
        <v>16</v>
      </c>
    </row>
    <row r="2695" spans="1:20" x14ac:dyDescent="0.25">
      <c r="A2695" s="1" t="s">
        <v>751</v>
      </c>
      <c r="B2695" s="2">
        <v>8290</v>
      </c>
      <c r="C2695" s="2">
        <v>8069</v>
      </c>
      <c r="D2695" s="1" t="s">
        <v>752</v>
      </c>
      <c r="E2695" s="1">
        <f t="shared" si="379"/>
        <v>19</v>
      </c>
      <c r="G2695" s="1">
        <f t="shared" si="380"/>
        <v>1</v>
      </c>
      <c r="H2695" s="1">
        <f t="shared" si="381"/>
        <v>7</v>
      </c>
      <c r="I2695" s="1">
        <f t="shared" si="382"/>
        <v>2</v>
      </c>
      <c r="J2695" s="1">
        <f t="shared" si="383"/>
        <v>2</v>
      </c>
      <c r="K2695" s="1"/>
      <c r="L2695" s="1">
        <f t="shared" si="384"/>
        <v>12</v>
      </c>
      <c r="P2695" s="1" t="e">
        <f t="shared" ca="1" si="385"/>
        <v>#VALUE!</v>
      </c>
      <c r="R2695" s="1">
        <f t="shared" si="378"/>
        <v>0</v>
      </c>
      <c r="T2695" s="1">
        <f t="shared" si="386"/>
        <v>9</v>
      </c>
    </row>
    <row r="2696" spans="1:20" x14ac:dyDescent="0.25">
      <c r="A2696" s="1" t="s">
        <v>6311</v>
      </c>
      <c r="B2696" s="2">
        <v>62770</v>
      </c>
      <c r="C2696" s="2">
        <v>62138</v>
      </c>
      <c r="D2696" s="1" t="s">
        <v>6312</v>
      </c>
      <c r="E2696" s="1">
        <f t="shared" si="379"/>
        <v>19</v>
      </c>
      <c r="G2696" s="1">
        <f t="shared" si="380"/>
        <v>1</v>
      </c>
      <c r="H2696" s="1">
        <f t="shared" si="381"/>
        <v>13</v>
      </c>
      <c r="I2696" s="1">
        <f t="shared" si="382"/>
        <v>2</v>
      </c>
      <c r="J2696" s="1">
        <f t="shared" si="383"/>
        <v>2</v>
      </c>
      <c r="L2696" s="1">
        <f t="shared" si="384"/>
        <v>18</v>
      </c>
      <c r="P2696" s="1">
        <f t="shared" ca="1" si="385"/>
        <v>15</v>
      </c>
      <c r="R2696" s="1">
        <f t="shared" si="378"/>
        <v>0</v>
      </c>
      <c r="T2696" s="1">
        <f t="shared" si="386"/>
        <v>16</v>
      </c>
    </row>
    <row r="2697" spans="1:20" x14ac:dyDescent="0.25">
      <c r="A2697" s="1" t="s">
        <v>3270</v>
      </c>
      <c r="B2697" s="2">
        <v>55400</v>
      </c>
      <c r="C2697" s="2">
        <v>55057</v>
      </c>
      <c r="D2697" s="1" t="s">
        <v>3271</v>
      </c>
      <c r="E2697" s="1">
        <f t="shared" si="379"/>
        <v>19</v>
      </c>
      <c r="G2697" s="1">
        <f t="shared" si="380"/>
        <v>1</v>
      </c>
      <c r="H2697" s="1">
        <f t="shared" si="381"/>
        <v>9</v>
      </c>
      <c r="I2697" s="1">
        <f t="shared" si="382"/>
        <v>7</v>
      </c>
      <c r="J2697" s="1">
        <f t="shared" si="383"/>
        <v>7</v>
      </c>
      <c r="L2697" s="1">
        <f t="shared" si="384"/>
        <v>24</v>
      </c>
      <c r="P2697" s="1">
        <f t="shared" ca="1" si="385"/>
        <v>4</v>
      </c>
      <c r="R2697" s="1">
        <f t="shared" si="378"/>
        <v>0</v>
      </c>
      <c r="T2697" s="1">
        <f t="shared" si="386"/>
        <v>2</v>
      </c>
    </row>
    <row r="2698" spans="1:20" x14ac:dyDescent="0.25">
      <c r="A2698" s="1" t="s">
        <v>5436</v>
      </c>
      <c r="B2698" s="2">
        <v>26160</v>
      </c>
      <c r="C2698" s="2">
        <v>26052</v>
      </c>
      <c r="D2698" s="1" t="s">
        <v>5437</v>
      </c>
      <c r="E2698" s="1">
        <f t="shared" si="379"/>
        <v>19</v>
      </c>
      <c r="G2698" s="1">
        <f t="shared" si="380"/>
        <v>1</v>
      </c>
      <c r="H2698" s="1">
        <f t="shared" si="381"/>
        <v>6</v>
      </c>
      <c r="I2698" s="1">
        <f t="shared" si="382"/>
        <v>4</v>
      </c>
      <c r="J2698" s="1">
        <f t="shared" si="383"/>
        <v>4</v>
      </c>
      <c r="L2698" s="1">
        <f t="shared" si="384"/>
        <v>15</v>
      </c>
      <c r="P2698" s="1">
        <f t="shared" ca="1" si="385"/>
        <v>8</v>
      </c>
      <c r="R2698" s="1">
        <f t="shared" si="378"/>
        <v>0</v>
      </c>
      <c r="T2698" s="1">
        <f t="shared" si="386"/>
        <v>2</v>
      </c>
    </row>
    <row r="2699" spans="1:20" x14ac:dyDescent="0.25">
      <c r="A2699" s="1" t="s">
        <v>4916</v>
      </c>
      <c r="B2699" s="2">
        <v>23400</v>
      </c>
      <c r="C2699" s="2">
        <v>23027</v>
      </c>
      <c r="D2699" s="1" t="s">
        <v>4917</v>
      </c>
      <c r="E2699" s="1">
        <f t="shared" si="379"/>
        <v>19</v>
      </c>
      <c r="G2699" s="1">
        <f t="shared" si="380"/>
        <v>1</v>
      </c>
      <c r="H2699" s="1">
        <f t="shared" si="381"/>
        <v>7</v>
      </c>
      <c r="I2699" s="1">
        <f t="shared" si="382"/>
        <v>11</v>
      </c>
      <c r="J2699" s="1">
        <f t="shared" si="383"/>
        <v>11</v>
      </c>
      <c r="L2699" s="1">
        <f t="shared" si="384"/>
        <v>30</v>
      </c>
      <c r="P2699" s="1">
        <f t="shared" ca="1" si="385"/>
        <v>5</v>
      </c>
      <c r="R2699" s="1">
        <f t="shared" si="378"/>
        <v>0</v>
      </c>
      <c r="T2699" s="1">
        <f t="shared" si="386"/>
        <v>2</v>
      </c>
    </row>
    <row r="2700" spans="1:20" x14ac:dyDescent="0.25">
      <c r="A2700" s="1" t="s">
        <v>6327</v>
      </c>
      <c r="B2700" s="2">
        <v>62990</v>
      </c>
      <c r="C2700" s="2">
        <v>62157</v>
      </c>
      <c r="D2700" s="1" t="s">
        <v>6328</v>
      </c>
      <c r="E2700" s="1">
        <f t="shared" si="379"/>
        <v>19</v>
      </c>
      <c r="G2700" s="1">
        <f t="shared" si="380"/>
        <v>1</v>
      </c>
      <c r="H2700" s="1">
        <f t="shared" si="381"/>
        <v>5</v>
      </c>
      <c r="I2700" s="1">
        <f t="shared" si="382"/>
        <v>9</v>
      </c>
      <c r="J2700" s="1">
        <f t="shared" si="383"/>
        <v>9</v>
      </c>
      <c r="L2700" s="1">
        <f t="shared" si="384"/>
        <v>24</v>
      </c>
      <c r="P2700" s="1">
        <f t="shared" ca="1" si="385"/>
        <v>1</v>
      </c>
      <c r="R2700" s="1">
        <f t="shared" si="378"/>
        <v>0</v>
      </c>
      <c r="T2700" s="1">
        <f t="shared" si="386"/>
        <v>2</v>
      </c>
    </row>
    <row r="2701" spans="1:20" x14ac:dyDescent="0.25">
      <c r="A2701" s="1" t="s">
        <v>733</v>
      </c>
      <c r="B2701" s="2">
        <v>53800</v>
      </c>
      <c r="C2701" s="2">
        <v>53035</v>
      </c>
      <c r="D2701" s="1" t="s">
        <v>734</v>
      </c>
      <c r="E2701" s="1">
        <f t="shared" si="379"/>
        <v>19</v>
      </c>
      <c r="G2701" s="1">
        <f t="shared" si="380"/>
        <v>1</v>
      </c>
      <c r="H2701" s="1">
        <f t="shared" si="381"/>
        <v>12</v>
      </c>
      <c r="I2701" s="1">
        <f t="shared" si="382"/>
        <v>11</v>
      </c>
      <c r="J2701" s="1">
        <f t="shared" si="383"/>
        <v>11</v>
      </c>
      <c r="L2701" s="1">
        <f t="shared" si="384"/>
        <v>35</v>
      </c>
      <c r="P2701" s="1">
        <f t="shared" ca="1" si="385"/>
        <v>6</v>
      </c>
      <c r="R2701" s="1">
        <f t="shared" si="378"/>
        <v>0</v>
      </c>
      <c r="T2701" s="1">
        <f t="shared" si="386"/>
        <v>2</v>
      </c>
    </row>
    <row r="2702" spans="1:20" x14ac:dyDescent="0.25">
      <c r="A2702" s="1" t="s">
        <v>9158</v>
      </c>
      <c r="B2702" s="2">
        <v>45300</v>
      </c>
      <c r="C2702" s="2">
        <v>45045</v>
      </c>
      <c r="D2702" s="1" t="s">
        <v>9159</v>
      </c>
      <c r="E2702" s="1">
        <f t="shared" si="379"/>
        <v>19</v>
      </c>
      <c r="G2702" s="1">
        <f t="shared" si="380"/>
        <v>1</v>
      </c>
      <c r="H2702" s="1">
        <f t="shared" si="381"/>
        <v>9</v>
      </c>
      <c r="I2702" s="1">
        <f t="shared" si="382"/>
        <v>5</v>
      </c>
      <c r="J2702" s="1">
        <f t="shared" si="383"/>
        <v>5</v>
      </c>
      <c r="L2702" s="1">
        <f t="shared" si="384"/>
        <v>20</v>
      </c>
      <c r="P2702" s="1" t="e">
        <f t="shared" ca="1" si="385"/>
        <v>#VALUE!</v>
      </c>
      <c r="R2702" s="1">
        <f t="shared" si="378"/>
        <v>0</v>
      </c>
      <c r="T2702" s="1">
        <f t="shared" si="386"/>
        <v>2</v>
      </c>
    </row>
    <row r="2703" spans="1:20" x14ac:dyDescent="0.25">
      <c r="A2703" s="1" t="s">
        <v>633</v>
      </c>
      <c r="B2703" s="2">
        <v>7100</v>
      </c>
      <c r="C2703" s="2">
        <v>7041</v>
      </c>
      <c r="D2703" s="1" t="s">
        <v>634</v>
      </c>
      <c r="E2703" s="1">
        <f t="shared" si="379"/>
        <v>19</v>
      </c>
      <c r="G2703" s="1">
        <f t="shared" si="380"/>
        <v>1</v>
      </c>
      <c r="H2703" s="1">
        <f t="shared" si="381"/>
        <v>6</v>
      </c>
      <c r="I2703" s="1">
        <f t="shared" si="382"/>
        <v>4</v>
      </c>
      <c r="J2703" s="1">
        <f t="shared" si="383"/>
        <v>4</v>
      </c>
      <c r="L2703" s="1">
        <f t="shared" si="384"/>
        <v>15</v>
      </c>
      <c r="P2703" s="1" t="e">
        <f t="shared" ca="1" si="385"/>
        <v>#VALUE!</v>
      </c>
      <c r="R2703" s="1">
        <f t="shared" si="378"/>
        <v>0</v>
      </c>
      <c r="T2703" s="1">
        <f t="shared" si="386"/>
        <v>2</v>
      </c>
    </row>
    <row r="2704" spans="1:20" x14ac:dyDescent="0.25">
      <c r="A2704" s="1" t="s">
        <v>567</v>
      </c>
      <c r="B2704" s="2">
        <v>52400</v>
      </c>
      <c r="C2704" s="2">
        <v>52060</v>
      </c>
      <c r="D2704" s="1" t="s">
        <v>568</v>
      </c>
      <c r="E2704" s="1">
        <f t="shared" si="379"/>
        <v>19</v>
      </c>
      <c r="G2704" s="1">
        <f t="shared" si="380"/>
        <v>1</v>
      </c>
      <c r="H2704" s="1">
        <f t="shared" si="381"/>
        <v>9</v>
      </c>
      <c r="I2704" s="1">
        <f t="shared" si="382"/>
        <v>11</v>
      </c>
      <c r="J2704" s="1">
        <f t="shared" si="383"/>
        <v>11</v>
      </c>
      <c r="L2704" s="1">
        <f t="shared" si="384"/>
        <v>32</v>
      </c>
      <c r="P2704" s="1">
        <f t="shared" ca="1" si="385"/>
        <v>5</v>
      </c>
      <c r="R2704" s="1">
        <f t="shared" si="378"/>
        <v>0</v>
      </c>
      <c r="T2704" s="1">
        <f t="shared" si="386"/>
        <v>2</v>
      </c>
    </row>
    <row r="2705" spans="1:20" x14ac:dyDescent="0.25">
      <c r="A2705" s="1" t="s">
        <v>7162</v>
      </c>
      <c r="B2705" s="2">
        <v>90110</v>
      </c>
      <c r="C2705" s="2">
        <v>90016</v>
      </c>
      <c r="D2705" s="1" t="s">
        <v>7163</v>
      </c>
      <c r="E2705" s="1">
        <f t="shared" si="379"/>
        <v>19</v>
      </c>
      <c r="G2705" s="1">
        <f t="shared" si="380"/>
        <v>1</v>
      </c>
      <c r="H2705" s="1">
        <f t="shared" si="381"/>
        <v>16</v>
      </c>
      <c r="I2705" s="1">
        <f t="shared" si="382"/>
        <v>17</v>
      </c>
      <c r="J2705" s="1">
        <f t="shared" si="383"/>
        <v>17</v>
      </c>
      <c r="K2705" s="1"/>
      <c r="L2705" s="1">
        <f t="shared" si="384"/>
        <v>51</v>
      </c>
      <c r="P2705" s="1">
        <f t="shared" ca="1" si="385"/>
        <v>5</v>
      </c>
      <c r="R2705" s="1">
        <f t="shared" si="378"/>
        <v>0</v>
      </c>
      <c r="T2705" s="1">
        <f t="shared" si="386"/>
        <v>2</v>
      </c>
    </row>
    <row r="2706" spans="1:20" x14ac:dyDescent="0.25">
      <c r="A2706" s="1" t="s">
        <v>3647</v>
      </c>
      <c r="B2706" s="2">
        <v>10340</v>
      </c>
      <c r="C2706" s="2">
        <v>10058</v>
      </c>
      <c r="D2706" s="1" t="s">
        <v>3648</v>
      </c>
      <c r="E2706" s="1">
        <f t="shared" si="379"/>
        <v>19</v>
      </c>
      <c r="G2706" s="1">
        <f t="shared" si="380"/>
        <v>1</v>
      </c>
      <c r="H2706" s="1">
        <f t="shared" si="381"/>
        <v>5</v>
      </c>
      <c r="I2706" s="1">
        <f t="shared" si="382"/>
        <v>6</v>
      </c>
      <c r="J2706" s="1">
        <f t="shared" si="383"/>
        <v>6</v>
      </c>
      <c r="L2706" s="1">
        <f t="shared" si="384"/>
        <v>18</v>
      </c>
      <c r="P2706" s="1" t="e">
        <f t="shared" ca="1" si="385"/>
        <v>#VALUE!</v>
      </c>
      <c r="R2706" s="1">
        <f t="shared" si="378"/>
        <v>0</v>
      </c>
      <c r="T2706" s="1">
        <f t="shared" si="386"/>
        <v>7</v>
      </c>
    </row>
    <row r="2707" spans="1:20" x14ac:dyDescent="0.25">
      <c r="A2707" s="1" t="s">
        <v>6575</v>
      </c>
      <c r="B2707" s="2">
        <v>35310</v>
      </c>
      <c r="C2707" s="2">
        <v>35037</v>
      </c>
      <c r="D2707" s="1" t="s">
        <v>6576</v>
      </c>
      <c r="E2707" s="1">
        <f t="shared" si="379"/>
        <v>19</v>
      </c>
      <c r="G2707" s="1">
        <f t="shared" si="380"/>
        <v>1</v>
      </c>
      <c r="H2707" s="1">
        <f t="shared" si="381"/>
        <v>3</v>
      </c>
      <c r="I2707" s="1">
        <f t="shared" si="382"/>
        <v>5</v>
      </c>
      <c r="J2707" s="1">
        <f t="shared" si="383"/>
        <v>5</v>
      </c>
      <c r="L2707" s="1">
        <f t="shared" si="384"/>
        <v>14</v>
      </c>
      <c r="P2707" s="1" t="e">
        <f t="shared" ca="1" si="385"/>
        <v>#VALUE!</v>
      </c>
      <c r="R2707" s="1">
        <f t="shared" ref="R2707:R2770" si="387">IF(A2707=A2706,1,0)+IF(A2707=A2708,1,0)</f>
        <v>0</v>
      </c>
      <c r="T2707" s="1">
        <f t="shared" si="386"/>
        <v>8</v>
      </c>
    </row>
    <row r="2708" spans="1:20" x14ac:dyDescent="0.25">
      <c r="A2708" s="1" t="s">
        <v>9091</v>
      </c>
      <c r="B2708" s="2">
        <v>91150</v>
      </c>
      <c r="C2708" s="2">
        <v>91109</v>
      </c>
      <c r="D2708" s="1" t="s">
        <v>9092</v>
      </c>
      <c r="E2708" s="1">
        <f t="shared" si="379"/>
        <v>19</v>
      </c>
      <c r="G2708" s="1">
        <f t="shared" si="380"/>
        <v>1</v>
      </c>
      <c r="H2708" s="1">
        <f t="shared" si="381"/>
        <v>4</v>
      </c>
      <c r="I2708" s="1">
        <f t="shared" si="382"/>
        <v>9</v>
      </c>
      <c r="J2708" s="1">
        <f t="shared" si="383"/>
        <v>9</v>
      </c>
      <c r="L2708" s="1">
        <f t="shared" si="384"/>
        <v>23</v>
      </c>
      <c r="P2708" s="1">
        <f t="shared" ca="1" si="385"/>
        <v>5</v>
      </c>
      <c r="R2708" s="1">
        <f t="shared" si="387"/>
        <v>0</v>
      </c>
      <c r="T2708" s="1" t="e">
        <f t="shared" si="386"/>
        <v>#VALUE!</v>
      </c>
    </row>
    <row r="2709" spans="1:20" x14ac:dyDescent="0.25">
      <c r="A2709" s="1" t="s">
        <v>3637</v>
      </c>
      <c r="B2709" s="2">
        <v>55110</v>
      </c>
      <c r="C2709" s="2">
        <v>55078</v>
      </c>
      <c r="D2709" s="1" t="s">
        <v>3638</v>
      </c>
      <c r="E2709" s="1">
        <f t="shared" si="379"/>
        <v>19</v>
      </c>
      <c r="G2709" s="1">
        <f t="shared" si="380"/>
        <v>1</v>
      </c>
      <c r="H2709" s="1">
        <f t="shared" si="381"/>
        <v>4</v>
      </c>
      <c r="I2709" s="1">
        <f t="shared" si="382"/>
        <v>6</v>
      </c>
      <c r="J2709" s="1">
        <f t="shared" si="383"/>
        <v>6</v>
      </c>
      <c r="L2709" s="1">
        <f t="shared" si="384"/>
        <v>17</v>
      </c>
      <c r="P2709" s="1">
        <f t="shared" ca="1" si="385"/>
        <v>5</v>
      </c>
      <c r="R2709" s="1">
        <f t="shared" si="387"/>
        <v>0</v>
      </c>
      <c r="T2709" s="1" t="e">
        <f t="shared" si="386"/>
        <v>#VALUE!</v>
      </c>
    </row>
    <row r="2710" spans="1:20" x14ac:dyDescent="0.25">
      <c r="A2710" s="1" t="s">
        <v>6828</v>
      </c>
      <c r="B2710" s="2">
        <v>86290</v>
      </c>
      <c r="C2710" s="2">
        <v>86037</v>
      </c>
      <c r="D2710" s="1" t="s">
        <v>6829</v>
      </c>
      <c r="E2710" s="1">
        <f t="shared" si="379"/>
        <v>19</v>
      </c>
      <c r="G2710" s="1">
        <f t="shared" si="380"/>
        <v>1</v>
      </c>
      <c r="H2710" s="1">
        <f t="shared" si="381"/>
        <v>6</v>
      </c>
      <c r="I2710" s="1">
        <f t="shared" si="382"/>
        <v>8</v>
      </c>
      <c r="J2710" s="1">
        <f t="shared" si="383"/>
        <v>8</v>
      </c>
      <c r="L2710" s="1">
        <f t="shared" si="384"/>
        <v>23</v>
      </c>
      <c r="P2710" s="1">
        <f t="shared" ca="1" si="385"/>
        <v>9</v>
      </c>
      <c r="R2710" s="1">
        <f t="shared" si="387"/>
        <v>0</v>
      </c>
      <c r="T2710" s="1" t="e">
        <f t="shared" si="386"/>
        <v>#VALUE!</v>
      </c>
    </row>
    <row r="2711" spans="1:20" x14ac:dyDescent="0.25">
      <c r="A2711" s="1" t="s">
        <v>3279</v>
      </c>
      <c r="B2711" s="2">
        <v>55200</v>
      </c>
      <c r="C2711" s="2">
        <v>55085</v>
      </c>
      <c r="D2711" s="1" t="s">
        <v>3280</v>
      </c>
      <c r="E2711" s="1">
        <f t="shared" si="379"/>
        <v>19</v>
      </c>
      <c r="G2711" s="1">
        <f t="shared" si="380"/>
        <v>1</v>
      </c>
      <c r="H2711" s="1">
        <f t="shared" si="381"/>
        <v>7</v>
      </c>
      <c r="I2711" s="1">
        <f t="shared" si="382"/>
        <v>13</v>
      </c>
      <c r="J2711" s="1">
        <f t="shared" si="383"/>
        <v>13</v>
      </c>
      <c r="K2711" s="1"/>
      <c r="L2711" s="1">
        <f t="shared" si="384"/>
        <v>34</v>
      </c>
      <c r="P2711" s="1">
        <f t="shared" ca="1" si="385"/>
        <v>6</v>
      </c>
      <c r="R2711" s="1">
        <f t="shared" si="387"/>
        <v>0</v>
      </c>
      <c r="T2711" s="1">
        <f t="shared" si="386"/>
        <v>3</v>
      </c>
    </row>
    <row r="2712" spans="1:20" x14ac:dyDescent="0.25">
      <c r="A2712" s="1" t="s">
        <v>531</v>
      </c>
      <c r="B2712" s="2">
        <v>30260</v>
      </c>
      <c r="C2712" s="2">
        <v>30054</v>
      </c>
      <c r="D2712" s="1" t="s">
        <v>532</v>
      </c>
      <c r="E2712" s="1">
        <f t="shared" si="379"/>
        <v>19</v>
      </c>
      <c r="G2712" s="1">
        <f t="shared" si="380"/>
        <v>1</v>
      </c>
      <c r="H2712" s="1">
        <f t="shared" si="381"/>
        <v>6</v>
      </c>
      <c r="I2712" s="1">
        <f t="shared" si="382"/>
        <v>9</v>
      </c>
      <c r="J2712" s="1">
        <f t="shared" si="383"/>
        <v>9</v>
      </c>
      <c r="K2712" s="1"/>
      <c r="L2712" s="1">
        <f t="shared" si="384"/>
        <v>25</v>
      </c>
      <c r="P2712" s="1" t="e">
        <f t="shared" ca="1" si="385"/>
        <v>#VALUE!</v>
      </c>
      <c r="R2712" s="1">
        <f t="shared" si="387"/>
        <v>0</v>
      </c>
      <c r="T2712" s="1">
        <f t="shared" si="386"/>
        <v>3</v>
      </c>
    </row>
    <row r="2713" spans="1:20" x14ac:dyDescent="0.25">
      <c r="A2713" s="1" t="s">
        <v>5127</v>
      </c>
      <c r="B2713" s="2">
        <v>2350</v>
      </c>
      <c r="C2713" s="2">
        <v>2133</v>
      </c>
      <c r="D2713" s="1" t="s">
        <v>5128</v>
      </c>
      <c r="E2713" s="1">
        <f t="shared" si="379"/>
        <v>19</v>
      </c>
      <c r="G2713" s="1">
        <f t="shared" si="380"/>
        <v>1</v>
      </c>
      <c r="H2713" s="1">
        <f t="shared" si="381"/>
        <v>7</v>
      </c>
      <c r="I2713" s="1">
        <f t="shared" si="382"/>
        <v>6</v>
      </c>
      <c r="J2713" s="1">
        <f t="shared" si="383"/>
        <v>6</v>
      </c>
      <c r="K2713" s="1"/>
      <c r="L2713" s="1">
        <f t="shared" si="384"/>
        <v>20</v>
      </c>
      <c r="P2713" s="1">
        <f t="shared" ca="1" si="385"/>
        <v>7</v>
      </c>
      <c r="R2713" s="1">
        <f t="shared" si="387"/>
        <v>0</v>
      </c>
      <c r="T2713" s="1">
        <f t="shared" si="386"/>
        <v>17</v>
      </c>
    </row>
    <row r="2714" spans="1:20" x14ac:dyDescent="0.25">
      <c r="A2714" s="1" t="s">
        <v>8482</v>
      </c>
      <c r="B2714" s="2">
        <v>80220</v>
      </c>
      <c r="C2714" s="2">
        <v>80148</v>
      </c>
      <c r="D2714" s="1" t="s">
        <v>8483</v>
      </c>
      <c r="E2714" s="1">
        <f t="shared" si="379"/>
        <v>19</v>
      </c>
      <c r="G2714" s="1">
        <f t="shared" si="380"/>
        <v>1</v>
      </c>
      <c r="H2714" s="1">
        <f t="shared" si="381"/>
        <v>9</v>
      </c>
      <c r="I2714" s="1">
        <f t="shared" si="382"/>
        <v>8</v>
      </c>
      <c r="J2714" s="1">
        <f t="shared" si="383"/>
        <v>8</v>
      </c>
      <c r="L2714" s="1">
        <f t="shared" si="384"/>
        <v>26</v>
      </c>
      <c r="P2714" s="1">
        <f t="shared" ca="1" si="385"/>
        <v>2</v>
      </c>
      <c r="R2714" s="1">
        <f t="shared" si="387"/>
        <v>0</v>
      </c>
      <c r="T2714" s="1" t="e">
        <f t="shared" si="386"/>
        <v>#VALUE!</v>
      </c>
    </row>
    <row r="2715" spans="1:20" x14ac:dyDescent="0.25">
      <c r="A2715" s="1" t="s">
        <v>695</v>
      </c>
      <c r="B2715" s="2">
        <v>31480</v>
      </c>
      <c r="C2715" s="2">
        <v>31096</v>
      </c>
      <c r="D2715" s="1" t="s">
        <v>696</v>
      </c>
      <c r="E2715" s="1">
        <f t="shared" si="379"/>
        <v>19</v>
      </c>
      <c r="G2715" s="1">
        <f t="shared" si="380"/>
        <v>3</v>
      </c>
      <c r="H2715" s="1">
        <f t="shared" si="381"/>
        <v>10</v>
      </c>
      <c r="I2715" s="1">
        <f t="shared" si="382"/>
        <v>17</v>
      </c>
      <c r="J2715" s="1">
        <f t="shared" si="383"/>
        <v>17</v>
      </c>
      <c r="L2715" s="1">
        <f t="shared" si="384"/>
        <v>47</v>
      </c>
      <c r="P2715" s="1">
        <f t="shared" ca="1" si="385"/>
        <v>4</v>
      </c>
      <c r="R2715" s="1">
        <f t="shared" si="387"/>
        <v>0</v>
      </c>
      <c r="T2715" s="1" t="e">
        <f t="shared" si="386"/>
        <v>#VALUE!</v>
      </c>
    </row>
    <row r="2716" spans="1:20" x14ac:dyDescent="0.25">
      <c r="A2716" s="1" t="s">
        <v>8243</v>
      </c>
      <c r="B2716" s="2">
        <v>33360</v>
      </c>
      <c r="C2716" s="2">
        <v>33085</v>
      </c>
      <c r="D2716" s="1" t="s">
        <v>8244</v>
      </c>
      <c r="E2716" s="1">
        <f t="shared" si="379"/>
        <v>19</v>
      </c>
      <c r="G2716" s="1">
        <f t="shared" si="380"/>
        <v>4</v>
      </c>
      <c r="H2716" s="1">
        <f t="shared" si="381"/>
        <v>8</v>
      </c>
      <c r="I2716" s="1">
        <f t="shared" si="382"/>
        <v>5</v>
      </c>
      <c r="J2716" s="1">
        <f t="shared" si="383"/>
        <v>5</v>
      </c>
      <c r="L2716" s="1">
        <f t="shared" si="384"/>
        <v>22</v>
      </c>
      <c r="P2716" s="1">
        <f t="shared" ca="1" si="385"/>
        <v>2</v>
      </c>
      <c r="R2716" s="1">
        <f t="shared" si="387"/>
        <v>0</v>
      </c>
      <c r="T2716" s="1" t="e">
        <f t="shared" si="386"/>
        <v>#VALUE!</v>
      </c>
    </row>
    <row r="2717" spans="1:20" x14ac:dyDescent="0.25">
      <c r="A2717" s="1" t="s">
        <v>462</v>
      </c>
      <c r="B2717" s="2">
        <v>32450</v>
      </c>
      <c r="C2717" s="2">
        <v>32076</v>
      </c>
      <c r="D2717" s="1" t="s">
        <v>463</v>
      </c>
      <c r="E2717" s="1">
        <f t="shared" si="379"/>
        <v>19</v>
      </c>
      <c r="G2717" s="1">
        <f t="shared" si="380"/>
        <v>11</v>
      </c>
      <c r="H2717" s="1">
        <f t="shared" si="381"/>
        <v>5</v>
      </c>
      <c r="I2717" s="1">
        <f t="shared" si="382"/>
        <v>6</v>
      </c>
      <c r="J2717" s="1">
        <f t="shared" si="383"/>
        <v>6</v>
      </c>
      <c r="L2717" s="1">
        <f t="shared" si="384"/>
        <v>28</v>
      </c>
      <c r="P2717" s="1">
        <f t="shared" ca="1" si="385"/>
        <v>10</v>
      </c>
      <c r="R2717" s="1">
        <f t="shared" si="387"/>
        <v>0</v>
      </c>
      <c r="T2717" s="1" t="e">
        <f t="shared" si="386"/>
        <v>#VALUE!</v>
      </c>
    </row>
    <row r="2718" spans="1:20" x14ac:dyDescent="0.25">
      <c r="A2718" s="1" t="s">
        <v>4137</v>
      </c>
      <c r="B2718" s="2">
        <v>59360</v>
      </c>
      <c r="C2718" s="2">
        <v>59137</v>
      </c>
      <c r="D2718" s="1" t="s">
        <v>4138</v>
      </c>
      <c r="E2718" s="1">
        <f t="shared" si="379"/>
        <v>19</v>
      </c>
      <c r="G2718" s="1">
        <f t="shared" si="380"/>
        <v>17</v>
      </c>
      <c r="H2718" s="1">
        <f t="shared" si="381"/>
        <v>19</v>
      </c>
      <c r="I2718" s="1">
        <f t="shared" si="382"/>
        <v>5</v>
      </c>
      <c r="J2718" s="1">
        <f t="shared" si="383"/>
        <v>5</v>
      </c>
      <c r="K2718" s="1"/>
      <c r="L2718" s="1">
        <f t="shared" si="384"/>
        <v>46</v>
      </c>
      <c r="P2718" s="1">
        <f t="shared" ca="1" si="385"/>
        <v>2</v>
      </c>
      <c r="R2718" s="1">
        <f t="shared" si="387"/>
        <v>0</v>
      </c>
      <c r="T2718" s="1">
        <f t="shared" si="386"/>
        <v>7</v>
      </c>
    </row>
    <row r="2719" spans="1:20" x14ac:dyDescent="0.25">
      <c r="A2719" s="1" t="s">
        <v>5820</v>
      </c>
      <c r="B2719" s="2">
        <v>76320</v>
      </c>
      <c r="C2719" s="2">
        <v>76165</v>
      </c>
      <c r="D2719" s="1" t="s">
        <v>5821</v>
      </c>
      <c r="E2719" s="1">
        <f t="shared" si="379"/>
        <v>19</v>
      </c>
      <c r="G2719" s="1">
        <f t="shared" si="380"/>
        <v>6</v>
      </c>
      <c r="H2719" s="1">
        <f t="shared" si="381"/>
        <v>5</v>
      </c>
      <c r="I2719" s="1">
        <f t="shared" si="382"/>
        <v>10</v>
      </c>
      <c r="J2719" s="1">
        <f t="shared" si="383"/>
        <v>10</v>
      </c>
      <c r="L2719" s="1">
        <f t="shared" si="384"/>
        <v>31</v>
      </c>
      <c r="P2719" s="1" t="e">
        <f t="shared" ca="1" si="385"/>
        <v>#VALUE!</v>
      </c>
      <c r="R2719" s="1">
        <f t="shared" si="387"/>
        <v>0</v>
      </c>
      <c r="T2719" s="1" t="e">
        <f t="shared" si="386"/>
        <v>#VALUE!</v>
      </c>
    </row>
    <row r="2720" spans="1:20" x14ac:dyDescent="0.25">
      <c r="A2720" s="1" t="s">
        <v>7961</v>
      </c>
      <c r="B2720" s="2">
        <v>31110</v>
      </c>
      <c r="C2720" s="2">
        <v>31133</v>
      </c>
      <c r="D2720" s="1" t="s">
        <v>7962</v>
      </c>
      <c r="E2720" s="1">
        <f t="shared" si="379"/>
        <v>19</v>
      </c>
      <c r="G2720" s="1">
        <f t="shared" si="380"/>
        <v>15</v>
      </c>
      <c r="H2720" s="1">
        <f t="shared" si="381"/>
        <v>4</v>
      </c>
      <c r="I2720" s="1">
        <f t="shared" si="382"/>
        <v>12</v>
      </c>
      <c r="J2720" s="1">
        <f t="shared" si="383"/>
        <v>12</v>
      </c>
      <c r="K2720" s="1"/>
      <c r="L2720" s="1">
        <f t="shared" si="384"/>
        <v>43</v>
      </c>
      <c r="P2720" s="1">
        <f t="shared" ca="1" si="385"/>
        <v>6</v>
      </c>
      <c r="R2720" s="1">
        <f t="shared" si="387"/>
        <v>0</v>
      </c>
      <c r="T2720" s="1">
        <f t="shared" si="386"/>
        <v>16</v>
      </c>
    </row>
    <row r="2721" spans="1:20" x14ac:dyDescent="0.25">
      <c r="A2721" s="1" t="s">
        <v>6499</v>
      </c>
      <c r="B2721" s="2">
        <v>34370</v>
      </c>
      <c r="C2721" s="2">
        <v>34069</v>
      </c>
      <c r="D2721" s="1" t="s">
        <v>6500</v>
      </c>
      <c r="E2721" s="1">
        <f t="shared" si="379"/>
        <v>19</v>
      </c>
      <c r="G2721" s="1">
        <f t="shared" si="380"/>
        <v>13</v>
      </c>
      <c r="H2721" s="1">
        <f t="shared" si="381"/>
        <v>10</v>
      </c>
      <c r="I2721" s="1">
        <f t="shared" si="382"/>
        <v>6</v>
      </c>
      <c r="J2721" s="1">
        <f t="shared" si="383"/>
        <v>6</v>
      </c>
      <c r="L2721" s="1">
        <f t="shared" si="384"/>
        <v>35</v>
      </c>
      <c r="P2721" s="1">
        <f t="shared" ca="1" si="385"/>
        <v>3</v>
      </c>
      <c r="R2721" s="1">
        <f t="shared" si="387"/>
        <v>0</v>
      </c>
      <c r="T2721" s="1">
        <f t="shared" si="386"/>
        <v>4</v>
      </c>
    </row>
    <row r="2722" spans="1:20" x14ac:dyDescent="0.25">
      <c r="A2722" s="1" t="s">
        <v>3996</v>
      </c>
      <c r="B2722" s="2">
        <v>61100</v>
      </c>
      <c r="C2722" s="2">
        <v>61078</v>
      </c>
      <c r="D2722" s="1" t="s">
        <v>3997</v>
      </c>
      <c r="E2722" s="1">
        <f t="shared" si="379"/>
        <v>19</v>
      </c>
      <c r="G2722" s="1">
        <f t="shared" si="380"/>
        <v>8</v>
      </c>
      <c r="H2722" s="1">
        <f t="shared" si="381"/>
        <v>2</v>
      </c>
      <c r="I2722" s="1">
        <f t="shared" si="382"/>
        <v>10</v>
      </c>
      <c r="J2722" s="1">
        <f t="shared" si="383"/>
        <v>10</v>
      </c>
      <c r="K2722" s="1"/>
      <c r="L2722" s="1">
        <f t="shared" si="384"/>
        <v>30</v>
      </c>
      <c r="P2722" s="1" t="e">
        <f t="shared" ca="1" si="385"/>
        <v>#VALUE!</v>
      </c>
      <c r="R2722" s="1">
        <f t="shared" si="387"/>
        <v>0</v>
      </c>
      <c r="T2722" s="1">
        <f t="shared" si="386"/>
        <v>16</v>
      </c>
    </row>
    <row r="2723" spans="1:20" x14ac:dyDescent="0.25">
      <c r="A2723" s="1" t="s">
        <v>9431</v>
      </c>
      <c r="B2723" s="2">
        <v>49340</v>
      </c>
      <c r="C2723" s="2">
        <v>49070</v>
      </c>
      <c r="D2723" s="1" t="s">
        <v>9432</v>
      </c>
      <c r="E2723" s="1">
        <f t="shared" si="379"/>
        <v>19</v>
      </c>
      <c r="G2723" s="1">
        <f t="shared" si="380"/>
        <v>16</v>
      </c>
      <c r="H2723" s="1">
        <f t="shared" si="381"/>
        <v>6</v>
      </c>
      <c r="I2723" s="1">
        <f t="shared" si="382"/>
        <v>7</v>
      </c>
      <c r="J2723" s="1">
        <f t="shared" si="383"/>
        <v>7</v>
      </c>
      <c r="K2723" s="1"/>
      <c r="L2723" s="1">
        <f t="shared" si="384"/>
        <v>36</v>
      </c>
      <c r="P2723" s="1">
        <f t="shared" ca="1" si="385"/>
        <v>8</v>
      </c>
      <c r="R2723" s="1">
        <f t="shared" si="387"/>
        <v>0</v>
      </c>
      <c r="T2723" s="1">
        <f t="shared" si="386"/>
        <v>8</v>
      </c>
    </row>
    <row r="2724" spans="1:20" x14ac:dyDescent="0.25">
      <c r="A2724" s="1" t="s">
        <v>3603</v>
      </c>
      <c r="B2724" s="2">
        <v>58110</v>
      </c>
      <c r="C2724" s="2">
        <v>58065</v>
      </c>
      <c r="D2724" s="1" t="s">
        <v>3604</v>
      </c>
      <c r="E2724" s="1">
        <f t="shared" si="379"/>
        <v>19</v>
      </c>
      <c r="G2724" s="1">
        <f t="shared" si="380"/>
        <v>14</v>
      </c>
      <c r="H2724" s="1">
        <f t="shared" si="381"/>
        <v>11</v>
      </c>
      <c r="I2724" s="1">
        <f t="shared" si="382"/>
        <v>6</v>
      </c>
      <c r="J2724" s="1">
        <f t="shared" si="383"/>
        <v>6</v>
      </c>
      <c r="K2724" s="1"/>
      <c r="L2724" s="1">
        <f t="shared" si="384"/>
        <v>37</v>
      </c>
      <c r="P2724" s="1" t="e">
        <f t="shared" ca="1" si="385"/>
        <v>#VALUE!</v>
      </c>
      <c r="R2724" s="1">
        <f t="shared" si="387"/>
        <v>0</v>
      </c>
      <c r="T2724" s="1">
        <f t="shared" si="386"/>
        <v>8</v>
      </c>
    </row>
    <row r="2725" spans="1:20" x14ac:dyDescent="0.25">
      <c r="A2725" s="1" t="s">
        <v>424</v>
      </c>
      <c r="B2725" s="2">
        <v>51290</v>
      </c>
      <c r="C2725" s="2">
        <v>51135</v>
      </c>
      <c r="D2725" s="1" t="s">
        <v>425</v>
      </c>
      <c r="E2725" s="1">
        <f t="shared" si="379"/>
        <v>19</v>
      </c>
      <c r="G2725" s="1">
        <f t="shared" si="380"/>
        <v>15</v>
      </c>
      <c r="H2725" s="1">
        <f t="shared" si="381"/>
        <v>19</v>
      </c>
      <c r="I2725" s="1">
        <f t="shared" si="382"/>
        <v>6</v>
      </c>
      <c r="J2725" s="1">
        <f t="shared" si="383"/>
        <v>6</v>
      </c>
      <c r="K2725" s="1"/>
      <c r="L2725" s="1">
        <f t="shared" si="384"/>
        <v>46</v>
      </c>
      <c r="P2725" s="1">
        <f t="shared" ca="1" si="385"/>
        <v>5</v>
      </c>
      <c r="R2725" s="1">
        <f t="shared" si="387"/>
        <v>0</v>
      </c>
      <c r="T2725" s="1">
        <f t="shared" si="386"/>
        <v>8</v>
      </c>
    </row>
    <row r="2726" spans="1:20" x14ac:dyDescent="0.25">
      <c r="A2726" s="1" t="s">
        <v>4651</v>
      </c>
      <c r="B2726" s="2">
        <v>21450</v>
      </c>
      <c r="C2726" s="2">
        <v>21160</v>
      </c>
      <c r="D2726" s="1" t="s">
        <v>4652</v>
      </c>
      <c r="E2726" s="1">
        <f t="shared" si="379"/>
        <v>19</v>
      </c>
      <c r="G2726" s="1">
        <f t="shared" si="380"/>
        <v>12</v>
      </c>
      <c r="H2726" s="1">
        <f t="shared" si="381"/>
        <v>6</v>
      </c>
      <c r="I2726" s="1">
        <f t="shared" si="382"/>
        <v>8</v>
      </c>
      <c r="J2726" s="1">
        <f t="shared" si="383"/>
        <v>8</v>
      </c>
      <c r="L2726" s="1">
        <f t="shared" si="384"/>
        <v>34</v>
      </c>
      <c r="P2726" s="1" t="e">
        <f t="shared" ca="1" si="385"/>
        <v>#VALUE!</v>
      </c>
      <c r="R2726" s="1">
        <f t="shared" si="387"/>
        <v>0</v>
      </c>
      <c r="T2726" s="1" t="e">
        <f t="shared" si="386"/>
        <v>#VALUE!</v>
      </c>
    </row>
    <row r="2727" spans="1:20" x14ac:dyDescent="0.25">
      <c r="A2727" s="1" t="s">
        <v>850</v>
      </c>
      <c r="B2727" s="2">
        <v>54170</v>
      </c>
      <c r="C2727" s="2">
        <v>54135</v>
      </c>
      <c r="D2727" s="1" t="s">
        <v>851</v>
      </c>
      <c r="E2727" s="1">
        <f t="shared" si="379"/>
        <v>19</v>
      </c>
      <c r="G2727" s="1">
        <f t="shared" si="380"/>
        <v>6</v>
      </c>
      <c r="H2727" s="1">
        <f t="shared" si="381"/>
        <v>7</v>
      </c>
      <c r="I2727" s="1">
        <f t="shared" si="382"/>
        <v>3</v>
      </c>
      <c r="J2727" s="1">
        <f t="shared" si="383"/>
        <v>3</v>
      </c>
      <c r="L2727" s="1">
        <f t="shared" si="384"/>
        <v>19</v>
      </c>
      <c r="P2727" s="1">
        <f t="shared" ca="1" si="385"/>
        <v>7</v>
      </c>
      <c r="R2727" s="1">
        <f t="shared" si="387"/>
        <v>0</v>
      </c>
      <c r="T2727" s="1">
        <f t="shared" si="386"/>
        <v>2</v>
      </c>
    </row>
    <row r="2728" spans="1:20" x14ac:dyDescent="0.25">
      <c r="A2728" s="1" t="s">
        <v>1080</v>
      </c>
      <c r="B2728" s="2">
        <v>34390</v>
      </c>
      <c r="C2728" s="2">
        <v>34080</v>
      </c>
      <c r="D2728" s="1" t="s">
        <v>1081</v>
      </c>
      <c r="E2728" s="1">
        <f t="shared" si="379"/>
        <v>19</v>
      </c>
      <c r="G2728" s="1">
        <f t="shared" si="380"/>
        <v>6</v>
      </c>
      <c r="H2728" s="1">
        <f t="shared" si="381"/>
        <v>8</v>
      </c>
      <c r="I2728" s="1">
        <f t="shared" si="382"/>
        <v>3</v>
      </c>
      <c r="J2728" s="1">
        <f t="shared" si="383"/>
        <v>3</v>
      </c>
      <c r="L2728" s="1">
        <f t="shared" si="384"/>
        <v>20</v>
      </c>
      <c r="P2728" s="1">
        <f t="shared" ca="1" si="385"/>
        <v>15</v>
      </c>
      <c r="R2728" s="1">
        <f t="shared" si="387"/>
        <v>0</v>
      </c>
      <c r="T2728" s="1">
        <f t="shared" si="386"/>
        <v>2</v>
      </c>
    </row>
    <row r="2729" spans="1:20" x14ac:dyDescent="0.25">
      <c r="A2729" s="1" t="s">
        <v>2553</v>
      </c>
      <c r="B2729" s="2">
        <v>66130</v>
      </c>
      <c r="C2729" s="2">
        <v>66056</v>
      </c>
      <c r="D2729" s="1" t="s">
        <v>2554</v>
      </c>
      <c r="E2729" s="1">
        <f t="shared" si="379"/>
        <v>19</v>
      </c>
      <c r="G2729" s="1">
        <f t="shared" si="380"/>
        <v>4</v>
      </c>
      <c r="H2729" s="1">
        <f t="shared" si="381"/>
        <v>5</v>
      </c>
      <c r="I2729" s="1">
        <f t="shared" si="382"/>
        <v>9</v>
      </c>
      <c r="J2729" s="1">
        <f t="shared" si="383"/>
        <v>9</v>
      </c>
      <c r="L2729" s="1">
        <f t="shared" si="384"/>
        <v>27</v>
      </c>
      <c r="P2729" s="1">
        <f t="shared" ca="1" si="385"/>
        <v>8</v>
      </c>
      <c r="R2729" s="1">
        <f t="shared" si="387"/>
        <v>0</v>
      </c>
      <c r="T2729" s="1">
        <f t="shared" si="386"/>
        <v>2</v>
      </c>
    </row>
    <row r="2730" spans="1:20" x14ac:dyDescent="0.25">
      <c r="A2730" s="1" t="s">
        <v>2317</v>
      </c>
      <c r="B2730" s="2">
        <v>64160</v>
      </c>
      <c r="C2730" s="2">
        <v>64194</v>
      </c>
      <c r="D2730" s="1" t="s">
        <v>2318</v>
      </c>
      <c r="E2730" s="1">
        <f t="shared" si="379"/>
        <v>19</v>
      </c>
      <c r="G2730" s="1">
        <f t="shared" si="380"/>
        <v>12</v>
      </c>
      <c r="H2730" s="1">
        <f t="shared" si="381"/>
        <v>5</v>
      </c>
      <c r="I2730" s="1">
        <f t="shared" si="382"/>
        <v>4</v>
      </c>
      <c r="J2730" s="1">
        <f t="shared" si="383"/>
        <v>4</v>
      </c>
      <c r="K2730" s="1"/>
      <c r="L2730" s="1">
        <f t="shared" si="384"/>
        <v>25</v>
      </c>
      <c r="P2730" s="1">
        <f t="shared" ca="1" si="385"/>
        <v>8</v>
      </c>
      <c r="R2730" s="1">
        <f t="shared" si="387"/>
        <v>0</v>
      </c>
      <c r="T2730" s="1">
        <f t="shared" si="386"/>
        <v>2</v>
      </c>
    </row>
    <row r="2731" spans="1:20" x14ac:dyDescent="0.25">
      <c r="A2731" s="1" t="s">
        <v>1180</v>
      </c>
      <c r="B2731" s="2">
        <v>38570</v>
      </c>
      <c r="C2731" s="2">
        <v>38439</v>
      </c>
      <c r="D2731" s="1" t="s">
        <v>1181</v>
      </c>
      <c r="E2731" s="1">
        <f t="shared" si="379"/>
        <v>19</v>
      </c>
      <c r="G2731" s="1">
        <f t="shared" si="380"/>
        <v>10</v>
      </c>
      <c r="H2731" s="1">
        <f t="shared" si="381"/>
        <v>3</v>
      </c>
      <c r="I2731" s="1">
        <f t="shared" si="382"/>
        <v>12</v>
      </c>
      <c r="J2731" s="1">
        <f t="shared" si="383"/>
        <v>12</v>
      </c>
      <c r="K2731" s="1"/>
      <c r="L2731" s="1">
        <f t="shared" si="384"/>
        <v>37</v>
      </c>
      <c r="P2731" s="1">
        <f t="shared" ca="1" si="385"/>
        <v>5</v>
      </c>
      <c r="R2731" s="1">
        <f t="shared" si="387"/>
        <v>1</v>
      </c>
      <c r="T2731" s="1">
        <f t="shared" si="386"/>
        <v>16</v>
      </c>
    </row>
    <row r="2732" spans="1:20" x14ac:dyDescent="0.25">
      <c r="A2732" s="1" t="s">
        <v>1180</v>
      </c>
      <c r="B2732" s="2">
        <v>38830</v>
      </c>
      <c r="C2732" s="2">
        <v>38439</v>
      </c>
      <c r="D2732" s="1" t="s">
        <v>1181</v>
      </c>
      <c r="E2732" s="1">
        <f t="shared" si="379"/>
        <v>19</v>
      </c>
      <c r="G2732" s="1">
        <f t="shared" si="380"/>
        <v>10</v>
      </c>
      <c r="H2732" s="1">
        <f t="shared" si="381"/>
        <v>3</v>
      </c>
      <c r="I2732" s="1">
        <f t="shared" si="382"/>
        <v>12</v>
      </c>
      <c r="J2732" s="1">
        <f t="shared" si="383"/>
        <v>12</v>
      </c>
      <c r="K2732" s="1"/>
      <c r="L2732" s="1">
        <f t="shared" si="384"/>
        <v>37</v>
      </c>
      <c r="P2732" s="1">
        <f t="shared" ca="1" si="385"/>
        <v>4</v>
      </c>
      <c r="R2732" s="1">
        <f t="shared" si="387"/>
        <v>1</v>
      </c>
      <c r="T2732" s="1">
        <f t="shared" si="386"/>
        <v>16</v>
      </c>
    </row>
    <row r="2733" spans="1:20" x14ac:dyDescent="0.25">
      <c r="A2733" s="1" t="s">
        <v>8574</v>
      </c>
      <c r="B2733" s="2">
        <v>37110</v>
      </c>
      <c r="C2733" s="2">
        <v>37095</v>
      </c>
      <c r="D2733" s="1" t="s">
        <v>8575</v>
      </c>
      <c r="E2733" s="1">
        <f t="shared" si="379"/>
        <v>19</v>
      </c>
      <c r="G2733" s="1">
        <f t="shared" si="380"/>
        <v>16</v>
      </c>
      <c r="H2733" s="1">
        <f t="shared" si="381"/>
        <v>4</v>
      </c>
      <c r="I2733" s="1">
        <f t="shared" si="382"/>
        <v>12</v>
      </c>
      <c r="J2733" s="1">
        <f t="shared" si="383"/>
        <v>12</v>
      </c>
      <c r="L2733" s="1">
        <f t="shared" si="384"/>
        <v>44</v>
      </c>
      <c r="P2733" s="1">
        <f t="shared" ca="1" si="385"/>
        <v>6</v>
      </c>
      <c r="R2733" s="1">
        <f t="shared" si="387"/>
        <v>0</v>
      </c>
      <c r="T2733" s="1">
        <f t="shared" si="386"/>
        <v>17</v>
      </c>
    </row>
    <row r="2734" spans="1:20" x14ac:dyDescent="0.25">
      <c r="A2734" s="1" t="s">
        <v>189</v>
      </c>
      <c r="B2734" s="2">
        <v>27110</v>
      </c>
      <c r="C2734" s="2">
        <v>27201</v>
      </c>
      <c r="D2734" s="1" t="s">
        <v>190</v>
      </c>
      <c r="E2734" s="1">
        <f t="shared" si="379"/>
        <v>19</v>
      </c>
      <c r="G2734" s="1">
        <f t="shared" si="380"/>
        <v>4</v>
      </c>
      <c r="H2734" s="1">
        <f t="shared" si="381"/>
        <v>5</v>
      </c>
      <c r="I2734" s="1">
        <f t="shared" si="382"/>
        <v>9</v>
      </c>
      <c r="J2734" s="1">
        <f t="shared" si="383"/>
        <v>9</v>
      </c>
      <c r="L2734" s="1">
        <f t="shared" si="384"/>
        <v>27</v>
      </c>
      <c r="P2734" s="1">
        <f t="shared" ca="1" si="385"/>
        <v>2</v>
      </c>
      <c r="R2734" s="1">
        <f t="shared" si="387"/>
        <v>0</v>
      </c>
      <c r="T2734" s="1" t="e">
        <f t="shared" si="386"/>
        <v>#VALUE!</v>
      </c>
    </row>
    <row r="2735" spans="1:20" x14ac:dyDescent="0.25">
      <c r="A2735" s="1" t="s">
        <v>3297</v>
      </c>
      <c r="B2735" s="2">
        <v>55120</v>
      </c>
      <c r="C2735" s="2">
        <v>55155</v>
      </c>
      <c r="D2735" s="1" t="s">
        <v>3298</v>
      </c>
      <c r="E2735" s="1">
        <f t="shared" si="379"/>
        <v>19</v>
      </c>
      <c r="G2735" s="1">
        <f t="shared" si="380"/>
        <v>4</v>
      </c>
      <c r="H2735" s="1">
        <f t="shared" si="381"/>
        <v>8</v>
      </c>
      <c r="I2735" s="1">
        <f t="shared" si="382"/>
        <v>7</v>
      </c>
      <c r="J2735" s="1">
        <f t="shared" si="383"/>
        <v>7</v>
      </c>
      <c r="L2735" s="1">
        <f t="shared" si="384"/>
        <v>26</v>
      </c>
      <c r="P2735" s="1">
        <f t="shared" ca="1" si="385"/>
        <v>5</v>
      </c>
      <c r="R2735" s="1">
        <f t="shared" si="387"/>
        <v>0</v>
      </c>
      <c r="T2735" s="1">
        <f t="shared" si="386"/>
        <v>2</v>
      </c>
    </row>
    <row r="2736" spans="1:20" x14ac:dyDescent="0.25">
      <c r="A2736" s="1" t="s">
        <v>4671</v>
      </c>
      <c r="B2736" s="2">
        <v>62650</v>
      </c>
      <c r="C2736" s="2">
        <v>62296</v>
      </c>
      <c r="D2736" s="1" t="s">
        <v>4672</v>
      </c>
      <c r="E2736" s="1">
        <f t="shared" si="379"/>
        <v>19</v>
      </c>
      <c r="G2736" s="1">
        <f t="shared" si="380"/>
        <v>12</v>
      </c>
      <c r="H2736" s="1">
        <f t="shared" si="381"/>
        <v>1</v>
      </c>
      <c r="I2736" s="1">
        <f t="shared" si="382"/>
        <v>15</v>
      </c>
      <c r="J2736" s="1">
        <f t="shared" si="383"/>
        <v>15</v>
      </c>
      <c r="L2736" s="1">
        <f t="shared" si="384"/>
        <v>43</v>
      </c>
      <c r="P2736" s="1" t="e">
        <f t="shared" ca="1" si="385"/>
        <v>#VALUE!</v>
      </c>
      <c r="R2736" s="1">
        <f t="shared" si="387"/>
        <v>0</v>
      </c>
      <c r="T2736" s="1">
        <f t="shared" si="386"/>
        <v>17</v>
      </c>
    </row>
    <row r="2737" spans="1:20" x14ac:dyDescent="0.25">
      <c r="A2737" s="1" t="s">
        <v>862</v>
      </c>
      <c r="B2737" s="2">
        <v>32140</v>
      </c>
      <c r="C2737" s="2">
        <v>32122</v>
      </c>
      <c r="D2737" s="1" t="s">
        <v>863</v>
      </c>
      <c r="E2737" s="1">
        <f t="shared" si="379"/>
        <v>19</v>
      </c>
      <c r="G2737" s="1">
        <f t="shared" si="380"/>
        <v>13</v>
      </c>
      <c r="H2737" s="1">
        <f t="shared" si="381"/>
        <v>1</v>
      </c>
      <c r="I2737" s="1">
        <f t="shared" si="382"/>
        <v>4</v>
      </c>
      <c r="J2737" s="1">
        <f t="shared" si="383"/>
        <v>4</v>
      </c>
      <c r="L2737" s="1">
        <f t="shared" si="384"/>
        <v>22</v>
      </c>
      <c r="P2737" s="1">
        <f t="shared" ca="1" si="385"/>
        <v>4</v>
      </c>
      <c r="R2737" s="1">
        <f t="shared" si="387"/>
        <v>0</v>
      </c>
      <c r="T2737" s="1" t="e">
        <f t="shared" si="386"/>
        <v>#VALUE!</v>
      </c>
    </row>
    <row r="2738" spans="1:20" x14ac:dyDescent="0.25">
      <c r="A2738" s="1" t="s">
        <v>3720</v>
      </c>
      <c r="B2738" s="2">
        <v>59128</v>
      </c>
      <c r="C2738" s="2">
        <v>59234</v>
      </c>
      <c r="D2738" s="1" t="s">
        <v>3721</v>
      </c>
      <c r="E2738" s="1">
        <f t="shared" si="379"/>
        <v>19</v>
      </c>
      <c r="G2738" s="1">
        <f t="shared" si="380"/>
        <v>15</v>
      </c>
      <c r="H2738" s="1">
        <f t="shared" si="381"/>
        <v>3</v>
      </c>
      <c r="I2738" s="1">
        <f t="shared" si="382"/>
        <v>2</v>
      </c>
      <c r="J2738" s="1">
        <f t="shared" si="383"/>
        <v>2</v>
      </c>
      <c r="L2738" s="1">
        <f t="shared" si="384"/>
        <v>22</v>
      </c>
      <c r="P2738" s="1">
        <f t="shared" ca="1" si="385"/>
        <v>5</v>
      </c>
      <c r="R2738" s="1">
        <f t="shared" si="387"/>
        <v>0</v>
      </c>
      <c r="T2738" s="1" t="e">
        <f t="shared" si="386"/>
        <v>#VALUE!</v>
      </c>
    </row>
    <row r="2739" spans="1:20" x14ac:dyDescent="0.25">
      <c r="A2739" s="1" t="s">
        <v>2469</v>
      </c>
      <c r="B2739" s="2">
        <v>49590</v>
      </c>
      <c r="C2739" s="2">
        <v>49140</v>
      </c>
      <c r="D2739" s="1" t="s">
        <v>2470</v>
      </c>
      <c r="E2739" s="1">
        <f t="shared" si="379"/>
        <v>19</v>
      </c>
      <c r="G2739" s="1">
        <f t="shared" si="380"/>
        <v>15</v>
      </c>
      <c r="H2739" s="1">
        <f t="shared" si="381"/>
        <v>5</v>
      </c>
      <c r="I2739" s="1">
        <f t="shared" si="382"/>
        <v>12</v>
      </c>
      <c r="J2739" s="1">
        <f t="shared" si="383"/>
        <v>12</v>
      </c>
      <c r="L2739" s="1">
        <f t="shared" si="384"/>
        <v>44</v>
      </c>
      <c r="P2739" s="1">
        <f t="shared" ca="1" si="385"/>
        <v>3</v>
      </c>
      <c r="R2739" s="1">
        <f t="shared" si="387"/>
        <v>0</v>
      </c>
      <c r="T2739" s="1">
        <f t="shared" si="386"/>
        <v>2</v>
      </c>
    </row>
    <row r="2740" spans="1:20" x14ac:dyDescent="0.25">
      <c r="A2740" s="1" t="s">
        <v>627</v>
      </c>
      <c r="B2740" s="2">
        <v>33190</v>
      </c>
      <c r="C2740" s="2">
        <v>33171</v>
      </c>
      <c r="D2740" s="1" t="s">
        <v>628</v>
      </c>
      <c r="E2740" s="1">
        <f t="shared" si="379"/>
        <v>19</v>
      </c>
      <c r="G2740" s="1">
        <f t="shared" si="380"/>
        <v>11</v>
      </c>
      <c r="H2740" s="1">
        <f t="shared" si="381"/>
        <v>5</v>
      </c>
      <c r="I2740" s="1">
        <f t="shared" si="382"/>
        <v>13</v>
      </c>
      <c r="J2740" s="1">
        <f t="shared" si="383"/>
        <v>13</v>
      </c>
      <c r="K2740" s="1"/>
      <c r="L2740" s="1">
        <f t="shared" si="384"/>
        <v>42</v>
      </c>
      <c r="P2740" s="1">
        <f t="shared" ca="1" si="385"/>
        <v>5</v>
      </c>
      <c r="R2740" s="1">
        <f t="shared" si="387"/>
        <v>0</v>
      </c>
      <c r="T2740" s="1">
        <f t="shared" si="386"/>
        <v>2</v>
      </c>
    </row>
    <row r="2741" spans="1:20" x14ac:dyDescent="0.25">
      <c r="A2741" s="1" t="s">
        <v>8517</v>
      </c>
      <c r="B2741" s="2">
        <v>80130</v>
      </c>
      <c r="C2741" s="2">
        <v>80368</v>
      </c>
      <c r="D2741" s="1" t="s">
        <v>8518</v>
      </c>
      <c r="E2741" s="1">
        <f t="shared" si="379"/>
        <v>19</v>
      </c>
      <c r="G2741" s="1">
        <f t="shared" si="380"/>
        <v>15</v>
      </c>
      <c r="H2741" s="1">
        <f t="shared" si="381"/>
        <v>8</v>
      </c>
      <c r="I2741" s="1">
        <f t="shared" si="382"/>
        <v>6</v>
      </c>
      <c r="J2741" s="1">
        <f t="shared" si="383"/>
        <v>6</v>
      </c>
      <c r="K2741" s="1"/>
      <c r="L2741" s="1">
        <f t="shared" si="384"/>
        <v>35</v>
      </c>
      <c r="P2741" s="1">
        <f t="shared" ca="1" si="385"/>
        <v>3</v>
      </c>
      <c r="R2741" s="1">
        <f t="shared" si="387"/>
        <v>0</v>
      </c>
      <c r="T2741" s="1">
        <f t="shared" si="386"/>
        <v>16</v>
      </c>
    </row>
    <row r="2742" spans="1:20" x14ac:dyDescent="0.25">
      <c r="A2742" s="1" t="s">
        <v>2455</v>
      </c>
      <c r="B2742" s="2">
        <v>21250</v>
      </c>
      <c r="C2742" s="2">
        <v>21311</v>
      </c>
      <c r="D2742" s="1" t="s">
        <v>2456</v>
      </c>
      <c r="E2742" s="1">
        <f t="shared" si="379"/>
        <v>19</v>
      </c>
      <c r="G2742" s="1">
        <f t="shared" si="380"/>
        <v>5</v>
      </c>
      <c r="H2742" s="1">
        <f t="shared" si="381"/>
        <v>11</v>
      </c>
      <c r="I2742" s="1">
        <f t="shared" si="382"/>
        <v>10</v>
      </c>
      <c r="J2742" s="1">
        <f t="shared" si="383"/>
        <v>10</v>
      </c>
      <c r="K2742" s="1"/>
      <c r="L2742" s="1">
        <f t="shared" si="384"/>
        <v>36</v>
      </c>
      <c r="P2742" s="1">
        <f t="shared" ca="1" si="385"/>
        <v>5</v>
      </c>
      <c r="R2742" s="1">
        <f t="shared" si="387"/>
        <v>0</v>
      </c>
      <c r="T2742" s="1">
        <f t="shared" si="386"/>
        <v>3</v>
      </c>
    </row>
    <row r="2743" spans="1:20" x14ac:dyDescent="0.25">
      <c r="A2743" s="1" t="s">
        <v>7686</v>
      </c>
      <c r="B2743" s="2">
        <v>28700</v>
      </c>
      <c r="C2743" s="2">
        <v>28194</v>
      </c>
      <c r="D2743" s="1" t="s">
        <v>7687</v>
      </c>
      <c r="E2743" s="1">
        <f t="shared" si="379"/>
        <v>19</v>
      </c>
      <c r="G2743" s="1">
        <f t="shared" si="380"/>
        <v>13</v>
      </c>
      <c r="H2743" s="1">
        <f t="shared" si="381"/>
        <v>8</v>
      </c>
      <c r="I2743" s="1">
        <f t="shared" si="382"/>
        <v>6</v>
      </c>
      <c r="J2743" s="1">
        <f t="shared" si="383"/>
        <v>6</v>
      </c>
      <c r="L2743" s="1">
        <f t="shared" si="384"/>
        <v>33</v>
      </c>
      <c r="P2743" s="1">
        <f t="shared" ca="1" si="385"/>
        <v>8</v>
      </c>
      <c r="R2743" s="1">
        <f t="shared" si="387"/>
        <v>0</v>
      </c>
      <c r="T2743" s="1">
        <f t="shared" si="386"/>
        <v>2</v>
      </c>
    </row>
    <row r="2744" spans="1:20" x14ac:dyDescent="0.25">
      <c r="A2744" s="1" t="s">
        <v>8312</v>
      </c>
      <c r="B2744" s="2">
        <v>73000</v>
      </c>
      <c r="C2744" s="2">
        <v>73137</v>
      </c>
      <c r="D2744" s="1" t="s">
        <v>8313</v>
      </c>
      <c r="E2744" s="1">
        <f t="shared" si="379"/>
        <v>19</v>
      </c>
      <c r="G2744" s="1">
        <f t="shared" si="380"/>
        <v>5</v>
      </c>
      <c r="H2744" s="1">
        <f t="shared" si="381"/>
        <v>8</v>
      </c>
      <c r="I2744" s="1">
        <f t="shared" si="382"/>
        <v>9</v>
      </c>
      <c r="J2744" s="1">
        <f t="shared" si="383"/>
        <v>9</v>
      </c>
      <c r="K2744" s="1"/>
      <c r="L2744" s="1">
        <f t="shared" si="384"/>
        <v>31</v>
      </c>
      <c r="P2744" s="1" t="e">
        <f t="shared" ca="1" si="385"/>
        <v>#VALUE!</v>
      </c>
      <c r="R2744" s="1">
        <f t="shared" si="387"/>
        <v>0</v>
      </c>
      <c r="T2744" s="1">
        <f t="shared" si="386"/>
        <v>4</v>
      </c>
    </row>
    <row r="2745" spans="1:20" x14ac:dyDescent="0.25">
      <c r="A2745" s="1" t="s">
        <v>4488</v>
      </c>
      <c r="B2745" s="2">
        <v>64130</v>
      </c>
      <c r="C2745" s="2">
        <v>64264</v>
      </c>
      <c r="D2745" s="1" t="s">
        <v>4489</v>
      </c>
      <c r="E2745" s="1">
        <f t="shared" si="379"/>
        <v>19</v>
      </c>
      <c r="G2745" s="1">
        <f t="shared" si="380"/>
        <v>14</v>
      </c>
      <c r="H2745" s="1">
        <f t="shared" si="381"/>
        <v>19</v>
      </c>
      <c r="I2745" s="1">
        <f t="shared" si="382"/>
        <v>1</v>
      </c>
      <c r="J2745" s="1">
        <f t="shared" si="383"/>
        <v>1</v>
      </c>
      <c r="L2745" s="1">
        <f t="shared" si="384"/>
        <v>35</v>
      </c>
      <c r="P2745" s="1">
        <f t="shared" ca="1" si="385"/>
        <v>7</v>
      </c>
      <c r="R2745" s="1">
        <f t="shared" si="387"/>
        <v>0</v>
      </c>
      <c r="T2745" s="1">
        <f t="shared" si="386"/>
        <v>4</v>
      </c>
    </row>
    <row r="2746" spans="1:20" x14ac:dyDescent="0.25">
      <c r="A2746" s="1" t="s">
        <v>7309</v>
      </c>
      <c r="B2746" s="2">
        <v>25250</v>
      </c>
      <c r="C2746" s="2">
        <v>25315</v>
      </c>
      <c r="D2746" s="1" t="s">
        <v>7310</v>
      </c>
      <c r="E2746" s="1">
        <f t="shared" si="379"/>
        <v>19</v>
      </c>
      <c r="G2746" s="1">
        <f t="shared" si="380"/>
        <v>18</v>
      </c>
      <c r="H2746" s="1">
        <f t="shared" si="381"/>
        <v>6</v>
      </c>
      <c r="I2746" s="1">
        <f t="shared" si="382"/>
        <v>1</v>
      </c>
      <c r="J2746" s="1">
        <f t="shared" si="383"/>
        <v>1</v>
      </c>
      <c r="L2746" s="1">
        <f t="shared" si="384"/>
        <v>26</v>
      </c>
      <c r="P2746" s="1">
        <f t="shared" ca="1" si="385"/>
        <v>8</v>
      </c>
      <c r="R2746" s="1">
        <f t="shared" si="387"/>
        <v>0</v>
      </c>
      <c r="T2746" s="1">
        <f t="shared" si="386"/>
        <v>16</v>
      </c>
    </row>
    <row r="2747" spans="1:20" x14ac:dyDescent="0.25">
      <c r="A2747" s="1" t="s">
        <v>7715</v>
      </c>
      <c r="B2747" s="2">
        <v>50810</v>
      </c>
      <c r="C2747" s="2">
        <v>50032</v>
      </c>
      <c r="D2747" s="1" t="s">
        <v>7716</v>
      </c>
      <c r="E2747" s="1">
        <f t="shared" si="379"/>
        <v>19</v>
      </c>
      <c r="G2747" s="1">
        <f t="shared" si="380"/>
        <v>4</v>
      </c>
      <c r="H2747" s="1">
        <f t="shared" si="381"/>
        <v>8</v>
      </c>
      <c r="I2747" s="1">
        <f t="shared" si="382"/>
        <v>1</v>
      </c>
      <c r="J2747" s="1">
        <f t="shared" si="383"/>
        <v>1</v>
      </c>
      <c r="L2747" s="1">
        <f t="shared" si="384"/>
        <v>14</v>
      </c>
      <c r="P2747" s="1">
        <f t="shared" ca="1" si="385"/>
        <v>5</v>
      </c>
      <c r="R2747" s="1">
        <f t="shared" si="387"/>
        <v>0</v>
      </c>
      <c r="T2747" s="1" t="e">
        <f t="shared" si="386"/>
        <v>#VALUE!</v>
      </c>
    </row>
    <row r="2748" spans="1:20" x14ac:dyDescent="0.25">
      <c r="A2748" s="1" t="s">
        <v>237</v>
      </c>
      <c r="B2748" s="2">
        <v>30330</v>
      </c>
      <c r="C2748" s="2">
        <v>30031</v>
      </c>
      <c r="D2748" s="1" t="s">
        <v>238</v>
      </c>
      <c r="E2748" s="1">
        <f t="shared" si="379"/>
        <v>19</v>
      </c>
      <c r="G2748" s="1">
        <f t="shared" si="380"/>
        <v>4</v>
      </c>
      <c r="H2748" s="1">
        <f t="shared" si="381"/>
        <v>10</v>
      </c>
      <c r="I2748" s="1">
        <f t="shared" si="382"/>
        <v>1</v>
      </c>
      <c r="J2748" s="1">
        <f t="shared" si="383"/>
        <v>1</v>
      </c>
      <c r="L2748" s="1">
        <f t="shared" si="384"/>
        <v>16</v>
      </c>
      <c r="P2748" s="1">
        <f t="shared" ca="1" si="385"/>
        <v>5</v>
      </c>
      <c r="R2748" s="1">
        <f t="shared" si="387"/>
        <v>0</v>
      </c>
      <c r="T2748" s="1" t="e">
        <f t="shared" si="386"/>
        <v>#VALUE!</v>
      </c>
    </row>
    <row r="2749" spans="1:20" x14ac:dyDescent="0.25">
      <c r="A2749" s="1" t="s">
        <v>1288</v>
      </c>
      <c r="B2749" s="2">
        <v>9240</v>
      </c>
      <c r="C2749" s="2">
        <v>9042</v>
      </c>
      <c r="D2749" s="1" t="s">
        <v>1289</v>
      </c>
      <c r="E2749" s="1">
        <f t="shared" si="379"/>
        <v>19</v>
      </c>
      <c r="G2749" s="1">
        <f t="shared" si="380"/>
        <v>4</v>
      </c>
      <c r="H2749" s="1">
        <f t="shared" si="381"/>
        <v>10</v>
      </c>
      <c r="I2749" s="1">
        <f t="shared" si="382"/>
        <v>1</v>
      </c>
      <c r="J2749" s="1">
        <f t="shared" si="383"/>
        <v>1</v>
      </c>
      <c r="L2749" s="1">
        <f t="shared" si="384"/>
        <v>16</v>
      </c>
      <c r="P2749" s="1" t="e">
        <f t="shared" ca="1" si="385"/>
        <v>#VALUE!</v>
      </c>
      <c r="R2749" s="1">
        <f t="shared" si="387"/>
        <v>0</v>
      </c>
      <c r="T2749" s="1">
        <f t="shared" si="386"/>
        <v>18</v>
      </c>
    </row>
    <row r="2750" spans="1:20" x14ac:dyDescent="0.25">
      <c r="A2750" s="1" t="s">
        <v>3554</v>
      </c>
      <c r="B2750" s="2">
        <v>9160</v>
      </c>
      <c r="C2750" s="2">
        <v>9041</v>
      </c>
      <c r="D2750" s="1" t="s">
        <v>3555</v>
      </c>
      <c r="E2750" s="1">
        <f t="shared" si="379"/>
        <v>19</v>
      </c>
      <c r="G2750" s="1">
        <f t="shared" si="380"/>
        <v>4</v>
      </c>
      <c r="H2750" s="1">
        <f t="shared" si="381"/>
        <v>10</v>
      </c>
      <c r="I2750" s="1">
        <f t="shared" si="382"/>
        <v>1</v>
      </c>
      <c r="J2750" s="1">
        <f t="shared" si="383"/>
        <v>1</v>
      </c>
      <c r="L2750" s="1">
        <f t="shared" si="384"/>
        <v>16</v>
      </c>
      <c r="P2750" s="1">
        <f t="shared" ca="1" si="385"/>
        <v>2</v>
      </c>
      <c r="R2750" s="1">
        <f t="shared" si="387"/>
        <v>0</v>
      </c>
      <c r="T2750" s="1" t="e">
        <f t="shared" si="386"/>
        <v>#VALUE!</v>
      </c>
    </row>
    <row r="2751" spans="1:20" x14ac:dyDescent="0.25">
      <c r="A2751" s="1" t="s">
        <v>3347</v>
      </c>
      <c r="B2751" s="2">
        <v>12490</v>
      </c>
      <c r="C2751" s="2">
        <v>12022</v>
      </c>
      <c r="D2751" s="1" t="s">
        <v>3348</v>
      </c>
      <c r="E2751" s="1">
        <f t="shared" si="379"/>
        <v>19</v>
      </c>
      <c r="G2751" s="1">
        <f t="shared" si="380"/>
        <v>4</v>
      </c>
      <c r="H2751" s="1">
        <f t="shared" si="381"/>
        <v>10</v>
      </c>
      <c r="I2751" s="1">
        <f t="shared" si="382"/>
        <v>1</v>
      </c>
      <c r="J2751" s="1">
        <f t="shared" si="383"/>
        <v>1</v>
      </c>
      <c r="L2751" s="1">
        <f t="shared" si="384"/>
        <v>16</v>
      </c>
      <c r="P2751" s="1">
        <f t="shared" ca="1" si="385"/>
        <v>4</v>
      </c>
      <c r="R2751" s="1">
        <f t="shared" si="387"/>
        <v>0</v>
      </c>
      <c r="T2751" s="1" t="e">
        <f t="shared" si="386"/>
        <v>#VALUE!</v>
      </c>
    </row>
    <row r="2752" spans="1:20" x14ac:dyDescent="0.25">
      <c r="A2752" s="1" t="s">
        <v>1066</v>
      </c>
      <c r="B2752" s="2">
        <v>38110</v>
      </c>
      <c r="C2752" s="2">
        <v>38029</v>
      </c>
      <c r="D2752" s="1" t="s">
        <v>1067</v>
      </c>
      <c r="E2752" s="1">
        <f t="shared" si="379"/>
        <v>19</v>
      </c>
      <c r="G2752" s="1">
        <f t="shared" si="380"/>
        <v>4</v>
      </c>
      <c r="H2752" s="1">
        <f t="shared" si="381"/>
        <v>8</v>
      </c>
      <c r="I2752" s="1">
        <f t="shared" si="382"/>
        <v>1</v>
      </c>
      <c r="J2752" s="1">
        <f t="shared" si="383"/>
        <v>1</v>
      </c>
      <c r="K2752" s="1"/>
      <c r="L2752" s="1">
        <f t="shared" si="384"/>
        <v>14</v>
      </c>
      <c r="P2752" s="1">
        <f t="shared" ca="1" si="385"/>
        <v>7</v>
      </c>
      <c r="R2752" s="1">
        <f t="shared" si="387"/>
        <v>0</v>
      </c>
      <c r="T2752" s="1">
        <f t="shared" si="386"/>
        <v>11</v>
      </c>
    </row>
    <row r="2753" spans="1:20" x14ac:dyDescent="0.25">
      <c r="A2753" s="1" t="s">
        <v>5430</v>
      </c>
      <c r="B2753" s="2">
        <v>5700</v>
      </c>
      <c r="C2753" s="2">
        <v>5016</v>
      </c>
      <c r="D2753" s="1" t="s">
        <v>5431</v>
      </c>
      <c r="E2753" s="1">
        <f t="shared" si="379"/>
        <v>19</v>
      </c>
      <c r="G2753" s="1">
        <f t="shared" si="380"/>
        <v>4</v>
      </c>
      <c r="H2753" s="1">
        <f t="shared" si="381"/>
        <v>8</v>
      </c>
      <c r="I2753" s="1">
        <f t="shared" si="382"/>
        <v>1</v>
      </c>
      <c r="J2753" s="1">
        <f t="shared" si="383"/>
        <v>1</v>
      </c>
      <c r="L2753" s="1">
        <f t="shared" si="384"/>
        <v>14</v>
      </c>
      <c r="P2753" s="1">
        <f t="shared" ca="1" si="385"/>
        <v>2</v>
      </c>
      <c r="R2753" s="1">
        <f t="shared" si="387"/>
        <v>0</v>
      </c>
      <c r="T2753" s="1">
        <f t="shared" si="386"/>
        <v>11</v>
      </c>
    </row>
    <row r="2754" spans="1:20" x14ac:dyDescent="0.25">
      <c r="A2754" s="1" t="s">
        <v>7416</v>
      </c>
      <c r="B2754" s="2">
        <v>26120</v>
      </c>
      <c r="C2754" s="2">
        <v>26032</v>
      </c>
      <c r="D2754" s="1" t="s">
        <v>7417</v>
      </c>
      <c r="E2754" s="1">
        <f t="shared" ref="E2754:E2817" si="388">LEN(A2754)</f>
        <v>19</v>
      </c>
      <c r="G2754" s="1">
        <f t="shared" ref="G2754:G2817" si="389">SEARCH($G$1,$A2754,1)</f>
        <v>4</v>
      </c>
      <c r="H2754" s="1">
        <f t="shared" ref="H2754:H2817" si="390">SEARCH($H$1,$A2754,1)</f>
        <v>8</v>
      </c>
      <c r="I2754" s="1">
        <f t="shared" ref="I2754:I2817" si="391">SEARCH($I$1,$A2754,1)</f>
        <v>1</v>
      </c>
      <c r="J2754" s="1">
        <f t="shared" ref="J2754:J2817" si="392">SEARCH($J$1,$A2754,1)</f>
        <v>1</v>
      </c>
      <c r="L2754" s="1">
        <f t="shared" ref="L2754:L2817" si="393">SUM(G2754:J2754)</f>
        <v>14</v>
      </c>
      <c r="P2754" s="1" t="e">
        <f t="shared" ref="P2754:P2817" ca="1" si="394">SEARCH($P$3,$A2754,1)</f>
        <v>#VALUE!</v>
      </c>
      <c r="R2754" s="1">
        <f t="shared" si="387"/>
        <v>0</v>
      </c>
      <c r="T2754" s="1">
        <f t="shared" ref="T2754:T2817" si="395">SEARCH($T$1,$A2754,1)</f>
        <v>11</v>
      </c>
    </row>
    <row r="2755" spans="1:20" x14ac:dyDescent="0.25">
      <c r="A2755" s="1" t="s">
        <v>7</v>
      </c>
      <c r="B2755" s="2">
        <v>26790</v>
      </c>
      <c r="C2755" s="2">
        <v>26033</v>
      </c>
      <c r="D2755" s="1" t="s">
        <v>8</v>
      </c>
      <c r="E2755" s="1">
        <f t="shared" si="388"/>
        <v>19</v>
      </c>
      <c r="G2755" s="1">
        <f t="shared" si="389"/>
        <v>4</v>
      </c>
      <c r="H2755" s="1">
        <f t="shared" si="390"/>
        <v>8</v>
      </c>
      <c r="I2755" s="1">
        <f t="shared" si="391"/>
        <v>1</v>
      </c>
      <c r="J2755" s="1">
        <f t="shared" si="392"/>
        <v>1</v>
      </c>
      <c r="L2755" s="1">
        <f t="shared" si="393"/>
        <v>14</v>
      </c>
      <c r="P2755" s="1">
        <f t="shared" ca="1" si="394"/>
        <v>9</v>
      </c>
      <c r="R2755" s="1">
        <f t="shared" si="387"/>
        <v>0</v>
      </c>
      <c r="T2755" s="1" t="e">
        <f t="shared" si="395"/>
        <v>#VALUE!</v>
      </c>
    </row>
    <row r="2756" spans="1:20" x14ac:dyDescent="0.25">
      <c r="A2756" s="1" t="s">
        <v>7300</v>
      </c>
      <c r="B2756" s="2">
        <v>26160</v>
      </c>
      <c r="C2756" s="2">
        <v>26045</v>
      </c>
      <c r="D2756" s="1" t="s">
        <v>7301</v>
      </c>
      <c r="E2756" s="1">
        <f t="shared" si="388"/>
        <v>19</v>
      </c>
      <c r="G2756" s="1">
        <f t="shared" si="389"/>
        <v>4</v>
      </c>
      <c r="H2756" s="1">
        <f t="shared" si="390"/>
        <v>5</v>
      </c>
      <c r="I2756" s="1">
        <f t="shared" si="391"/>
        <v>1</v>
      </c>
      <c r="J2756" s="1">
        <f t="shared" si="392"/>
        <v>1</v>
      </c>
      <c r="L2756" s="1">
        <f t="shared" si="393"/>
        <v>11</v>
      </c>
      <c r="P2756" s="1">
        <f t="shared" ca="1" si="394"/>
        <v>3</v>
      </c>
      <c r="R2756" s="1">
        <f t="shared" si="387"/>
        <v>0</v>
      </c>
      <c r="T2756" s="1" t="e">
        <f t="shared" si="395"/>
        <v>#VALUE!</v>
      </c>
    </row>
    <row r="2757" spans="1:20" x14ac:dyDescent="0.25">
      <c r="A2757" s="1" t="s">
        <v>1706</v>
      </c>
      <c r="B2757" s="2">
        <v>44760</v>
      </c>
      <c r="C2757" s="2">
        <v>44012</v>
      </c>
      <c r="D2757" s="1" t="s">
        <v>1707</v>
      </c>
      <c r="E2757" s="1">
        <f t="shared" si="388"/>
        <v>19</v>
      </c>
      <c r="G2757" s="1">
        <f t="shared" si="389"/>
        <v>4</v>
      </c>
      <c r="H2757" s="1">
        <f t="shared" si="390"/>
        <v>5</v>
      </c>
      <c r="I2757" s="1">
        <f t="shared" si="391"/>
        <v>1</v>
      </c>
      <c r="J2757" s="1">
        <f t="shared" si="392"/>
        <v>1</v>
      </c>
      <c r="L2757" s="1">
        <f t="shared" si="393"/>
        <v>11</v>
      </c>
      <c r="P2757" s="1">
        <f t="shared" ca="1" si="394"/>
        <v>5</v>
      </c>
      <c r="R2757" s="1">
        <f t="shared" si="387"/>
        <v>0</v>
      </c>
      <c r="T2757" s="1" t="e">
        <f t="shared" si="395"/>
        <v>#VALUE!</v>
      </c>
    </row>
    <row r="2758" spans="1:20" x14ac:dyDescent="0.25">
      <c r="A2758" s="1" t="s">
        <v>1956</v>
      </c>
      <c r="B2758" s="2">
        <v>43170</v>
      </c>
      <c r="C2758" s="2">
        <v>43029</v>
      </c>
      <c r="D2758" s="1" t="s">
        <v>1957</v>
      </c>
      <c r="E2758" s="1">
        <f t="shared" si="388"/>
        <v>19</v>
      </c>
      <c r="G2758" s="1">
        <f t="shared" si="389"/>
        <v>4</v>
      </c>
      <c r="H2758" s="1">
        <f t="shared" si="390"/>
        <v>5</v>
      </c>
      <c r="I2758" s="1">
        <f t="shared" si="391"/>
        <v>1</v>
      </c>
      <c r="J2758" s="1">
        <f t="shared" si="392"/>
        <v>1</v>
      </c>
      <c r="L2758" s="1">
        <f t="shared" si="393"/>
        <v>11</v>
      </c>
      <c r="P2758" s="1">
        <f t="shared" ca="1" si="394"/>
        <v>2</v>
      </c>
      <c r="R2758" s="1">
        <f t="shared" si="387"/>
        <v>0</v>
      </c>
      <c r="T2758" s="1" t="e">
        <f t="shared" si="395"/>
        <v>#VALUE!</v>
      </c>
    </row>
    <row r="2759" spans="1:20" x14ac:dyDescent="0.25">
      <c r="A2759" s="1" t="s">
        <v>2115</v>
      </c>
      <c r="B2759" s="2">
        <v>49390</v>
      </c>
      <c r="C2759" s="2">
        <v>49045</v>
      </c>
      <c r="D2759" s="1" t="s">
        <v>2116</v>
      </c>
      <c r="E2759" s="1">
        <f t="shared" si="388"/>
        <v>19</v>
      </c>
      <c r="G2759" s="1">
        <f t="shared" si="389"/>
        <v>4</v>
      </c>
      <c r="H2759" s="1">
        <f t="shared" si="390"/>
        <v>6</v>
      </c>
      <c r="I2759" s="1">
        <f t="shared" si="391"/>
        <v>1</v>
      </c>
      <c r="J2759" s="1">
        <f t="shared" si="392"/>
        <v>1</v>
      </c>
      <c r="L2759" s="1">
        <f t="shared" si="393"/>
        <v>12</v>
      </c>
      <c r="P2759" s="1">
        <f t="shared" ca="1" si="394"/>
        <v>10</v>
      </c>
      <c r="R2759" s="1">
        <f t="shared" si="387"/>
        <v>0</v>
      </c>
      <c r="T2759" s="1" t="e">
        <f t="shared" si="395"/>
        <v>#VALUE!</v>
      </c>
    </row>
    <row r="2760" spans="1:20" x14ac:dyDescent="0.25">
      <c r="A2760" s="1" t="s">
        <v>7946</v>
      </c>
      <c r="B2760" s="2">
        <v>77940</v>
      </c>
      <c r="C2760" s="2">
        <v>77054</v>
      </c>
      <c r="D2760" s="1" t="s">
        <v>7947</v>
      </c>
      <c r="E2760" s="1">
        <f t="shared" si="388"/>
        <v>19</v>
      </c>
      <c r="G2760" s="1">
        <f t="shared" si="389"/>
        <v>4</v>
      </c>
      <c r="H2760" s="1">
        <f t="shared" si="390"/>
        <v>9</v>
      </c>
      <c r="I2760" s="1">
        <f t="shared" si="391"/>
        <v>1</v>
      </c>
      <c r="J2760" s="1">
        <f t="shared" si="392"/>
        <v>1</v>
      </c>
      <c r="K2760" s="1"/>
      <c r="L2760" s="1">
        <f t="shared" si="393"/>
        <v>15</v>
      </c>
      <c r="P2760" s="1">
        <f t="shared" ca="1" si="394"/>
        <v>5</v>
      </c>
      <c r="R2760" s="1">
        <f t="shared" si="387"/>
        <v>0</v>
      </c>
      <c r="T2760" s="1">
        <f t="shared" si="395"/>
        <v>6</v>
      </c>
    </row>
    <row r="2761" spans="1:20" x14ac:dyDescent="0.25">
      <c r="A2761" s="1" t="s">
        <v>6015</v>
      </c>
      <c r="B2761" s="2">
        <v>30170</v>
      </c>
      <c r="C2761" s="2">
        <v>30058</v>
      </c>
      <c r="D2761" s="1" t="s">
        <v>6016</v>
      </c>
      <c r="E2761" s="1">
        <f t="shared" si="388"/>
        <v>19</v>
      </c>
      <c r="G2761" s="1">
        <f t="shared" si="389"/>
        <v>18</v>
      </c>
      <c r="H2761" s="1">
        <f t="shared" si="390"/>
        <v>8</v>
      </c>
      <c r="I2761" s="1">
        <f t="shared" si="391"/>
        <v>1</v>
      </c>
      <c r="J2761" s="1">
        <f t="shared" si="392"/>
        <v>1</v>
      </c>
      <c r="K2761" s="1"/>
      <c r="L2761" s="1">
        <f t="shared" si="393"/>
        <v>28</v>
      </c>
      <c r="P2761" s="1">
        <f t="shared" ca="1" si="394"/>
        <v>11</v>
      </c>
      <c r="R2761" s="1">
        <f t="shared" si="387"/>
        <v>0</v>
      </c>
      <c r="T2761" s="1">
        <f t="shared" si="395"/>
        <v>19</v>
      </c>
    </row>
    <row r="2762" spans="1:20" x14ac:dyDescent="0.25">
      <c r="A2762" s="1" t="s">
        <v>6118</v>
      </c>
      <c r="B2762" s="2">
        <v>78720</v>
      </c>
      <c r="C2762" s="2">
        <v>78125</v>
      </c>
      <c r="D2762" s="1" t="s">
        <v>6119</v>
      </c>
      <c r="E2762" s="1">
        <f t="shared" si="388"/>
        <v>19</v>
      </c>
      <c r="G2762" s="1">
        <f t="shared" si="389"/>
        <v>14</v>
      </c>
      <c r="H2762" s="1">
        <f t="shared" si="390"/>
        <v>5</v>
      </c>
      <c r="I2762" s="1">
        <f t="shared" si="391"/>
        <v>1</v>
      </c>
      <c r="J2762" s="1">
        <f t="shared" si="392"/>
        <v>1</v>
      </c>
      <c r="L2762" s="1">
        <f t="shared" si="393"/>
        <v>21</v>
      </c>
      <c r="P2762" s="1">
        <f t="shared" ca="1" si="394"/>
        <v>9</v>
      </c>
      <c r="R2762" s="1">
        <f t="shared" si="387"/>
        <v>0</v>
      </c>
      <c r="T2762" s="1">
        <f t="shared" si="395"/>
        <v>15</v>
      </c>
    </row>
    <row r="2763" spans="1:20" x14ac:dyDescent="0.25">
      <c r="A2763" s="1" t="s">
        <v>4224</v>
      </c>
      <c r="B2763" s="2">
        <v>22350</v>
      </c>
      <c r="C2763" s="2">
        <v>22036</v>
      </c>
      <c r="D2763" s="1" t="s">
        <v>4225</v>
      </c>
      <c r="E2763" s="1">
        <f t="shared" si="388"/>
        <v>19</v>
      </c>
      <c r="G2763" s="1">
        <f t="shared" si="389"/>
        <v>13</v>
      </c>
      <c r="H2763" s="1">
        <f t="shared" si="390"/>
        <v>8</v>
      </c>
      <c r="I2763" s="1">
        <f t="shared" si="391"/>
        <v>1</v>
      </c>
      <c r="J2763" s="1">
        <f t="shared" si="392"/>
        <v>1</v>
      </c>
      <c r="L2763" s="1">
        <f t="shared" si="393"/>
        <v>23</v>
      </c>
      <c r="P2763" s="1">
        <f t="shared" ca="1" si="394"/>
        <v>5</v>
      </c>
      <c r="R2763" s="1">
        <f t="shared" si="387"/>
        <v>1</v>
      </c>
      <c r="T2763" s="1" t="e">
        <f t="shared" si="395"/>
        <v>#VALUE!</v>
      </c>
    </row>
    <row r="2764" spans="1:20" x14ac:dyDescent="0.25">
      <c r="A2764" s="1" t="s">
        <v>4224</v>
      </c>
      <c r="B2764" s="2">
        <v>73110</v>
      </c>
      <c r="C2764" s="2">
        <v>73075</v>
      </c>
      <c r="D2764" s="1" t="s">
        <v>5760</v>
      </c>
      <c r="E2764" s="1">
        <f t="shared" si="388"/>
        <v>19</v>
      </c>
      <c r="G2764" s="1">
        <f t="shared" si="389"/>
        <v>13</v>
      </c>
      <c r="H2764" s="1">
        <f t="shared" si="390"/>
        <v>8</v>
      </c>
      <c r="I2764" s="1">
        <f t="shared" si="391"/>
        <v>1</v>
      </c>
      <c r="J2764" s="1">
        <f t="shared" si="392"/>
        <v>1</v>
      </c>
      <c r="L2764" s="1">
        <f t="shared" si="393"/>
        <v>23</v>
      </c>
      <c r="P2764" s="1">
        <f t="shared" ca="1" si="394"/>
        <v>7</v>
      </c>
      <c r="R2764" s="1">
        <f t="shared" si="387"/>
        <v>1</v>
      </c>
      <c r="T2764" s="1" t="e">
        <f t="shared" si="395"/>
        <v>#VALUE!</v>
      </c>
    </row>
    <row r="2765" spans="1:20" x14ac:dyDescent="0.25">
      <c r="A2765" s="1" t="s">
        <v>8545</v>
      </c>
      <c r="B2765" s="2">
        <v>35330</v>
      </c>
      <c r="C2765" s="2">
        <v>35057</v>
      </c>
      <c r="D2765" s="1" t="s">
        <v>8546</v>
      </c>
      <c r="E2765" s="1">
        <f t="shared" si="388"/>
        <v>19</v>
      </c>
      <c r="G2765" s="1">
        <f t="shared" si="389"/>
        <v>13</v>
      </c>
      <c r="H2765" s="1">
        <f t="shared" si="390"/>
        <v>8</v>
      </c>
      <c r="I2765" s="1">
        <f t="shared" si="391"/>
        <v>1</v>
      </c>
      <c r="J2765" s="1">
        <f t="shared" si="392"/>
        <v>1</v>
      </c>
      <c r="L2765" s="1">
        <f t="shared" si="393"/>
        <v>23</v>
      </c>
      <c r="P2765" s="1">
        <f t="shared" ca="1" si="394"/>
        <v>6</v>
      </c>
      <c r="R2765" s="1">
        <f t="shared" si="387"/>
        <v>0</v>
      </c>
      <c r="T2765" s="1">
        <f t="shared" si="395"/>
        <v>14</v>
      </c>
    </row>
    <row r="2766" spans="1:20" x14ac:dyDescent="0.25">
      <c r="A2766" s="1" t="s">
        <v>8746</v>
      </c>
      <c r="B2766" s="2">
        <v>38580</v>
      </c>
      <c r="C2766" s="2">
        <v>38078</v>
      </c>
      <c r="D2766" s="1" t="s">
        <v>8747</v>
      </c>
      <c r="E2766" s="1">
        <f t="shared" si="388"/>
        <v>19</v>
      </c>
      <c r="G2766" s="1">
        <f t="shared" si="389"/>
        <v>16</v>
      </c>
      <c r="H2766" s="1">
        <f t="shared" si="390"/>
        <v>8</v>
      </c>
      <c r="I2766" s="1">
        <f t="shared" si="391"/>
        <v>1</v>
      </c>
      <c r="J2766" s="1">
        <f t="shared" si="392"/>
        <v>1</v>
      </c>
      <c r="L2766" s="1">
        <f t="shared" si="393"/>
        <v>26</v>
      </c>
      <c r="P2766" s="1" t="e">
        <f t="shared" ca="1" si="394"/>
        <v>#VALUE!</v>
      </c>
      <c r="R2766" s="1">
        <f t="shared" si="387"/>
        <v>0</v>
      </c>
      <c r="T2766" s="1" t="e">
        <f t="shared" si="395"/>
        <v>#VALUE!</v>
      </c>
    </row>
    <row r="2767" spans="1:20" x14ac:dyDescent="0.25">
      <c r="A2767" s="1" t="s">
        <v>5648</v>
      </c>
      <c r="B2767" s="2">
        <v>72400</v>
      </c>
      <c r="C2767" s="2">
        <v>72062</v>
      </c>
      <c r="D2767" s="1" t="s">
        <v>5649</v>
      </c>
      <c r="E2767" s="1">
        <f t="shared" si="388"/>
        <v>19</v>
      </c>
      <c r="G2767" s="1">
        <f t="shared" si="389"/>
        <v>16</v>
      </c>
      <c r="H2767" s="1">
        <f t="shared" si="390"/>
        <v>8</v>
      </c>
      <c r="I2767" s="1">
        <f t="shared" si="391"/>
        <v>1</v>
      </c>
      <c r="J2767" s="1">
        <f t="shared" si="392"/>
        <v>1</v>
      </c>
      <c r="L2767" s="1">
        <f t="shared" si="393"/>
        <v>26</v>
      </c>
      <c r="P2767" s="1">
        <f t="shared" ca="1" si="394"/>
        <v>9</v>
      </c>
      <c r="R2767" s="1">
        <f t="shared" si="387"/>
        <v>0</v>
      </c>
      <c r="T2767" s="1">
        <f t="shared" si="395"/>
        <v>17</v>
      </c>
    </row>
    <row r="2768" spans="1:20" x14ac:dyDescent="0.25">
      <c r="A2768" s="1" t="s">
        <v>8200</v>
      </c>
      <c r="B2768" s="2">
        <v>77370</v>
      </c>
      <c r="C2768" s="2">
        <v>77089</v>
      </c>
      <c r="D2768" s="1" t="s">
        <v>8201</v>
      </c>
      <c r="E2768" s="1">
        <f t="shared" si="388"/>
        <v>19</v>
      </c>
      <c r="G2768" s="1">
        <f t="shared" si="389"/>
        <v>15</v>
      </c>
      <c r="H2768" s="1">
        <f t="shared" si="390"/>
        <v>8</v>
      </c>
      <c r="I2768" s="1">
        <f t="shared" si="391"/>
        <v>1</v>
      </c>
      <c r="J2768" s="1">
        <f t="shared" si="392"/>
        <v>1</v>
      </c>
      <c r="L2768" s="1">
        <f t="shared" si="393"/>
        <v>25</v>
      </c>
      <c r="P2768" s="1" t="e">
        <f t="shared" ca="1" si="394"/>
        <v>#VALUE!</v>
      </c>
      <c r="R2768" s="1">
        <f t="shared" si="387"/>
        <v>0</v>
      </c>
      <c r="T2768" s="1" t="e">
        <f t="shared" si="395"/>
        <v>#VALUE!</v>
      </c>
    </row>
    <row r="2769" spans="1:20" x14ac:dyDescent="0.25">
      <c r="A2769" s="1" t="s">
        <v>5716</v>
      </c>
      <c r="B2769" s="2">
        <v>74800</v>
      </c>
      <c r="C2769" s="2">
        <v>74059</v>
      </c>
      <c r="D2769" s="1" t="s">
        <v>5717</v>
      </c>
      <c r="E2769" s="1">
        <f t="shared" si="388"/>
        <v>19</v>
      </c>
      <c r="G2769" s="1">
        <f t="shared" si="389"/>
        <v>16</v>
      </c>
      <c r="H2769" s="1">
        <f t="shared" si="390"/>
        <v>8</v>
      </c>
      <c r="I2769" s="1">
        <f t="shared" si="391"/>
        <v>1</v>
      </c>
      <c r="J2769" s="1">
        <f t="shared" si="392"/>
        <v>1</v>
      </c>
      <c r="L2769" s="1">
        <f t="shared" si="393"/>
        <v>26</v>
      </c>
      <c r="P2769" s="1">
        <f t="shared" ca="1" si="394"/>
        <v>5</v>
      </c>
      <c r="R2769" s="1">
        <f t="shared" si="387"/>
        <v>0</v>
      </c>
      <c r="T2769" s="1" t="e">
        <f t="shared" si="395"/>
        <v>#VALUE!</v>
      </c>
    </row>
    <row r="2770" spans="1:20" x14ac:dyDescent="0.25">
      <c r="A2770" s="1" t="s">
        <v>8762</v>
      </c>
      <c r="B2770" s="2">
        <v>39150</v>
      </c>
      <c r="C2770" s="2">
        <v>39131</v>
      </c>
      <c r="D2770" s="1" t="s">
        <v>8763</v>
      </c>
      <c r="E2770" s="1">
        <f t="shared" si="388"/>
        <v>19</v>
      </c>
      <c r="G2770" s="1">
        <f t="shared" si="389"/>
        <v>16</v>
      </c>
      <c r="H2770" s="1">
        <f t="shared" si="390"/>
        <v>18</v>
      </c>
      <c r="I2770" s="1">
        <f t="shared" si="391"/>
        <v>1</v>
      </c>
      <c r="J2770" s="1">
        <f t="shared" si="392"/>
        <v>1</v>
      </c>
      <c r="L2770" s="1">
        <f t="shared" si="393"/>
        <v>36</v>
      </c>
      <c r="P2770" s="1">
        <f t="shared" ca="1" si="394"/>
        <v>5</v>
      </c>
      <c r="R2770" s="1">
        <f t="shared" si="387"/>
        <v>0</v>
      </c>
      <c r="T2770" s="1">
        <f t="shared" si="395"/>
        <v>14</v>
      </c>
    </row>
    <row r="2771" spans="1:20" x14ac:dyDescent="0.25">
      <c r="A2771" s="1" t="s">
        <v>1857</v>
      </c>
      <c r="B2771" s="2">
        <v>61420</v>
      </c>
      <c r="C2771" s="2">
        <v>61165</v>
      </c>
      <c r="D2771" s="1" t="s">
        <v>1858</v>
      </c>
      <c r="E2771" s="1">
        <f t="shared" si="388"/>
        <v>19</v>
      </c>
      <c r="G2771" s="1">
        <f t="shared" si="389"/>
        <v>13</v>
      </c>
      <c r="H2771" s="1">
        <f t="shared" si="390"/>
        <v>5</v>
      </c>
      <c r="I2771" s="1">
        <f t="shared" si="391"/>
        <v>1</v>
      </c>
      <c r="J2771" s="1">
        <f t="shared" si="392"/>
        <v>1</v>
      </c>
      <c r="L2771" s="1">
        <f t="shared" si="393"/>
        <v>20</v>
      </c>
      <c r="P2771" s="1">
        <f t="shared" ca="1" si="394"/>
        <v>3</v>
      </c>
      <c r="R2771" s="1">
        <f t="shared" ref="R2771:R2800" si="396">IF(A2771=A2770,1,0)+IF(A2771=A2772,1,0)</f>
        <v>0</v>
      </c>
      <c r="T2771" s="1">
        <f t="shared" si="395"/>
        <v>14</v>
      </c>
    </row>
    <row r="2772" spans="1:20" x14ac:dyDescent="0.25">
      <c r="A2772" s="1" t="s">
        <v>7225</v>
      </c>
      <c r="B2772" s="2">
        <v>92250</v>
      </c>
      <c r="C2772" s="2">
        <v>92035</v>
      </c>
      <c r="D2772" s="1" t="s">
        <v>7226</v>
      </c>
      <c r="E2772" s="1">
        <f t="shared" si="388"/>
        <v>19</v>
      </c>
      <c r="G2772" s="1">
        <f t="shared" si="389"/>
        <v>17</v>
      </c>
      <c r="H2772" s="1">
        <f t="shared" si="390"/>
        <v>7</v>
      </c>
      <c r="I2772" s="1">
        <f t="shared" si="391"/>
        <v>1</v>
      </c>
      <c r="J2772" s="1">
        <f t="shared" si="392"/>
        <v>1</v>
      </c>
      <c r="L2772" s="1">
        <f t="shared" si="393"/>
        <v>26</v>
      </c>
      <c r="P2772" s="1">
        <f t="shared" ca="1" si="394"/>
        <v>5</v>
      </c>
      <c r="R2772" s="1">
        <f t="shared" si="396"/>
        <v>0</v>
      </c>
      <c r="T2772" s="1">
        <f t="shared" si="395"/>
        <v>13</v>
      </c>
    </row>
    <row r="2773" spans="1:20" x14ac:dyDescent="0.25">
      <c r="A2773" s="1" t="s">
        <v>6147</v>
      </c>
      <c r="B2773" s="2">
        <v>77610</v>
      </c>
      <c r="C2773" s="2">
        <v>77229</v>
      </c>
      <c r="D2773" s="1" t="s">
        <v>6148</v>
      </c>
      <c r="E2773" s="1">
        <f t="shared" si="388"/>
        <v>19</v>
      </c>
      <c r="G2773" s="1">
        <f t="shared" si="389"/>
        <v>16</v>
      </c>
      <c r="H2773" s="1">
        <f t="shared" si="390"/>
        <v>11</v>
      </c>
      <c r="I2773" s="1">
        <f t="shared" si="391"/>
        <v>1</v>
      </c>
      <c r="J2773" s="1">
        <f t="shared" si="392"/>
        <v>1</v>
      </c>
      <c r="L2773" s="1">
        <f t="shared" si="393"/>
        <v>29</v>
      </c>
      <c r="P2773" s="1">
        <f t="shared" ca="1" si="394"/>
        <v>6</v>
      </c>
      <c r="R2773" s="1">
        <f t="shared" si="396"/>
        <v>0</v>
      </c>
      <c r="T2773" s="1">
        <f t="shared" si="395"/>
        <v>5</v>
      </c>
    </row>
    <row r="2774" spans="1:20" x14ac:dyDescent="0.25">
      <c r="A2774" s="1" t="s">
        <v>4061</v>
      </c>
      <c r="B2774" s="2">
        <v>61110</v>
      </c>
      <c r="C2774" s="2">
        <v>61241</v>
      </c>
      <c r="D2774" s="1" t="s">
        <v>4062</v>
      </c>
      <c r="E2774" s="1">
        <f t="shared" si="388"/>
        <v>19</v>
      </c>
      <c r="G2774" s="1">
        <f t="shared" si="389"/>
        <v>14</v>
      </c>
      <c r="H2774" s="1">
        <f t="shared" si="390"/>
        <v>7</v>
      </c>
      <c r="I2774" s="1">
        <f t="shared" si="391"/>
        <v>1</v>
      </c>
      <c r="J2774" s="1">
        <f t="shared" si="392"/>
        <v>1</v>
      </c>
      <c r="L2774" s="1">
        <f t="shared" si="393"/>
        <v>23</v>
      </c>
      <c r="P2774" s="1">
        <f t="shared" ca="1" si="394"/>
        <v>20</v>
      </c>
      <c r="R2774" s="1">
        <f t="shared" si="396"/>
        <v>0</v>
      </c>
      <c r="T2774" s="1">
        <f t="shared" si="395"/>
        <v>15</v>
      </c>
    </row>
    <row r="2775" spans="1:20" x14ac:dyDescent="0.25">
      <c r="A2775" s="1" t="s">
        <v>3094</v>
      </c>
      <c r="B2775" s="2">
        <v>2250</v>
      </c>
      <c r="C2775" s="2">
        <v>2545</v>
      </c>
      <c r="D2775" s="1" t="s">
        <v>3095</v>
      </c>
      <c r="E2775" s="1">
        <f t="shared" si="388"/>
        <v>19</v>
      </c>
      <c r="G2775" s="1">
        <f t="shared" si="389"/>
        <v>13</v>
      </c>
      <c r="H2775" s="1">
        <f t="shared" si="390"/>
        <v>5</v>
      </c>
      <c r="I2775" s="1">
        <f t="shared" si="391"/>
        <v>1</v>
      </c>
      <c r="J2775" s="1">
        <f t="shared" si="392"/>
        <v>1</v>
      </c>
      <c r="L2775" s="1">
        <f t="shared" si="393"/>
        <v>20</v>
      </c>
      <c r="P2775" s="1">
        <f t="shared" ca="1" si="394"/>
        <v>3</v>
      </c>
      <c r="R2775" s="1">
        <f t="shared" si="396"/>
        <v>0</v>
      </c>
      <c r="T2775" s="1">
        <f t="shared" si="395"/>
        <v>14</v>
      </c>
    </row>
    <row r="2776" spans="1:20" x14ac:dyDescent="0.25">
      <c r="A2776" s="1" t="s">
        <v>7482</v>
      </c>
      <c r="B2776" s="2">
        <v>27890</v>
      </c>
      <c r="C2776" s="2">
        <v>27432</v>
      </c>
      <c r="D2776" s="1" t="s">
        <v>7483</v>
      </c>
      <c r="E2776" s="1">
        <f t="shared" si="388"/>
        <v>19</v>
      </c>
      <c r="G2776" s="1">
        <f t="shared" si="389"/>
        <v>16</v>
      </c>
      <c r="H2776" s="1">
        <f t="shared" si="390"/>
        <v>5</v>
      </c>
      <c r="I2776" s="1">
        <f t="shared" si="391"/>
        <v>1</v>
      </c>
      <c r="J2776" s="1">
        <f t="shared" si="392"/>
        <v>1</v>
      </c>
      <c r="L2776" s="1">
        <f t="shared" si="393"/>
        <v>23</v>
      </c>
      <c r="P2776" s="1">
        <f t="shared" ca="1" si="394"/>
        <v>5</v>
      </c>
      <c r="R2776" s="1">
        <f t="shared" si="396"/>
        <v>0</v>
      </c>
      <c r="T2776" s="1">
        <f t="shared" si="395"/>
        <v>17</v>
      </c>
    </row>
    <row r="2777" spans="1:20" x14ac:dyDescent="0.25">
      <c r="A2777" s="1" t="s">
        <v>8861</v>
      </c>
      <c r="B2777" s="2">
        <v>79700</v>
      </c>
      <c r="C2777" s="2">
        <v>79207</v>
      </c>
      <c r="D2777" s="1" t="s">
        <v>8862</v>
      </c>
      <c r="E2777" s="1">
        <f t="shared" si="388"/>
        <v>19</v>
      </c>
      <c r="G2777" s="1">
        <f t="shared" si="389"/>
        <v>11</v>
      </c>
      <c r="H2777" s="1">
        <f t="shared" si="390"/>
        <v>5</v>
      </c>
      <c r="I2777" s="1">
        <f t="shared" si="391"/>
        <v>1</v>
      </c>
      <c r="J2777" s="1">
        <f t="shared" si="392"/>
        <v>1</v>
      </c>
      <c r="L2777" s="1">
        <f t="shared" si="393"/>
        <v>18</v>
      </c>
      <c r="P2777" s="1">
        <f t="shared" ca="1" si="394"/>
        <v>2</v>
      </c>
      <c r="R2777" s="1">
        <f t="shared" si="396"/>
        <v>0</v>
      </c>
      <c r="T2777" s="1">
        <f t="shared" si="395"/>
        <v>12</v>
      </c>
    </row>
    <row r="2778" spans="1:20" x14ac:dyDescent="0.25">
      <c r="A2778" s="1" t="s">
        <v>16</v>
      </c>
      <c r="B2778" s="2">
        <v>26170</v>
      </c>
      <c r="C2778" s="2">
        <v>26279</v>
      </c>
      <c r="D2778" s="1" t="s">
        <v>17</v>
      </c>
      <c r="E2778" s="1">
        <f t="shared" si="388"/>
        <v>19</v>
      </c>
      <c r="G2778" s="1">
        <f t="shared" si="389"/>
        <v>16</v>
      </c>
      <c r="H2778" s="1">
        <f t="shared" si="390"/>
        <v>8</v>
      </c>
      <c r="I2778" s="1">
        <f t="shared" si="391"/>
        <v>1</v>
      </c>
      <c r="J2778" s="1">
        <f t="shared" si="392"/>
        <v>1</v>
      </c>
      <c r="K2778" s="1"/>
      <c r="L2778" s="1">
        <f t="shared" si="393"/>
        <v>26</v>
      </c>
      <c r="P2778" s="1">
        <f t="shared" ca="1" si="394"/>
        <v>8</v>
      </c>
      <c r="R2778" s="1">
        <f t="shared" si="396"/>
        <v>0</v>
      </c>
      <c r="T2778" s="1">
        <f t="shared" si="395"/>
        <v>5</v>
      </c>
    </row>
    <row r="2779" spans="1:20" x14ac:dyDescent="0.25">
      <c r="A2779" s="1" t="s">
        <v>6631</v>
      </c>
      <c r="B2779" s="2">
        <v>82100</v>
      </c>
      <c r="C2779" s="2">
        <v>82080</v>
      </c>
      <c r="D2779" s="1" t="s">
        <v>6632</v>
      </c>
      <c r="E2779" s="1">
        <f t="shared" si="388"/>
        <v>19</v>
      </c>
      <c r="G2779" s="1">
        <f t="shared" si="389"/>
        <v>3</v>
      </c>
      <c r="H2779" s="1">
        <f t="shared" si="390"/>
        <v>9</v>
      </c>
      <c r="I2779" s="1">
        <f t="shared" si="391"/>
        <v>1</v>
      </c>
      <c r="J2779" s="1">
        <f t="shared" si="392"/>
        <v>1</v>
      </c>
      <c r="L2779" s="1">
        <f t="shared" si="393"/>
        <v>14</v>
      </c>
      <c r="P2779" s="1" t="e">
        <f t="shared" ca="1" si="394"/>
        <v>#VALUE!</v>
      </c>
      <c r="R2779" s="1">
        <f t="shared" si="396"/>
        <v>0</v>
      </c>
      <c r="T2779" s="1" t="e">
        <f t="shared" si="395"/>
        <v>#VALUE!</v>
      </c>
    </row>
    <row r="2780" spans="1:20" x14ac:dyDescent="0.25">
      <c r="A2780" s="1" t="s">
        <v>4505</v>
      </c>
      <c r="B2780" s="2">
        <v>64170</v>
      </c>
      <c r="C2780" s="2">
        <v>64290</v>
      </c>
      <c r="D2780" s="1" t="s">
        <v>4506</v>
      </c>
      <c r="E2780" s="1">
        <f t="shared" si="388"/>
        <v>19</v>
      </c>
      <c r="G2780" s="1">
        <f t="shared" si="389"/>
        <v>3</v>
      </c>
      <c r="H2780" s="1">
        <f t="shared" si="390"/>
        <v>9</v>
      </c>
      <c r="I2780" s="1">
        <f t="shared" si="391"/>
        <v>1</v>
      </c>
      <c r="J2780" s="1">
        <f t="shared" si="392"/>
        <v>1</v>
      </c>
      <c r="L2780" s="1">
        <f t="shared" si="393"/>
        <v>14</v>
      </c>
      <c r="P2780" s="1">
        <f t="shared" ca="1" si="394"/>
        <v>3</v>
      </c>
      <c r="R2780" s="1">
        <f t="shared" si="396"/>
        <v>0</v>
      </c>
      <c r="T2780" s="1">
        <f t="shared" si="395"/>
        <v>12</v>
      </c>
    </row>
    <row r="2781" spans="1:20" x14ac:dyDescent="0.25">
      <c r="A2781" s="1" t="s">
        <v>9075</v>
      </c>
      <c r="B2781" s="2">
        <v>81270</v>
      </c>
      <c r="C2781" s="2">
        <v>81115</v>
      </c>
      <c r="D2781" s="1" t="s">
        <v>9076</v>
      </c>
      <c r="E2781" s="1">
        <f t="shared" si="388"/>
        <v>19</v>
      </c>
      <c r="G2781" s="1">
        <f t="shared" si="389"/>
        <v>3</v>
      </c>
      <c r="H2781" s="1">
        <f t="shared" si="390"/>
        <v>9</v>
      </c>
      <c r="I2781" s="1">
        <f t="shared" si="391"/>
        <v>1</v>
      </c>
      <c r="J2781" s="1">
        <f t="shared" si="392"/>
        <v>1</v>
      </c>
      <c r="L2781" s="1">
        <f t="shared" si="393"/>
        <v>14</v>
      </c>
      <c r="P2781" s="1">
        <f t="shared" ca="1" si="394"/>
        <v>2</v>
      </c>
      <c r="R2781" s="1">
        <f t="shared" si="396"/>
        <v>0</v>
      </c>
      <c r="T2781" s="1">
        <f t="shared" si="395"/>
        <v>12</v>
      </c>
    </row>
    <row r="2782" spans="1:20" x14ac:dyDescent="0.25">
      <c r="A2782" s="1" t="s">
        <v>9126</v>
      </c>
      <c r="B2782" s="2">
        <v>82370</v>
      </c>
      <c r="C2782" s="2">
        <v>82079</v>
      </c>
      <c r="D2782" s="1" t="s">
        <v>9127</v>
      </c>
      <c r="E2782" s="1">
        <f t="shared" si="388"/>
        <v>19</v>
      </c>
      <c r="G2782" s="1">
        <f t="shared" si="389"/>
        <v>3</v>
      </c>
      <c r="H2782" s="1">
        <f t="shared" si="390"/>
        <v>9</v>
      </c>
      <c r="I2782" s="1">
        <f t="shared" si="391"/>
        <v>1</v>
      </c>
      <c r="J2782" s="1">
        <f t="shared" si="392"/>
        <v>1</v>
      </c>
      <c r="L2782" s="1">
        <f t="shared" si="393"/>
        <v>14</v>
      </c>
      <c r="P2782" s="1">
        <f t="shared" ca="1" si="394"/>
        <v>3</v>
      </c>
      <c r="R2782" s="1">
        <f t="shared" si="396"/>
        <v>0</v>
      </c>
      <c r="T2782" s="1" t="e">
        <f t="shared" si="395"/>
        <v>#VALUE!</v>
      </c>
    </row>
    <row r="2783" spans="1:20" x14ac:dyDescent="0.25">
      <c r="A2783" s="1" t="s">
        <v>6161</v>
      </c>
      <c r="B2783" s="2">
        <v>31620</v>
      </c>
      <c r="C2783" s="2">
        <v>31252</v>
      </c>
      <c r="D2783" s="1" t="s">
        <v>6162</v>
      </c>
      <c r="E2783" s="1">
        <f t="shared" si="388"/>
        <v>19</v>
      </c>
      <c r="G2783" s="1">
        <f t="shared" si="389"/>
        <v>3</v>
      </c>
      <c r="H2783" s="1">
        <f t="shared" si="390"/>
        <v>9</v>
      </c>
      <c r="I2783" s="1">
        <f t="shared" si="391"/>
        <v>1</v>
      </c>
      <c r="J2783" s="1">
        <f t="shared" si="392"/>
        <v>1</v>
      </c>
      <c r="L2783" s="1">
        <f t="shared" si="393"/>
        <v>14</v>
      </c>
      <c r="P2783" s="1" t="e">
        <f t="shared" ca="1" si="394"/>
        <v>#VALUE!</v>
      </c>
      <c r="R2783" s="1">
        <f t="shared" si="396"/>
        <v>0</v>
      </c>
      <c r="T2783" s="1" t="e">
        <f t="shared" si="395"/>
        <v>#VALUE!</v>
      </c>
    </row>
    <row r="2784" spans="1:20" x14ac:dyDescent="0.25">
      <c r="A2784" s="1" t="s">
        <v>2463</v>
      </c>
      <c r="B2784" s="2">
        <v>21110</v>
      </c>
      <c r="C2784" s="2">
        <v>21330</v>
      </c>
      <c r="D2784" s="1" t="s">
        <v>2464</v>
      </c>
      <c r="E2784" s="1">
        <f t="shared" si="388"/>
        <v>19</v>
      </c>
      <c r="G2784" s="1">
        <f t="shared" si="389"/>
        <v>3</v>
      </c>
      <c r="H2784" s="1">
        <f t="shared" si="390"/>
        <v>4</v>
      </c>
      <c r="I2784" s="1">
        <f t="shared" si="391"/>
        <v>1</v>
      </c>
      <c r="J2784" s="1">
        <f t="shared" si="392"/>
        <v>1</v>
      </c>
      <c r="L2784" s="1">
        <f t="shared" si="393"/>
        <v>9</v>
      </c>
      <c r="P2784" s="1">
        <f t="shared" ca="1" si="394"/>
        <v>4</v>
      </c>
      <c r="R2784" s="1">
        <f t="shared" si="396"/>
        <v>0</v>
      </c>
      <c r="T2784" s="1">
        <f t="shared" si="395"/>
        <v>14</v>
      </c>
    </row>
    <row r="2785" spans="1:20" x14ac:dyDescent="0.25">
      <c r="A2785" s="1" t="s">
        <v>4768</v>
      </c>
      <c r="B2785" s="2">
        <v>66740</v>
      </c>
      <c r="C2785" s="2">
        <v>66093</v>
      </c>
      <c r="D2785" s="1" t="s">
        <v>4769</v>
      </c>
      <c r="E2785" s="1">
        <f t="shared" si="388"/>
        <v>19</v>
      </c>
      <c r="G2785" s="1">
        <f t="shared" si="389"/>
        <v>15</v>
      </c>
      <c r="H2785" s="1">
        <f t="shared" si="390"/>
        <v>7</v>
      </c>
      <c r="I2785" s="1">
        <f t="shared" si="391"/>
        <v>1</v>
      </c>
      <c r="J2785" s="1">
        <f t="shared" si="392"/>
        <v>1</v>
      </c>
      <c r="L2785" s="1">
        <f t="shared" si="393"/>
        <v>24</v>
      </c>
      <c r="P2785" s="1">
        <f t="shared" ca="1" si="394"/>
        <v>7</v>
      </c>
      <c r="R2785" s="1">
        <f t="shared" si="396"/>
        <v>0</v>
      </c>
      <c r="T2785" s="1">
        <f t="shared" si="395"/>
        <v>4</v>
      </c>
    </row>
    <row r="2786" spans="1:20" x14ac:dyDescent="0.25">
      <c r="A2786" s="1" t="s">
        <v>8772</v>
      </c>
      <c r="B2786" s="2">
        <v>38190</v>
      </c>
      <c r="C2786" s="2">
        <v>38206</v>
      </c>
      <c r="D2786" s="1" t="s">
        <v>8773</v>
      </c>
      <c r="E2786" s="1">
        <f t="shared" si="388"/>
        <v>19</v>
      </c>
      <c r="G2786" s="1">
        <f t="shared" si="389"/>
        <v>10</v>
      </c>
      <c r="H2786" s="1">
        <f t="shared" si="390"/>
        <v>7</v>
      </c>
      <c r="I2786" s="1">
        <f t="shared" si="391"/>
        <v>1</v>
      </c>
      <c r="J2786" s="1">
        <f t="shared" si="392"/>
        <v>1</v>
      </c>
      <c r="L2786" s="1">
        <f t="shared" si="393"/>
        <v>19</v>
      </c>
      <c r="P2786" s="1">
        <f t="shared" ca="1" si="394"/>
        <v>4</v>
      </c>
      <c r="R2786" s="1">
        <f t="shared" si="396"/>
        <v>0</v>
      </c>
      <c r="T2786" s="1">
        <f t="shared" si="395"/>
        <v>16</v>
      </c>
    </row>
    <row r="2787" spans="1:20" x14ac:dyDescent="0.25">
      <c r="A2787" s="1" t="s">
        <v>4303</v>
      </c>
      <c r="B2787" s="2">
        <v>17580</v>
      </c>
      <c r="C2787" s="2">
        <v>17051</v>
      </c>
      <c r="D2787" s="1" t="s">
        <v>4304</v>
      </c>
      <c r="E2787" s="1">
        <f t="shared" si="388"/>
        <v>19</v>
      </c>
      <c r="G2787" s="1">
        <f t="shared" si="389"/>
        <v>4</v>
      </c>
      <c r="H2787" s="1">
        <f t="shared" si="390"/>
        <v>2</v>
      </c>
      <c r="I2787" s="1">
        <f t="shared" si="391"/>
        <v>1</v>
      </c>
      <c r="J2787" s="1">
        <f t="shared" si="392"/>
        <v>1</v>
      </c>
      <c r="L2787" s="1">
        <f t="shared" si="393"/>
        <v>8</v>
      </c>
      <c r="P2787" s="1">
        <f t="shared" ca="1" si="394"/>
        <v>14</v>
      </c>
      <c r="R2787" s="1">
        <f t="shared" si="396"/>
        <v>0</v>
      </c>
      <c r="T2787" s="1">
        <f t="shared" si="395"/>
        <v>5</v>
      </c>
    </row>
    <row r="2788" spans="1:20" x14ac:dyDescent="0.25">
      <c r="A2788" s="1" t="s">
        <v>7497</v>
      </c>
      <c r="B2788" s="2">
        <v>72370</v>
      </c>
      <c r="C2788" s="2">
        <v>72046</v>
      </c>
      <c r="D2788" s="1" t="s">
        <v>7498</v>
      </c>
      <c r="E2788" s="1">
        <f t="shared" si="388"/>
        <v>19</v>
      </c>
      <c r="G2788" s="1">
        <f t="shared" si="389"/>
        <v>4</v>
      </c>
      <c r="H2788" s="1">
        <f t="shared" si="390"/>
        <v>2</v>
      </c>
      <c r="I2788" s="1">
        <f t="shared" si="391"/>
        <v>1</v>
      </c>
      <c r="J2788" s="1">
        <f t="shared" si="392"/>
        <v>1</v>
      </c>
      <c r="L2788" s="1">
        <f t="shared" si="393"/>
        <v>8</v>
      </c>
      <c r="P2788" s="1">
        <f t="shared" ca="1" si="394"/>
        <v>2</v>
      </c>
      <c r="R2788" s="1">
        <f t="shared" si="396"/>
        <v>0</v>
      </c>
      <c r="T2788" s="1" t="e">
        <f t="shared" si="395"/>
        <v>#VALUE!</v>
      </c>
    </row>
    <row r="2789" spans="1:20" x14ac:dyDescent="0.25">
      <c r="A2789" s="1" t="s">
        <v>3985</v>
      </c>
      <c r="B2789" s="2">
        <v>14330</v>
      </c>
      <c r="C2789" s="2">
        <v>14103</v>
      </c>
      <c r="D2789" s="1" t="s">
        <v>3986</v>
      </c>
      <c r="E2789" s="1">
        <f t="shared" si="388"/>
        <v>19</v>
      </c>
      <c r="G2789" s="1">
        <f t="shared" si="389"/>
        <v>4</v>
      </c>
      <c r="H2789" s="1">
        <f t="shared" si="390"/>
        <v>2</v>
      </c>
      <c r="I2789" s="1">
        <f t="shared" si="391"/>
        <v>1</v>
      </c>
      <c r="J2789" s="1">
        <f t="shared" si="392"/>
        <v>1</v>
      </c>
      <c r="L2789" s="1">
        <f t="shared" si="393"/>
        <v>8</v>
      </c>
      <c r="P2789" s="1">
        <f t="shared" ca="1" si="394"/>
        <v>3</v>
      </c>
      <c r="R2789" s="1">
        <f t="shared" si="396"/>
        <v>0</v>
      </c>
      <c r="T2789" s="1" t="e">
        <f t="shared" si="395"/>
        <v>#VALUE!</v>
      </c>
    </row>
    <row r="2790" spans="1:20" x14ac:dyDescent="0.25">
      <c r="A2790" s="1" t="s">
        <v>4355</v>
      </c>
      <c r="B2790" s="2">
        <v>63340</v>
      </c>
      <c r="C2790" s="2">
        <v>63052</v>
      </c>
      <c r="D2790" s="1" t="s">
        <v>4356</v>
      </c>
      <c r="E2790" s="1">
        <f t="shared" si="388"/>
        <v>19</v>
      </c>
      <c r="G2790" s="1">
        <f t="shared" si="389"/>
        <v>4</v>
      </c>
      <c r="H2790" s="1">
        <f t="shared" si="390"/>
        <v>2</v>
      </c>
      <c r="I2790" s="1">
        <f t="shared" si="391"/>
        <v>1</v>
      </c>
      <c r="J2790" s="1">
        <f t="shared" si="392"/>
        <v>1</v>
      </c>
      <c r="L2790" s="1">
        <f t="shared" si="393"/>
        <v>8</v>
      </c>
      <c r="P2790" s="1" t="e">
        <f t="shared" ca="1" si="394"/>
        <v>#VALUE!</v>
      </c>
      <c r="R2790" s="1">
        <f t="shared" si="396"/>
        <v>0</v>
      </c>
      <c r="T2790" s="1">
        <f t="shared" si="395"/>
        <v>16</v>
      </c>
    </row>
    <row r="2791" spans="1:20" x14ac:dyDescent="0.25">
      <c r="A2791" s="1" t="s">
        <v>1537</v>
      </c>
      <c r="B2791" s="2">
        <v>59360</v>
      </c>
      <c r="C2791" s="2">
        <v>59136</v>
      </c>
      <c r="D2791" s="1" t="s">
        <v>1538</v>
      </c>
      <c r="E2791" s="1">
        <f t="shared" si="388"/>
        <v>19</v>
      </c>
      <c r="G2791" s="1">
        <f t="shared" si="389"/>
        <v>14</v>
      </c>
      <c r="H2791" s="1">
        <f t="shared" si="390"/>
        <v>2</v>
      </c>
      <c r="I2791" s="1">
        <f t="shared" si="391"/>
        <v>1</v>
      </c>
      <c r="J2791" s="1">
        <f t="shared" si="392"/>
        <v>1</v>
      </c>
      <c r="L2791" s="1">
        <f t="shared" si="393"/>
        <v>18</v>
      </c>
      <c r="P2791" s="1" t="e">
        <f t="shared" ca="1" si="394"/>
        <v>#VALUE!</v>
      </c>
      <c r="R2791" s="1">
        <f t="shared" si="396"/>
        <v>0</v>
      </c>
      <c r="T2791" s="1" t="e">
        <f t="shared" si="395"/>
        <v>#VALUE!</v>
      </c>
    </row>
    <row r="2792" spans="1:20" x14ac:dyDescent="0.25">
      <c r="A2792" s="1" t="s">
        <v>8202</v>
      </c>
      <c r="B2792" s="2">
        <v>77820</v>
      </c>
      <c r="C2792" s="2">
        <v>77100</v>
      </c>
      <c r="D2792" s="1" t="s">
        <v>8203</v>
      </c>
      <c r="E2792" s="1">
        <f t="shared" si="388"/>
        <v>19</v>
      </c>
      <c r="G2792" s="1">
        <f t="shared" si="389"/>
        <v>16</v>
      </c>
      <c r="H2792" s="1">
        <f t="shared" si="390"/>
        <v>2</v>
      </c>
      <c r="I2792" s="1">
        <f t="shared" si="391"/>
        <v>1</v>
      </c>
      <c r="J2792" s="1">
        <f t="shared" si="392"/>
        <v>1</v>
      </c>
      <c r="L2792" s="1">
        <f t="shared" si="393"/>
        <v>20</v>
      </c>
      <c r="P2792" s="1">
        <f t="shared" ca="1" si="394"/>
        <v>3</v>
      </c>
      <c r="R2792" s="1">
        <f t="shared" si="396"/>
        <v>0</v>
      </c>
      <c r="T2792" s="1" t="e">
        <f t="shared" si="395"/>
        <v>#VALUE!</v>
      </c>
    </row>
    <row r="2793" spans="1:20" x14ac:dyDescent="0.25">
      <c r="A2793" s="1" t="s">
        <v>7335</v>
      </c>
      <c r="B2793" s="2">
        <v>44430</v>
      </c>
      <c r="C2793" s="2">
        <v>44084</v>
      </c>
      <c r="D2793" s="1" t="s">
        <v>7336</v>
      </c>
      <c r="E2793" s="1">
        <f t="shared" si="388"/>
        <v>19</v>
      </c>
      <c r="G2793" s="1">
        <f t="shared" si="389"/>
        <v>11</v>
      </c>
      <c r="H2793" s="1">
        <f t="shared" si="390"/>
        <v>2</v>
      </c>
      <c r="I2793" s="1">
        <f t="shared" si="391"/>
        <v>1</v>
      </c>
      <c r="J2793" s="1">
        <f t="shared" si="392"/>
        <v>1</v>
      </c>
      <c r="L2793" s="1">
        <f t="shared" si="393"/>
        <v>15</v>
      </c>
      <c r="P2793" s="1">
        <f t="shared" ca="1" si="394"/>
        <v>5</v>
      </c>
      <c r="R2793" s="1">
        <f t="shared" si="396"/>
        <v>0</v>
      </c>
      <c r="T2793" s="1">
        <f t="shared" si="395"/>
        <v>5</v>
      </c>
    </row>
    <row r="2794" spans="1:20" x14ac:dyDescent="0.25">
      <c r="A2794" s="1" t="s">
        <v>6169</v>
      </c>
      <c r="B2794" s="2">
        <v>61220</v>
      </c>
      <c r="C2794" s="2">
        <v>61260</v>
      </c>
      <c r="D2794" s="1" t="s">
        <v>6170</v>
      </c>
      <c r="E2794" s="1">
        <f t="shared" si="388"/>
        <v>19</v>
      </c>
      <c r="G2794" s="1">
        <f t="shared" si="389"/>
        <v>13</v>
      </c>
      <c r="H2794" s="1">
        <f t="shared" si="390"/>
        <v>2</v>
      </c>
      <c r="I2794" s="1">
        <f t="shared" si="391"/>
        <v>1</v>
      </c>
      <c r="J2794" s="1">
        <f t="shared" si="392"/>
        <v>1</v>
      </c>
      <c r="L2794" s="1">
        <f t="shared" si="393"/>
        <v>17</v>
      </c>
      <c r="P2794" s="1">
        <f t="shared" ca="1" si="394"/>
        <v>5</v>
      </c>
      <c r="R2794" s="1">
        <f t="shared" si="396"/>
        <v>0</v>
      </c>
      <c r="T2794" s="1">
        <f t="shared" si="395"/>
        <v>16</v>
      </c>
    </row>
    <row r="2795" spans="1:20" x14ac:dyDescent="0.25">
      <c r="A2795" s="1" t="s">
        <v>8261</v>
      </c>
      <c r="B2795" s="2">
        <v>77165</v>
      </c>
      <c r="C2795" s="2">
        <v>77364</v>
      </c>
      <c r="D2795" s="1" t="s">
        <v>8262</v>
      </c>
      <c r="E2795" s="1">
        <f t="shared" si="388"/>
        <v>19</v>
      </c>
      <c r="G2795" s="1">
        <f t="shared" si="389"/>
        <v>16</v>
      </c>
      <c r="H2795" s="1">
        <f t="shared" si="390"/>
        <v>2</v>
      </c>
      <c r="I2795" s="1">
        <f t="shared" si="391"/>
        <v>1</v>
      </c>
      <c r="J2795" s="1">
        <f t="shared" si="392"/>
        <v>1</v>
      </c>
      <c r="L2795" s="1">
        <f t="shared" si="393"/>
        <v>20</v>
      </c>
      <c r="P2795" s="1">
        <f t="shared" ca="1" si="394"/>
        <v>5</v>
      </c>
      <c r="R2795" s="1">
        <f t="shared" si="396"/>
        <v>0</v>
      </c>
      <c r="T2795" s="1">
        <f t="shared" si="395"/>
        <v>17</v>
      </c>
    </row>
    <row r="2796" spans="1:20" x14ac:dyDescent="0.25">
      <c r="A2796" s="1" t="s">
        <v>7156</v>
      </c>
      <c r="B2796" s="2">
        <v>95130</v>
      </c>
      <c r="C2796" s="2">
        <v>95491</v>
      </c>
      <c r="D2796" s="1" t="s">
        <v>7157</v>
      </c>
      <c r="E2796" s="1">
        <f t="shared" si="388"/>
        <v>19</v>
      </c>
      <c r="G2796" s="1">
        <f t="shared" si="389"/>
        <v>12</v>
      </c>
      <c r="H2796" s="1">
        <f t="shared" si="390"/>
        <v>2</v>
      </c>
      <c r="I2796" s="1">
        <f t="shared" si="391"/>
        <v>1</v>
      </c>
      <c r="J2796" s="1">
        <f t="shared" si="392"/>
        <v>1</v>
      </c>
      <c r="L2796" s="1">
        <f t="shared" si="393"/>
        <v>16</v>
      </c>
      <c r="P2796" s="1">
        <f t="shared" ca="1" si="394"/>
        <v>5</v>
      </c>
      <c r="R2796" s="1">
        <f t="shared" si="396"/>
        <v>0</v>
      </c>
      <c r="T2796" s="1">
        <f t="shared" si="395"/>
        <v>13</v>
      </c>
    </row>
    <row r="2797" spans="1:20" x14ac:dyDescent="0.25">
      <c r="A2797" s="1" t="s">
        <v>7109</v>
      </c>
      <c r="B2797" s="2">
        <v>92350</v>
      </c>
      <c r="C2797" s="2">
        <v>92060</v>
      </c>
      <c r="D2797" s="1" t="s">
        <v>7110</v>
      </c>
      <c r="E2797" s="1">
        <f t="shared" si="388"/>
        <v>19</v>
      </c>
      <c r="G2797" s="1">
        <f t="shared" si="389"/>
        <v>14</v>
      </c>
      <c r="H2797" s="1">
        <f t="shared" si="390"/>
        <v>2</v>
      </c>
      <c r="I2797" s="1">
        <f t="shared" si="391"/>
        <v>1</v>
      </c>
      <c r="J2797" s="1">
        <f t="shared" si="392"/>
        <v>1</v>
      </c>
      <c r="L2797" s="1">
        <f t="shared" si="393"/>
        <v>18</v>
      </c>
      <c r="P2797" s="1">
        <f t="shared" ca="1" si="394"/>
        <v>4</v>
      </c>
      <c r="R2797" s="1">
        <f t="shared" si="396"/>
        <v>0</v>
      </c>
      <c r="T2797" s="1">
        <f t="shared" si="395"/>
        <v>13</v>
      </c>
    </row>
    <row r="2798" spans="1:20" x14ac:dyDescent="0.25">
      <c r="A2798" s="1" t="s">
        <v>5544</v>
      </c>
      <c r="B2798" s="2">
        <v>57430</v>
      </c>
      <c r="C2798" s="2">
        <v>57267</v>
      </c>
      <c r="D2798" s="1" t="s">
        <v>5545</v>
      </c>
      <c r="E2798" s="1">
        <f t="shared" si="388"/>
        <v>19</v>
      </c>
      <c r="G2798" s="1">
        <f t="shared" si="389"/>
        <v>14</v>
      </c>
      <c r="H2798" s="1">
        <f t="shared" si="390"/>
        <v>2</v>
      </c>
      <c r="I2798" s="1">
        <f t="shared" si="391"/>
        <v>1</v>
      </c>
      <c r="J2798" s="1">
        <f t="shared" si="392"/>
        <v>1</v>
      </c>
      <c r="L2798" s="1">
        <f t="shared" si="393"/>
        <v>18</v>
      </c>
      <c r="P2798" s="1">
        <f t="shared" ca="1" si="394"/>
        <v>11</v>
      </c>
      <c r="R2798" s="1">
        <f t="shared" si="396"/>
        <v>0</v>
      </c>
      <c r="T2798" s="1" t="e">
        <f t="shared" si="395"/>
        <v>#VALUE!</v>
      </c>
    </row>
    <row r="2799" spans="1:20" x14ac:dyDescent="0.25">
      <c r="A2799" s="1" t="s">
        <v>9340</v>
      </c>
      <c r="B2799" s="2">
        <v>46100</v>
      </c>
      <c r="C2799" s="2">
        <v>46168</v>
      </c>
      <c r="D2799" s="1" t="s">
        <v>9341</v>
      </c>
      <c r="E2799" s="1">
        <f t="shared" si="388"/>
        <v>19</v>
      </c>
      <c r="G2799" s="1">
        <f t="shared" si="389"/>
        <v>14</v>
      </c>
      <c r="H2799" s="1">
        <f t="shared" si="390"/>
        <v>2</v>
      </c>
      <c r="I2799" s="1">
        <f t="shared" si="391"/>
        <v>1</v>
      </c>
      <c r="J2799" s="1">
        <f t="shared" si="392"/>
        <v>1</v>
      </c>
      <c r="L2799" s="1">
        <f t="shared" si="393"/>
        <v>18</v>
      </c>
      <c r="P2799" s="1">
        <f t="shared" ca="1" si="394"/>
        <v>6</v>
      </c>
      <c r="R2799" s="1">
        <f t="shared" si="396"/>
        <v>0</v>
      </c>
      <c r="T2799" s="1" t="e">
        <f t="shared" si="395"/>
        <v>#VALUE!</v>
      </c>
    </row>
    <row r="2800" spans="1:20" x14ac:dyDescent="0.25">
      <c r="A2800" s="1" t="s">
        <v>1692</v>
      </c>
      <c r="B2800" s="2">
        <v>13170</v>
      </c>
      <c r="C2800" s="2">
        <v>13071</v>
      </c>
      <c r="D2800" s="1" t="s">
        <v>1693</v>
      </c>
      <c r="E2800" s="1">
        <f t="shared" si="388"/>
        <v>19</v>
      </c>
      <c r="G2800" s="1">
        <f t="shared" si="389"/>
        <v>16</v>
      </c>
      <c r="H2800" s="1">
        <f t="shared" si="390"/>
        <v>2</v>
      </c>
      <c r="I2800" s="1">
        <f t="shared" si="391"/>
        <v>1</v>
      </c>
      <c r="J2800" s="1">
        <f t="shared" si="392"/>
        <v>1</v>
      </c>
      <c r="L2800" s="1">
        <f t="shared" si="393"/>
        <v>20</v>
      </c>
      <c r="P2800" s="1">
        <f t="shared" ca="1" si="394"/>
        <v>9</v>
      </c>
      <c r="R2800" s="1">
        <f t="shared" si="396"/>
        <v>0</v>
      </c>
      <c r="T2800" s="1" t="e">
        <f t="shared" si="395"/>
        <v>#VALUE!</v>
      </c>
    </row>
    <row r="2801" spans="1:20" x14ac:dyDescent="0.25">
      <c r="A2801" s="1" t="s">
        <v>6693</v>
      </c>
      <c r="B2801" s="2">
        <v>85100</v>
      </c>
      <c r="C2801" s="2">
        <v>85194</v>
      </c>
      <c r="D2801" s="1" t="s">
        <v>6694</v>
      </c>
      <c r="E2801" s="1">
        <f t="shared" si="388"/>
        <v>19</v>
      </c>
      <c r="G2801" s="1">
        <f t="shared" si="389"/>
        <v>7</v>
      </c>
      <c r="H2801" s="1">
        <f t="shared" si="390"/>
        <v>2</v>
      </c>
      <c r="I2801" s="1">
        <f t="shared" si="391"/>
        <v>1</v>
      </c>
      <c r="J2801" s="1">
        <f t="shared" si="392"/>
        <v>1</v>
      </c>
      <c r="L2801" s="1">
        <f t="shared" si="393"/>
        <v>11</v>
      </c>
      <c r="P2801" s="1">
        <f t="shared" ca="1" si="394"/>
        <v>8</v>
      </c>
      <c r="R2801" s="1" t="e">
        <f>IF(A2801=A2800,1,0)+IF(A2801=#REF!,1,0)</f>
        <v>#REF!</v>
      </c>
      <c r="T2801" s="1">
        <f t="shared" si="395"/>
        <v>14</v>
      </c>
    </row>
    <row r="2802" spans="1:20" x14ac:dyDescent="0.25">
      <c r="A2802" s="1" t="s">
        <v>8674</v>
      </c>
      <c r="B2802" s="2">
        <v>81380</v>
      </c>
      <c r="C2802" s="2">
        <v>81144</v>
      </c>
      <c r="D2802" s="1" t="s">
        <v>8675</v>
      </c>
      <c r="E2802" s="1">
        <f t="shared" si="388"/>
        <v>19</v>
      </c>
      <c r="G2802" s="1">
        <f t="shared" si="389"/>
        <v>13</v>
      </c>
      <c r="H2802" s="1">
        <f t="shared" si="390"/>
        <v>2</v>
      </c>
      <c r="I2802" s="1">
        <f t="shared" si="391"/>
        <v>1</v>
      </c>
      <c r="J2802" s="1">
        <f t="shared" si="392"/>
        <v>1</v>
      </c>
      <c r="L2802" s="1">
        <f t="shared" si="393"/>
        <v>17</v>
      </c>
      <c r="P2802" s="1">
        <f t="shared" ca="1" si="394"/>
        <v>6</v>
      </c>
      <c r="R2802" s="1">
        <f t="shared" ref="R2802:R2865" si="397">IF(A2802=A2801,1,0)+IF(A2802=A2803,1,0)</f>
        <v>0</v>
      </c>
      <c r="T2802" s="1">
        <f t="shared" si="395"/>
        <v>17</v>
      </c>
    </row>
    <row r="2803" spans="1:20" x14ac:dyDescent="0.25">
      <c r="A2803" s="1" t="s">
        <v>6517</v>
      </c>
      <c r="B2803" s="2">
        <v>34290</v>
      </c>
      <c r="C2803" s="2">
        <v>34139</v>
      </c>
      <c r="D2803" s="1" t="s">
        <v>6518</v>
      </c>
      <c r="E2803" s="1">
        <f t="shared" si="388"/>
        <v>19</v>
      </c>
      <c r="G2803" s="1">
        <f t="shared" si="389"/>
        <v>13</v>
      </c>
      <c r="H2803" s="1">
        <f t="shared" si="390"/>
        <v>3</v>
      </c>
      <c r="I2803" s="1">
        <f t="shared" si="391"/>
        <v>1</v>
      </c>
      <c r="J2803" s="1">
        <f t="shared" si="392"/>
        <v>1</v>
      </c>
      <c r="L2803" s="1">
        <f t="shared" si="393"/>
        <v>18</v>
      </c>
      <c r="P2803" s="1">
        <f t="shared" ca="1" si="394"/>
        <v>2</v>
      </c>
      <c r="R2803" s="1">
        <f t="shared" si="397"/>
        <v>0</v>
      </c>
      <c r="T2803" s="1" t="e">
        <f t="shared" si="395"/>
        <v>#VALUE!</v>
      </c>
    </row>
    <row r="2804" spans="1:20" x14ac:dyDescent="0.25">
      <c r="A2804" s="1" t="s">
        <v>8915</v>
      </c>
      <c r="B2804" s="2">
        <v>39120</v>
      </c>
      <c r="C2804" s="2">
        <v>39299</v>
      </c>
      <c r="D2804" s="1" t="s">
        <v>8916</v>
      </c>
      <c r="E2804" s="1">
        <f t="shared" si="388"/>
        <v>19</v>
      </c>
      <c r="G2804" s="1">
        <f t="shared" si="389"/>
        <v>18</v>
      </c>
      <c r="H2804" s="1">
        <f t="shared" si="390"/>
        <v>13</v>
      </c>
      <c r="I2804" s="1">
        <f t="shared" si="391"/>
        <v>1</v>
      </c>
      <c r="J2804" s="1">
        <f t="shared" si="392"/>
        <v>1</v>
      </c>
      <c r="L2804" s="1">
        <f t="shared" si="393"/>
        <v>33</v>
      </c>
      <c r="P2804" s="1">
        <f t="shared" ca="1" si="394"/>
        <v>9</v>
      </c>
      <c r="R2804" s="1">
        <f t="shared" si="397"/>
        <v>0</v>
      </c>
      <c r="T2804" s="1">
        <f t="shared" si="395"/>
        <v>2</v>
      </c>
    </row>
    <row r="2805" spans="1:20" x14ac:dyDescent="0.25">
      <c r="A2805" s="1" t="s">
        <v>6948</v>
      </c>
      <c r="B2805" s="2">
        <v>87160</v>
      </c>
      <c r="C2805" s="2">
        <v>87090</v>
      </c>
      <c r="D2805" s="1" t="s">
        <v>6949</v>
      </c>
      <c r="E2805" s="1">
        <f t="shared" si="388"/>
        <v>19</v>
      </c>
      <c r="G2805" s="1">
        <f t="shared" si="389"/>
        <v>13</v>
      </c>
      <c r="H2805" s="1">
        <f t="shared" si="390"/>
        <v>14</v>
      </c>
      <c r="I2805" s="1">
        <f t="shared" si="391"/>
        <v>4</v>
      </c>
      <c r="J2805" s="1">
        <f t="shared" si="392"/>
        <v>4</v>
      </c>
      <c r="L2805" s="1">
        <f t="shared" si="393"/>
        <v>35</v>
      </c>
      <c r="P2805" s="1">
        <f t="shared" ca="1" si="394"/>
        <v>8</v>
      </c>
      <c r="R2805" s="1">
        <f t="shared" si="397"/>
        <v>0</v>
      </c>
      <c r="T2805" s="1" t="e">
        <f t="shared" si="395"/>
        <v>#VALUE!</v>
      </c>
    </row>
    <row r="2806" spans="1:20" x14ac:dyDescent="0.25">
      <c r="A2806" s="1" t="s">
        <v>3664</v>
      </c>
      <c r="B2806" s="2">
        <v>10110</v>
      </c>
      <c r="C2806" s="2">
        <v>10226</v>
      </c>
      <c r="D2806" s="1" t="s">
        <v>3665</v>
      </c>
      <c r="E2806" s="1">
        <f t="shared" si="388"/>
        <v>19</v>
      </c>
      <c r="G2806" s="1">
        <f t="shared" si="389"/>
        <v>14</v>
      </c>
      <c r="H2806" s="1">
        <f t="shared" si="390"/>
        <v>7</v>
      </c>
      <c r="I2806" s="1">
        <f t="shared" si="391"/>
        <v>5</v>
      </c>
      <c r="J2806" s="1">
        <f t="shared" si="392"/>
        <v>5</v>
      </c>
      <c r="L2806" s="1">
        <f t="shared" si="393"/>
        <v>31</v>
      </c>
      <c r="P2806" s="1">
        <f t="shared" ca="1" si="394"/>
        <v>3</v>
      </c>
      <c r="R2806" s="1">
        <f t="shared" si="397"/>
        <v>0</v>
      </c>
      <c r="T2806" s="1">
        <f t="shared" si="395"/>
        <v>4</v>
      </c>
    </row>
    <row r="2807" spans="1:20" x14ac:dyDescent="0.25">
      <c r="A2807" s="1" t="s">
        <v>8800</v>
      </c>
      <c r="B2807" s="2">
        <v>39210</v>
      </c>
      <c r="C2807" s="2">
        <v>39321</v>
      </c>
      <c r="D2807" s="1" t="s">
        <v>8801</v>
      </c>
      <c r="E2807" s="1">
        <f t="shared" si="388"/>
        <v>19</v>
      </c>
      <c r="G2807" s="1">
        <f t="shared" si="389"/>
        <v>17</v>
      </c>
      <c r="H2807" s="1">
        <f t="shared" si="390"/>
        <v>2</v>
      </c>
      <c r="I2807" s="1">
        <f t="shared" si="391"/>
        <v>9</v>
      </c>
      <c r="J2807" s="1">
        <f t="shared" si="392"/>
        <v>9</v>
      </c>
      <c r="L2807" s="1">
        <f t="shared" si="393"/>
        <v>37</v>
      </c>
      <c r="P2807" s="1" t="e">
        <f t="shared" ca="1" si="394"/>
        <v>#VALUE!</v>
      </c>
      <c r="R2807" s="1">
        <f t="shared" si="397"/>
        <v>0</v>
      </c>
      <c r="T2807" s="1">
        <f t="shared" si="395"/>
        <v>16</v>
      </c>
    </row>
    <row r="2808" spans="1:20" x14ac:dyDescent="0.25">
      <c r="A2808" s="1" t="s">
        <v>2080</v>
      </c>
      <c r="B2808" s="2">
        <v>21200</v>
      </c>
      <c r="C2808" s="2">
        <v>21423</v>
      </c>
      <c r="D2808" s="1" t="s">
        <v>2081</v>
      </c>
      <c r="E2808" s="1">
        <f t="shared" si="388"/>
        <v>19</v>
      </c>
      <c r="G2808" s="1">
        <f t="shared" si="389"/>
        <v>14</v>
      </c>
      <c r="H2808" s="1">
        <f t="shared" si="390"/>
        <v>11</v>
      </c>
      <c r="I2808" s="1">
        <f t="shared" si="391"/>
        <v>10</v>
      </c>
      <c r="J2808" s="1">
        <f t="shared" si="392"/>
        <v>10</v>
      </c>
      <c r="L2808" s="1">
        <f t="shared" si="393"/>
        <v>45</v>
      </c>
      <c r="P2808" s="1">
        <f t="shared" ca="1" si="394"/>
        <v>7</v>
      </c>
      <c r="R2808" s="1">
        <f t="shared" si="397"/>
        <v>0</v>
      </c>
      <c r="T2808" s="1">
        <f t="shared" si="395"/>
        <v>2</v>
      </c>
    </row>
    <row r="2809" spans="1:20" x14ac:dyDescent="0.25">
      <c r="A2809" s="1" t="s">
        <v>6920</v>
      </c>
      <c r="B2809" s="2">
        <v>66130</v>
      </c>
      <c r="C2809" s="2">
        <v>66111</v>
      </c>
      <c r="D2809" s="1" t="s">
        <v>6921</v>
      </c>
      <c r="E2809" s="1">
        <f t="shared" si="388"/>
        <v>19</v>
      </c>
      <c r="G2809" s="1">
        <f t="shared" si="389"/>
        <v>7</v>
      </c>
      <c r="H2809" s="1">
        <f t="shared" si="390"/>
        <v>11</v>
      </c>
      <c r="I2809" s="1">
        <f t="shared" si="391"/>
        <v>6</v>
      </c>
      <c r="J2809" s="1">
        <f t="shared" si="392"/>
        <v>6</v>
      </c>
      <c r="K2809" s="1"/>
      <c r="L2809" s="1">
        <f t="shared" si="393"/>
        <v>30</v>
      </c>
      <c r="P2809" s="1">
        <f t="shared" ca="1" si="394"/>
        <v>8</v>
      </c>
      <c r="R2809" s="1">
        <f t="shared" si="397"/>
        <v>0</v>
      </c>
      <c r="T2809" s="1">
        <f t="shared" si="395"/>
        <v>2</v>
      </c>
    </row>
    <row r="2810" spans="1:20" x14ac:dyDescent="0.25">
      <c r="A2810" s="1" t="s">
        <v>8126</v>
      </c>
      <c r="B2810" s="2">
        <v>31110</v>
      </c>
      <c r="C2810" s="2">
        <v>31360</v>
      </c>
      <c r="D2810" s="1" t="s">
        <v>8127</v>
      </c>
      <c r="E2810" s="1">
        <f t="shared" si="388"/>
        <v>19</v>
      </c>
      <c r="G2810" s="1">
        <f t="shared" si="389"/>
        <v>7</v>
      </c>
      <c r="H2810" s="1">
        <f t="shared" si="390"/>
        <v>12</v>
      </c>
      <c r="I2810" s="1">
        <f t="shared" si="391"/>
        <v>14</v>
      </c>
      <c r="J2810" s="1">
        <f t="shared" si="392"/>
        <v>14</v>
      </c>
      <c r="K2810" s="1"/>
      <c r="L2810" s="1">
        <f t="shared" si="393"/>
        <v>47</v>
      </c>
      <c r="P2810" s="1">
        <f t="shared" ca="1" si="394"/>
        <v>3</v>
      </c>
      <c r="R2810" s="1">
        <f t="shared" si="397"/>
        <v>0</v>
      </c>
      <c r="T2810" s="1">
        <f t="shared" si="395"/>
        <v>2</v>
      </c>
    </row>
    <row r="2811" spans="1:20" x14ac:dyDescent="0.25">
      <c r="A2811" s="1" t="s">
        <v>3175</v>
      </c>
      <c r="B2811" s="2">
        <v>10270</v>
      </c>
      <c r="C2811" s="2">
        <v>10255</v>
      </c>
      <c r="D2811" s="1" t="s">
        <v>3176</v>
      </c>
      <c r="E2811" s="1">
        <f t="shared" si="388"/>
        <v>19</v>
      </c>
      <c r="G2811" s="1">
        <f t="shared" si="389"/>
        <v>15</v>
      </c>
      <c r="H2811" s="1">
        <f t="shared" si="390"/>
        <v>6</v>
      </c>
      <c r="I2811" s="1">
        <f t="shared" si="391"/>
        <v>9</v>
      </c>
      <c r="J2811" s="1">
        <f t="shared" si="392"/>
        <v>9</v>
      </c>
      <c r="L2811" s="1">
        <f t="shared" si="393"/>
        <v>39</v>
      </c>
      <c r="P2811" s="1">
        <f t="shared" ca="1" si="394"/>
        <v>7</v>
      </c>
      <c r="R2811" s="1">
        <f t="shared" si="397"/>
        <v>0</v>
      </c>
      <c r="T2811" s="1">
        <f t="shared" si="395"/>
        <v>2</v>
      </c>
    </row>
    <row r="2812" spans="1:20" x14ac:dyDescent="0.25">
      <c r="A2812" s="1" t="s">
        <v>2268</v>
      </c>
      <c r="B2812" s="2">
        <v>1340</v>
      </c>
      <c r="C2812" s="2">
        <v>1266</v>
      </c>
      <c r="D2812" s="1" t="s">
        <v>2269</v>
      </c>
      <c r="E2812" s="1">
        <f t="shared" si="388"/>
        <v>19</v>
      </c>
      <c r="G2812" s="1">
        <f t="shared" si="389"/>
        <v>14</v>
      </c>
      <c r="H2812" s="1">
        <f t="shared" si="390"/>
        <v>6</v>
      </c>
      <c r="I2812" s="1">
        <f t="shared" si="391"/>
        <v>9</v>
      </c>
      <c r="J2812" s="1">
        <f t="shared" si="392"/>
        <v>9</v>
      </c>
      <c r="L2812" s="1">
        <f t="shared" si="393"/>
        <v>38</v>
      </c>
      <c r="P2812" s="1">
        <f t="shared" ca="1" si="394"/>
        <v>2</v>
      </c>
      <c r="R2812" s="1">
        <f t="shared" si="397"/>
        <v>0</v>
      </c>
      <c r="T2812" s="1">
        <f t="shared" si="395"/>
        <v>2</v>
      </c>
    </row>
    <row r="2813" spans="1:20" x14ac:dyDescent="0.25">
      <c r="A2813" s="1" t="s">
        <v>5302</v>
      </c>
      <c r="B2813" s="2">
        <v>67360</v>
      </c>
      <c r="C2813" s="2">
        <v>67303</v>
      </c>
      <c r="D2813" s="1" t="s">
        <v>5303</v>
      </c>
      <c r="E2813" s="1">
        <f t="shared" si="388"/>
        <v>19</v>
      </c>
      <c r="G2813" s="1">
        <f t="shared" si="389"/>
        <v>5</v>
      </c>
      <c r="H2813" s="1">
        <f t="shared" si="390"/>
        <v>12</v>
      </c>
      <c r="I2813" s="1">
        <f t="shared" si="391"/>
        <v>11</v>
      </c>
      <c r="J2813" s="1">
        <f t="shared" si="392"/>
        <v>11</v>
      </c>
      <c r="L2813" s="1">
        <f t="shared" si="393"/>
        <v>39</v>
      </c>
      <c r="P2813" s="1">
        <f t="shared" ca="1" si="394"/>
        <v>5</v>
      </c>
      <c r="R2813" s="1">
        <f t="shared" si="397"/>
        <v>0</v>
      </c>
      <c r="T2813" s="1">
        <f t="shared" si="395"/>
        <v>2</v>
      </c>
    </row>
    <row r="2814" spans="1:20" x14ac:dyDescent="0.25">
      <c r="A2814" s="1" t="s">
        <v>4979</v>
      </c>
      <c r="B2814" s="2">
        <v>68790</v>
      </c>
      <c r="C2814" s="2">
        <v>68218</v>
      </c>
      <c r="D2814" s="1" t="s">
        <v>4980</v>
      </c>
      <c r="E2814" s="1">
        <f t="shared" si="388"/>
        <v>19</v>
      </c>
      <c r="G2814" s="1">
        <f t="shared" si="389"/>
        <v>17</v>
      </c>
      <c r="H2814" s="1">
        <f t="shared" si="390"/>
        <v>11</v>
      </c>
      <c r="I2814" s="1">
        <f t="shared" si="391"/>
        <v>9</v>
      </c>
      <c r="J2814" s="1">
        <f t="shared" si="392"/>
        <v>9</v>
      </c>
      <c r="L2814" s="1">
        <f t="shared" si="393"/>
        <v>46</v>
      </c>
      <c r="P2814" s="1">
        <f t="shared" ca="1" si="394"/>
        <v>2</v>
      </c>
      <c r="R2814" s="1">
        <f t="shared" si="397"/>
        <v>0</v>
      </c>
      <c r="T2814" s="1">
        <f t="shared" si="395"/>
        <v>2</v>
      </c>
    </row>
    <row r="2815" spans="1:20" x14ac:dyDescent="0.25">
      <c r="A2815" s="1" t="s">
        <v>1843</v>
      </c>
      <c r="B2815" s="2">
        <v>14620</v>
      </c>
      <c r="C2815" s="2">
        <v>14452</v>
      </c>
      <c r="D2815" s="1" t="s">
        <v>1844</v>
      </c>
      <c r="E2815" s="1">
        <f t="shared" si="388"/>
        <v>19</v>
      </c>
      <c r="G2815" s="1">
        <f t="shared" si="389"/>
        <v>15</v>
      </c>
      <c r="H2815" s="1">
        <f t="shared" si="390"/>
        <v>5</v>
      </c>
      <c r="I2815" s="1">
        <f t="shared" si="391"/>
        <v>13</v>
      </c>
      <c r="J2815" s="1">
        <f t="shared" si="392"/>
        <v>13</v>
      </c>
      <c r="K2815" s="1"/>
      <c r="L2815" s="1">
        <f t="shared" si="393"/>
        <v>46</v>
      </c>
      <c r="P2815" s="1" t="e">
        <f t="shared" ca="1" si="394"/>
        <v>#VALUE!</v>
      </c>
      <c r="R2815" s="1">
        <f t="shared" si="397"/>
        <v>0</v>
      </c>
      <c r="T2815" s="1">
        <f t="shared" si="395"/>
        <v>2</v>
      </c>
    </row>
    <row r="2816" spans="1:20" x14ac:dyDescent="0.25">
      <c r="A2816" s="1" t="s">
        <v>4068</v>
      </c>
      <c r="B2816" s="2">
        <v>14370</v>
      </c>
      <c r="C2816" s="2">
        <v>14456</v>
      </c>
      <c r="D2816" s="1" t="s">
        <v>4069</v>
      </c>
      <c r="E2816" s="1">
        <f t="shared" si="388"/>
        <v>19</v>
      </c>
      <c r="G2816" s="1">
        <f t="shared" si="389"/>
        <v>13</v>
      </c>
      <c r="H2816" s="1">
        <f t="shared" si="390"/>
        <v>12</v>
      </c>
      <c r="I2816" s="1">
        <f t="shared" si="391"/>
        <v>4</v>
      </c>
      <c r="J2816" s="1">
        <f t="shared" si="392"/>
        <v>4</v>
      </c>
      <c r="K2816" s="1"/>
      <c r="L2816" s="1">
        <f t="shared" si="393"/>
        <v>33</v>
      </c>
      <c r="P2816" s="1">
        <f t="shared" ca="1" si="394"/>
        <v>5</v>
      </c>
      <c r="R2816" s="1">
        <f t="shared" si="397"/>
        <v>0</v>
      </c>
      <c r="T2816" s="1">
        <f t="shared" si="395"/>
        <v>2</v>
      </c>
    </row>
    <row r="2817" spans="1:20" x14ac:dyDescent="0.25">
      <c r="A2817" s="1" t="s">
        <v>4938</v>
      </c>
      <c r="B2817" s="2">
        <v>67130</v>
      </c>
      <c r="C2817" s="2">
        <v>67306</v>
      </c>
      <c r="D2817" s="1" t="s">
        <v>4939</v>
      </c>
      <c r="E2817" s="1">
        <f t="shared" si="388"/>
        <v>19</v>
      </c>
      <c r="G2817" s="1">
        <f t="shared" si="389"/>
        <v>5</v>
      </c>
      <c r="H2817" s="1">
        <f t="shared" si="390"/>
        <v>19</v>
      </c>
      <c r="I2817" s="1">
        <f t="shared" si="391"/>
        <v>4</v>
      </c>
      <c r="J2817" s="1">
        <f t="shared" si="392"/>
        <v>4</v>
      </c>
      <c r="L2817" s="1">
        <f t="shared" si="393"/>
        <v>32</v>
      </c>
      <c r="P2817" s="1">
        <f t="shared" ca="1" si="394"/>
        <v>10</v>
      </c>
      <c r="R2817" s="1">
        <f t="shared" si="397"/>
        <v>0</v>
      </c>
      <c r="T2817" s="1" t="e">
        <f t="shared" si="395"/>
        <v>#VALUE!</v>
      </c>
    </row>
    <row r="2818" spans="1:20" x14ac:dyDescent="0.25">
      <c r="A2818" s="1" t="s">
        <v>1115</v>
      </c>
      <c r="B2818" s="2">
        <v>34490</v>
      </c>
      <c r="C2818" s="2">
        <v>34178</v>
      </c>
      <c r="D2818" s="1" t="s">
        <v>1116</v>
      </c>
      <c r="E2818" s="1">
        <f t="shared" ref="E2818:E2881" si="398">LEN(A2818)</f>
        <v>19</v>
      </c>
      <c r="G2818" s="1">
        <f t="shared" ref="G2818:G2881" si="399">SEARCH($G$1,$A2818,1)</f>
        <v>13</v>
      </c>
      <c r="H2818" s="1">
        <f t="shared" ref="H2818:H2881" si="400">SEARCH($H$1,$A2818,1)</f>
        <v>6</v>
      </c>
      <c r="I2818" s="1">
        <f t="shared" ref="I2818:I2881" si="401">SEARCH($I$1,$A2818,1)</f>
        <v>7</v>
      </c>
      <c r="J2818" s="1">
        <f t="shared" ref="J2818:J2881" si="402">SEARCH($J$1,$A2818,1)</f>
        <v>7</v>
      </c>
      <c r="L2818" s="1">
        <f t="shared" ref="L2818:L2881" si="403">SUM(G2818:J2818)</f>
        <v>33</v>
      </c>
      <c r="P2818" s="1" t="e">
        <f t="shared" ref="P2818:P2881" ca="1" si="404">SEARCH($P$3,$A2818,1)</f>
        <v>#VALUE!</v>
      </c>
      <c r="R2818" s="1">
        <f t="shared" si="397"/>
        <v>0</v>
      </c>
      <c r="T2818" s="1" t="e">
        <f t="shared" ref="T2818:T2881" si="405">SEARCH($T$1,$A2818,1)</f>
        <v>#VALUE!</v>
      </c>
    </row>
    <row r="2819" spans="1:20" x14ac:dyDescent="0.25">
      <c r="A2819" s="1" t="s">
        <v>1618</v>
      </c>
      <c r="B2819" s="2">
        <v>39120</v>
      </c>
      <c r="C2819" s="2">
        <v>39385</v>
      </c>
      <c r="D2819" s="1" t="s">
        <v>1619</v>
      </c>
      <c r="E2819" s="1">
        <f t="shared" si="398"/>
        <v>19</v>
      </c>
      <c r="G2819" s="1">
        <f t="shared" si="399"/>
        <v>4</v>
      </c>
      <c r="H2819" s="1">
        <f t="shared" si="400"/>
        <v>2</v>
      </c>
      <c r="I2819" s="1">
        <f t="shared" si="401"/>
        <v>5</v>
      </c>
      <c r="J2819" s="1">
        <f t="shared" si="402"/>
        <v>5</v>
      </c>
      <c r="L2819" s="1">
        <f t="shared" si="403"/>
        <v>16</v>
      </c>
      <c r="P2819" s="1">
        <f t="shared" ca="1" si="404"/>
        <v>5</v>
      </c>
      <c r="R2819" s="1">
        <f t="shared" si="397"/>
        <v>0</v>
      </c>
      <c r="T2819" s="1" t="e">
        <f t="shared" si="405"/>
        <v>#VALUE!</v>
      </c>
    </row>
    <row r="2820" spans="1:20" x14ac:dyDescent="0.25">
      <c r="A2820" s="1" t="s">
        <v>4265</v>
      </c>
      <c r="B2820" s="2">
        <v>62124</v>
      </c>
      <c r="C2820" s="2">
        <v>62608</v>
      </c>
      <c r="D2820" s="1" t="s">
        <v>4266</v>
      </c>
      <c r="E2820" s="1">
        <f t="shared" si="398"/>
        <v>19</v>
      </c>
      <c r="G2820" s="1">
        <f t="shared" si="399"/>
        <v>10</v>
      </c>
      <c r="H2820" s="1">
        <f t="shared" si="400"/>
        <v>2</v>
      </c>
      <c r="I2820" s="1">
        <f t="shared" si="401"/>
        <v>6</v>
      </c>
      <c r="J2820" s="1">
        <f t="shared" si="402"/>
        <v>6</v>
      </c>
      <c r="L2820" s="1">
        <f t="shared" si="403"/>
        <v>24</v>
      </c>
      <c r="P2820" s="1">
        <f t="shared" ca="1" si="404"/>
        <v>2</v>
      </c>
      <c r="R2820" s="1">
        <f t="shared" si="397"/>
        <v>0</v>
      </c>
      <c r="T2820" s="1">
        <f t="shared" si="405"/>
        <v>11</v>
      </c>
    </row>
    <row r="2821" spans="1:20" x14ac:dyDescent="0.25">
      <c r="A2821" s="1" t="s">
        <v>1379</v>
      </c>
      <c r="B2821" s="2">
        <v>37110</v>
      </c>
      <c r="C2821" s="2">
        <v>37169</v>
      </c>
      <c r="D2821" s="1" t="s">
        <v>1380</v>
      </c>
      <c r="E2821" s="1">
        <f t="shared" si="398"/>
        <v>19</v>
      </c>
      <c r="G2821" s="1">
        <f t="shared" si="399"/>
        <v>14</v>
      </c>
      <c r="H2821" s="1">
        <f t="shared" si="400"/>
        <v>2</v>
      </c>
      <c r="I2821" s="1">
        <f t="shared" si="401"/>
        <v>6</v>
      </c>
      <c r="J2821" s="1">
        <f t="shared" si="402"/>
        <v>6</v>
      </c>
      <c r="L2821" s="1">
        <f t="shared" si="403"/>
        <v>28</v>
      </c>
      <c r="P2821" s="1">
        <f t="shared" ca="1" si="404"/>
        <v>3</v>
      </c>
      <c r="R2821" s="1">
        <f t="shared" si="397"/>
        <v>0</v>
      </c>
      <c r="T2821" s="1" t="e">
        <f t="shared" si="405"/>
        <v>#VALUE!</v>
      </c>
    </row>
    <row r="2822" spans="1:20" x14ac:dyDescent="0.25">
      <c r="A2822" s="1" t="s">
        <v>4257</v>
      </c>
      <c r="B2822" s="2">
        <v>62380</v>
      </c>
      <c r="C2822" s="2">
        <v>62613</v>
      </c>
      <c r="D2822" s="1" t="s">
        <v>4258</v>
      </c>
      <c r="E2822" s="1">
        <f t="shared" si="398"/>
        <v>19</v>
      </c>
      <c r="G2822" s="1">
        <f t="shared" si="399"/>
        <v>13</v>
      </c>
      <c r="H2822" s="1">
        <f t="shared" si="400"/>
        <v>3</v>
      </c>
      <c r="I2822" s="1">
        <f t="shared" si="401"/>
        <v>4</v>
      </c>
      <c r="J2822" s="1">
        <f t="shared" si="402"/>
        <v>4</v>
      </c>
      <c r="L2822" s="1">
        <f t="shared" si="403"/>
        <v>24</v>
      </c>
      <c r="P2822" s="1">
        <f t="shared" ca="1" si="404"/>
        <v>8</v>
      </c>
      <c r="R2822" s="1">
        <f t="shared" si="397"/>
        <v>0</v>
      </c>
      <c r="T2822" s="1" t="e">
        <f t="shared" si="405"/>
        <v>#VALUE!</v>
      </c>
    </row>
    <row r="2823" spans="1:20" x14ac:dyDescent="0.25">
      <c r="A2823" s="1" t="s">
        <v>1032</v>
      </c>
      <c r="B2823" s="2">
        <v>55120</v>
      </c>
      <c r="C2823" s="2">
        <v>55385</v>
      </c>
      <c r="D2823" s="1" t="s">
        <v>1033</v>
      </c>
      <c r="E2823" s="1">
        <f t="shared" si="398"/>
        <v>19</v>
      </c>
      <c r="G2823" s="1">
        <f t="shared" si="399"/>
        <v>11</v>
      </c>
      <c r="H2823" s="1">
        <f t="shared" si="400"/>
        <v>4</v>
      </c>
      <c r="I2823" s="1">
        <f t="shared" si="401"/>
        <v>7</v>
      </c>
      <c r="J2823" s="1">
        <f t="shared" si="402"/>
        <v>7</v>
      </c>
      <c r="K2823" s="1"/>
      <c r="L2823" s="1">
        <f t="shared" si="403"/>
        <v>29</v>
      </c>
      <c r="P2823" s="1" t="e">
        <f t="shared" ca="1" si="404"/>
        <v>#VALUE!</v>
      </c>
      <c r="R2823" s="1">
        <f t="shared" si="397"/>
        <v>0</v>
      </c>
      <c r="T2823" s="1">
        <f t="shared" si="405"/>
        <v>16</v>
      </c>
    </row>
    <row r="2824" spans="1:20" x14ac:dyDescent="0.25">
      <c r="A2824" s="1" t="s">
        <v>6936</v>
      </c>
      <c r="B2824" s="2">
        <v>21500</v>
      </c>
      <c r="C2824" s="2">
        <v>21456</v>
      </c>
      <c r="D2824" s="1" t="s">
        <v>6937</v>
      </c>
      <c r="E2824" s="1">
        <f t="shared" si="398"/>
        <v>19</v>
      </c>
      <c r="G2824" s="1">
        <f t="shared" si="399"/>
        <v>16</v>
      </c>
      <c r="H2824" s="1">
        <f t="shared" si="400"/>
        <v>4</v>
      </c>
      <c r="I2824" s="1">
        <f t="shared" si="401"/>
        <v>8</v>
      </c>
      <c r="J2824" s="1">
        <f t="shared" si="402"/>
        <v>8</v>
      </c>
      <c r="L2824" s="1">
        <f t="shared" si="403"/>
        <v>36</v>
      </c>
      <c r="P2824" s="1">
        <f t="shared" ca="1" si="404"/>
        <v>2</v>
      </c>
      <c r="R2824" s="1">
        <f t="shared" si="397"/>
        <v>0</v>
      </c>
      <c r="T2824" s="1">
        <f t="shared" si="405"/>
        <v>2</v>
      </c>
    </row>
    <row r="2825" spans="1:20" x14ac:dyDescent="0.25">
      <c r="A2825" s="1" t="s">
        <v>6611</v>
      </c>
      <c r="B2825" s="2">
        <v>35560</v>
      </c>
      <c r="C2825" s="2">
        <v>35205</v>
      </c>
      <c r="D2825" s="1" t="s">
        <v>6612</v>
      </c>
      <c r="E2825" s="1">
        <f t="shared" si="398"/>
        <v>19</v>
      </c>
      <c r="G2825" s="1">
        <f t="shared" si="399"/>
        <v>12</v>
      </c>
      <c r="H2825" s="1">
        <f t="shared" si="400"/>
        <v>18</v>
      </c>
      <c r="I2825" s="1">
        <f t="shared" si="401"/>
        <v>5</v>
      </c>
      <c r="J2825" s="1">
        <f t="shared" si="402"/>
        <v>5</v>
      </c>
      <c r="L2825" s="1">
        <f t="shared" si="403"/>
        <v>40</v>
      </c>
      <c r="P2825" s="1">
        <f t="shared" ca="1" si="404"/>
        <v>12</v>
      </c>
      <c r="R2825" s="1">
        <f t="shared" si="397"/>
        <v>0</v>
      </c>
      <c r="T2825" s="1">
        <f t="shared" si="405"/>
        <v>2</v>
      </c>
    </row>
    <row r="2826" spans="1:20" x14ac:dyDescent="0.25">
      <c r="A2826" s="1" t="s">
        <v>4226</v>
      </c>
      <c r="B2826" s="2">
        <v>59550</v>
      </c>
      <c r="C2826" s="2">
        <v>59439</v>
      </c>
      <c r="D2826" s="1" t="s">
        <v>4227</v>
      </c>
      <c r="E2826" s="1">
        <f t="shared" si="398"/>
        <v>19</v>
      </c>
      <c r="G2826" s="1">
        <f t="shared" si="399"/>
        <v>17</v>
      </c>
      <c r="H2826" s="1">
        <f t="shared" si="400"/>
        <v>4</v>
      </c>
      <c r="I2826" s="1">
        <f t="shared" si="401"/>
        <v>5</v>
      </c>
      <c r="J2826" s="1">
        <f t="shared" si="402"/>
        <v>5</v>
      </c>
      <c r="L2826" s="1">
        <f t="shared" si="403"/>
        <v>31</v>
      </c>
      <c r="P2826" s="1" t="e">
        <f t="shared" ca="1" si="404"/>
        <v>#VALUE!</v>
      </c>
      <c r="R2826" s="1">
        <f t="shared" si="397"/>
        <v>0</v>
      </c>
      <c r="T2826" s="1">
        <f t="shared" si="405"/>
        <v>2</v>
      </c>
    </row>
    <row r="2827" spans="1:20" x14ac:dyDescent="0.25">
      <c r="A2827" s="1" t="s">
        <v>4277</v>
      </c>
      <c r="B2827" s="2">
        <v>62126</v>
      </c>
      <c r="C2827" s="2">
        <v>62653</v>
      </c>
      <c r="D2827" s="1" t="s">
        <v>4278</v>
      </c>
      <c r="E2827" s="1">
        <f t="shared" si="398"/>
        <v>19</v>
      </c>
      <c r="G2827" s="1">
        <f t="shared" si="399"/>
        <v>12</v>
      </c>
      <c r="H2827" s="1">
        <f t="shared" si="400"/>
        <v>2</v>
      </c>
      <c r="I2827" s="1">
        <f t="shared" si="401"/>
        <v>8</v>
      </c>
      <c r="J2827" s="1">
        <f t="shared" si="402"/>
        <v>8</v>
      </c>
      <c r="L2827" s="1">
        <f t="shared" si="403"/>
        <v>30</v>
      </c>
      <c r="P2827" s="1">
        <f t="shared" ca="1" si="404"/>
        <v>5</v>
      </c>
      <c r="R2827" s="1">
        <f t="shared" si="397"/>
        <v>0</v>
      </c>
      <c r="T2827" s="1">
        <f t="shared" si="405"/>
        <v>13</v>
      </c>
    </row>
    <row r="2828" spans="1:20" x14ac:dyDescent="0.25">
      <c r="A2828" s="1" t="s">
        <v>5918</v>
      </c>
      <c r="B2828" s="2">
        <v>10500</v>
      </c>
      <c r="C2828" s="2">
        <v>10285</v>
      </c>
      <c r="D2828" s="1" t="s">
        <v>5919</v>
      </c>
      <c r="E2828" s="1">
        <f t="shared" si="398"/>
        <v>19</v>
      </c>
      <c r="G2828" s="1">
        <f t="shared" si="399"/>
        <v>13</v>
      </c>
      <c r="H2828" s="1">
        <f t="shared" si="400"/>
        <v>2</v>
      </c>
      <c r="I2828" s="1">
        <f t="shared" si="401"/>
        <v>9</v>
      </c>
      <c r="J2828" s="1">
        <f t="shared" si="402"/>
        <v>9</v>
      </c>
      <c r="L2828" s="1">
        <f t="shared" si="403"/>
        <v>33</v>
      </c>
      <c r="P2828" s="1">
        <f t="shared" ca="1" si="404"/>
        <v>1</v>
      </c>
      <c r="R2828" s="1">
        <f t="shared" si="397"/>
        <v>0</v>
      </c>
      <c r="T2828" s="1" t="e">
        <f t="shared" si="405"/>
        <v>#VALUE!</v>
      </c>
    </row>
    <row r="2829" spans="1:20" x14ac:dyDescent="0.25">
      <c r="A2829" s="1" t="s">
        <v>5731</v>
      </c>
      <c r="B2829" s="2">
        <v>8370</v>
      </c>
      <c r="C2829" s="2">
        <v>8347</v>
      </c>
      <c r="D2829" s="1" t="s">
        <v>5732</v>
      </c>
      <c r="E2829" s="1">
        <f t="shared" si="398"/>
        <v>19</v>
      </c>
      <c r="G2829" s="1">
        <f t="shared" si="399"/>
        <v>15</v>
      </c>
      <c r="H2829" s="1">
        <f t="shared" si="400"/>
        <v>8</v>
      </c>
      <c r="I2829" s="1">
        <f t="shared" si="401"/>
        <v>4</v>
      </c>
      <c r="J2829" s="1">
        <f t="shared" si="402"/>
        <v>4</v>
      </c>
      <c r="L2829" s="1">
        <f t="shared" si="403"/>
        <v>31</v>
      </c>
      <c r="P2829" s="1">
        <f t="shared" ca="1" si="404"/>
        <v>2</v>
      </c>
      <c r="R2829" s="1">
        <f t="shared" si="397"/>
        <v>0</v>
      </c>
      <c r="T2829" s="1" t="e">
        <f t="shared" si="405"/>
        <v>#VALUE!</v>
      </c>
    </row>
    <row r="2830" spans="1:20" x14ac:dyDescent="0.25">
      <c r="A2830" s="1" t="s">
        <v>3760</v>
      </c>
      <c r="B2830" s="2">
        <v>16140</v>
      </c>
      <c r="C2830" s="2">
        <v>16275</v>
      </c>
      <c r="D2830" s="1" t="s">
        <v>3761</v>
      </c>
      <c r="E2830" s="1">
        <f t="shared" si="398"/>
        <v>19</v>
      </c>
      <c r="G2830" s="1">
        <f t="shared" si="399"/>
        <v>10</v>
      </c>
      <c r="H2830" s="1">
        <f t="shared" si="400"/>
        <v>8</v>
      </c>
      <c r="I2830" s="1">
        <f t="shared" si="401"/>
        <v>6</v>
      </c>
      <c r="J2830" s="1">
        <f t="shared" si="402"/>
        <v>6</v>
      </c>
      <c r="L2830" s="1">
        <f t="shared" si="403"/>
        <v>30</v>
      </c>
      <c r="P2830" s="1">
        <f t="shared" ca="1" si="404"/>
        <v>11</v>
      </c>
      <c r="R2830" s="1">
        <f t="shared" si="397"/>
        <v>0</v>
      </c>
      <c r="T2830" s="1" t="e">
        <f t="shared" si="405"/>
        <v>#VALUE!</v>
      </c>
    </row>
    <row r="2831" spans="1:20" x14ac:dyDescent="0.25">
      <c r="A2831" s="1" t="s">
        <v>5628</v>
      </c>
      <c r="B2831" s="2">
        <v>57410</v>
      </c>
      <c r="C2831" s="2">
        <v>57589</v>
      </c>
      <c r="D2831" s="1" t="s">
        <v>5629</v>
      </c>
      <c r="E2831" s="1">
        <f t="shared" si="398"/>
        <v>19</v>
      </c>
      <c r="G2831" s="1">
        <f t="shared" si="399"/>
        <v>5</v>
      </c>
      <c r="H2831" s="1">
        <f t="shared" si="400"/>
        <v>11</v>
      </c>
      <c r="I2831" s="1">
        <f t="shared" si="401"/>
        <v>10</v>
      </c>
      <c r="J2831" s="1">
        <f t="shared" si="402"/>
        <v>10</v>
      </c>
      <c r="K2831" s="1"/>
      <c r="L2831" s="1">
        <f t="shared" si="403"/>
        <v>36</v>
      </c>
      <c r="P2831" s="1">
        <f t="shared" ca="1" si="404"/>
        <v>3</v>
      </c>
      <c r="R2831" s="1">
        <f t="shared" si="397"/>
        <v>0</v>
      </c>
      <c r="T2831" s="1">
        <f t="shared" si="405"/>
        <v>2</v>
      </c>
    </row>
    <row r="2832" spans="1:20" x14ac:dyDescent="0.25">
      <c r="A2832" s="1" t="s">
        <v>8273</v>
      </c>
      <c r="B2832" s="2">
        <v>32430</v>
      </c>
      <c r="C2832" s="2">
        <v>32349</v>
      </c>
      <c r="D2832" s="1" t="s">
        <v>8274</v>
      </c>
      <c r="E2832" s="1">
        <f t="shared" si="398"/>
        <v>19</v>
      </c>
      <c r="G2832" s="1">
        <f t="shared" si="399"/>
        <v>17</v>
      </c>
      <c r="H2832" s="1">
        <f t="shared" si="400"/>
        <v>5</v>
      </c>
      <c r="I2832" s="1">
        <f t="shared" si="401"/>
        <v>6</v>
      </c>
      <c r="J2832" s="1">
        <f t="shared" si="402"/>
        <v>6</v>
      </c>
      <c r="L2832" s="1">
        <f t="shared" si="403"/>
        <v>34</v>
      </c>
      <c r="P2832" s="1">
        <f t="shared" ca="1" si="404"/>
        <v>9</v>
      </c>
      <c r="R2832" s="1">
        <f t="shared" si="397"/>
        <v>0</v>
      </c>
      <c r="T2832" s="1">
        <f t="shared" si="405"/>
        <v>2</v>
      </c>
    </row>
    <row r="2833" spans="1:20" x14ac:dyDescent="0.25">
      <c r="A2833" s="1" t="s">
        <v>8591</v>
      </c>
      <c r="B2833" s="2">
        <v>80970</v>
      </c>
      <c r="C2833" s="2">
        <v>80692</v>
      </c>
      <c r="D2833" s="1" t="s">
        <v>8592</v>
      </c>
      <c r="E2833" s="1">
        <f t="shared" si="398"/>
        <v>19</v>
      </c>
      <c r="G2833" s="1">
        <f t="shared" si="399"/>
        <v>11</v>
      </c>
      <c r="H2833" s="1">
        <f t="shared" si="400"/>
        <v>12</v>
      </c>
      <c r="I2833" s="1">
        <f t="shared" si="401"/>
        <v>4</v>
      </c>
      <c r="J2833" s="1">
        <f t="shared" si="402"/>
        <v>4</v>
      </c>
      <c r="K2833" s="1"/>
      <c r="L2833" s="1">
        <f t="shared" si="403"/>
        <v>31</v>
      </c>
      <c r="P2833" s="1">
        <f t="shared" ca="1" si="404"/>
        <v>6</v>
      </c>
      <c r="R2833" s="1">
        <f t="shared" si="397"/>
        <v>0</v>
      </c>
      <c r="T2833" s="1">
        <f t="shared" si="405"/>
        <v>16</v>
      </c>
    </row>
    <row r="2834" spans="1:20" x14ac:dyDescent="0.25">
      <c r="A2834" s="1" t="s">
        <v>9447</v>
      </c>
      <c r="B2834" s="2">
        <v>89420</v>
      </c>
      <c r="C2834" s="2">
        <v>89377</v>
      </c>
      <c r="D2834" s="1" t="s">
        <v>9448</v>
      </c>
      <c r="E2834" s="1">
        <f t="shared" si="398"/>
        <v>19</v>
      </c>
      <c r="G2834" s="1">
        <f t="shared" si="399"/>
        <v>13</v>
      </c>
      <c r="H2834" s="1">
        <f t="shared" si="400"/>
        <v>11</v>
      </c>
      <c r="I2834" s="1">
        <f t="shared" si="401"/>
        <v>10</v>
      </c>
      <c r="J2834" s="1">
        <f t="shared" si="402"/>
        <v>10</v>
      </c>
      <c r="L2834" s="1">
        <f t="shared" si="403"/>
        <v>44</v>
      </c>
      <c r="P2834" s="1">
        <f t="shared" ca="1" si="404"/>
        <v>3</v>
      </c>
      <c r="R2834" s="1">
        <f t="shared" si="397"/>
        <v>0</v>
      </c>
      <c r="T2834" s="1" t="e">
        <f t="shared" si="405"/>
        <v>#VALUE!</v>
      </c>
    </row>
    <row r="2835" spans="1:20" x14ac:dyDescent="0.25">
      <c r="A2835" s="1" t="s">
        <v>2174</v>
      </c>
      <c r="B2835" s="2">
        <v>49500</v>
      </c>
      <c r="C2835" s="2">
        <v>49331</v>
      </c>
      <c r="D2835" s="1" t="s">
        <v>2175</v>
      </c>
      <c r="E2835" s="1">
        <f t="shared" si="398"/>
        <v>19</v>
      </c>
      <c r="G2835" s="1">
        <f t="shared" si="399"/>
        <v>16</v>
      </c>
      <c r="H2835" s="1">
        <f t="shared" si="400"/>
        <v>2</v>
      </c>
      <c r="I2835" s="1">
        <f t="shared" si="401"/>
        <v>17</v>
      </c>
      <c r="J2835" s="1">
        <f t="shared" si="402"/>
        <v>17</v>
      </c>
      <c r="L2835" s="1">
        <f t="shared" si="403"/>
        <v>52</v>
      </c>
      <c r="P2835" s="1">
        <f t="shared" ca="1" si="404"/>
        <v>2</v>
      </c>
      <c r="R2835" s="1">
        <f t="shared" si="397"/>
        <v>1</v>
      </c>
      <c r="T2835" s="1">
        <f t="shared" si="405"/>
        <v>13</v>
      </c>
    </row>
    <row r="2836" spans="1:20" x14ac:dyDescent="0.25">
      <c r="A2836" s="1" t="s">
        <v>2174</v>
      </c>
      <c r="B2836" s="2">
        <v>49500</v>
      </c>
      <c r="C2836" s="2">
        <v>49331</v>
      </c>
      <c r="D2836" s="1" t="s">
        <v>2175</v>
      </c>
      <c r="E2836" s="1">
        <f t="shared" si="398"/>
        <v>19</v>
      </c>
      <c r="G2836" s="1">
        <f t="shared" si="399"/>
        <v>16</v>
      </c>
      <c r="H2836" s="1">
        <f t="shared" si="400"/>
        <v>2</v>
      </c>
      <c r="I2836" s="1">
        <f t="shared" si="401"/>
        <v>17</v>
      </c>
      <c r="J2836" s="1">
        <f t="shared" si="402"/>
        <v>17</v>
      </c>
      <c r="L2836" s="1">
        <f t="shared" si="403"/>
        <v>52</v>
      </c>
      <c r="P2836" s="1" t="e">
        <f t="shared" ca="1" si="404"/>
        <v>#VALUE!</v>
      </c>
      <c r="R2836" s="1">
        <f t="shared" si="397"/>
        <v>2</v>
      </c>
      <c r="T2836" s="1">
        <f t="shared" si="405"/>
        <v>13</v>
      </c>
    </row>
    <row r="2837" spans="1:20" x14ac:dyDescent="0.25">
      <c r="A2837" s="1" t="s">
        <v>2174</v>
      </c>
      <c r="B2837" s="2">
        <v>49500</v>
      </c>
      <c r="C2837" s="2">
        <v>49331</v>
      </c>
      <c r="D2837" s="1" t="s">
        <v>2175</v>
      </c>
      <c r="E2837" s="1">
        <f t="shared" si="398"/>
        <v>19</v>
      </c>
      <c r="G2837" s="1">
        <f t="shared" si="399"/>
        <v>16</v>
      </c>
      <c r="H2837" s="1">
        <f t="shared" si="400"/>
        <v>2</v>
      </c>
      <c r="I2837" s="1">
        <f t="shared" si="401"/>
        <v>17</v>
      </c>
      <c r="J2837" s="1">
        <f t="shared" si="402"/>
        <v>17</v>
      </c>
      <c r="L2837" s="1">
        <f t="shared" si="403"/>
        <v>52</v>
      </c>
      <c r="P2837" s="1">
        <f t="shared" ca="1" si="404"/>
        <v>3</v>
      </c>
      <c r="R2837" s="1">
        <f t="shared" si="397"/>
        <v>2</v>
      </c>
      <c r="T2837" s="1">
        <f t="shared" si="405"/>
        <v>13</v>
      </c>
    </row>
    <row r="2838" spans="1:20" x14ac:dyDescent="0.25">
      <c r="A2838" s="1" t="s">
        <v>2174</v>
      </c>
      <c r="B2838" s="2">
        <v>49520</v>
      </c>
      <c r="C2838" s="2">
        <v>49331</v>
      </c>
      <c r="D2838" s="1" t="s">
        <v>2175</v>
      </c>
      <c r="E2838" s="1">
        <f t="shared" si="398"/>
        <v>19</v>
      </c>
      <c r="G2838" s="1">
        <f t="shared" si="399"/>
        <v>16</v>
      </c>
      <c r="H2838" s="1">
        <f t="shared" si="400"/>
        <v>2</v>
      </c>
      <c r="I2838" s="1">
        <f t="shared" si="401"/>
        <v>17</v>
      </c>
      <c r="J2838" s="1">
        <f t="shared" si="402"/>
        <v>17</v>
      </c>
      <c r="L2838" s="1">
        <f t="shared" si="403"/>
        <v>52</v>
      </c>
      <c r="P2838" s="1">
        <f t="shared" ca="1" si="404"/>
        <v>5</v>
      </c>
      <c r="R2838" s="1">
        <f t="shared" si="397"/>
        <v>2</v>
      </c>
      <c r="T2838" s="1">
        <f t="shared" si="405"/>
        <v>13</v>
      </c>
    </row>
    <row r="2839" spans="1:20" x14ac:dyDescent="0.25">
      <c r="A2839" s="1" t="s">
        <v>2174</v>
      </c>
      <c r="B2839" s="2">
        <v>49520</v>
      </c>
      <c r="C2839" s="2">
        <v>49331</v>
      </c>
      <c r="D2839" s="1" t="s">
        <v>2175</v>
      </c>
      <c r="E2839" s="1">
        <f t="shared" si="398"/>
        <v>19</v>
      </c>
      <c r="G2839" s="1">
        <f t="shared" si="399"/>
        <v>16</v>
      </c>
      <c r="H2839" s="1">
        <f t="shared" si="400"/>
        <v>2</v>
      </c>
      <c r="I2839" s="1">
        <f t="shared" si="401"/>
        <v>17</v>
      </c>
      <c r="J2839" s="1">
        <f t="shared" si="402"/>
        <v>17</v>
      </c>
      <c r="L2839" s="1">
        <f t="shared" si="403"/>
        <v>52</v>
      </c>
      <c r="P2839" s="1">
        <f t="shared" ca="1" si="404"/>
        <v>2</v>
      </c>
      <c r="R2839" s="1">
        <f t="shared" si="397"/>
        <v>1</v>
      </c>
      <c r="T2839" s="1">
        <f t="shared" si="405"/>
        <v>13</v>
      </c>
    </row>
    <row r="2840" spans="1:20" x14ac:dyDescent="0.25">
      <c r="A2840" s="1" t="s">
        <v>7905</v>
      </c>
      <c r="B2840" s="2">
        <v>30700</v>
      </c>
      <c r="C2840" s="2">
        <v>30319</v>
      </c>
      <c r="D2840" s="1" t="s">
        <v>7906</v>
      </c>
      <c r="E2840" s="1">
        <f t="shared" si="398"/>
        <v>19</v>
      </c>
      <c r="G2840" s="1">
        <f t="shared" si="399"/>
        <v>15</v>
      </c>
      <c r="H2840" s="1">
        <f t="shared" si="400"/>
        <v>2</v>
      </c>
      <c r="I2840" s="1">
        <f t="shared" si="401"/>
        <v>13</v>
      </c>
      <c r="J2840" s="1">
        <f t="shared" si="402"/>
        <v>13</v>
      </c>
      <c r="L2840" s="1">
        <f t="shared" si="403"/>
        <v>43</v>
      </c>
      <c r="P2840" s="1">
        <f t="shared" ca="1" si="404"/>
        <v>8</v>
      </c>
      <c r="R2840" s="1">
        <f t="shared" si="397"/>
        <v>0</v>
      </c>
      <c r="T2840" s="1" t="e">
        <f t="shared" si="405"/>
        <v>#VALUE!</v>
      </c>
    </row>
    <row r="2841" spans="1:20" x14ac:dyDescent="0.25">
      <c r="A2841" s="1" t="s">
        <v>1349</v>
      </c>
      <c r="B2841" s="2">
        <v>14260</v>
      </c>
      <c r="C2841" s="2">
        <v>14061</v>
      </c>
      <c r="D2841" s="1" t="s">
        <v>1350</v>
      </c>
      <c r="E2841" s="1">
        <f t="shared" si="398"/>
        <v>19</v>
      </c>
      <c r="G2841" s="1">
        <f t="shared" si="399"/>
        <v>14</v>
      </c>
      <c r="H2841" s="1">
        <f t="shared" si="400"/>
        <v>5</v>
      </c>
      <c r="I2841" s="1">
        <f t="shared" si="401"/>
        <v>4</v>
      </c>
      <c r="J2841" s="1">
        <f t="shared" si="402"/>
        <v>4</v>
      </c>
      <c r="L2841" s="1">
        <f t="shared" si="403"/>
        <v>27</v>
      </c>
      <c r="P2841" s="1">
        <f t="shared" ca="1" si="404"/>
        <v>2</v>
      </c>
      <c r="R2841" s="1">
        <f t="shared" si="397"/>
        <v>1</v>
      </c>
      <c r="T2841" s="1">
        <f t="shared" si="405"/>
        <v>2</v>
      </c>
    </row>
    <row r="2842" spans="1:20" x14ac:dyDescent="0.25">
      <c r="A2842" s="1" t="s">
        <v>1349</v>
      </c>
      <c r="B2842" s="2">
        <v>14350</v>
      </c>
      <c r="C2842" s="2">
        <v>14061</v>
      </c>
      <c r="D2842" s="1" t="s">
        <v>1350</v>
      </c>
      <c r="E2842" s="1">
        <f t="shared" si="398"/>
        <v>19</v>
      </c>
      <c r="G2842" s="1">
        <f t="shared" si="399"/>
        <v>14</v>
      </c>
      <c r="H2842" s="1">
        <f t="shared" si="400"/>
        <v>5</v>
      </c>
      <c r="I2842" s="1">
        <f t="shared" si="401"/>
        <v>4</v>
      </c>
      <c r="J2842" s="1">
        <f t="shared" si="402"/>
        <v>4</v>
      </c>
      <c r="L2842" s="1">
        <f t="shared" si="403"/>
        <v>27</v>
      </c>
      <c r="P2842" s="1">
        <f t="shared" ca="1" si="404"/>
        <v>3</v>
      </c>
      <c r="R2842" s="1">
        <f t="shared" si="397"/>
        <v>2</v>
      </c>
      <c r="T2842" s="1">
        <f t="shared" si="405"/>
        <v>2</v>
      </c>
    </row>
    <row r="2843" spans="1:20" x14ac:dyDescent="0.25">
      <c r="A2843" s="1" t="s">
        <v>1349</v>
      </c>
      <c r="B2843" s="2">
        <v>14350</v>
      </c>
      <c r="C2843" s="2">
        <v>14061</v>
      </c>
      <c r="D2843" s="1" t="s">
        <v>1350</v>
      </c>
      <c r="E2843" s="1">
        <f t="shared" si="398"/>
        <v>19</v>
      </c>
      <c r="G2843" s="1">
        <f t="shared" si="399"/>
        <v>14</v>
      </c>
      <c r="H2843" s="1">
        <f t="shared" si="400"/>
        <v>5</v>
      </c>
      <c r="I2843" s="1">
        <f t="shared" si="401"/>
        <v>4</v>
      </c>
      <c r="J2843" s="1">
        <f t="shared" si="402"/>
        <v>4</v>
      </c>
      <c r="L2843" s="1">
        <f t="shared" si="403"/>
        <v>27</v>
      </c>
      <c r="P2843" s="1">
        <f t="shared" ca="1" si="404"/>
        <v>2</v>
      </c>
      <c r="R2843" s="1">
        <f t="shared" si="397"/>
        <v>1</v>
      </c>
      <c r="T2843" s="1">
        <f t="shared" si="405"/>
        <v>2</v>
      </c>
    </row>
    <row r="2844" spans="1:20" x14ac:dyDescent="0.25">
      <c r="A2844" s="1" t="s">
        <v>7853</v>
      </c>
      <c r="B2844" s="2">
        <v>73610</v>
      </c>
      <c r="C2844" s="2">
        <v>73219</v>
      </c>
      <c r="D2844" s="1" t="s">
        <v>7854</v>
      </c>
      <c r="E2844" s="1">
        <f t="shared" si="398"/>
        <v>19</v>
      </c>
      <c r="G2844" s="1">
        <f t="shared" si="399"/>
        <v>6</v>
      </c>
      <c r="H2844" s="1">
        <f t="shared" si="400"/>
        <v>11</v>
      </c>
      <c r="I2844" s="1">
        <f t="shared" si="401"/>
        <v>5</v>
      </c>
      <c r="J2844" s="1">
        <f t="shared" si="402"/>
        <v>5</v>
      </c>
      <c r="L2844" s="1">
        <f t="shared" si="403"/>
        <v>27</v>
      </c>
      <c r="P2844" s="1" t="e">
        <f t="shared" ca="1" si="404"/>
        <v>#VALUE!</v>
      </c>
      <c r="R2844" s="1">
        <f t="shared" si="397"/>
        <v>0</v>
      </c>
      <c r="T2844" s="1">
        <f t="shared" si="405"/>
        <v>14</v>
      </c>
    </row>
    <row r="2845" spans="1:20" x14ac:dyDescent="0.25">
      <c r="A2845" s="1" t="s">
        <v>6889</v>
      </c>
      <c r="B2845" s="2">
        <v>38160</v>
      </c>
      <c r="C2845" s="2">
        <v>38359</v>
      </c>
      <c r="D2845" s="1" t="s">
        <v>6890</v>
      </c>
      <c r="E2845" s="1">
        <f t="shared" si="398"/>
        <v>19</v>
      </c>
      <c r="G2845" s="1">
        <f t="shared" si="399"/>
        <v>15</v>
      </c>
      <c r="H2845" s="1">
        <f t="shared" si="400"/>
        <v>10</v>
      </c>
      <c r="I2845" s="1">
        <f t="shared" si="401"/>
        <v>12</v>
      </c>
      <c r="J2845" s="1">
        <f t="shared" si="402"/>
        <v>12</v>
      </c>
      <c r="L2845" s="1">
        <f t="shared" si="403"/>
        <v>49</v>
      </c>
      <c r="P2845" s="1">
        <f t="shared" ca="1" si="404"/>
        <v>10</v>
      </c>
      <c r="R2845" s="1">
        <f t="shared" si="397"/>
        <v>0</v>
      </c>
      <c r="T2845" s="1">
        <f t="shared" si="405"/>
        <v>7</v>
      </c>
    </row>
    <row r="2846" spans="1:20" x14ac:dyDescent="0.25">
      <c r="A2846" s="1" t="s">
        <v>5807</v>
      </c>
      <c r="B2846" s="2">
        <v>28190</v>
      </c>
      <c r="C2846" s="2">
        <v>28324</v>
      </c>
      <c r="D2846" s="1" t="s">
        <v>5808</v>
      </c>
      <c r="E2846" s="1">
        <f t="shared" si="398"/>
        <v>19</v>
      </c>
      <c r="G2846" s="1">
        <f t="shared" si="399"/>
        <v>16</v>
      </c>
      <c r="H2846" s="1">
        <f t="shared" si="400"/>
        <v>13</v>
      </c>
      <c r="I2846" s="1">
        <f t="shared" si="401"/>
        <v>9</v>
      </c>
      <c r="J2846" s="1">
        <f t="shared" si="402"/>
        <v>9</v>
      </c>
      <c r="L2846" s="1">
        <f t="shared" si="403"/>
        <v>47</v>
      </c>
      <c r="P2846" s="1">
        <f t="shared" ca="1" si="404"/>
        <v>6</v>
      </c>
      <c r="R2846" s="1">
        <f t="shared" si="397"/>
        <v>0</v>
      </c>
      <c r="T2846" s="1">
        <f t="shared" si="405"/>
        <v>7</v>
      </c>
    </row>
    <row r="2847" spans="1:20" x14ac:dyDescent="0.25">
      <c r="A2847" s="1" t="s">
        <v>7866</v>
      </c>
      <c r="B2847" s="2">
        <v>76520</v>
      </c>
      <c r="C2847" s="2">
        <v>76558</v>
      </c>
      <c r="D2847" s="1" t="s">
        <v>7867</v>
      </c>
      <c r="E2847" s="1">
        <f t="shared" si="398"/>
        <v>19</v>
      </c>
      <c r="G2847" s="1">
        <f t="shared" si="399"/>
        <v>6</v>
      </c>
      <c r="H2847" s="1">
        <f t="shared" si="400"/>
        <v>11</v>
      </c>
      <c r="I2847" s="1">
        <f t="shared" si="401"/>
        <v>12</v>
      </c>
      <c r="J2847" s="1">
        <f t="shared" si="402"/>
        <v>12</v>
      </c>
      <c r="K2847" s="1"/>
      <c r="L2847" s="1">
        <f t="shared" si="403"/>
        <v>41</v>
      </c>
      <c r="P2847" s="1">
        <f t="shared" ca="1" si="404"/>
        <v>6</v>
      </c>
      <c r="R2847" s="1">
        <f t="shared" si="397"/>
        <v>0</v>
      </c>
      <c r="T2847" s="1">
        <f t="shared" si="405"/>
        <v>14</v>
      </c>
    </row>
    <row r="2848" spans="1:20" x14ac:dyDescent="0.25">
      <c r="A2848" s="1" t="s">
        <v>5675</v>
      </c>
      <c r="B2848" s="2">
        <v>27230</v>
      </c>
      <c r="C2848" s="2">
        <v>27512</v>
      </c>
      <c r="D2848" s="1" t="s">
        <v>5676</v>
      </c>
      <c r="E2848" s="1">
        <f t="shared" si="398"/>
        <v>19</v>
      </c>
      <c r="G2848" s="1">
        <f t="shared" si="399"/>
        <v>6</v>
      </c>
      <c r="H2848" s="1">
        <f t="shared" si="400"/>
        <v>11</v>
      </c>
      <c r="I2848" s="1">
        <f t="shared" si="401"/>
        <v>16</v>
      </c>
      <c r="J2848" s="1">
        <f t="shared" si="402"/>
        <v>16</v>
      </c>
      <c r="K2848" s="1"/>
      <c r="L2848" s="1">
        <f t="shared" si="403"/>
        <v>49</v>
      </c>
      <c r="P2848" s="1">
        <f t="shared" ca="1" si="404"/>
        <v>10</v>
      </c>
      <c r="R2848" s="1">
        <f t="shared" si="397"/>
        <v>0</v>
      </c>
      <c r="T2848" s="1">
        <f t="shared" si="405"/>
        <v>18</v>
      </c>
    </row>
    <row r="2849" spans="1:20" x14ac:dyDescent="0.25">
      <c r="A2849" s="1" t="s">
        <v>8453</v>
      </c>
      <c r="B2849" s="2">
        <v>35500</v>
      </c>
      <c r="C2849" s="2">
        <v>35252</v>
      </c>
      <c r="D2849" s="1" t="s">
        <v>8454</v>
      </c>
      <c r="E2849" s="1">
        <f t="shared" si="398"/>
        <v>19</v>
      </c>
      <c r="G2849" s="1">
        <f t="shared" si="399"/>
        <v>6</v>
      </c>
      <c r="H2849" s="1">
        <f t="shared" si="400"/>
        <v>11</v>
      </c>
      <c r="I2849" s="1">
        <f t="shared" si="401"/>
        <v>14</v>
      </c>
      <c r="J2849" s="1">
        <f t="shared" si="402"/>
        <v>14</v>
      </c>
      <c r="L2849" s="1">
        <f t="shared" si="403"/>
        <v>45</v>
      </c>
      <c r="P2849" s="1">
        <f t="shared" ca="1" si="404"/>
        <v>2</v>
      </c>
      <c r="R2849" s="1">
        <f t="shared" si="397"/>
        <v>0</v>
      </c>
      <c r="T2849" s="1" t="e">
        <f t="shared" si="405"/>
        <v>#VALUE!</v>
      </c>
    </row>
    <row r="2850" spans="1:20" x14ac:dyDescent="0.25">
      <c r="A2850" s="1" t="s">
        <v>8585</v>
      </c>
      <c r="B2850" s="2">
        <v>37370</v>
      </c>
      <c r="C2850" s="2">
        <v>37207</v>
      </c>
      <c r="D2850" s="1" t="s">
        <v>8586</v>
      </c>
      <c r="E2850" s="1">
        <f t="shared" si="398"/>
        <v>19</v>
      </c>
      <c r="G2850" s="1">
        <f t="shared" si="399"/>
        <v>6</v>
      </c>
      <c r="H2850" s="1">
        <f t="shared" si="400"/>
        <v>11</v>
      </c>
      <c r="I2850" s="1">
        <f t="shared" si="401"/>
        <v>10</v>
      </c>
      <c r="J2850" s="1">
        <f t="shared" si="402"/>
        <v>10</v>
      </c>
      <c r="L2850" s="1">
        <f t="shared" si="403"/>
        <v>37</v>
      </c>
      <c r="P2850" s="1">
        <f t="shared" ca="1" si="404"/>
        <v>2</v>
      </c>
      <c r="R2850" s="1">
        <f t="shared" si="397"/>
        <v>0</v>
      </c>
      <c r="T2850" s="1" t="e">
        <f t="shared" si="405"/>
        <v>#VALUE!</v>
      </c>
    </row>
    <row r="2851" spans="1:20" x14ac:dyDescent="0.25">
      <c r="A2851" s="1" t="s">
        <v>6023</v>
      </c>
      <c r="B2851" s="2">
        <v>76410</v>
      </c>
      <c r="C2851" s="2">
        <v>76561</v>
      </c>
      <c r="D2851" s="1" t="s">
        <v>6024</v>
      </c>
      <c r="E2851" s="1">
        <f t="shared" si="398"/>
        <v>19</v>
      </c>
      <c r="G2851" s="1">
        <f t="shared" si="399"/>
        <v>6</v>
      </c>
      <c r="H2851" s="1">
        <f t="shared" si="400"/>
        <v>11</v>
      </c>
      <c r="I2851" s="1">
        <f t="shared" si="401"/>
        <v>10</v>
      </c>
      <c r="J2851" s="1">
        <f t="shared" si="402"/>
        <v>10</v>
      </c>
      <c r="L2851" s="1">
        <f t="shared" si="403"/>
        <v>37</v>
      </c>
      <c r="P2851" s="1" t="e">
        <f t="shared" ca="1" si="404"/>
        <v>#VALUE!</v>
      </c>
      <c r="R2851" s="1">
        <f t="shared" si="397"/>
        <v>0</v>
      </c>
      <c r="T2851" s="1" t="e">
        <f t="shared" si="405"/>
        <v>#VALUE!</v>
      </c>
    </row>
    <row r="2852" spans="1:20" x14ac:dyDescent="0.25">
      <c r="A2852" s="1" t="s">
        <v>1461</v>
      </c>
      <c r="B2852" s="2">
        <v>58130</v>
      </c>
      <c r="C2852" s="2">
        <v>58231</v>
      </c>
      <c r="D2852" s="1" t="s">
        <v>1462</v>
      </c>
      <c r="E2852" s="1">
        <f t="shared" si="398"/>
        <v>19</v>
      </c>
      <c r="G2852" s="1">
        <f t="shared" si="399"/>
        <v>6</v>
      </c>
      <c r="H2852" s="1">
        <f t="shared" si="400"/>
        <v>11</v>
      </c>
      <c r="I2852" s="1">
        <f t="shared" si="401"/>
        <v>10</v>
      </c>
      <c r="J2852" s="1">
        <f t="shared" si="402"/>
        <v>10</v>
      </c>
      <c r="L2852" s="1">
        <f t="shared" si="403"/>
        <v>37</v>
      </c>
      <c r="P2852" s="1">
        <f t="shared" ca="1" si="404"/>
        <v>2</v>
      </c>
      <c r="R2852" s="1">
        <f t="shared" si="397"/>
        <v>0</v>
      </c>
      <c r="T2852" s="1">
        <f t="shared" si="405"/>
        <v>15</v>
      </c>
    </row>
    <row r="2853" spans="1:20" x14ac:dyDescent="0.25">
      <c r="A2853" s="1" t="s">
        <v>2166</v>
      </c>
      <c r="B2853" s="2">
        <v>45730</v>
      </c>
      <c r="C2853" s="2">
        <v>45270</v>
      </c>
      <c r="D2853" s="1" t="s">
        <v>2167</v>
      </c>
      <c r="E2853" s="1">
        <f t="shared" si="398"/>
        <v>19</v>
      </c>
      <c r="G2853" s="1">
        <f t="shared" si="399"/>
        <v>4</v>
      </c>
      <c r="H2853" s="1">
        <f t="shared" si="400"/>
        <v>5</v>
      </c>
      <c r="I2853" s="1">
        <f t="shared" si="401"/>
        <v>15</v>
      </c>
      <c r="J2853" s="1">
        <f t="shared" si="402"/>
        <v>15</v>
      </c>
      <c r="L2853" s="1">
        <f t="shared" si="403"/>
        <v>39</v>
      </c>
      <c r="P2853" s="1">
        <f t="shared" ca="1" si="404"/>
        <v>10</v>
      </c>
      <c r="R2853" s="1">
        <f t="shared" si="397"/>
        <v>0</v>
      </c>
      <c r="T2853" s="1">
        <f t="shared" si="405"/>
        <v>7</v>
      </c>
    </row>
    <row r="2854" spans="1:20" x14ac:dyDescent="0.25">
      <c r="A2854" s="1" t="s">
        <v>4496</v>
      </c>
      <c r="B2854" s="2">
        <v>61700</v>
      </c>
      <c r="C2854" s="2">
        <v>61369</v>
      </c>
      <c r="D2854" s="1" t="s">
        <v>4497</v>
      </c>
      <c r="E2854" s="1">
        <f t="shared" si="398"/>
        <v>19</v>
      </c>
      <c r="G2854" s="1">
        <f t="shared" si="399"/>
        <v>4</v>
      </c>
      <c r="H2854" s="1">
        <f t="shared" si="400"/>
        <v>7</v>
      </c>
      <c r="I2854" s="1">
        <f t="shared" si="401"/>
        <v>10</v>
      </c>
      <c r="J2854" s="1">
        <f t="shared" si="402"/>
        <v>10</v>
      </c>
      <c r="L2854" s="1">
        <f t="shared" si="403"/>
        <v>31</v>
      </c>
      <c r="P2854" s="1">
        <f t="shared" ca="1" si="404"/>
        <v>8</v>
      </c>
      <c r="R2854" s="1">
        <f t="shared" si="397"/>
        <v>0</v>
      </c>
      <c r="T2854" s="1">
        <f t="shared" si="405"/>
        <v>5</v>
      </c>
    </row>
    <row r="2855" spans="1:20" x14ac:dyDescent="0.25">
      <c r="A2855" s="1" t="s">
        <v>9324</v>
      </c>
      <c r="B2855" s="2">
        <v>87300</v>
      </c>
      <c r="C2855" s="2">
        <v>87139</v>
      </c>
      <c r="D2855" s="1" t="s">
        <v>9325</v>
      </c>
      <c r="E2855" s="1">
        <f t="shared" si="398"/>
        <v>19</v>
      </c>
      <c r="G2855" s="1">
        <f t="shared" si="399"/>
        <v>4</v>
      </c>
      <c r="H2855" s="1">
        <f t="shared" si="400"/>
        <v>8</v>
      </c>
      <c r="I2855" s="1">
        <f t="shared" si="401"/>
        <v>16</v>
      </c>
      <c r="J2855" s="1">
        <f t="shared" si="402"/>
        <v>16</v>
      </c>
      <c r="K2855" s="1"/>
      <c r="L2855" s="1">
        <f t="shared" si="403"/>
        <v>44</v>
      </c>
      <c r="P2855" s="1">
        <f t="shared" ca="1" si="404"/>
        <v>7</v>
      </c>
      <c r="R2855" s="1">
        <f t="shared" si="397"/>
        <v>0</v>
      </c>
      <c r="T2855" s="1">
        <f t="shared" si="405"/>
        <v>5</v>
      </c>
    </row>
    <row r="2856" spans="1:20" x14ac:dyDescent="0.25">
      <c r="A2856" s="1" t="s">
        <v>1968</v>
      </c>
      <c r="B2856" s="2">
        <v>15140</v>
      </c>
      <c r="C2856" s="2">
        <v>15174</v>
      </c>
      <c r="D2856" s="1" t="s">
        <v>1969</v>
      </c>
      <c r="E2856" s="1">
        <f t="shared" si="398"/>
        <v>19</v>
      </c>
      <c r="G2856" s="1">
        <f t="shared" si="399"/>
        <v>4</v>
      </c>
      <c r="H2856" s="1">
        <f t="shared" si="400"/>
        <v>8</v>
      </c>
      <c r="I2856" s="1">
        <f t="shared" si="401"/>
        <v>16</v>
      </c>
      <c r="J2856" s="1">
        <f t="shared" si="402"/>
        <v>16</v>
      </c>
      <c r="L2856" s="1">
        <f t="shared" si="403"/>
        <v>44</v>
      </c>
      <c r="P2856" s="1">
        <f t="shared" ca="1" si="404"/>
        <v>14</v>
      </c>
      <c r="R2856" s="1">
        <f t="shared" si="397"/>
        <v>0</v>
      </c>
      <c r="T2856" s="1">
        <f t="shared" si="405"/>
        <v>5</v>
      </c>
    </row>
    <row r="2857" spans="1:20" x14ac:dyDescent="0.25">
      <c r="A2857" s="1" t="s">
        <v>7201</v>
      </c>
      <c r="B2857" s="2">
        <v>69870</v>
      </c>
      <c r="C2857" s="2">
        <v>69183</v>
      </c>
      <c r="D2857" s="1" t="s">
        <v>7202</v>
      </c>
      <c r="E2857" s="1">
        <f t="shared" si="398"/>
        <v>19</v>
      </c>
      <c r="G2857" s="1">
        <f t="shared" si="399"/>
        <v>4</v>
      </c>
      <c r="H2857" s="1">
        <f t="shared" si="400"/>
        <v>8</v>
      </c>
      <c r="I2857" s="1">
        <f t="shared" si="401"/>
        <v>11</v>
      </c>
      <c r="J2857" s="1">
        <f t="shared" si="402"/>
        <v>11</v>
      </c>
      <c r="K2857" s="1"/>
      <c r="L2857" s="1">
        <f t="shared" si="403"/>
        <v>34</v>
      </c>
      <c r="P2857" s="1">
        <f t="shared" ca="1" si="404"/>
        <v>5</v>
      </c>
      <c r="R2857" s="1">
        <f t="shared" si="397"/>
        <v>0</v>
      </c>
      <c r="T2857" s="1">
        <f t="shared" si="405"/>
        <v>5</v>
      </c>
    </row>
    <row r="2858" spans="1:20" x14ac:dyDescent="0.25">
      <c r="A2858" s="1" t="s">
        <v>1923</v>
      </c>
      <c r="B2858" s="2">
        <v>42330</v>
      </c>
      <c r="C2858" s="2">
        <v>42206</v>
      </c>
      <c r="D2858" s="1" t="s">
        <v>1924</v>
      </c>
      <c r="E2858" s="1">
        <f t="shared" si="398"/>
        <v>19</v>
      </c>
      <c r="G2858" s="1">
        <f t="shared" si="399"/>
        <v>4</v>
      </c>
      <c r="H2858" s="1">
        <f t="shared" si="400"/>
        <v>8</v>
      </c>
      <c r="I2858" s="1">
        <f t="shared" si="401"/>
        <v>11</v>
      </c>
      <c r="J2858" s="1">
        <f t="shared" si="402"/>
        <v>11</v>
      </c>
      <c r="L2858" s="1">
        <f t="shared" si="403"/>
        <v>34</v>
      </c>
      <c r="P2858" s="1">
        <f t="shared" ca="1" si="404"/>
        <v>5</v>
      </c>
      <c r="R2858" s="1">
        <f t="shared" si="397"/>
        <v>0</v>
      </c>
      <c r="T2858" s="1">
        <f t="shared" si="405"/>
        <v>5</v>
      </c>
    </row>
    <row r="2859" spans="1:20" x14ac:dyDescent="0.25">
      <c r="A2859" s="1" t="s">
        <v>2830</v>
      </c>
      <c r="B2859" s="2">
        <v>51370</v>
      </c>
      <c r="C2859" s="2">
        <v>51474</v>
      </c>
      <c r="D2859" s="1" t="s">
        <v>2831</v>
      </c>
      <c r="E2859" s="1">
        <f t="shared" si="398"/>
        <v>19</v>
      </c>
      <c r="G2859" s="1">
        <f t="shared" si="399"/>
        <v>4</v>
      </c>
      <c r="H2859" s="1">
        <f t="shared" si="400"/>
        <v>8</v>
      </c>
      <c r="I2859" s="1">
        <f t="shared" si="401"/>
        <v>16</v>
      </c>
      <c r="J2859" s="1">
        <f t="shared" si="402"/>
        <v>16</v>
      </c>
      <c r="K2859" s="1"/>
      <c r="L2859" s="1">
        <f t="shared" si="403"/>
        <v>44</v>
      </c>
      <c r="P2859" s="1">
        <f t="shared" ca="1" si="404"/>
        <v>5</v>
      </c>
      <c r="R2859" s="1">
        <f t="shared" si="397"/>
        <v>0</v>
      </c>
      <c r="T2859" s="1">
        <f t="shared" si="405"/>
        <v>11</v>
      </c>
    </row>
    <row r="2860" spans="1:20" x14ac:dyDescent="0.25">
      <c r="A2860" s="1" t="s">
        <v>9304</v>
      </c>
      <c r="B2860" s="2">
        <v>47410</v>
      </c>
      <c r="C2860" s="2">
        <v>47235</v>
      </c>
      <c r="D2860" s="1" t="s">
        <v>9305</v>
      </c>
      <c r="E2860" s="1">
        <f t="shared" si="398"/>
        <v>19</v>
      </c>
      <c r="G2860" s="1">
        <f t="shared" si="399"/>
        <v>9</v>
      </c>
      <c r="H2860" s="1">
        <f t="shared" si="400"/>
        <v>12</v>
      </c>
      <c r="I2860" s="1">
        <f t="shared" si="401"/>
        <v>6</v>
      </c>
      <c r="J2860" s="1">
        <f t="shared" si="402"/>
        <v>6</v>
      </c>
      <c r="K2860" s="1"/>
      <c r="L2860" s="1">
        <f t="shared" si="403"/>
        <v>33</v>
      </c>
      <c r="P2860" s="1">
        <f t="shared" ca="1" si="404"/>
        <v>2</v>
      </c>
      <c r="R2860" s="1">
        <f t="shared" si="397"/>
        <v>0</v>
      </c>
      <c r="T2860" s="1">
        <f t="shared" si="405"/>
        <v>5</v>
      </c>
    </row>
    <row r="2861" spans="1:20" x14ac:dyDescent="0.25">
      <c r="A2861" s="1" t="s">
        <v>8693</v>
      </c>
      <c r="B2861" s="2">
        <v>77510</v>
      </c>
      <c r="C2861" s="2">
        <v>77406</v>
      </c>
      <c r="D2861" s="1" t="s">
        <v>8694</v>
      </c>
      <c r="E2861" s="1">
        <f t="shared" si="398"/>
        <v>19</v>
      </c>
      <c r="G2861" s="1">
        <f t="shared" si="399"/>
        <v>16</v>
      </c>
      <c r="H2861" s="1">
        <f t="shared" si="400"/>
        <v>5</v>
      </c>
      <c r="I2861" s="1">
        <f t="shared" si="401"/>
        <v>10</v>
      </c>
      <c r="J2861" s="1">
        <f t="shared" si="402"/>
        <v>10</v>
      </c>
      <c r="L2861" s="1">
        <f t="shared" si="403"/>
        <v>41</v>
      </c>
      <c r="P2861" s="1">
        <f t="shared" ca="1" si="404"/>
        <v>10</v>
      </c>
      <c r="R2861" s="1">
        <f t="shared" si="397"/>
        <v>0</v>
      </c>
      <c r="T2861" s="1" t="e">
        <f t="shared" si="405"/>
        <v>#VALUE!</v>
      </c>
    </row>
    <row r="2862" spans="1:20" x14ac:dyDescent="0.25">
      <c r="A2862" s="1" t="s">
        <v>9360</v>
      </c>
      <c r="B2862" s="2">
        <v>48170</v>
      </c>
      <c r="C2862" s="2">
        <v>48151</v>
      </c>
      <c r="D2862" s="1" t="s">
        <v>9361</v>
      </c>
      <c r="E2862" s="1">
        <f t="shared" si="398"/>
        <v>19</v>
      </c>
      <c r="G2862" s="1">
        <f t="shared" si="399"/>
        <v>15</v>
      </c>
      <c r="H2862" s="1">
        <f t="shared" si="400"/>
        <v>6</v>
      </c>
      <c r="I2862" s="1">
        <f t="shared" si="401"/>
        <v>9</v>
      </c>
      <c r="J2862" s="1">
        <f t="shared" si="402"/>
        <v>9</v>
      </c>
      <c r="L2862" s="1">
        <f t="shared" si="403"/>
        <v>39</v>
      </c>
      <c r="P2862" s="1">
        <f t="shared" ca="1" si="404"/>
        <v>2</v>
      </c>
      <c r="R2862" s="1">
        <f t="shared" si="397"/>
        <v>0</v>
      </c>
      <c r="T2862" s="1" t="e">
        <f t="shared" si="405"/>
        <v>#VALUE!</v>
      </c>
    </row>
    <row r="2863" spans="1:20" x14ac:dyDescent="0.25">
      <c r="A2863" s="1" t="s">
        <v>8324</v>
      </c>
      <c r="B2863" s="2">
        <v>33670</v>
      </c>
      <c r="C2863" s="2">
        <v>33408</v>
      </c>
      <c r="D2863" s="1" t="s">
        <v>8325</v>
      </c>
      <c r="E2863" s="1">
        <f t="shared" si="398"/>
        <v>19</v>
      </c>
      <c r="G2863" s="1">
        <f t="shared" si="399"/>
        <v>16</v>
      </c>
      <c r="H2863" s="1">
        <f t="shared" si="400"/>
        <v>5</v>
      </c>
      <c r="I2863" s="1">
        <f t="shared" si="401"/>
        <v>13</v>
      </c>
      <c r="J2863" s="1">
        <f t="shared" si="402"/>
        <v>13</v>
      </c>
      <c r="L2863" s="1">
        <f t="shared" si="403"/>
        <v>47</v>
      </c>
      <c r="P2863" s="1">
        <f t="shared" ca="1" si="404"/>
        <v>5</v>
      </c>
      <c r="R2863" s="1">
        <f t="shared" si="397"/>
        <v>0</v>
      </c>
      <c r="T2863" s="1">
        <f t="shared" si="405"/>
        <v>14</v>
      </c>
    </row>
    <row r="2864" spans="1:20" x14ac:dyDescent="0.25">
      <c r="A2864" s="1" t="s">
        <v>7445</v>
      </c>
      <c r="B2864" s="2">
        <v>71390</v>
      </c>
      <c r="C2864" s="2">
        <v>71422</v>
      </c>
      <c r="D2864" s="1" t="s">
        <v>7446</v>
      </c>
      <c r="E2864" s="1">
        <f t="shared" si="398"/>
        <v>19</v>
      </c>
      <c r="G2864" s="1">
        <f t="shared" si="399"/>
        <v>16</v>
      </c>
      <c r="H2864" s="1">
        <f t="shared" si="400"/>
        <v>5</v>
      </c>
      <c r="I2864" s="1">
        <f t="shared" si="401"/>
        <v>12</v>
      </c>
      <c r="J2864" s="1">
        <f t="shared" si="402"/>
        <v>12</v>
      </c>
      <c r="L2864" s="1">
        <f t="shared" si="403"/>
        <v>45</v>
      </c>
      <c r="P2864" s="1">
        <f t="shared" ca="1" si="404"/>
        <v>5</v>
      </c>
      <c r="R2864" s="1">
        <f t="shared" si="397"/>
        <v>0</v>
      </c>
      <c r="T2864" s="1" t="e">
        <f t="shared" si="405"/>
        <v>#VALUE!</v>
      </c>
    </row>
    <row r="2865" spans="1:20" x14ac:dyDescent="0.25">
      <c r="A2865" s="1" t="s">
        <v>8255</v>
      </c>
      <c r="B2865" s="2">
        <v>72220</v>
      </c>
      <c r="C2865" s="2">
        <v>72287</v>
      </c>
      <c r="D2865" s="1" t="s">
        <v>8256</v>
      </c>
      <c r="E2865" s="1">
        <f t="shared" si="398"/>
        <v>19</v>
      </c>
      <c r="G2865" s="1">
        <f t="shared" si="399"/>
        <v>15</v>
      </c>
      <c r="H2865" s="1">
        <f t="shared" si="400"/>
        <v>5</v>
      </c>
      <c r="I2865" s="1">
        <f t="shared" si="401"/>
        <v>17</v>
      </c>
      <c r="J2865" s="1">
        <f t="shared" si="402"/>
        <v>17</v>
      </c>
      <c r="L2865" s="1">
        <f t="shared" si="403"/>
        <v>54</v>
      </c>
      <c r="P2865" s="1">
        <f t="shared" ca="1" si="404"/>
        <v>6</v>
      </c>
      <c r="R2865" s="1">
        <f t="shared" si="397"/>
        <v>0</v>
      </c>
      <c r="T2865" s="1" t="e">
        <f t="shared" si="405"/>
        <v>#VALUE!</v>
      </c>
    </row>
    <row r="2866" spans="1:20" x14ac:dyDescent="0.25">
      <c r="A2866" s="1" t="s">
        <v>8814</v>
      </c>
      <c r="B2866" s="2">
        <v>87260</v>
      </c>
      <c r="C2866" s="2">
        <v>87148</v>
      </c>
      <c r="D2866" s="1" t="s">
        <v>8815</v>
      </c>
      <c r="E2866" s="1">
        <f t="shared" si="398"/>
        <v>19</v>
      </c>
      <c r="G2866" s="1">
        <f t="shared" si="399"/>
        <v>12</v>
      </c>
      <c r="H2866" s="1">
        <f t="shared" si="400"/>
        <v>10</v>
      </c>
      <c r="I2866" s="1">
        <f t="shared" si="401"/>
        <v>6</v>
      </c>
      <c r="J2866" s="1">
        <f t="shared" si="402"/>
        <v>6</v>
      </c>
      <c r="L2866" s="1">
        <f t="shared" si="403"/>
        <v>34</v>
      </c>
      <c r="P2866" s="1">
        <f t="shared" ca="1" si="404"/>
        <v>5</v>
      </c>
      <c r="R2866" s="1">
        <f t="shared" ref="R2866:R2929" si="406">IF(A2866=A2865,1,0)+IF(A2866=A2867,1,0)</f>
        <v>0</v>
      </c>
      <c r="T2866" s="1">
        <f t="shared" si="405"/>
        <v>13</v>
      </c>
    </row>
    <row r="2867" spans="1:20" x14ac:dyDescent="0.25">
      <c r="A2867" s="1" t="s">
        <v>1159</v>
      </c>
      <c r="B2867" s="2">
        <v>38460</v>
      </c>
      <c r="C2867" s="2">
        <v>38392</v>
      </c>
      <c r="D2867" s="1" t="s">
        <v>1160</v>
      </c>
      <c r="E2867" s="1">
        <f t="shared" si="398"/>
        <v>19</v>
      </c>
      <c r="G2867" s="1">
        <f t="shared" si="399"/>
        <v>15</v>
      </c>
      <c r="H2867" s="1">
        <f t="shared" si="400"/>
        <v>10</v>
      </c>
      <c r="I2867" s="1">
        <f t="shared" si="401"/>
        <v>6</v>
      </c>
      <c r="J2867" s="1">
        <f t="shared" si="402"/>
        <v>6</v>
      </c>
      <c r="L2867" s="1">
        <f t="shared" si="403"/>
        <v>37</v>
      </c>
      <c r="P2867" s="1">
        <f t="shared" ca="1" si="404"/>
        <v>5</v>
      </c>
      <c r="R2867" s="1">
        <f t="shared" si="406"/>
        <v>0</v>
      </c>
      <c r="T2867" s="1" t="e">
        <f t="shared" si="405"/>
        <v>#VALUE!</v>
      </c>
    </row>
    <row r="2868" spans="1:20" x14ac:dyDescent="0.25">
      <c r="A2868" s="1" t="s">
        <v>4076</v>
      </c>
      <c r="B2868" s="2">
        <v>58360</v>
      </c>
      <c r="C2868" s="2">
        <v>58246</v>
      </c>
      <c r="D2868" s="1" t="s">
        <v>4077</v>
      </c>
      <c r="E2868" s="1">
        <f t="shared" si="398"/>
        <v>19</v>
      </c>
      <c r="G2868" s="1">
        <f t="shared" si="399"/>
        <v>15</v>
      </c>
      <c r="H2868" s="1">
        <f t="shared" si="400"/>
        <v>9</v>
      </c>
      <c r="I2868" s="1">
        <f t="shared" si="401"/>
        <v>11</v>
      </c>
      <c r="J2868" s="1">
        <f t="shared" si="402"/>
        <v>11</v>
      </c>
      <c r="L2868" s="1">
        <f t="shared" si="403"/>
        <v>46</v>
      </c>
      <c r="P2868" s="1">
        <f t="shared" ca="1" si="404"/>
        <v>4</v>
      </c>
      <c r="R2868" s="1">
        <f t="shared" si="406"/>
        <v>0</v>
      </c>
      <c r="T2868" s="1">
        <f t="shared" si="405"/>
        <v>5</v>
      </c>
    </row>
    <row r="2869" spans="1:20" x14ac:dyDescent="0.25">
      <c r="A2869" s="1" t="s">
        <v>699</v>
      </c>
      <c r="B2869" s="2">
        <v>33420</v>
      </c>
      <c r="C2869" s="2">
        <v>33421</v>
      </c>
      <c r="D2869" s="1" t="s">
        <v>700</v>
      </c>
      <c r="E2869" s="1">
        <f t="shared" si="398"/>
        <v>19</v>
      </c>
      <c r="G2869" s="1">
        <f t="shared" si="399"/>
        <v>12</v>
      </c>
      <c r="H2869" s="1">
        <f t="shared" si="400"/>
        <v>5</v>
      </c>
      <c r="I2869" s="1">
        <f t="shared" si="401"/>
        <v>13</v>
      </c>
      <c r="J2869" s="1">
        <f t="shared" si="402"/>
        <v>13</v>
      </c>
      <c r="L2869" s="1">
        <f t="shared" si="403"/>
        <v>43</v>
      </c>
      <c r="P2869" s="1" t="e">
        <f t="shared" ca="1" si="404"/>
        <v>#VALUE!</v>
      </c>
      <c r="R2869" s="1">
        <f t="shared" si="406"/>
        <v>0</v>
      </c>
      <c r="T2869" s="1" t="e">
        <f t="shared" si="405"/>
        <v>#VALUE!</v>
      </c>
    </row>
    <row r="2870" spans="1:20" x14ac:dyDescent="0.25">
      <c r="A2870" s="1" t="s">
        <v>3701</v>
      </c>
      <c r="B2870" s="2">
        <v>10320</v>
      </c>
      <c r="C2870" s="2">
        <v>10342</v>
      </c>
      <c r="D2870" s="1" t="s">
        <v>3702</v>
      </c>
      <c r="E2870" s="1">
        <f t="shared" si="398"/>
        <v>19</v>
      </c>
      <c r="G2870" s="1">
        <f t="shared" si="399"/>
        <v>12</v>
      </c>
      <c r="H2870" s="1">
        <f t="shared" si="400"/>
        <v>5</v>
      </c>
      <c r="I2870" s="1">
        <f t="shared" si="401"/>
        <v>19</v>
      </c>
      <c r="J2870" s="1">
        <f t="shared" si="402"/>
        <v>19</v>
      </c>
      <c r="L2870" s="1">
        <f t="shared" si="403"/>
        <v>55</v>
      </c>
      <c r="P2870" s="1">
        <f t="shared" ca="1" si="404"/>
        <v>5</v>
      </c>
      <c r="R2870" s="1">
        <f t="shared" si="406"/>
        <v>0</v>
      </c>
      <c r="T2870" s="1">
        <f t="shared" si="405"/>
        <v>13</v>
      </c>
    </row>
    <row r="2871" spans="1:20" x14ac:dyDescent="0.25">
      <c r="A2871" s="1" t="s">
        <v>7851</v>
      </c>
      <c r="B2871" s="2">
        <v>69550</v>
      </c>
      <c r="C2871" s="2">
        <v>69214</v>
      </c>
      <c r="D2871" s="1" t="s">
        <v>7852</v>
      </c>
      <c r="E2871" s="1">
        <f t="shared" si="398"/>
        <v>19</v>
      </c>
      <c r="G2871" s="1">
        <f t="shared" si="399"/>
        <v>12</v>
      </c>
      <c r="H2871" s="1">
        <f t="shared" si="400"/>
        <v>5</v>
      </c>
      <c r="I2871" s="1">
        <f t="shared" si="401"/>
        <v>9</v>
      </c>
      <c r="J2871" s="1">
        <f t="shared" si="402"/>
        <v>9</v>
      </c>
      <c r="L2871" s="1">
        <f t="shared" si="403"/>
        <v>35</v>
      </c>
      <c r="P2871" s="1">
        <f t="shared" ca="1" si="404"/>
        <v>5</v>
      </c>
      <c r="R2871" s="1">
        <f t="shared" si="406"/>
        <v>0</v>
      </c>
      <c r="T2871" s="1" t="e">
        <f t="shared" si="405"/>
        <v>#VALUE!</v>
      </c>
    </row>
    <row r="2872" spans="1:20" x14ac:dyDescent="0.25">
      <c r="A2872" s="1" t="s">
        <v>3784</v>
      </c>
      <c r="B2872" s="2">
        <v>11270</v>
      </c>
      <c r="C2872" s="2">
        <v>11348</v>
      </c>
      <c r="D2872" s="1" t="s">
        <v>3785</v>
      </c>
      <c r="E2872" s="1">
        <f t="shared" si="398"/>
        <v>19</v>
      </c>
      <c r="G2872" s="1">
        <f t="shared" si="399"/>
        <v>14</v>
      </c>
      <c r="H2872" s="1">
        <f t="shared" si="400"/>
        <v>8</v>
      </c>
      <c r="I2872" s="1">
        <f t="shared" si="401"/>
        <v>6</v>
      </c>
      <c r="J2872" s="1">
        <f t="shared" si="402"/>
        <v>6</v>
      </c>
      <c r="L2872" s="1">
        <f t="shared" si="403"/>
        <v>34</v>
      </c>
      <c r="P2872" s="1">
        <f t="shared" ca="1" si="404"/>
        <v>5</v>
      </c>
      <c r="R2872" s="1">
        <f t="shared" si="406"/>
        <v>0</v>
      </c>
      <c r="T2872" s="1">
        <f t="shared" si="405"/>
        <v>17</v>
      </c>
    </row>
    <row r="2873" spans="1:20" x14ac:dyDescent="0.25">
      <c r="A2873" s="1" t="s">
        <v>6202</v>
      </c>
      <c r="B2873" s="2">
        <v>61160</v>
      </c>
      <c r="C2873" s="2">
        <v>61413</v>
      </c>
      <c r="D2873" s="1" t="s">
        <v>6203</v>
      </c>
      <c r="E2873" s="1">
        <f t="shared" si="398"/>
        <v>19</v>
      </c>
      <c r="G2873" s="1">
        <f t="shared" si="399"/>
        <v>7</v>
      </c>
      <c r="H2873" s="1">
        <f t="shared" si="400"/>
        <v>8</v>
      </c>
      <c r="I2873" s="1">
        <f t="shared" si="401"/>
        <v>4</v>
      </c>
      <c r="J2873" s="1">
        <f t="shared" si="402"/>
        <v>4</v>
      </c>
      <c r="L2873" s="1">
        <f t="shared" si="403"/>
        <v>23</v>
      </c>
      <c r="P2873" s="1">
        <f t="shared" ca="1" si="404"/>
        <v>3</v>
      </c>
      <c r="R2873" s="1">
        <f t="shared" si="406"/>
        <v>0</v>
      </c>
      <c r="T2873" s="1" t="e">
        <f t="shared" si="405"/>
        <v>#VALUE!</v>
      </c>
    </row>
    <row r="2874" spans="1:20" x14ac:dyDescent="0.25">
      <c r="A2874" s="1" t="s">
        <v>4647</v>
      </c>
      <c r="B2874" s="2">
        <v>64160</v>
      </c>
      <c r="C2874" s="2">
        <v>64488</v>
      </c>
      <c r="D2874" s="1" t="s">
        <v>4648</v>
      </c>
      <c r="E2874" s="1">
        <f t="shared" si="398"/>
        <v>19</v>
      </c>
      <c r="G2874" s="1">
        <f t="shared" si="399"/>
        <v>12</v>
      </c>
      <c r="H2874" s="1">
        <f t="shared" si="400"/>
        <v>8</v>
      </c>
      <c r="I2874" s="1">
        <f t="shared" si="401"/>
        <v>4</v>
      </c>
      <c r="J2874" s="1">
        <f t="shared" si="402"/>
        <v>4</v>
      </c>
      <c r="L2874" s="1">
        <f t="shared" si="403"/>
        <v>28</v>
      </c>
      <c r="P2874" s="1">
        <f t="shared" ca="1" si="404"/>
        <v>2</v>
      </c>
      <c r="R2874" s="1">
        <f t="shared" si="406"/>
        <v>0</v>
      </c>
      <c r="T2874" s="1" t="e">
        <f t="shared" si="405"/>
        <v>#VALUE!</v>
      </c>
    </row>
    <row r="2875" spans="1:20" x14ac:dyDescent="0.25">
      <c r="A2875" s="1" t="s">
        <v>233</v>
      </c>
      <c r="B2875" s="2">
        <v>27220</v>
      </c>
      <c r="C2875" s="2">
        <v>27555</v>
      </c>
      <c r="D2875" s="1" t="s">
        <v>234</v>
      </c>
      <c r="E2875" s="1">
        <f t="shared" si="398"/>
        <v>19</v>
      </c>
      <c r="G2875" s="1">
        <f t="shared" si="399"/>
        <v>16</v>
      </c>
      <c r="H2875" s="1">
        <f t="shared" si="400"/>
        <v>8</v>
      </c>
      <c r="I2875" s="1">
        <f t="shared" si="401"/>
        <v>4</v>
      </c>
      <c r="J2875" s="1">
        <f t="shared" si="402"/>
        <v>4</v>
      </c>
      <c r="L2875" s="1">
        <f t="shared" si="403"/>
        <v>32</v>
      </c>
      <c r="P2875" s="1">
        <f t="shared" ca="1" si="404"/>
        <v>2</v>
      </c>
      <c r="R2875" s="1">
        <f t="shared" si="406"/>
        <v>1</v>
      </c>
      <c r="T2875" s="1">
        <f t="shared" si="405"/>
        <v>17</v>
      </c>
    </row>
    <row r="2876" spans="1:20" x14ac:dyDescent="0.25">
      <c r="A2876" s="1" t="s">
        <v>233</v>
      </c>
      <c r="B2876" s="2">
        <v>41240</v>
      </c>
      <c r="C2876" s="2">
        <v>41219</v>
      </c>
      <c r="D2876" s="1" t="s">
        <v>1541</v>
      </c>
      <c r="E2876" s="1">
        <f t="shared" si="398"/>
        <v>19</v>
      </c>
      <c r="G2876" s="1">
        <f t="shared" si="399"/>
        <v>16</v>
      </c>
      <c r="H2876" s="1">
        <f t="shared" si="400"/>
        <v>8</v>
      </c>
      <c r="I2876" s="1">
        <f t="shared" si="401"/>
        <v>4</v>
      </c>
      <c r="J2876" s="1">
        <f t="shared" si="402"/>
        <v>4</v>
      </c>
      <c r="L2876" s="1">
        <f t="shared" si="403"/>
        <v>32</v>
      </c>
      <c r="P2876" s="1">
        <f t="shared" ca="1" si="404"/>
        <v>8</v>
      </c>
      <c r="R2876" s="1">
        <f t="shared" si="406"/>
        <v>1</v>
      </c>
      <c r="T2876" s="1">
        <f t="shared" si="405"/>
        <v>17</v>
      </c>
    </row>
    <row r="2877" spans="1:20" x14ac:dyDescent="0.25">
      <c r="A2877" s="1" t="s">
        <v>4080</v>
      </c>
      <c r="B2877" s="2">
        <v>58150</v>
      </c>
      <c r="C2877" s="2">
        <v>58248</v>
      </c>
      <c r="D2877" s="1" t="s">
        <v>4081</v>
      </c>
      <c r="E2877" s="1">
        <f t="shared" si="398"/>
        <v>19</v>
      </c>
      <c r="G2877" s="1">
        <f t="shared" si="399"/>
        <v>15</v>
      </c>
      <c r="H2877" s="1">
        <f t="shared" si="400"/>
        <v>8</v>
      </c>
      <c r="I2877" s="1">
        <f t="shared" si="401"/>
        <v>4</v>
      </c>
      <c r="J2877" s="1">
        <f t="shared" si="402"/>
        <v>4</v>
      </c>
      <c r="L2877" s="1">
        <f t="shared" si="403"/>
        <v>31</v>
      </c>
      <c r="P2877" s="1">
        <f t="shared" ca="1" si="404"/>
        <v>5</v>
      </c>
      <c r="R2877" s="1">
        <f t="shared" si="406"/>
        <v>0</v>
      </c>
      <c r="T2877" s="1" t="e">
        <f t="shared" si="405"/>
        <v>#VALUE!</v>
      </c>
    </row>
    <row r="2878" spans="1:20" x14ac:dyDescent="0.25">
      <c r="A2878" s="1" t="s">
        <v>7648</v>
      </c>
      <c r="B2878" s="2">
        <v>28700</v>
      </c>
      <c r="C2878" s="2">
        <v>28344</v>
      </c>
      <c r="D2878" s="1" t="s">
        <v>7649</v>
      </c>
      <c r="E2878" s="1">
        <f t="shared" si="398"/>
        <v>19</v>
      </c>
      <c r="G2878" s="1">
        <f t="shared" si="399"/>
        <v>16</v>
      </c>
      <c r="H2878" s="1">
        <f t="shared" si="400"/>
        <v>5</v>
      </c>
      <c r="I2878" s="1">
        <f t="shared" si="401"/>
        <v>4</v>
      </c>
      <c r="J2878" s="1">
        <f t="shared" si="402"/>
        <v>4</v>
      </c>
      <c r="L2878" s="1">
        <f t="shared" si="403"/>
        <v>29</v>
      </c>
      <c r="P2878" s="1" t="e">
        <f t="shared" ca="1" si="404"/>
        <v>#VALUE!</v>
      </c>
      <c r="R2878" s="1">
        <f t="shared" si="406"/>
        <v>0</v>
      </c>
      <c r="T2878" s="1" t="e">
        <f t="shared" si="405"/>
        <v>#VALUE!</v>
      </c>
    </row>
    <row r="2879" spans="1:20" x14ac:dyDescent="0.25">
      <c r="A2879" s="1" t="s">
        <v>6441</v>
      </c>
      <c r="B2879" s="2">
        <v>80140</v>
      </c>
      <c r="C2879" s="2">
        <v>80707</v>
      </c>
      <c r="D2879" s="1" t="s">
        <v>6442</v>
      </c>
      <c r="E2879" s="1">
        <f t="shared" si="398"/>
        <v>19</v>
      </c>
      <c r="G2879" s="1">
        <f t="shared" si="399"/>
        <v>14</v>
      </c>
      <c r="H2879" s="1">
        <f t="shared" si="400"/>
        <v>5</v>
      </c>
      <c r="I2879" s="1">
        <f t="shared" si="401"/>
        <v>4</v>
      </c>
      <c r="J2879" s="1">
        <f t="shared" si="402"/>
        <v>4</v>
      </c>
      <c r="L2879" s="1">
        <f t="shared" si="403"/>
        <v>27</v>
      </c>
      <c r="P2879" s="1">
        <f t="shared" ca="1" si="404"/>
        <v>3</v>
      </c>
      <c r="R2879" s="1">
        <f t="shared" si="406"/>
        <v>0</v>
      </c>
      <c r="T2879" s="1" t="e">
        <f t="shared" si="405"/>
        <v>#VALUE!</v>
      </c>
    </row>
    <row r="2880" spans="1:20" x14ac:dyDescent="0.25">
      <c r="A2880" s="1" t="s">
        <v>8259</v>
      </c>
      <c r="B2880" s="2">
        <v>72130</v>
      </c>
      <c r="C2880" s="2">
        <v>72294</v>
      </c>
      <c r="D2880" s="1" t="s">
        <v>8260</v>
      </c>
      <c r="E2880" s="1">
        <f t="shared" si="398"/>
        <v>19</v>
      </c>
      <c r="G2880" s="1">
        <f t="shared" si="399"/>
        <v>16</v>
      </c>
      <c r="H2880" s="1">
        <f t="shared" si="400"/>
        <v>5</v>
      </c>
      <c r="I2880" s="1">
        <f t="shared" si="401"/>
        <v>4</v>
      </c>
      <c r="J2880" s="1">
        <f t="shared" si="402"/>
        <v>4</v>
      </c>
      <c r="L2880" s="1">
        <f t="shared" si="403"/>
        <v>29</v>
      </c>
      <c r="P2880" s="1">
        <f t="shared" ca="1" si="404"/>
        <v>6</v>
      </c>
      <c r="R2880" s="1">
        <f t="shared" si="406"/>
        <v>0</v>
      </c>
      <c r="T2880" s="1">
        <f t="shared" si="405"/>
        <v>6</v>
      </c>
    </row>
    <row r="2881" spans="1:20" x14ac:dyDescent="0.25">
      <c r="A2881" s="1" t="s">
        <v>5644</v>
      </c>
      <c r="B2881" s="2">
        <v>57620</v>
      </c>
      <c r="C2881" s="2">
        <v>57619</v>
      </c>
      <c r="D2881" s="1" t="s">
        <v>5645</v>
      </c>
      <c r="E2881" s="1">
        <f t="shared" si="398"/>
        <v>19</v>
      </c>
      <c r="G2881" s="1">
        <f t="shared" si="399"/>
        <v>14</v>
      </c>
      <c r="H2881" s="1">
        <f t="shared" si="400"/>
        <v>11</v>
      </c>
      <c r="I2881" s="1">
        <f t="shared" si="401"/>
        <v>4</v>
      </c>
      <c r="J2881" s="1">
        <f t="shared" si="402"/>
        <v>4</v>
      </c>
      <c r="K2881" s="1"/>
      <c r="L2881" s="1">
        <f t="shared" si="403"/>
        <v>33</v>
      </c>
      <c r="P2881" s="1">
        <f t="shared" ca="1" si="404"/>
        <v>6</v>
      </c>
      <c r="R2881" s="1">
        <f t="shared" si="406"/>
        <v>0</v>
      </c>
      <c r="T2881" s="1">
        <f t="shared" si="405"/>
        <v>5</v>
      </c>
    </row>
    <row r="2882" spans="1:20" x14ac:dyDescent="0.25">
      <c r="A2882" s="1" t="s">
        <v>1026</v>
      </c>
      <c r="B2882" s="2">
        <v>10100</v>
      </c>
      <c r="C2882" s="2">
        <v>10347</v>
      </c>
      <c r="D2882" s="1" t="s">
        <v>1027</v>
      </c>
      <c r="E2882" s="1">
        <f t="shared" ref="E2882:E2945" si="407">LEN(A2882)</f>
        <v>19</v>
      </c>
      <c r="G2882" s="1">
        <f t="shared" ref="G2882:G2945" si="408">SEARCH($G$1,$A2882,1)</f>
        <v>12</v>
      </c>
      <c r="H2882" s="1">
        <f t="shared" ref="H2882:H2945" si="409">SEARCH($H$1,$A2882,1)</f>
        <v>10</v>
      </c>
      <c r="I2882" s="1">
        <f t="shared" ref="I2882:I2945" si="410">SEARCH($I$1,$A2882,1)</f>
        <v>4</v>
      </c>
      <c r="J2882" s="1">
        <f t="shared" ref="J2882:J2945" si="411">SEARCH($J$1,$A2882,1)</f>
        <v>4</v>
      </c>
      <c r="L2882" s="1">
        <f t="shared" ref="L2882:L2945" si="412">SUM(G2882:J2882)</f>
        <v>30</v>
      </c>
      <c r="P2882" s="1">
        <f t="shared" ref="P2882:P2945" ca="1" si="413">SEARCH($P$3,$A2882,1)</f>
        <v>5</v>
      </c>
      <c r="R2882" s="1">
        <f t="shared" si="406"/>
        <v>0</v>
      </c>
      <c r="T2882" s="1">
        <f t="shared" ref="T2882:T2945" si="414">SEARCH($T$1,$A2882,1)</f>
        <v>5</v>
      </c>
    </row>
    <row r="2883" spans="1:20" x14ac:dyDescent="0.25">
      <c r="A2883" s="1" t="s">
        <v>7652</v>
      </c>
      <c r="B2883" s="2">
        <v>28270</v>
      </c>
      <c r="C2883" s="2">
        <v>28346</v>
      </c>
      <c r="D2883" s="1" t="s">
        <v>7653</v>
      </c>
      <c r="E2883" s="1">
        <f t="shared" si="407"/>
        <v>19</v>
      </c>
      <c r="G2883" s="1">
        <f t="shared" si="408"/>
        <v>6</v>
      </c>
      <c r="H2883" s="1">
        <f t="shared" si="409"/>
        <v>11</v>
      </c>
      <c r="I2883" s="1">
        <f t="shared" si="410"/>
        <v>4</v>
      </c>
      <c r="J2883" s="1">
        <f t="shared" si="411"/>
        <v>4</v>
      </c>
      <c r="L2883" s="1">
        <f t="shared" si="412"/>
        <v>25</v>
      </c>
      <c r="P2883" s="1">
        <f t="shared" ca="1" si="413"/>
        <v>16</v>
      </c>
      <c r="R2883" s="1">
        <f t="shared" si="406"/>
        <v>0</v>
      </c>
      <c r="T2883" s="1" t="e">
        <f t="shared" si="414"/>
        <v>#VALUE!</v>
      </c>
    </row>
    <row r="2884" spans="1:20" x14ac:dyDescent="0.25">
      <c r="A2884" s="1" t="s">
        <v>7654</v>
      </c>
      <c r="B2884" s="2">
        <v>28410</v>
      </c>
      <c r="C2884" s="2">
        <v>28347</v>
      </c>
      <c r="D2884" s="1" t="s">
        <v>7655</v>
      </c>
      <c r="E2884" s="1">
        <f t="shared" si="407"/>
        <v>19</v>
      </c>
      <c r="G2884" s="1">
        <f t="shared" si="408"/>
        <v>6</v>
      </c>
      <c r="H2884" s="1">
        <f t="shared" si="409"/>
        <v>11</v>
      </c>
      <c r="I2884" s="1">
        <f t="shared" si="410"/>
        <v>4</v>
      </c>
      <c r="J2884" s="1">
        <f t="shared" si="411"/>
        <v>4</v>
      </c>
      <c r="L2884" s="1">
        <f t="shared" si="412"/>
        <v>25</v>
      </c>
      <c r="P2884" s="1" t="e">
        <f t="shared" ca="1" si="413"/>
        <v>#VALUE!</v>
      </c>
      <c r="R2884" s="1">
        <f t="shared" si="406"/>
        <v>0</v>
      </c>
      <c r="T2884" s="1" t="e">
        <f t="shared" si="414"/>
        <v>#VALUE!</v>
      </c>
    </row>
    <row r="2885" spans="1:20" x14ac:dyDescent="0.25">
      <c r="A2885" s="1" t="s">
        <v>5950</v>
      </c>
      <c r="B2885" s="2">
        <v>76110</v>
      </c>
      <c r="C2885" s="2">
        <v>76603</v>
      </c>
      <c r="D2885" s="1" t="s">
        <v>5951</v>
      </c>
      <c r="E2885" s="1">
        <f t="shared" si="407"/>
        <v>19</v>
      </c>
      <c r="G2885" s="1">
        <f t="shared" si="408"/>
        <v>14</v>
      </c>
      <c r="H2885" s="1">
        <f t="shared" si="409"/>
        <v>17</v>
      </c>
      <c r="I2885" s="1">
        <f t="shared" si="410"/>
        <v>7</v>
      </c>
      <c r="J2885" s="1">
        <f t="shared" si="411"/>
        <v>7</v>
      </c>
      <c r="K2885" s="1"/>
      <c r="L2885" s="1">
        <f t="shared" si="412"/>
        <v>45</v>
      </c>
      <c r="P2885" s="1" t="e">
        <f t="shared" ca="1" si="413"/>
        <v>#VALUE!</v>
      </c>
      <c r="R2885" s="1">
        <f t="shared" si="406"/>
        <v>0</v>
      </c>
      <c r="T2885" s="1">
        <f t="shared" si="414"/>
        <v>8</v>
      </c>
    </row>
    <row r="2886" spans="1:20" x14ac:dyDescent="0.25">
      <c r="A2886" s="1" t="s">
        <v>6208</v>
      </c>
      <c r="B2886" s="2">
        <v>61300</v>
      </c>
      <c r="C2886" s="2">
        <v>61423</v>
      </c>
      <c r="D2886" s="1" t="s">
        <v>6209</v>
      </c>
      <c r="E2886" s="1">
        <f t="shared" si="407"/>
        <v>19</v>
      </c>
      <c r="G2886" s="1">
        <f t="shared" si="408"/>
        <v>16</v>
      </c>
      <c r="H2886" s="1">
        <f t="shared" si="409"/>
        <v>13</v>
      </c>
      <c r="I2886" s="1">
        <f t="shared" si="410"/>
        <v>17</v>
      </c>
      <c r="J2886" s="1">
        <f t="shared" si="411"/>
        <v>17</v>
      </c>
      <c r="L2886" s="1">
        <f t="shared" si="412"/>
        <v>63</v>
      </c>
      <c r="P2886" s="1">
        <f t="shared" ca="1" si="413"/>
        <v>5</v>
      </c>
      <c r="R2886" s="1">
        <f t="shared" si="406"/>
        <v>0</v>
      </c>
      <c r="T2886" s="1" t="e">
        <f t="shared" si="414"/>
        <v>#VALUE!</v>
      </c>
    </row>
    <row r="2887" spans="1:20" x14ac:dyDescent="0.25">
      <c r="A2887" s="1" t="s">
        <v>6358</v>
      </c>
      <c r="B2887" s="2">
        <v>14710</v>
      </c>
      <c r="C2887" s="2">
        <v>14622</v>
      </c>
      <c r="D2887" s="1" t="s">
        <v>6359</v>
      </c>
      <c r="E2887" s="1">
        <f t="shared" si="407"/>
        <v>19</v>
      </c>
      <c r="G2887" s="1">
        <f t="shared" si="408"/>
        <v>14</v>
      </c>
      <c r="H2887" s="1">
        <f t="shared" si="409"/>
        <v>12</v>
      </c>
      <c r="I2887" s="1">
        <f t="shared" si="410"/>
        <v>15</v>
      </c>
      <c r="J2887" s="1">
        <f t="shared" si="411"/>
        <v>15</v>
      </c>
      <c r="L2887" s="1">
        <f t="shared" si="412"/>
        <v>56</v>
      </c>
      <c r="P2887" s="1">
        <f t="shared" ca="1" si="413"/>
        <v>5</v>
      </c>
      <c r="R2887" s="1">
        <f t="shared" si="406"/>
        <v>0</v>
      </c>
      <c r="T2887" s="1" t="e">
        <f t="shared" si="414"/>
        <v>#VALUE!</v>
      </c>
    </row>
    <row r="2888" spans="1:20" x14ac:dyDescent="0.25">
      <c r="A2888" s="1" t="s">
        <v>2270</v>
      </c>
      <c r="B2888" s="2">
        <v>23100</v>
      </c>
      <c r="C2888" s="2">
        <v>23221</v>
      </c>
      <c r="D2888" s="1" t="s">
        <v>2271</v>
      </c>
      <c r="E2888" s="1">
        <f t="shared" si="407"/>
        <v>19</v>
      </c>
      <c r="G2888" s="1">
        <f t="shared" si="408"/>
        <v>12</v>
      </c>
      <c r="H2888" s="1">
        <f t="shared" si="409"/>
        <v>5</v>
      </c>
      <c r="I2888" s="1">
        <f t="shared" si="410"/>
        <v>9</v>
      </c>
      <c r="J2888" s="1">
        <f t="shared" si="411"/>
        <v>9</v>
      </c>
      <c r="L2888" s="1">
        <f t="shared" si="412"/>
        <v>35</v>
      </c>
      <c r="P2888" s="1">
        <f t="shared" ca="1" si="413"/>
        <v>6</v>
      </c>
      <c r="R2888" s="1">
        <f t="shared" si="406"/>
        <v>0</v>
      </c>
      <c r="T2888" s="1" t="e">
        <f t="shared" si="414"/>
        <v>#VALUE!</v>
      </c>
    </row>
    <row r="2889" spans="1:20" x14ac:dyDescent="0.25">
      <c r="A2889" s="1" t="s">
        <v>4463</v>
      </c>
      <c r="B2889" s="2">
        <v>24400</v>
      </c>
      <c r="C2889" s="2">
        <v>24465</v>
      </c>
      <c r="D2889" s="1" t="s">
        <v>4464</v>
      </c>
      <c r="E2889" s="1">
        <f t="shared" si="407"/>
        <v>19</v>
      </c>
      <c r="G2889" s="1">
        <f t="shared" si="408"/>
        <v>17</v>
      </c>
      <c r="H2889" s="1">
        <f t="shared" si="409"/>
        <v>8</v>
      </c>
      <c r="I2889" s="1">
        <f t="shared" si="410"/>
        <v>9</v>
      </c>
      <c r="J2889" s="1">
        <f t="shared" si="411"/>
        <v>9</v>
      </c>
      <c r="K2889" s="1"/>
      <c r="L2889" s="1">
        <f t="shared" si="412"/>
        <v>43</v>
      </c>
      <c r="P2889" s="1" t="e">
        <f t="shared" ca="1" si="413"/>
        <v>#VALUE!</v>
      </c>
      <c r="R2889" s="1">
        <f t="shared" si="406"/>
        <v>0</v>
      </c>
      <c r="T2889" s="1">
        <f t="shared" si="414"/>
        <v>15</v>
      </c>
    </row>
    <row r="2890" spans="1:20" x14ac:dyDescent="0.25">
      <c r="A2890" s="1" t="s">
        <v>6689</v>
      </c>
      <c r="B2890" s="2">
        <v>36290</v>
      </c>
      <c r="C2890" s="2">
        <v>36204</v>
      </c>
      <c r="D2890" s="1" t="s">
        <v>6690</v>
      </c>
      <c r="E2890" s="1">
        <f t="shared" si="407"/>
        <v>19</v>
      </c>
      <c r="G2890" s="1">
        <f t="shared" si="408"/>
        <v>14</v>
      </c>
      <c r="H2890" s="1">
        <f t="shared" si="409"/>
        <v>8</v>
      </c>
      <c r="I2890" s="1">
        <f t="shared" si="410"/>
        <v>9</v>
      </c>
      <c r="J2890" s="1">
        <f t="shared" si="411"/>
        <v>9</v>
      </c>
      <c r="L2890" s="1">
        <f t="shared" si="412"/>
        <v>40</v>
      </c>
      <c r="P2890" s="1">
        <f t="shared" ca="1" si="413"/>
        <v>10</v>
      </c>
      <c r="R2890" s="1">
        <f t="shared" si="406"/>
        <v>0</v>
      </c>
      <c r="T2890" s="1" t="e">
        <f t="shared" si="414"/>
        <v>#VALUE!</v>
      </c>
    </row>
    <row r="2891" spans="1:20" x14ac:dyDescent="0.25">
      <c r="A2891" s="1" t="s">
        <v>2138</v>
      </c>
      <c r="B2891" s="2">
        <v>62650</v>
      </c>
      <c r="C2891" s="2">
        <v>62762</v>
      </c>
      <c r="D2891" s="1" t="s">
        <v>2139</v>
      </c>
      <c r="E2891" s="1">
        <f t="shared" si="407"/>
        <v>19</v>
      </c>
      <c r="G2891" s="1">
        <f t="shared" si="408"/>
        <v>16</v>
      </c>
      <c r="H2891" s="1">
        <f t="shared" si="409"/>
        <v>8</v>
      </c>
      <c r="I2891" s="1">
        <f t="shared" si="410"/>
        <v>9</v>
      </c>
      <c r="J2891" s="1">
        <f t="shared" si="411"/>
        <v>9</v>
      </c>
      <c r="K2891" s="1"/>
      <c r="L2891" s="1">
        <f t="shared" si="412"/>
        <v>42</v>
      </c>
      <c r="P2891" s="1" t="e">
        <f t="shared" ca="1" si="413"/>
        <v>#VALUE!</v>
      </c>
      <c r="R2891" s="1">
        <f t="shared" si="406"/>
        <v>0</v>
      </c>
      <c r="T2891" s="1">
        <f t="shared" si="414"/>
        <v>12</v>
      </c>
    </row>
    <row r="2892" spans="1:20" x14ac:dyDescent="0.25">
      <c r="A2892" s="1" t="s">
        <v>2667</v>
      </c>
      <c r="B2892" s="2">
        <v>50370</v>
      </c>
      <c r="C2892" s="2">
        <v>50529</v>
      </c>
      <c r="D2892" s="1" t="s">
        <v>2668</v>
      </c>
      <c r="E2892" s="1">
        <f t="shared" si="407"/>
        <v>19</v>
      </c>
      <c r="G2892" s="1">
        <f t="shared" si="408"/>
        <v>16</v>
      </c>
      <c r="H2892" s="1">
        <f t="shared" si="409"/>
        <v>13</v>
      </c>
      <c r="I2892" s="1">
        <f t="shared" si="410"/>
        <v>8</v>
      </c>
      <c r="J2892" s="1">
        <f t="shared" si="411"/>
        <v>8</v>
      </c>
      <c r="K2892" s="1"/>
      <c r="L2892" s="1">
        <f t="shared" si="412"/>
        <v>45</v>
      </c>
      <c r="P2892" s="1" t="e">
        <f t="shared" ca="1" si="413"/>
        <v>#VALUE!</v>
      </c>
      <c r="R2892" s="1">
        <f t="shared" si="406"/>
        <v>1</v>
      </c>
      <c r="T2892" s="1">
        <f t="shared" si="414"/>
        <v>7</v>
      </c>
    </row>
    <row r="2893" spans="1:20" x14ac:dyDescent="0.25">
      <c r="A2893" s="1" t="s">
        <v>2667</v>
      </c>
      <c r="B2893" s="2">
        <v>61250</v>
      </c>
      <c r="C2893" s="2">
        <v>61433</v>
      </c>
      <c r="D2893" s="1" t="s">
        <v>4106</v>
      </c>
      <c r="E2893" s="1">
        <f t="shared" si="407"/>
        <v>19</v>
      </c>
      <c r="G2893" s="1">
        <f t="shared" si="408"/>
        <v>16</v>
      </c>
      <c r="H2893" s="1">
        <f t="shared" si="409"/>
        <v>13</v>
      </c>
      <c r="I2893" s="1">
        <f t="shared" si="410"/>
        <v>8</v>
      </c>
      <c r="J2893" s="1">
        <f t="shared" si="411"/>
        <v>8</v>
      </c>
      <c r="K2893" s="1"/>
      <c r="L2893" s="1">
        <f t="shared" si="412"/>
        <v>45</v>
      </c>
      <c r="P2893" s="1">
        <f t="shared" ca="1" si="413"/>
        <v>11</v>
      </c>
      <c r="R2893" s="1">
        <f t="shared" si="406"/>
        <v>1</v>
      </c>
      <c r="T2893" s="1">
        <f t="shared" si="414"/>
        <v>7</v>
      </c>
    </row>
    <row r="2894" spans="1:20" x14ac:dyDescent="0.25">
      <c r="A2894" s="1" t="s">
        <v>6212</v>
      </c>
      <c r="B2894" s="2">
        <v>61410</v>
      </c>
      <c r="C2894" s="2">
        <v>61439</v>
      </c>
      <c r="D2894" s="1" t="s">
        <v>6213</v>
      </c>
      <c r="E2894" s="1">
        <f t="shared" si="407"/>
        <v>19</v>
      </c>
      <c r="G2894" s="1">
        <f t="shared" si="408"/>
        <v>12</v>
      </c>
      <c r="H2894" s="1">
        <f t="shared" si="409"/>
        <v>6</v>
      </c>
      <c r="I2894" s="1">
        <f t="shared" si="410"/>
        <v>9</v>
      </c>
      <c r="J2894" s="1">
        <f t="shared" si="411"/>
        <v>9</v>
      </c>
      <c r="L2894" s="1">
        <f t="shared" si="412"/>
        <v>36</v>
      </c>
      <c r="P2894" s="1" t="e">
        <f t="shared" ca="1" si="413"/>
        <v>#VALUE!</v>
      </c>
      <c r="R2894" s="1">
        <f t="shared" si="406"/>
        <v>0</v>
      </c>
      <c r="T2894" s="1">
        <f t="shared" si="414"/>
        <v>4</v>
      </c>
    </row>
    <row r="2895" spans="1:20" x14ac:dyDescent="0.25">
      <c r="A2895" s="1" t="s">
        <v>7886</v>
      </c>
      <c r="B2895" s="2">
        <v>76630</v>
      </c>
      <c r="C2895" s="2">
        <v>76630</v>
      </c>
      <c r="D2895" s="1" t="s">
        <v>7887</v>
      </c>
      <c r="E2895" s="1">
        <f t="shared" si="407"/>
        <v>19</v>
      </c>
      <c r="G2895" s="1">
        <f t="shared" si="408"/>
        <v>14</v>
      </c>
      <c r="H2895" s="1">
        <f t="shared" si="409"/>
        <v>6</v>
      </c>
      <c r="I2895" s="1">
        <f t="shared" si="410"/>
        <v>17</v>
      </c>
      <c r="J2895" s="1">
        <f t="shared" si="411"/>
        <v>17</v>
      </c>
      <c r="L2895" s="1">
        <f t="shared" si="412"/>
        <v>54</v>
      </c>
      <c r="P2895" s="1" t="e">
        <f t="shared" ca="1" si="413"/>
        <v>#VALUE!</v>
      </c>
      <c r="R2895" s="1">
        <f t="shared" si="406"/>
        <v>0</v>
      </c>
      <c r="T2895" s="1">
        <f t="shared" si="414"/>
        <v>4</v>
      </c>
    </row>
    <row r="2896" spans="1:20" x14ac:dyDescent="0.25">
      <c r="A2896" s="1" t="s">
        <v>7963</v>
      </c>
      <c r="B2896" s="2">
        <v>74500</v>
      </c>
      <c r="C2896" s="2">
        <v>74249</v>
      </c>
      <c r="D2896" s="1" t="s">
        <v>7964</v>
      </c>
      <c r="E2896" s="1">
        <f t="shared" si="407"/>
        <v>19</v>
      </c>
      <c r="G2896" s="1">
        <f t="shared" si="408"/>
        <v>15</v>
      </c>
      <c r="H2896" s="1">
        <f t="shared" si="409"/>
        <v>9</v>
      </c>
      <c r="I2896" s="1">
        <f t="shared" si="410"/>
        <v>7</v>
      </c>
      <c r="J2896" s="1">
        <f t="shared" si="411"/>
        <v>7</v>
      </c>
      <c r="L2896" s="1">
        <f t="shared" si="412"/>
        <v>38</v>
      </c>
      <c r="P2896" s="1" t="e">
        <f t="shared" ca="1" si="413"/>
        <v>#VALUE!</v>
      </c>
      <c r="R2896" s="1">
        <f t="shared" si="406"/>
        <v>0</v>
      </c>
      <c r="T2896" s="1" t="e">
        <f t="shared" si="414"/>
        <v>#VALUE!</v>
      </c>
    </row>
    <row r="2897" spans="1:20" x14ac:dyDescent="0.25">
      <c r="A2897" s="1" t="s">
        <v>7864</v>
      </c>
      <c r="B2897" s="2">
        <v>73250</v>
      </c>
      <c r="C2897" s="2">
        <v>73270</v>
      </c>
      <c r="D2897" s="1" t="s">
        <v>7865</v>
      </c>
      <c r="E2897" s="1">
        <f t="shared" si="407"/>
        <v>19</v>
      </c>
      <c r="G2897" s="1">
        <f t="shared" si="408"/>
        <v>15</v>
      </c>
      <c r="H2897" s="1">
        <f t="shared" si="409"/>
        <v>6</v>
      </c>
      <c r="I2897" s="1">
        <f t="shared" si="410"/>
        <v>14</v>
      </c>
      <c r="J2897" s="1">
        <f t="shared" si="411"/>
        <v>14</v>
      </c>
      <c r="L2897" s="1">
        <f t="shared" si="412"/>
        <v>49</v>
      </c>
      <c r="P2897" s="1">
        <f t="shared" ca="1" si="413"/>
        <v>5</v>
      </c>
      <c r="R2897" s="1">
        <f t="shared" si="406"/>
        <v>0</v>
      </c>
      <c r="T2897" s="1" t="e">
        <f t="shared" si="414"/>
        <v>#VALUE!</v>
      </c>
    </row>
    <row r="2898" spans="1:20" x14ac:dyDescent="0.25">
      <c r="A2898" s="1" t="s">
        <v>4383</v>
      </c>
      <c r="B2898" s="2">
        <v>60350</v>
      </c>
      <c r="C2898" s="2">
        <v>60593</v>
      </c>
      <c r="D2898" s="1" t="s">
        <v>4384</v>
      </c>
      <c r="E2898" s="1">
        <f t="shared" si="407"/>
        <v>19</v>
      </c>
      <c r="G2898" s="1">
        <f t="shared" si="408"/>
        <v>15</v>
      </c>
      <c r="H2898" s="1">
        <f t="shared" si="409"/>
        <v>6</v>
      </c>
      <c r="I2898" s="1">
        <f t="shared" si="410"/>
        <v>11</v>
      </c>
      <c r="J2898" s="1">
        <f t="shared" si="411"/>
        <v>11</v>
      </c>
      <c r="L2898" s="1">
        <f t="shared" si="412"/>
        <v>43</v>
      </c>
      <c r="P2898" s="1">
        <f t="shared" ca="1" si="413"/>
        <v>6</v>
      </c>
      <c r="R2898" s="1">
        <f t="shared" si="406"/>
        <v>0</v>
      </c>
      <c r="T2898" s="1" t="e">
        <f t="shared" si="414"/>
        <v>#VALUE!</v>
      </c>
    </row>
    <row r="2899" spans="1:20" x14ac:dyDescent="0.25">
      <c r="A2899" s="1" t="s">
        <v>8267</v>
      </c>
      <c r="B2899" s="2">
        <v>77480</v>
      </c>
      <c r="C2899" s="2">
        <v>77434</v>
      </c>
      <c r="D2899" s="1" t="s">
        <v>8268</v>
      </c>
      <c r="E2899" s="1">
        <f t="shared" si="407"/>
        <v>19</v>
      </c>
      <c r="G2899" s="1">
        <f t="shared" si="408"/>
        <v>16</v>
      </c>
      <c r="H2899" s="1">
        <f t="shared" si="409"/>
        <v>8</v>
      </c>
      <c r="I2899" s="1">
        <f t="shared" si="410"/>
        <v>12</v>
      </c>
      <c r="J2899" s="1">
        <f t="shared" si="411"/>
        <v>12</v>
      </c>
      <c r="L2899" s="1">
        <f t="shared" si="412"/>
        <v>48</v>
      </c>
      <c r="P2899" s="1">
        <f t="shared" ca="1" si="413"/>
        <v>2</v>
      </c>
      <c r="R2899" s="1">
        <f t="shared" si="406"/>
        <v>0</v>
      </c>
      <c r="T2899" s="1" t="e">
        <f t="shared" si="414"/>
        <v>#VALUE!</v>
      </c>
    </row>
    <row r="2900" spans="1:20" x14ac:dyDescent="0.25">
      <c r="A2900" s="1" t="s">
        <v>4029</v>
      </c>
      <c r="B2900" s="2">
        <v>19250</v>
      </c>
      <c r="C2900" s="2">
        <v>19244</v>
      </c>
      <c r="D2900" s="1" t="s">
        <v>4030</v>
      </c>
      <c r="E2900" s="1">
        <f t="shared" si="407"/>
        <v>19</v>
      </c>
      <c r="G2900" s="1">
        <f t="shared" si="408"/>
        <v>16</v>
      </c>
      <c r="H2900" s="1">
        <f t="shared" si="409"/>
        <v>10</v>
      </c>
      <c r="I2900" s="1">
        <f t="shared" si="410"/>
        <v>6</v>
      </c>
      <c r="J2900" s="1">
        <f t="shared" si="411"/>
        <v>6</v>
      </c>
      <c r="K2900" s="1"/>
      <c r="L2900" s="1">
        <f t="shared" si="412"/>
        <v>38</v>
      </c>
      <c r="P2900" s="1">
        <f t="shared" ca="1" si="413"/>
        <v>8</v>
      </c>
      <c r="R2900" s="1">
        <f t="shared" si="406"/>
        <v>0</v>
      </c>
      <c r="T2900" s="1">
        <f t="shared" si="414"/>
        <v>17</v>
      </c>
    </row>
    <row r="2901" spans="1:20" x14ac:dyDescent="0.25">
      <c r="A2901" s="1" t="s">
        <v>4387</v>
      </c>
      <c r="B2901" s="2">
        <v>17370</v>
      </c>
      <c r="C2901" s="2">
        <v>17411</v>
      </c>
      <c r="D2901" s="1" t="s">
        <v>4388</v>
      </c>
      <c r="E2901" s="1">
        <f t="shared" si="407"/>
        <v>19</v>
      </c>
      <c r="G2901" s="1">
        <f t="shared" si="408"/>
        <v>15</v>
      </c>
      <c r="H2901" s="1">
        <f t="shared" si="409"/>
        <v>12</v>
      </c>
      <c r="I2901" s="1">
        <f t="shared" si="410"/>
        <v>11</v>
      </c>
      <c r="J2901" s="1">
        <f t="shared" si="411"/>
        <v>11</v>
      </c>
      <c r="L2901" s="1">
        <f t="shared" si="412"/>
        <v>49</v>
      </c>
      <c r="P2901" s="1">
        <f t="shared" ca="1" si="413"/>
        <v>1</v>
      </c>
      <c r="R2901" s="1">
        <f t="shared" si="406"/>
        <v>0</v>
      </c>
      <c r="T2901" s="1">
        <f t="shared" si="414"/>
        <v>6</v>
      </c>
    </row>
    <row r="2902" spans="1:20" x14ac:dyDescent="0.25">
      <c r="A2902" s="1" t="s">
        <v>9022</v>
      </c>
      <c r="B2902" s="2">
        <v>40200</v>
      </c>
      <c r="C2902" s="2">
        <v>40257</v>
      </c>
      <c r="D2902" s="1" t="s">
        <v>9023</v>
      </c>
      <c r="E2902" s="1">
        <f t="shared" si="407"/>
        <v>19</v>
      </c>
      <c r="G2902" s="1">
        <f t="shared" si="408"/>
        <v>16</v>
      </c>
      <c r="H2902" s="1">
        <f t="shared" si="409"/>
        <v>3</v>
      </c>
      <c r="I2902" s="1">
        <f t="shared" si="410"/>
        <v>7</v>
      </c>
      <c r="J2902" s="1">
        <f t="shared" si="411"/>
        <v>7</v>
      </c>
      <c r="L2902" s="1">
        <f t="shared" si="412"/>
        <v>33</v>
      </c>
      <c r="P2902" s="1">
        <f t="shared" ca="1" si="413"/>
        <v>9</v>
      </c>
      <c r="R2902" s="1">
        <f t="shared" si="406"/>
        <v>0</v>
      </c>
      <c r="T2902" s="1">
        <f t="shared" si="414"/>
        <v>17</v>
      </c>
    </row>
    <row r="2903" spans="1:20" x14ac:dyDescent="0.25">
      <c r="A2903" s="1" t="s">
        <v>6206</v>
      </c>
      <c r="B2903" s="2">
        <v>61320</v>
      </c>
      <c r="C2903" s="2">
        <v>61420</v>
      </c>
      <c r="D2903" s="1" t="s">
        <v>6207</v>
      </c>
      <c r="E2903" s="1">
        <f t="shared" si="407"/>
        <v>19</v>
      </c>
      <c r="G2903" s="1">
        <f t="shared" si="408"/>
        <v>16</v>
      </c>
      <c r="H2903" s="1">
        <f t="shared" si="409"/>
        <v>3</v>
      </c>
      <c r="I2903" s="1">
        <f t="shared" si="410"/>
        <v>11</v>
      </c>
      <c r="J2903" s="1">
        <f t="shared" si="411"/>
        <v>11</v>
      </c>
      <c r="L2903" s="1">
        <f t="shared" si="412"/>
        <v>41</v>
      </c>
      <c r="P2903" s="1">
        <f t="shared" ca="1" si="413"/>
        <v>13</v>
      </c>
      <c r="R2903" s="1">
        <f t="shared" si="406"/>
        <v>0</v>
      </c>
      <c r="T2903" s="1">
        <f t="shared" si="414"/>
        <v>15</v>
      </c>
    </row>
    <row r="2904" spans="1:20" x14ac:dyDescent="0.25">
      <c r="A2904" s="1" t="s">
        <v>6553</v>
      </c>
      <c r="B2904" s="2">
        <v>34600</v>
      </c>
      <c r="C2904" s="2">
        <v>34308</v>
      </c>
      <c r="D2904" s="1" t="s">
        <v>6554</v>
      </c>
      <c r="E2904" s="1">
        <f t="shared" si="407"/>
        <v>19</v>
      </c>
      <c r="G2904" s="1">
        <f t="shared" si="408"/>
        <v>12</v>
      </c>
      <c r="H2904" s="1">
        <f t="shared" si="409"/>
        <v>17</v>
      </c>
      <c r="I2904" s="1">
        <f t="shared" si="410"/>
        <v>9</v>
      </c>
      <c r="J2904" s="1">
        <f t="shared" si="411"/>
        <v>9</v>
      </c>
      <c r="L2904" s="1">
        <f t="shared" si="412"/>
        <v>47</v>
      </c>
      <c r="P2904" s="1">
        <f t="shared" ca="1" si="413"/>
        <v>8</v>
      </c>
      <c r="R2904" s="1">
        <f t="shared" si="406"/>
        <v>0</v>
      </c>
      <c r="T2904" s="1" t="e">
        <f t="shared" si="414"/>
        <v>#VALUE!</v>
      </c>
    </row>
    <row r="2905" spans="1:20" x14ac:dyDescent="0.25">
      <c r="A2905" s="1" t="s">
        <v>4813</v>
      </c>
      <c r="B2905" s="2">
        <v>50630</v>
      </c>
      <c r="C2905" s="2">
        <v>50593</v>
      </c>
      <c r="D2905" s="1" t="s">
        <v>4814</v>
      </c>
      <c r="E2905" s="1">
        <f t="shared" si="407"/>
        <v>19</v>
      </c>
      <c r="G2905" s="1">
        <f t="shared" si="408"/>
        <v>14</v>
      </c>
      <c r="H2905" s="1">
        <f t="shared" si="409"/>
        <v>2</v>
      </c>
      <c r="I2905" s="1">
        <f t="shared" si="410"/>
        <v>10</v>
      </c>
      <c r="J2905" s="1">
        <f t="shared" si="411"/>
        <v>10</v>
      </c>
      <c r="K2905" s="1"/>
      <c r="L2905" s="1">
        <f t="shared" si="412"/>
        <v>36</v>
      </c>
      <c r="P2905" s="1" t="e">
        <f t="shared" ca="1" si="413"/>
        <v>#VALUE!</v>
      </c>
      <c r="R2905" s="1">
        <f t="shared" si="406"/>
        <v>0</v>
      </c>
      <c r="T2905" s="1">
        <f t="shared" si="414"/>
        <v>15</v>
      </c>
    </row>
    <row r="2906" spans="1:20" x14ac:dyDescent="0.25">
      <c r="A2906" s="1" t="s">
        <v>329</v>
      </c>
      <c r="B2906" s="2">
        <v>28800</v>
      </c>
      <c r="C2906" s="2">
        <v>28396</v>
      </c>
      <c r="D2906" s="1" t="s">
        <v>330</v>
      </c>
      <c r="E2906" s="1">
        <f t="shared" si="407"/>
        <v>19</v>
      </c>
      <c r="G2906" s="1">
        <f t="shared" si="408"/>
        <v>12</v>
      </c>
      <c r="H2906" s="1">
        <f t="shared" si="409"/>
        <v>9</v>
      </c>
      <c r="I2906" s="1">
        <f t="shared" si="410"/>
        <v>8</v>
      </c>
      <c r="J2906" s="1">
        <f t="shared" si="411"/>
        <v>8</v>
      </c>
      <c r="L2906" s="1">
        <f t="shared" si="412"/>
        <v>37</v>
      </c>
      <c r="P2906" s="1">
        <f t="shared" ca="1" si="413"/>
        <v>7</v>
      </c>
      <c r="R2906" s="1">
        <f t="shared" si="406"/>
        <v>0</v>
      </c>
      <c r="T2906" s="1">
        <f t="shared" si="414"/>
        <v>13</v>
      </c>
    </row>
    <row r="2907" spans="1:20" x14ac:dyDescent="0.25">
      <c r="A2907" s="1" t="s">
        <v>5666</v>
      </c>
      <c r="B2907" s="2">
        <v>57670</v>
      </c>
      <c r="C2907" s="2">
        <v>57685</v>
      </c>
      <c r="D2907" s="1" t="s">
        <v>5667</v>
      </c>
      <c r="E2907" s="1">
        <f t="shared" si="407"/>
        <v>19</v>
      </c>
      <c r="G2907" s="1">
        <f t="shared" si="408"/>
        <v>10</v>
      </c>
      <c r="H2907" s="1">
        <f t="shared" si="409"/>
        <v>7</v>
      </c>
      <c r="I2907" s="1">
        <f t="shared" si="410"/>
        <v>4</v>
      </c>
      <c r="J2907" s="1">
        <f t="shared" si="411"/>
        <v>4</v>
      </c>
      <c r="L2907" s="1">
        <f t="shared" si="412"/>
        <v>25</v>
      </c>
      <c r="P2907" s="1">
        <f t="shared" ca="1" si="413"/>
        <v>4</v>
      </c>
      <c r="R2907" s="1">
        <f t="shared" si="406"/>
        <v>0</v>
      </c>
      <c r="T2907" s="1">
        <f t="shared" si="414"/>
        <v>17</v>
      </c>
    </row>
    <row r="2908" spans="1:20" x14ac:dyDescent="0.25">
      <c r="A2908" s="1" t="s">
        <v>6606</v>
      </c>
      <c r="B2908" s="2">
        <v>81340</v>
      </c>
      <c r="C2908" s="2">
        <v>81308</v>
      </c>
      <c r="D2908" s="1" t="s">
        <v>6607</v>
      </c>
      <c r="E2908" s="1">
        <f t="shared" si="407"/>
        <v>19</v>
      </c>
      <c r="G2908" s="1">
        <f t="shared" si="408"/>
        <v>13</v>
      </c>
      <c r="H2908" s="1">
        <f t="shared" si="409"/>
        <v>4</v>
      </c>
      <c r="I2908" s="1">
        <f t="shared" si="410"/>
        <v>3</v>
      </c>
      <c r="J2908" s="1">
        <f t="shared" si="411"/>
        <v>3</v>
      </c>
      <c r="L2908" s="1">
        <f t="shared" si="412"/>
        <v>23</v>
      </c>
      <c r="P2908" s="1" t="e">
        <f t="shared" ca="1" si="413"/>
        <v>#VALUE!</v>
      </c>
      <c r="R2908" s="1">
        <f t="shared" si="406"/>
        <v>0</v>
      </c>
      <c r="T2908" s="1">
        <f t="shared" si="414"/>
        <v>17</v>
      </c>
    </row>
    <row r="2909" spans="1:20" x14ac:dyDescent="0.25">
      <c r="A2909" s="1" t="s">
        <v>8157</v>
      </c>
      <c r="B2909" s="2">
        <v>78140</v>
      </c>
      <c r="C2909" s="2">
        <v>78640</v>
      </c>
      <c r="D2909" s="1" t="s">
        <v>8158</v>
      </c>
      <c r="E2909" s="1">
        <f t="shared" si="407"/>
        <v>19</v>
      </c>
      <c r="G2909" s="1">
        <f t="shared" si="408"/>
        <v>16</v>
      </c>
      <c r="H2909" s="1">
        <f t="shared" si="409"/>
        <v>2</v>
      </c>
      <c r="I2909" s="1">
        <f t="shared" si="410"/>
        <v>3</v>
      </c>
      <c r="J2909" s="1">
        <f t="shared" si="411"/>
        <v>3</v>
      </c>
      <c r="L2909" s="1">
        <f t="shared" si="412"/>
        <v>24</v>
      </c>
      <c r="P2909" s="1">
        <f t="shared" ca="1" si="413"/>
        <v>4</v>
      </c>
      <c r="R2909" s="1">
        <f t="shared" si="406"/>
        <v>0</v>
      </c>
      <c r="T2909" s="1">
        <f t="shared" si="414"/>
        <v>14</v>
      </c>
    </row>
    <row r="2910" spans="1:20" x14ac:dyDescent="0.25">
      <c r="A2910" s="1" t="s">
        <v>8198</v>
      </c>
      <c r="B2910" s="2">
        <v>71350</v>
      </c>
      <c r="C2910" s="2">
        <v>71566</v>
      </c>
      <c r="D2910" s="1" t="s">
        <v>8199</v>
      </c>
      <c r="E2910" s="1">
        <f t="shared" si="407"/>
        <v>19</v>
      </c>
      <c r="G2910" s="1">
        <f t="shared" si="408"/>
        <v>18</v>
      </c>
      <c r="H2910" s="1">
        <f t="shared" si="409"/>
        <v>2</v>
      </c>
      <c r="I2910" s="1">
        <f t="shared" si="410"/>
        <v>12</v>
      </c>
      <c r="J2910" s="1">
        <f t="shared" si="411"/>
        <v>12</v>
      </c>
      <c r="L2910" s="1">
        <f t="shared" si="412"/>
        <v>44</v>
      </c>
      <c r="P2910" s="1">
        <f t="shared" ca="1" si="413"/>
        <v>5</v>
      </c>
      <c r="R2910" s="1">
        <f t="shared" si="406"/>
        <v>0</v>
      </c>
      <c r="T2910" s="1">
        <f t="shared" si="414"/>
        <v>16</v>
      </c>
    </row>
    <row r="2911" spans="1:20" x14ac:dyDescent="0.25">
      <c r="A2911" s="1" t="s">
        <v>2595</v>
      </c>
      <c r="B2911" s="2">
        <v>25430</v>
      </c>
      <c r="C2911" s="2">
        <v>25607</v>
      </c>
      <c r="D2911" s="1" t="s">
        <v>2596</v>
      </c>
      <c r="E2911" s="1">
        <f t="shared" si="407"/>
        <v>19</v>
      </c>
      <c r="G2911" s="1">
        <f t="shared" si="408"/>
        <v>13</v>
      </c>
      <c r="H2911" s="1">
        <f t="shared" si="409"/>
        <v>2</v>
      </c>
      <c r="I2911" s="1">
        <f t="shared" si="410"/>
        <v>9</v>
      </c>
      <c r="J2911" s="1">
        <f t="shared" si="411"/>
        <v>9</v>
      </c>
      <c r="L2911" s="1">
        <f t="shared" si="412"/>
        <v>33</v>
      </c>
      <c r="P2911" s="1" t="e">
        <f t="shared" ca="1" si="413"/>
        <v>#VALUE!</v>
      </c>
      <c r="R2911" s="1">
        <f t="shared" si="406"/>
        <v>0</v>
      </c>
      <c r="T2911" s="1">
        <f t="shared" si="414"/>
        <v>5</v>
      </c>
    </row>
    <row r="2912" spans="1:20" x14ac:dyDescent="0.25">
      <c r="A2912" s="1" t="s">
        <v>9506</v>
      </c>
      <c r="B2912" s="2">
        <v>95570</v>
      </c>
      <c r="C2912" s="2">
        <v>95660</v>
      </c>
      <c r="D2912" s="1" t="s">
        <v>9507</v>
      </c>
      <c r="E2912" s="1">
        <f t="shared" si="407"/>
        <v>19</v>
      </c>
      <c r="G2912" s="1">
        <f t="shared" si="408"/>
        <v>16</v>
      </c>
      <c r="H2912" s="1">
        <f t="shared" si="409"/>
        <v>8</v>
      </c>
      <c r="I2912" s="1">
        <f t="shared" si="410"/>
        <v>3</v>
      </c>
      <c r="J2912" s="1">
        <f t="shared" si="411"/>
        <v>3</v>
      </c>
      <c r="L2912" s="1">
        <f t="shared" si="412"/>
        <v>30</v>
      </c>
      <c r="P2912" s="1">
        <f t="shared" ca="1" si="413"/>
        <v>2</v>
      </c>
      <c r="R2912" s="1">
        <f t="shared" si="406"/>
        <v>0</v>
      </c>
      <c r="T2912" s="1">
        <f t="shared" si="414"/>
        <v>12</v>
      </c>
    </row>
    <row r="2913" spans="1:20" x14ac:dyDescent="0.25">
      <c r="A2913" s="1" t="s">
        <v>94</v>
      </c>
      <c r="B2913" s="2">
        <v>25310</v>
      </c>
      <c r="C2913" s="2">
        <v>25615</v>
      </c>
      <c r="D2913" s="1" t="s">
        <v>95</v>
      </c>
      <c r="E2913" s="1">
        <f t="shared" si="407"/>
        <v>19</v>
      </c>
      <c r="G2913" s="1">
        <f t="shared" si="408"/>
        <v>13</v>
      </c>
      <c r="H2913" s="1">
        <f t="shared" si="409"/>
        <v>10</v>
      </c>
      <c r="I2913" s="1">
        <f t="shared" si="410"/>
        <v>3</v>
      </c>
      <c r="J2913" s="1">
        <f t="shared" si="411"/>
        <v>3</v>
      </c>
      <c r="L2913" s="1">
        <f t="shared" si="412"/>
        <v>29</v>
      </c>
      <c r="P2913" s="1">
        <f t="shared" ca="1" si="413"/>
        <v>2</v>
      </c>
      <c r="R2913" s="1">
        <f t="shared" si="406"/>
        <v>0</v>
      </c>
      <c r="T2913" s="1">
        <f t="shared" si="414"/>
        <v>17</v>
      </c>
    </row>
    <row r="2914" spans="1:20" x14ac:dyDescent="0.25">
      <c r="A2914" s="1" t="s">
        <v>1633</v>
      </c>
      <c r="B2914" s="2">
        <v>16320</v>
      </c>
      <c r="C2914" s="2">
        <v>16408</v>
      </c>
      <c r="D2914" s="1" t="s">
        <v>1634</v>
      </c>
      <c r="E2914" s="1">
        <f t="shared" si="407"/>
        <v>19</v>
      </c>
      <c r="G2914" s="1">
        <f t="shared" si="408"/>
        <v>6</v>
      </c>
      <c r="H2914" s="1">
        <f t="shared" si="409"/>
        <v>5</v>
      </c>
      <c r="I2914" s="1">
        <f t="shared" si="410"/>
        <v>3</v>
      </c>
      <c r="J2914" s="1">
        <f t="shared" si="411"/>
        <v>3</v>
      </c>
      <c r="L2914" s="1">
        <f t="shared" si="412"/>
        <v>17</v>
      </c>
      <c r="P2914" s="1">
        <f t="shared" ca="1" si="413"/>
        <v>5</v>
      </c>
      <c r="R2914" s="1">
        <f t="shared" si="406"/>
        <v>0</v>
      </c>
      <c r="T2914" s="1">
        <f t="shared" si="414"/>
        <v>7</v>
      </c>
    </row>
    <row r="2915" spans="1:20" x14ac:dyDescent="0.25">
      <c r="A2915" s="1" t="s">
        <v>9115</v>
      </c>
      <c r="B2915" s="2">
        <v>91140</v>
      </c>
      <c r="C2915" s="2">
        <v>91661</v>
      </c>
      <c r="D2915" s="1" t="s">
        <v>9116</v>
      </c>
      <c r="E2915" s="1">
        <f t="shared" si="407"/>
        <v>19</v>
      </c>
      <c r="G2915" s="1">
        <f t="shared" si="408"/>
        <v>6</v>
      </c>
      <c r="H2915" s="1">
        <f t="shared" si="409"/>
        <v>5</v>
      </c>
      <c r="I2915" s="1">
        <f t="shared" si="410"/>
        <v>3</v>
      </c>
      <c r="J2915" s="1">
        <f t="shared" si="411"/>
        <v>3</v>
      </c>
      <c r="L2915" s="1">
        <f t="shared" si="412"/>
        <v>17</v>
      </c>
      <c r="P2915" s="1">
        <f t="shared" ca="1" si="413"/>
        <v>8</v>
      </c>
      <c r="R2915" s="1">
        <f t="shared" si="406"/>
        <v>0</v>
      </c>
      <c r="T2915" s="1">
        <f t="shared" si="414"/>
        <v>7</v>
      </c>
    </row>
    <row r="2916" spans="1:20" x14ac:dyDescent="0.25">
      <c r="A2916" s="1" t="s">
        <v>8610</v>
      </c>
      <c r="B2916" s="2">
        <v>80110</v>
      </c>
      <c r="C2916" s="2">
        <v>80797</v>
      </c>
      <c r="D2916" s="1" t="s">
        <v>8611</v>
      </c>
      <c r="E2916" s="1">
        <f t="shared" si="407"/>
        <v>19</v>
      </c>
      <c r="G2916" s="1">
        <f t="shared" si="408"/>
        <v>16</v>
      </c>
      <c r="H2916" s="1">
        <f t="shared" si="409"/>
        <v>5</v>
      </c>
      <c r="I2916" s="1">
        <f t="shared" si="410"/>
        <v>3</v>
      </c>
      <c r="J2916" s="1">
        <f t="shared" si="411"/>
        <v>3</v>
      </c>
      <c r="L2916" s="1">
        <f t="shared" si="412"/>
        <v>27</v>
      </c>
      <c r="P2916" s="1">
        <f t="shared" ca="1" si="413"/>
        <v>2</v>
      </c>
      <c r="R2916" s="1">
        <f t="shared" si="406"/>
        <v>0</v>
      </c>
      <c r="T2916" s="1" t="e">
        <f t="shared" si="414"/>
        <v>#VALUE!</v>
      </c>
    </row>
    <row r="2917" spans="1:20" x14ac:dyDescent="0.25">
      <c r="A2917" s="1" t="s">
        <v>1397</v>
      </c>
      <c r="B2917" s="2">
        <v>39600</v>
      </c>
      <c r="C2917" s="2">
        <v>39572</v>
      </c>
      <c r="D2917" s="1" t="s">
        <v>1398</v>
      </c>
      <c r="E2917" s="1">
        <f t="shared" si="407"/>
        <v>19</v>
      </c>
      <c r="G2917" s="1">
        <f t="shared" si="408"/>
        <v>16</v>
      </c>
      <c r="H2917" s="1">
        <f t="shared" si="409"/>
        <v>5</v>
      </c>
      <c r="I2917" s="1">
        <f t="shared" si="410"/>
        <v>3</v>
      </c>
      <c r="J2917" s="1">
        <f t="shared" si="411"/>
        <v>3</v>
      </c>
      <c r="L2917" s="1">
        <f t="shared" si="412"/>
        <v>27</v>
      </c>
      <c r="P2917" s="1">
        <f t="shared" ca="1" si="413"/>
        <v>20</v>
      </c>
      <c r="R2917" s="1">
        <f t="shared" si="406"/>
        <v>0</v>
      </c>
      <c r="T2917" s="1">
        <f t="shared" si="414"/>
        <v>17</v>
      </c>
    </row>
    <row r="2918" spans="1:20" x14ac:dyDescent="0.25">
      <c r="A2918" s="1" t="s">
        <v>6793</v>
      </c>
      <c r="B2918" s="2">
        <v>86580</v>
      </c>
      <c r="C2918" s="2">
        <v>86297</v>
      </c>
      <c r="D2918" s="1" t="s">
        <v>6794</v>
      </c>
      <c r="E2918" s="1">
        <f t="shared" si="407"/>
        <v>19</v>
      </c>
      <c r="G2918" s="1">
        <f t="shared" si="408"/>
        <v>15</v>
      </c>
      <c r="H2918" s="1">
        <f t="shared" si="409"/>
        <v>5</v>
      </c>
      <c r="I2918" s="1">
        <f t="shared" si="410"/>
        <v>8</v>
      </c>
      <c r="J2918" s="1">
        <f t="shared" si="411"/>
        <v>8</v>
      </c>
      <c r="L2918" s="1">
        <f t="shared" si="412"/>
        <v>36</v>
      </c>
      <c r="P2918" s="1">
        <f t="shared" ca="1" si="413"/>
        <v>8</v>
      </c>
      <c r="R2918" s="1">
        <f t="shared" si="406"/>
        <v>0</v>
      </c>
      <c r="T2918" s="1">
        <f t="shared" si="414"/>
        <v>2</v>
      </c>
    </row>
    <row r="2919" spans="1:20" x14ac:dyDescent="0.25">
      <c r="A2919" s="1" t="s">
        <v>9195</v>
      </c>
      <c r="B2919" s="2">
        <v>91150</v>
      </c>
      <c r="C2919" s="2">
        <v>91001</v>
      </c>
      <c r="D2919" s="1" t="s">
        <v>9196</v>
      </c>
      <c r="E2919" s="1">
        <f t="shared" si="407"/>
        <v>20</v>
      </c>
      <c r="G2919" s="1">
        <f t="shared" si="408"/>
        <v>2</v>
      </c>
      <c r="H2919" s="1">
        <f t="shared" si="409"/>
        <v>4</v>
      </c>
      <c r="I2919" s="1">
        <f t="shared" si="410"/>
        <v>7</v>
      </c>
      <c r="J2919" s="1">
        <f t="shared" si="411"/>
        <v>7</v>
      </c>
      <c r="L2919" s="1">
        <f t="shared" si="412"/>
        <v>20</v>
      </c>
      <c r="P2919" s="1" t="e">
        <f t="shared" ca="1" si="413"/>
        <v>#VALUE!</v>
      </c>
      <c r="R2919" s="1">
        <f t="shared" si="406"/>
        <v>0</v>
      </c>
      <c r="T2919" s="1" t="e">
        <f t="shared" si="414"/>
        <v>#VALUE!</v>
      </c>
    </row>
    <row r="2920" spans="1:20" x14ac:dyDescent="0.25">
      <c r="A2920" s="1" t="s">
        <v>8849</v>
      </c>
      <c r="B2920" s="2">
        <v>39110</v>
      </c>
      <c r="C2920" s="2">
        <v>39004</v>
      </c>
      <c r="D2920" s="1" t="s">
        <v>8850</v>
      </c>
      <c r="E2920" s="1">
        <f t="shared" si="407"/>
        <v>20</v>
      </c>
      <c r="G2920" s="1">
        <f t="shared" si="408"/>
        <v>2</v>
      </c>
      <c r="H2920" s="1">
        <f t="shared" si="409"/>
        <v>3</v>
      </c>
      <c r="I2920" s="1">
        <f t="shared" si="410"/>
        <v>12</v>
      </c>
      <c r="J2920" s="1">
        <f t="shared" si="411"/>
        <v>12</v>
      </c>
      <c r="L2920" s="1">
        <f t="shared" si="412"/>
        <v>29</v>
      </c>
      <c r="P2920" s="1">
        <f t="shared" ca="1" si="413"/>
        <v>5</v>
      </c>
      <c r="R2920" s="1">
        <f t="shared" si="406"/>
        <v>0</v>
      </c>
      <c r="T2920" s="1" t="e">
        <f t="shared" si="414"/>
        <v>#VALUE!</v>
      </c>
    </row>
    <row r="2921" spans="1:20" x14ac:dyDescent="0.25">
      <c r="A2921" s="1" t="s">
        <v>6376</v>
      </c>
      <c r="B2921" s="2">
        <v>80320</v>
      </c>
      <c r="C2921" s="2">
        <v>80002</v>
      </c>
      <c r="D2921" s="1" t="s">
        <v>6377</v>
      </c>
      <c r="E2921" s="1">
        <f t="shared" si="407"/>
        <v>20</v>
      </c>
      <c r="G2921" s="1">
        <f t="shared" si="408"/>
        <v>2</v>
      </c>
      <c r="H2921" s="1">
        <f t="shared" si="409"/>
        <v>15</v>
      </c>
      <c r="I2921" s="1">
        <f t="shared" si="410"/>
        <v>3</v>
      </c>
      <c r="J2921" s="1">
        <f t="shared" si="411"/>
        <v>3</v>
      </c>
      <c r="K2921" s="1"/>
      <c r="L2921" s="1">
        <f t="shared" si="412"/>
        <v>23</v>
      </c>
      <c r="P2921" s="1">
        <f t="shared" ca="1" si="413"/>
        <v>2</v>
      </c>
      <c r="R2921" s="1">
        <f t="shared" si="406"/>
        <v>0</v>
      </c>
      <c r="T2921" s="1">
        <f t="shared" si="414"/>
        <v>8</v>
      </c>
    </row>
    <row r="2922" spans="1:20" x14ac:dyDescent="0.25">
      <c r="A2922" s="1" t="s">
        <v>3790</v>
      </c>
      <c r="B2922" s="2">
        <v>57590</v>
      </c>
      <c r="C2922" s="2">
        <v>57002</v>
      </c>
      <c r="D2922" s="1" t="s">
        <v>3791</v>
      </c>
      <c r="E2922" s="1">
        <f t="shared" si="407"/>
        <v>20</v>
      </c>
      <c r="G2922" s="1">
        <f t="shared" si="408"/>
        <v>2</v>
      </c>
      <c r="H2922" s="1">
        <f t="shared" si="409"/>
        <v>16</v>
      </c>
      <c r="I2922" s="1">
        <f t="shared" si="410"/>
        <v>18</v>
      </c>
      <c r="J2922" s="1">
        <f t="shared" si="411"/>
        <v>18</v>
      </c>
      <c r="K2922" s="1"/>
      <c r="L2922" s="1">
        <f t="shared" si="412"/>
        <v>54</v>
      </c>
      <c r="P2922" s="1">
        <f t="shared" ca="1" si="413"/>
        <v>4</v>
      </c>
      <c r="R2922" s="1">
        <f t="shared" si="406"/>
        <v>0</v>
      </c>
      <c r="T2922" s="1">
        <f t="shared" si="414"/>
        <v>3</v>
      </c>
    </row>
    <row r="2923" spans="1:20" x14ac:dyDescent="0.25">
      <c r="A2923" s="1" t="s">
        <v>7704</v>
      </c>
      <c r="B2923" s="2">
        <v>50400</v>
      </c>
      <c r="C2923" s="2">
        <v>50008</v>
      </c>
      <c r="D2923" s="1" t="s">
        <v>7705</v>
      </c>
      <c r="E2923" s="1">
        <f t="shared" si="407"/>
        <v>20</v>
      </c>
      <c r="G2923" s="1">
        <f t="shared" si="408"/>
        <v>16</v>
      </c>
      <c r="H2923" s="1">
        <f t="shared" si="409"/>
        <v>10</v>
      </c>
      <c r="I2923" s="1">
        <f t="shared" si="410"/>
        <v>8</v>
      </c>
      <c r="J2923" s="1">
        <f t="shared" si="411"/>
        <v>8</v>
      </c>
      <c r="K2923" s="1"/>
      <c r="L2923" s="1">
        <f t="shared" si="412"/>
        <v>42</v>
      </c>
      <c r="P2923" s="1">
        <f t="shared" ca="1" si="413"/>
        <v>4</v>
      </c>
      <c r="R2923" s="1">
        <f t="shared" si="406"/>
        <v>0</v>
      </c>
      <c r="T2923" s="1">
        <f t="shared" si="414"/>
        <v>5</v>
      </c>
    </row>
    <row r="2924" spans="1:20" x14ac:dyDescent="0.25">
      <c r="A2924" s="1" t="s">
        <v>3293</v>
      </c>
      <c r="B2924" s="2">
        <v>52700</v>
      </c>
      <c r="C2924" s="2">
        <v>52008</v>
      </c>
      <c r="D2924" s="1" t="s">
        <v>3294</v>
      </c>
      <c r="E2924" s="1">
        <f t="shared" si="407"/>
        <v>20</v>
      </c>
      <c r="G2924" s="1">
        <f t="shared" si="408"/>
        <v>9</v>
      </c>
      <c r="H2924" s="1">
        <f t="shared" si="409"/>
        <v>4</v>
      </c>
      <c r="I2924" s="1">
        <f t="shared" si="410"/>
        <v>5</v>
      </c>
      <c r="J2924" s="1">
        <f t="shared" si="411"/>
        <v>5</v>
      </c>
      <c r="K2924" s="1"/>
      <c r="L2924" s="1">
        <f t="shared" si="412"/>
        <v>23</v>
      </c>
      <c r="P2924" s="1" t="e">
        <f t="shared" ca="1" si="413"/>
        <v>#VALUE!</v>
      </c>
      <c r="R2924" s="1">
        <f t="shared" si="406"/>
        <v>0</v>
      </c>
      <c r="T2924" s="1">
        <f t="shared" si="414"/>
        <v>6</v>
      </c>
    </row>
    <row r="2925" spans="1:20" x14ac:dyDescent="0.25">
      <c r="A2925" s="1" t="s">
        <v>6122</v>
      </c>
      <c r="B2925" s="2">
        <v>61130</v>
      </c>
      <c r="C2925" s="2">
        <v>61005</v>
      </c>
      <c r="D2925" s="1" t="s">
        <v>6123</v>
      </c>
      <c r="E2925" s="1">
        <f t="shared" si="407"/>
        <v>20</v>
      </c>
      <c r="G2925" s="1">
        <f t="shared" si="408"/>
        <v>14</v>
      </c>
      <c r="H2925" s="1">
        <f t="shared" si="409"/>
        <v>4</v>
      </c>
      <c r="I2925" s="1">
        <f t="shared" si="410"/>
        <v>16</v>
      </c>
      <c r="J2925" s="1">
        <f t="shared" si="411"/>
        <v>16</v>
      </c>
      <c r="L2925" s="1">
        <f t="shared" si="412"/>
        <v>50</v>
      </c>
      <c r="P2925" s="1" t="e">
        <f t="shared" ca="1" si="413"/>
        <v>#VALUE!</v>
      </c>
      <c r="R2925" s="1">
        <f t="shared" si="406"/>
        <v>0</v>
      </c>
      <c r="T2925" s="1">
        <f t="shared" si="414"/>
        <v>10</v>
      </c>
    </row>
    <row r="2926" spans="1:20" x14ac:dyDescent="0.25">
      <c r="A2926" s="1" t="s">
        <v>8437</v>
      </c>
      <c r="B2926" s="2">
        <v>76550</v>
      </c>
      <c r="C2926" s="2">
        <v>76030</v>
      </c>
      <c r="D2926" s="1" t="s">
        <v>8438</v>
      </c>
      <c r="E2926" s="1">
        <f t="shared" si="407"/>
        <v>20</v>
      </c>
      <c r="G2926" s="1">
        <f t="shared" si="408"/>
        <v>3</v>
      </c>
      <c r="H2926" s="1">
        <f t="shared" si="409"/>
        <v>4</v>
      </c>
      <c r="I2926" s="1">
        <f t="shared" si="410"/>
        <v>11</v>
      </c>
      <c r="J2926" s="1">
        <f t="shared" si="411"/>
        <v>11</v>
      </c>
      <c r="L2926" s="1">
        <f t="shared" si="412"/>
        <v>29</v>
      </c>
      <c r="P2926" s="1">
        <f t="shared" ca="1" si="413"/>
        <v>6</v>
      </c>
      <c r="R2926" s="1">
        <f t="shared" si="406"/>
        <v>0</v>
      </c>
      <c r="T2926" s="1" t="e">
        <f t="shared" si="414"/>
        <v>#VALUE!</v>
      </c>
    </row>
    <row r="2927" spans="1:20" x14ac:dyDescent="0.25">
      <c r="A2927" s="1" t="s">
        <v>8439</v>
      </c>
      <c r="B2927" s="2">
        <v>76450</v>
      </c>
      <c r="C2927" s="2">
        <v>76032</v>
      </c>
      <c r="D2927" s="1" t="s">
        <v>8440</v>
      </c>
      <c r="E2927" s="1">
        <f t="shared" si="407"/>
        <v>20</v>
      </c>
      <c r="G2927" s="1">
        <f t="shared" si="408"/>
        <v>3</v>
      </c>
      <c r="H2927" s="1">
        <f t="shared" si="409"/>
        <v>4</v>
      </c>
      <c r="I2927" s="1">
        <f t="shared" si="410"/>
        <v>8</v>
      </c>
      <c r="J2927" s="1">
        <f t="shared" si="411"/>
        <v>8</v>
      </c>
      <c r="L2927" s="1">
        <f t="shared" si="412"/>
        <v>23</v>
      </c>
      <c r="P2927" s="1">
        <f t="shared" ca="1" si="413"/>
        <v>6</v>
      </c>
      <c r="R2927" s="1">
        <f t="shared" si="406"/>
        <v>0</v>
      </c>
      <c r="T2927" s="1" t="e">
        <f t="shared" si="414"/>
        <v>#VALUE!</v>
      </c>
    </row>
    <row r="2928" spans="1:20" x14ac:dyDescent="0.25">
      <c r="A2928" s="1" t="s">
        <v>3426</v>
      </c>
      <c r="B2928" s="2">
        <v>8270</v>
      </c>
      <c r="C2928" s="2">
        <v>8027</v>
      </c>
      <c r="D2928" s="1" t="s">
        <v>3427</v>
      </c>
      <c r="E2928" s="1">
        <f t="shared" si="407"/>
        <v>20</v>
      </c>
      <c r="G2928" s="1">
        <f t="shared" si="408"/>
        <v>3</v>
      </c>
      <c r="H2928" s="1">
        <f t="shared" si="409"/>
        <v>16</v>
      </c>
      <c r="I2928" s="1">
        <f t="shared" si="410"/>
        <v>17</v>
      </c>
      <c r="J2928" s="1">
        <f t="shared" si="411"/>
        <v>17</v>
      </c>
      <c r="K2928" s="1"/>
      <c r="L2928" s="1">
        <f t="shared" si="412"/>
        <v>53</v>
      </c>
      <c r="P2928" s="1">
        <f t="shared" ca="1" si="413"/>
        <v>5</v>
      </c>
      <c r="R2928" s="1">
        <f t="shared" si="406"/>
        <v>0</v>
      </c>
      <c r="T2928" s="1">
        <f t="shared" si="414"/>
        <v>4</v>
      </c>
    </row>
    <row r="2929" spans="1:20" x14ac:dyDescent="0.25">
      <c r="A2929" s="1" t="s">
        <v>9452</v>
      </c>
      <c r="B2929" s="2">
        <v>50480</v>
      </c>
      <c r="C2929" s="2">
        <v>50021</v>
      </c>
      <c r="D2929" s="1" t="s">
        <v>9453</v>
      </c>
      <c r="E2929" s="1">
        <f t="shared" si="407"/>
        <v>20</v>
      </c>
      <c r="G2929" s="1">
        <f t="shared" si="408"/>
        <v>17</v>
      </c>
      <c r="H2929" s="1">
        <f t="shared" si="409"/>
        <v>10</v>
      </c>
      <c r="I2929" s="1">
        <f t="shared" si="410"/>
        <v>8</v>
      </c>
      <c r="J2929" s="1">
        <f t="shared" si="411"/>
        <v>8</v>
      </c>
      <c r="L2929" s="1">
        <f t="shared" si="412"/>
        <v>43</v>
      </c>
      <c r="P2929" s="1">
        <f t="shared" ca="1" si="413"/>
        <v>11</v>
      </c>
      <c r="R2929" s="1">
        <f t="shared" si="406"/>
        <v>0</v>
      </c>
      <c r="T2929" s="1">
        <f t="shared" si="414"/>
        <v>4</v>
      </c>
    </row>
    <row r="2930" spans="1:20" x14ac:dyDescent="0.25">
      <c r="A2930" s="1" t="s">
        <v>3802</v>
      </c>
      <c r="B2930" s="2">
        <v>60930</v>
      </c>
      <c r="C2930" s="2">
        <v>60041</v>
      </c>
      <c r="D2930" s="1" t="s">
        <v>3803</v>
      </c>
      <c r="E2930" s="1">
        <f t="shared" si="407"/>
        <v>20</v>
      </c>
      <c r="G2930" s="1">
        <f t="shared" si="408"/>
        <v>1</v>
      </c>
      <c r="H2930" s="1">
        <f t="shared" si="409"/>
        <v>6</v>
      </c>
      <c r="I2930" s="1">
        <f t="shared" si="410"/>
        <v>4</v>
      </c>
      <c r="J2930" s="1">
        <f t="shared" si="411"/>
        <v>4</v>
      </c>
      <c r="L2930" s="1">
        <f t="shared" si="412"/>
        <v>15</v>
      </c>
      <c r="P2930" s="1">
        <f t="shared" ca="1" si="413"/>
        <v>7</v>
      </c>
      <c r="R2930" s="1">
        <f t="shared" ref="R2930:R2993" si="415">IF(A2930=A2929,1,0)+IF(A2930=A2931,1,0)</f>
        <v>0</v>
      </c>
      <c r="T2930" s="1" t="e">
        <f t="shared" si="414"/>
        <v>#VALUE!</v>
      </c>
    </row>
    <row r="2931" spans="1:20" x14ac:dyDescent="0.25">
      <c r="A2931" s="1" t="s">
        <v>6979</v>
      </c>
      <c r="B2931" s="2">
        <v>88270</v>
      </c>
      <c r="C2931" s="2">
        <v>88030</v>
      </c>
      <c r="D2931" s="1" t="s">
        <v>6980</v>
      </c>
      <c r="E2931" s="1">
        <f t="shared" si="407"/>
        <v>20</v>
      </c>
      <c r="G2931" s="1">
        <f t="shared" si="408"/>
        <v>1</v>
      </c>
      <c r="H2931" s="1">
        <f t="shared" si="409"/>
        <v>9</v>
      </c>
      <c r="I2931" s="1">
        <f t="shared" si="410"/>
        <v>7</v>
      </c>
      <c r="J2931" s="1">
        <f t="shared" si="411"/>
        <v>7</v>
      </c>
      <c r="L2931" s="1">
        <f t="shared" si="412"/>
        <v>24</v>
      </c>
      <c r="P2931" s="1" t="e">
        <f t="shared" ca="1" si="413"/>
        <v>#VALUE!</v>
      </c>
      <c r="R2931" s="1">
        <f t="shared" si="415"/>
        <v>0</v>
      </c>
      <c r="T2931" s="1" t="e">
        <f t="shared" si="414"/>
        <v>#VALUE!</v>
      </c>
    </row>
    <row r="2932" spans="1:20" x14ac:dyDescent="0.25">
      <c r="A2932" s="1" t="s">
        <v>156</v>
      </c>
      <c r="B2932" s="2">
        <v>27310</v>
      </c>
      <c r="C2932" s="2">
        <v>27039</v>
      </c>
      <c r="D2932" s="1" t="s">
        <v>157</v>
      </c>
      <c r="E2932" s="1">
        <f t="shared" si="407"/>
        <v>20</v>
      </c>
      <c r="G2932" s="1">
        <f t="shared" si="408"/>
        <v>1</v>
      </c>
      <c r="H2932" s="1">
        <f t="shared" si="409"/>
        <v>5</v>
      </c>
      <c r="I2932" s="1">
        <f t="shared" si="410"/>
        <v>8</v>
      </c>
      <c r="J2932" s="1">
        <f t="shared" si="411"/>
        <v>8</v>
      </c>
      <c r="L2932" s="1">
        <f t="shared" si="412"/>
        <v>22</v>
      </c>
      <c r="P2932" s="1">
        <f t="shared" ca="1" si="413"/>
        <v>2</v>
      </c>
      <c r="R2932" s="1">
        <f t="shared" si="415"/>
        <v>0</v>
      </c>
      <c r="T2932" s="1" t="e">
        <f t="shared" si="414"/>
        <v>#VALUE!</v>
      </c>
    </row>
    <row r="2933" spans="1:20" x14ac:dyDescent="0.25">
      <c r="A2933" s="1" t="s">
        <v>1929</v>
      </c>
      <c r="B2933" s="2">
        <v>15700</v>
      </c>
      <c r="C2933" s="2">
        <v>15018</v>
      </c>
      <c r="D2933" s="1" t="s">
        <v>1930</v>
      </c>
      <c r="E2933" s="1">
        <f t="shared" si="407"/>
        <v>20</v>
      </c>
      <c r="G2933" s="1">
        <f t="shared" si="408"/>
        <v>1</v>
      </c>
      <c r="H2933" s="1">
        <f t="shared" si="409"/>
        <v>10</v>
      </c>
      <c r="I2933" s="1">
        <f t="shared" si="410"/>
        <v>9</v>
      </c>
      <c r="J2933" s="1">
        <f t="shared" si="411"/>
        <v>9</v>
      </c>
      <c r="K2933" s="1"/>
      <c r="L2933" s="1">
        <f t="shared" si="412"/>
        <v>29</v>
      </c>
      <c r="P2933" s="1">
        <f t="shared" ca="1" si="413"/>
        <v>9</v>
      </c>
      <c r="R2933" s="1">
        <f t="shared" si="415"/>
        <v>0</v>
      </c>
      <c r="T2933" s="1">
        <f t="shared" si="414"/>
        <v>14</v>
      </c>
    </row>
    <row r="2934" spans="1:20" x14ac:dyDescent="0.25">
      <c r="A2934" s="1" t="s">
        <v>9238</v>
      </c>
      <c r="B2934" s="2">
        <v>45340</v>
      </c>
      <c r="C2934" s="2">
        <v>45021</v>
      </c>
      <c r="D2934" s="1" t="s">
        <v>9239</v>
      </c>
      <c r="E2934" s="1">
        <f t="shared" si="407"/>
        <v>20</v>
      </c>
      <c r="G2934" s="1">
        <f t="shared" si="408"/>
        <v>1</v>
      </c>
      <c r="H2934" s="1">
        <f t="shared" si="409"/>
        <v>8</v>
      </c>
      <c r="I2934" s="1">
        <f t="shared" si="410"/>
        <v>6</v>
      </c>
      <c r="J2934" s="1">
        <f t="shared" si="411"/>
        <v>6</v>
      </c>
      <c r="L2934" s="1">
        <f t="shared" si="412"/>
        <v>21</v>
      </c>
      <c r="P2934" s="1" t="e">
        <f t="shared" ca="1" si="413"/>
        <v>#VALUE!</v>
      </c>
      <c r="R2934" s="1">
        <f t="shared" si="415"/>
        <v>0</v>
      </c>
      <c r="T2934" s="1" t="e">
        <f t="shared" si="414"/>
        <v>#VALUE!</v>
      </c>
    </row>
    <row r="2935" spans="1:20" x14ac:dyDescent="0.25">
      <c r="A2935" s="1" t="s">
        <v>3260</v>
      </c>
      <c r="B2935" s="2">
        <v>55600</v>
      </c>
      <c r="C2935" s="2">
        <v>55034</v>
      </c>
      <c r="D2935" s="1" t="s">
        <v>3261</v>
      </c>
      <c r="E2935" s="1">
        <f t="shared" si="407"/>
        <v>20</v>
      </c>
      <c r="G2935" s="1">
        <f t="shared" si="408"/>
        <v>1</v>
      </c>
      <c r="H2935" s="1">
        <f t="shared" si="409"/>
        <v>4</v>
      </c>
      <c r="I2935" s="1">
        <f t="shared" si="410"/>
        <v>6</v>
      </c>
      <c r="J2935" s="1">
        <f t="shared" si="411"/>
        <v>6</v>
      </c>
      <c r="L2935" s="1">
        <f t="shared" si="412"/>
        <v>17</v>
      </c>
      <c r="P2935" s="1">
        <f t="shared" ca="1" si="413"/>
        <v>10</v>
      </c>
      <c r="R2935" s="1">
        <f t="shared" si="415"/>
        <v>0</v>
      </c>
      <c r="T2935" s="1">
        <f t="shared" si="414"/>
        <v>15</v>
      </c>
    </row>
    <row r="2936" spans="1:20" x14ac:dyDescent="0.25">
      <c r="A2936" s="1" t="s">
        <v>2110</v>
      </c>
      <c r="B2936" s="2">
        <v>45210</v>
      </c>
      <c r="C2936" s="2">
        <v>45026</v>
      </c>
      <c r="D2936" s="1" t="s">
        <v>2111</v>
      </c>
      <c r="E2936" s="1">
        <f t="shared" si="407"/>
        <v>20</v>
      </c>
      <c r="G2936" s="1">
        <f t="shared" si="408"/>
        <v>1</v>
      </c>
      <c r="H2936" s="1">
        <f t="shared" si="409"/>
        <v>7</v>
      </c>
      <c r="I2936" s="1">
        <f t="shared" si="410"/>
        <v>14</v>
      </c>
      <c r="J2936" s="1">
        <f t="shared" si="411"/>
        <v>14</v>
      </c>
      <c r="K2936" s="1"/>
      <c r="L2936" s="1">
        <f t="shared" si="412"/>
        <v>36</v>
      </c>
      <c r="P2936" s="1">
        <f t="shared" ca="1" si="413"/>
        <v>4</v>
      </c>
      <c r="R2936" s="1">
        <f t="shared" si="415"/>
        <v>0</v>
      </c>
      <c r="T2936" s="1">
        <f t="shared" si="414"/>
        <v>4</v>
      </c>
    </row>
    <row r="2937" spans="1:20" x14ac:dyDescent="0.25">
      <c r="A2937" s="1" t="s">
        <v>1978</v>
      </c>
      <c r="B2937" s="2">
        <v>62810</v>
      </c>
      <c r="C2937" s="2">
        <v>62092</v>
      </c>
      <c r="D2937" s="1" t="s">
        <v>1979</v>
      </c>
      <c r="E2937" s="1">
        <f t="shared" si="407"/>
        <v>20</v>
      </c>
      <c r="G2937" s="1">
        <f t="shared" si="408"/>
        <v>1</v>
      </c>
      <c r="H2937" s="1">
        <f t="shared" si="409"/>
        <v>2</v>
      </c>
      <c r="I2937" s="1">
        <f t="shared" si="410"/>
        <v>11</v>
      </c>
      <c r="J2937" s="1">
        <f t="shared" si="411"/>
        <v>11</v>
      </c>
      <c r="K2937" s="1"/>
      <c r="L2937" s="1">
        <f t="shared" si="412"/>
        <v>25</v>
      </c>
      <c r="P2937" s="1">
        <f t="shared" ca="1" si="413"/>
        <v>4</v>
      </c>
      <c r="R2937" s="1">
        <f t="shared" si="415"/>
        <v>0</v>
      </c>
      <c r="T2937" s="1">
        <f t="shared" si="414"/>
        <v>6</v>
      </c>
    </row>
    <row r="2938" spans="1:20" x14ac:dyDescent="0.25">
      <c r="A2938" s="1" t="s">
        <v>4579</v>
      </c>
      <c r="B2938" s="2">
        <v>62124</v>
      </c>
      <c r="C2938" s="2">
        <v>62096</v>
      </c>
      <c r="D2938" s="1" t="s">
        <v>4580</v>
      </c>
      <c r="E2938" s="1">
        <f t="shared" si="407"/>
        <v>20</v>
      </c>
      <c r="G2938" s="1">
        <f t="shared" si="408"/>
        <v>1</v>
      </c>
      <c r="H2938" s="1">
        <f t="shared" si="409"/>
        <v>2</v>
      </c>
      <c r="I2938" s="1">
        <f t="shared" si="410"/>
        <v>10</v>
      </c>
      <c r="J2938" s="1">
        <f t="shared" si="411"/>
        <v>10</v>
      </c>
      <c r="L2938" s="1">
        <f t="shared" si="412"/>
        <v>23</v>
      </c>
      <c r="P2938" s="1">
        <f t="shared" ca="1" si="413"/>
        <v>4</v>
      </c>
      <c r="R2938" s="1">
        <f t="shared" si="415"/>
        <v>0</v>
      </c>
      <c r="T2938" s="1" t="e">
        <f t="shared" si="414"/>
        <v>#VALUE!</v>
      </c>
    </row>
    <row r="2939" spans="1:20" x14ac:dyDescent="0.25">
      <c r="A2939" s="1" t="s">
        <v>4019</v>
      </c>
      <c r="B2939" s="2">
        <v>58700</v>
      </c>
      <c r="C2939" s="2">
        <v>58027</v>
      </c>
      <c r="D2939" s="1" t="s">
        <v>4020</v>
      </c>
      <c r="E2939" s="1">
        <f t="shared" si="407"/>
        <v>20</v>
      </c>
      <c r="G2939" s="1">
        <f t="shared" si="408"/>
        <v>1</v>
      </c>
      <c r="H2939" s="1">
        <f t="shared" si="409"/>
        <v>2</v>
      </c>
      <c r="I2939" s="1">
        <f t="shared" si="410"/>
        <v>10</v>
      </c>
      <c r="J2939" s="1">
        <f t="shared" si="411"/>
        <v>10</v>
      </c>
      <c r="L2939" s="1">
        <f t="shared" si="412"/>
        <v>23</v>
      </c>
      <c r="P2939" s="1">
        <f t="shared" ca="1" si="413"/>
        <v>6</v>
      </c>
      <c r="R2939" s="1">
        <f t="shared" si="415"/>
        <v>0</v>
      </c>
      <c r="T2939" s="1">
        <f t="shared" si="414"/>
        <v>6</v>
      </c>
    </row>
    <row r="2940" spans="1:20" x14ac:dyDescent="0.25">
      <c r="A2940" s="1" t="s">
        <v>7418</v>
      </c>
      <c r="B2940" s="2">
        <v>26760</v>
      </c>
      <c r="C2940" s="2">
        <v>26037</v>
      </c>
      <c r="D2940" s="1" t="s">
        <v>7419</v>
      </c>
      <c r="E2940" s="1">
        <f t="shared" si="407"/>
        <v>20</v>
      </c>
      <c r="G2940" s="1">
        <f t="shared" si="408"/>
        <v>1</v>
      </c>
      <c r="H2940" s="1">
        <f t="shared" si="409"/>
        <v>2</v>
      </c>
      <c r="I2940" s="1">
        <f t="shared" si="410"/>
        <v>10</v>
      </c>
      <c r="J2940" s="1">
        <f t="shared" si="411"/>
        <v>10</v>
      </c>
      <c r="K2940" s="1"/>
      <c r="L2940" s="1">
        <f t="shared" si="412"/>
        <v>23</v>
      </c>
      <c r="P2940" s="1">
        <f t="shared" ca="1" si="413"/>
        <v>5</v>
      </c>
      <c r="R2940" s="1">
        <f t="shared" si="415"/>
        <v>0</v>
      </c>
      <c r="T2940" s="1">
        <f t="shared" si="414"/>
        <v>6</v>
      </c>
    </row>
    <row r="2941" spans="1:20" x14ac:dyDescent="0.25">
      <c r="A2941" s="1" t="s">
        <v>677</v>
      </c>
      <c r="B2941" s="2">
        <v>31450</v>
      </c>
      <c r="C2941" s="2">
        <v>31058</v>
      </c>
      <c r="D2941" s="1" t="s">
        <v>678</v>
      </c>
      <c r="E2941" s="1">
        <f t="shared" si="407"/>
        <v>20</v>
      </c>
      <c r="G2941" s="1">
        <f t="shared" si="408"/>
        <v>1</v>
      </c>
      <c r="H2941" s="1">
        <f t="shared" si="409"/>
        <v>2</v>
      </c>
      <c r="I2941" s="1">
        <f t="shared" si="410"/>
        <v>3</v>
      </c>
      <c r="J2941" s="1">
        <f t="shared" si="411"/>
        <v>3</v>
      </c>
      <c r="L2941" s="1">
        <f t="shared" si="412"/>
        <v>9</v>
      </c>
      <c r="P2941" s="1">
        <f t="shared" ca="1" si="413"/>
        <v>4</v>
      </c>
      <c r="R2941" s="1">
        <f t="shared" si="415"/>
        <v>0</v>
      </c>
      <c r="T2941" s="1" t="e">
        <f t="shared" si="414"/>
        <v>#VALUE!</v>
      </c>
    </row>
    <row r="2942" spans="1:20" x14ac:dyDescent="0.25">
      <c r="A2942" s="1" t="s">
        <v>6092</v>
      </c>
      <c r="B2942" s="2">
        <v>31260</v>
      </c>
      <c r="C2942" s="2">
        <v>31059</v>
      </c>
      <c r="D2942" s="1" t="s">
        <v>6093</v>
      </c>
      <c r="E2942" s="1">
        <f t="shared" si="407"/>
        <v>20</v>
      </c>
      <c r="G2942" s="1">
        <f t="shared" si="408"/>
        <v>1</v>
      </c>
      <c r="H2942" s="1">
        <f t="shared" si="409"/>
        <v>2</v>
      </c>
      <c r="I2942" s="1">
        <f t="shared" si="410"/>
        <v>3</v>
      </c>
      <c r="J2942" s="1">
        <f t="shared" si="411"/>
        <v>3</v>
      </c>
      <c r="L2942" s="1">
        <f t="shared" si="412"/>
        <v>9</v>
      </c>
      <c r="P2942" s="1">
        <f t="shared" ca="1" si="413"/>
        <v>6</v>
      </c>
      <c r="R2942" s="1">
        <f t="shared" si="415"/>
        <v>0</v>
      </c>
      <c r="T2942" s="1">
        <f t="shared" si="414"/>
        <v>13</v>
      </c>
    </row>
    <row r="2943" spans="1:20" x14ac:dyDescent="0.25">
      <c r="A2943" s="1" t="s">
        <v>6096</v>
      </c>
      <c r="B2943" s="2">
        <v>31540</v>
      </c>
      <c r="C2943" s="2">
        <v>31060</v>
      </c>
      <c r="D2943" s="1" t="s">
        <v>6097</v>
      </c>
      <c r="E2943" s="1">
        <f t="shared" si="407"/>
        <v>20</v>
      </c>
      <c r="G2943" s="1">
        <f t="shared" si="408"/>
        <v>1</v>
      </c>
      <c r="H2943" s="1">
        <f t="shared" si="409"/>
        <v>2</v>
      </c>
      <c r="I2943" s="1">
        <f t="shared" si="410"/>
        <v>3</v>
      </c>
      <c r="J2943" s="1">
        <f t="shared" si="411"/>
        <v>3</v>
      </c>
      <c r="L2943" s="1">
        <f t="shared" si="412"/>
        <v>9</v>
      </c>
      <c r="P2943" s="1">
        <f t="shared" ca="1" si="413"/>
        <v>4</v>
      </c>
      <c r="R2943" s="1">
        <f t="shared" si="415"/>
        <v>0</v>
      </c>
      <c r="T2943" s="1" t="e">
        <f t="shared" si="414"/>
        <v>#VALUE!</v>
      </c>
    </row>
    <row r="2944" spans="1:20" x14ac:dyDescent="0.25">
      <c r="A2944" s="1" t="s">
        <v>7602</v>
      </c>
      <c r="B2944" s="2">
        <v>73340</v>
      </c>
      <c r="C2944" s="2">
        <v>73036</v>
      </c>
      <c r="D2944" s="1" t="s">
        <v>7603</v>
      </c>
      <c r="E2944" s="1">
        <f t="shared" si="407"/>
        <v>20</v>
      </c>
      <c r="G2944" s="1">
        <f t="shared" si="408"/>
        <v>1</v>
      </c>
      <c r="H2944" s="1">
        <f t="shared" si="409"/>
        <v>2</v>
      </c>
      <c r="I2944" s="1">
        <f t="shared" si="410"/>
        <v>3</v>
      </c>
      <c r="J2944" s="1">
        <f t="shared" si="411"/>
        <v>3</v>
      </c>
      <c r="L2944" s="1">
        <f t="shared" si="412"/>
        <v>9</v>
      </c>
      <c r="P2944" s="1">
        <f t="shared" ca="1" si="413"/>
        <v>2</v>
      </c>
      <c r="R2944" s="1">
        <f t="shared" si="415"/>
        <v>0</v>
      </c>
      <c r="T2944" s="1">
        <f t="shared" si="414"/>
        <v>7</v>
      </c>
    </row>
    <row r="2945" spans="1:20" x14ac:dyDescent="0.25">
      <c r="A2945" s="1" t="s">
        <v>4912</v>
      </c>
      <c r="B2945" s="2">
        <v>23190</v>
      </c>
      <c r="C2945" s="2">
        <v>23020</v>
      </c>
      <c r="D2945" s="1" t="s">
        <v>4913</v>
      </c>
      <c r="E2945" s="1">
        <f t="shared" si="407"/>
        <v>20</v>
      </c>
      <c r="G2945" s="1">
        <f t="shared" si="408"/>
        <v>1</v>
      </c>
      <c r="H2945" s="1">
        <f t="shared" si="409"/>
        <v>2</v>
      </c>
      <c r="I2945" s="1">
        <f t="shared" si="410"/>
        <v>3</v>
      </c>
      <c r="J2945" s="1">
        <f t="shared" si="411"/>
        <v>3</v>
      </c>
      <c r="L2945" s="1">
        <f t="shared" si="412"/>
        <v>9</v>
      </c>
      <c r="P2945" s="1">
        <f t="shared" ca="1" si="413"/>
        <v>2</v>
      </c>
      <c r="R2945" s="1">
        <f t="shared" si="415"/>
        <v>0</v>
      </c>
      <c r="T2945" s="1" t="e">
        <f t="shared" si="414"/>
        <v>#VALUE!</v>
      </c>
    </row>
    <row r="2946" spans="1:20" x14ac:dyDescent="0.25">
      <c r="A2946" s="1" t="s">
        <v>300</v>
      </c>
      <c r="B2946" s="2">
        <v>31530</v>
      </c>
      <c r="C2946" s="2">
        <v>31061</v>
      </c>
      <c r="D2946" s="1" t="s">
        <v>301</v>
      </c>
      <c r="E2946" s="1">
        <f t="shared" ref="E2946:E3009" si="416">LEN(A2946)</f>
        <v>20</v>
      </c>
      <c r="G2946" s="1">
        <f t="shared" ref="G2946:G3009" si="417">SEARCH($G$1,$A2946,1)</f>
        <v>1</v>
      </c>
      <c r="H2946" s="1">
        <f t="shared" ref="H2946:H3009" si="418">SEARCH($H$1,$A2946,1)</f>
        <v>2</v>
      </c>
      <c r="I2946" s="1">
        <f t="shared" ref="I2946:I3009" si="419">SEARCH($I$1,$A2946,1)</f>
        <v>3</v>
      </c>
      <c r="J2946" s="1">
        <f t="shared" ref="J2946:J3009" si="420">SEARCH($J$1,$A2946,1)</f>
        <v>3</v>
      </c>
      <c r="L2946" s="1">
        <f t="shared" ref="L2946:L3009" si="421">SUM(G2946:J2946)</f>
        <v>9</v>
      </c>
      <c r="P2946" s="1" t="e">
        <f t="shared" ref="P2946:P3009" ca="1" si="422">SEARCH($P$3,$A2946,1)</f>
        <v>#VALUE!</v>
      </c>
      <c r="R2946" s="1">
        <f t="shared" si="415"/>
        <v>0</v>
      </c>
      <c r="T2946" s="1" t="e">
        <f t="shared" ref="T2946:T3009" si="423">SEARCH($T$1,$A2946,1)</f>
        <v>#VALUE!</v>
      </c>
    </row>
    <row r="2947" spans="1:20" x14ac:dyDescent="0.25">
      <c r="A2947" s="1" t="s">
        <v>2585</v>
      </c>
      <c r="B2947" s="2">
        <v>3700</v>
      </c>
      <c r="C2947" s="2">
        <v>3023</v>
      </c>
      <c r="D2947" s="1" t="s">
        <v>2586</v>
      </c>
      <c r="E2947" s="1">
        <f t="shared" si="416"/>
        <v>20</v>
      </c>
      <c r="G2947" s="1">
        <f t="shared" si="417"/>
        <v>1</v>
      </c>
      <c r="H2947" s="1">
        <f t="shared" si="418"/>
        <v>2</v>
      </c>
      <c r="I2947" s="1">
        <f t="shared" si="419"/>
        <v>3</v>
      </c>
      <c r="J2947" s="1">
        <f t="shared" si="420"/>
        <v>3</v>
      </c>
      <c r="L2947" s="1">
        <f t="shared" si="421"/>
        <v>9</v>
      </c>
      <c r="P2947" s="1" t="e">
        <f t="shared" ca="1" si="422"/>
        <v>#VALUE!</v>
      </c>
      <c r="R2947" s="1">
        <f t="shared" si="415"/>
        <v>0</v>
      </c>
      <c r="T2947" s="1" t="e">
        <f t="shared" si="423"/>
        <v>#VALUE!</v>
      </c>
    </row>
    <row r="2948" spans="1:20" x14ac:dyDescent="0.25">
      <c r="A2948" s="1" t="s">
        <v>1797</v>
      </c>
      <c r="B2948" s="2">
        <v>18240</v>
      </c>
      <c r="C2948" s="2">
        <v>18026</v>
      </c>
      <c r="D2948" s="1" t="s">
        <v>1798</v>
      </c>
      <c r="E2948" s="1">
        <f t="shared" si="416"/>
        <v>20</v>
      </c>
      <c r="G2948" s="1">
        <f t="shared" si="417"/>
        <v>1</v>
      </c>
      <c r="H2948" s="1">
        <f t="shared" si="418"/>
        <v>2</v>
      </c>
      <c r="I2948" s="1">
        <f t="shared" si="419"/>
        <v>3</v>
      </c>
      <c r="J2948" s="1">
        <f t="shared" si="420"/>
        <v>3</v>
      </c>
      <c r="L2948" s="1">
        <f t="shared" si="421"/>
        <v>9</v>
      </c>
      <c r="P2948" s="1">
        <f t="shared" ca="1" si="422"/>
        <v>2</v>
      </c>
      <c r="R2948" s="1">
        <f t="shared" si="415"/>
        <v>0</v>
      </c>
      <c r="T2948" s="1">
        <f t="shared" si="423"/>
        <v>17</v>
      </c>
    </row>
    <row r="2949" spans="1:20" x14ac:dyDescent="0.25">
      <c r="A2949" s="1" t="s">
        <v>5296</v>
      </c>
      <c r="B2949" s="2">
        <v>55430</v>
      </c>
      <c r="C2949" s="2">
        <v>55043</v>
      </c>
      <c r="D2949" s="1" t="s">
        <v>5297</v>
      </c>
      <c r="E2949" s="1">
        <f t="shared" si="416"/>
        <v>20</v>
      </c>
      <c r="G2949" s="1">
        <f t="shared" si="417"/>
        <v>1</v>
      </c>
      <c r="H2949" s="1">
        <f t="shared" si="418"/>
        <v>2</v>
      </c>
      <c r="I2949" s="1">
        <f t="shared" si="419"/>
        <v>3</v>
      </c>
      <c r="J2949" s="1">
        <f t="shared" si="420"/>
        <v>3</v>
      </c>
      <c r="L2949" s="1">
        <f t="shared" si="421"/>
        <v>9</v>
      </c>
      <c r="P2949" s="1" t="e">
        <f t="shared" ca="1" si="422"/>
        <v>#VALUE!</v>
      </c>
      <c r="R2949" s="1">
        <f t="shared" si="415"/>
        <v>0</v>
      </c>
      <c r="T2949" s="1" t="e">
        <f t="shared" si="423"/>
        <v>#VALUE!</v>
      </c>
    </row>
    <row r="2950" spans="1:20" x14ac:dyDescent="0.25">
      <c r="A2950" s="1" t="s">
        <v>9153</v>
      </c>
      <c r="B2950" s="2">
        <v>43350</v>
      </c>
      <c r="C2950" s="2">
        <v>43026</v>
      </c>
      <c r="D2950" s="1" t="s">
        <v>9154</v>
      </c>
      <c r="E2950" s="1">
        <f t="shared" si="416"/>
        <v>20</v>
      </c>
      <c r="G2950" s="1">
        <f t="shared" si="417"/>
        <v>1</v>
      </c>
      <c r="H2950" s="1">
        <f t="shared" si="418"/>
        <v>2</v>
      </c>
      <c r="I2950" s="1">
        <f t="shared" si="419"/>
        <v>3</v>
      </c>
      <c r="J2950" s="1">
        <f t="shared" si="420"/>
        <v>3</v>
      </c>
      <c r="L2950" s="1">
        <f t="shared" si="421"/>
        <v>9</v>
      </c>
      <c r="P2950" s="1">
        <f t="shared" ca="1" si="422"/>
        <v>1</v>
      </c>
      <c r="R2950" s="1">
        <f t="shared" si="415"/>
        <v>0</v>
      </c>
      <c r="T2950" s="1">
        <f t="shared" si="423"/>
        <v>14</v>
      </c>
    </row>
    <row r="2951" spans="1:20" x14ac:dyDescent="0.25">
      <c r="A2951" s="1" t="s">
        <v>3229</v>
      </c>
      <c r="B2951" s="2">
        <v>55100</v>
      </c>
      <c r="C2951" s="2">
        <v>55045</v>
      </c>
      <c r="D2951" s="1" t="s">
        <v>3230</v>
      </c>
      <c r="E2951" s="1">
        <f t="shared" si="416"/>
        <v>20</v>
      </c>
      <c r="G2951" s="1">
        <f t="shared" si="417"/>
        <v>1</v>
      </c>
      <c r="H2951" s="1">
        <f t="shared" si="418"/>
        <v>2</v>
      </c>
      <c r="I2951" s="1">
        <f t="shared" si="419"/>
        <v>3</v>
      </c>
      <c r="J2951" s="1">
        <f t="shared" si="420"/>
        <v>3</v>
      </c>
      <c r="L2951" s="1">
        <f t="shared" si="421"/>
        <v>9</v>
      </c>
      <c r="P2951" s="1" t="e">
        <f t="shared" ca="1" si="422"/>
        <v>#VALUE!</v>
      </c>
      <c r="R2951" s="1">
        <f t="shared" si="415"/>
        <v>0</v>
      </c>
      <c r="T2951" s="1">
        <f t="shared" si="423"/>
        <v>18</v>
      </c>
    </row>
    <row r="2952" spans="1:20" x14ac:dyDescent="0.25">
      <c r="A2952" s="1" t="s">
        <v>3218</v>
      </c>
      <c r="B2952" s="2">
        <v>11500</v>
      </c>
      <c r="C2952" s="2">
        <v>11035</v>
      </c>
      <c r="D2952" s="1" t="s">
        <v>3219</v>
      </c>
      <c r="E2952" s="1">
        <f t="shared" si="416"/>
        <v>20</v>
      </c>
      <c r="G2952" s="1">
        <f t="shared" si="417"/>
        <v>1</v>
      </c>
      <c r="H2952" s="1">
        <f t="shared" si="418"/>
        <v>2</v>
      </c>
      <c r="I2952" s="1">
        <f t="shared" si="419"/>
        <v>3</v>
      </c>
      <c r="J2952" s="1">
        <f t="shared" si="420"/>
        <v>3</v>
      </c>
      <c r="L2952" s="1">
        <f t="shared" si="421"/>
        <v>9</v>
      </c>
      <c r="P2952" s="1">
        <f t="shared" ca="1" si="422"/>
        <v>12</v>
      </c>
      <c r="R2952" s="1">
        <f t="shared" si="415"/>
        <v>0</v>
      </c>
      <c r="T2952" s="1" t="e">
        <f t="shared" si="423"/>
        <v>#VALUE!</v>
      </c>
    </row>
    <row r="2953" spans="1:20" x14ac:dyDescent="0.25">
      <c r="A2953" s="1" t="s">
        <v>3368</v>
      </c>
      <c r="B2953" s="2">
        <v>7460</v>
      </c>
      <c r="C2953" s="2">
        <v>7031</v>
      </c>
      <c r="D2953" s="1" t="s">
        <v>3369</v>
      </c>
      <c r="E2953" s="1">
        <f t="shared" si="416"/>
        <v>20</v>
      </c>
      <c r="G2953" s="1">
        <f t="shared" si="417"/>
        <v>1</v>
      </c>
      <c r="H2953" s="1">
        <f t="shared" si="418"/>
        <v>2</v>
      </c>
      <c r="I2953" s="1">
        <f t="shared" si="419"/>
        <v>17</v>
      </c>
      <c r="J2953" s="1">
        <f t="shared" si="420"/>
        <v>17</v>
      </c>
      <c r="L2953" s="1">
        <f t="shared" si="421"/>
        <v>37</v>
      </c>
      <c r="P2953" s="1">
        <f t="shared" ca="1" si="422"/>
        <v>6</v>
      </c>
      <c r="R2953" s="1">
        <f t="shared" si="415"/>
        <v>0</v>
      </c>
      <c r="T2953" s="1" t="e">
        <f t="shared" si="423"/>
        <v>#VALUE!</v>
      </c>
    </row>
    <row r="2954" spans="1:20" x14ac:dyDescent="0.25">
      <c r="A2954" s="1" t="s">
        <v>7389</v>
      </c>
      <c r="B2954" s="2">
        <v>27170</v>
      </c>
      <c r="C2954" s="2">
        <v>27063</v>
      </c>
      <c r="D2954" s="1" t="s">
        <v>7390</v>
      </c>
      <c r="E2954" s="1">
        <f t="shared" si="416"/>
        <v>20</v>
      </c>
      <c r="G2954" s="1">
        <f t="shared" si="417"/>
        <v>1</v>
      </c>
      <c r="H2954" s="1">
        <f t="shared" si="418"/>
        <v>2</v>
      </c>
      <c r="I2954" s="1">
        <f t="shared" si="419"/>
        <v>6</v>
      </c>
      <c r="J2954" s="1">
        <f t="shared" si="420"/>
        <v>6</v>
      </c>
      <c r="L2954" s="1">
        <f t="shared" si="421"/>
        <v>15</v>
      </c>
      <c r="P2954" s="1">
        <f t="shared" ca="1" si="422"/>
        <v>2</v>
      </c>
      <c r="R2954" s="1">
        <f t="shared" si="415"/>
        <v>0</v>
      </c>
      <c r="T2954" s="1" t="e">
        <f t="shared" si="423"/>
        <v>#VALUE!</v>
      </c>
    </row>
    <row r="2955" spans="1:20" x14ac:dyDescent="0.25">
      <c r="A2955" s="1" t="s">
        <v>3442</v>
      </c>
      <c r="B2955" s="2">
        <v>57550</v>
      </c>
      <c r="C2955" s="2">
        <v>57069</v>
      </c>
      <c r="D2955" s="1" t="s">
        <v>3443</v>
      </c>
      <c r="E2955" s="1">
        <f t="shared" si="416"/>
        <v>20</v>
      </c>
      <c r="G2955" s="1">
        <f t="shared" si="417"/>
        <v>1</v>
      </c>
      <c r="H2955" s="1">
        <f t="shared" si="418"/>
        <v>2</v>
      </c>
      <c r="I2955" s="1">
        <f t="shared" si="419"/>
        <v>6</v>
      </c>
      <c r="J2955" s="1">
        <f t="shared" si="420"/>
        <v>6</v>
      </c>
      <c r="L2955" s="1">
        <f t="shared" si="421"/>
        <v>15</v>
      </c>
      <c r="P2955" s="1">
        <f t="shared" ca="1" si="422"/>
        <v>2</v>
      </c>
      <c r="R2955" s="1">
        <f t="shared" si="415"/>
        <v>0</v>
      </c>
      <c r="T2955" s="1">
        <f t="shared" si="423"/>
        <v>15</v>
      </c>
    </row>
    <row r="2956" spans="1:20" x14ac:dyDescent="0.25">
      <c r="A2956" s="1" t="s">
        <v>1801</v>
      </c>
      <c r="B2956" s="2">
        <v>18210</v>
      </c>
      <c r="C2956" s="2">
        <v>18029</v>
      </c>
      <c r="D2956" s="1" t="s">
        <v>1802</v>
      </c>
      <c r="E2956" s="1">
        <f t="shared" si="416"/>
        <v>20</v>
      </c>
      <c r="G2956" s="1">
        <f t="shared" si="417"/>
        <v>1</v>
      </c>
      <c r="H2956" s="1">
        <f t="shared" si="418"/>
        <v>2</v>
      </c>
      <c r="I2956" s="1">
        <f t="shared" si="419"/>
        <v>9</v>
      </c>
      <c r="J2956" s="1">
        <f t="shared" si="420"/>
        <v>9</v>
      </c>
      <c r="L2956" s="1">
        <f t="shared" si="421"/>
        <v>21</v>
      </c>
      <c r="P2956" s="1" t="e">
        <f t="shared" ca="1" si="422"/>
        <v>#VALUE!</v>
      </c>
      <c r="R2956" s="1">
        <f t="shared" si="415"/>
        <v>0</v>
      </c>
      <c r="T2956" s="1">
        <f t="shared" si="423"/>
        <v>14</v>
      </c>
    </row>
    <row r="2957" spans="1:20" x14ac:dyDescent="0.25">
      <c r="A2957" s="1" t="s">
        <v>7730</v>
      </c>
      <c r="B2957" s="2">
        <v>76890</v>
      </c>
      <c r="C2957" s="2">
        <v>76096</v>
      </c>
      <c r="D2957" s="1" t="s">
        <v>7731</v>
      </c>
      <c r="E2957" s="1">
        <f t="shared" si="416"/>
        <v>20</v>
      </c>
      <c r="G2957" s="1">
        <f t="shared" si="417"/>
        <v>1</v>
      </c>
      <c r="H2957" s="1">
        <f t="shared" si="418"/>
        <v>7</v>
      </c>
      <c r="I2957" s="1">
        <f t="shared" si="419"/>
        <v>5</v>
      </c>
      <c r="J2957" s="1">
        <f t="shared" si="420"/>
        <v>5</v>
      </c>
      <c r="L2957" s="1">
        <f t="shared" si="421"/>
        <v>18</v>
      </c>
      <c r="P2957" s="1">
        <f t="shared" ca="1" si="422"/>
        <v>5</v>
      </c>
      <c r="R2957" s="1">
        <f t="shared" si="415"/>
        <v>0</v>
      </c>
      <c r="T2957" s="1" t="e">
        <f t="shared" si="423"/>
        <v>#VALUE!</v>
      </c>
    </row>
    <row r="2958" spans="1:20" x14ac:dyDescent="0.25">
      <c r="A2958" s="1" t="s">
        <v>6818</v>
      </c>
      <c r="B2958" s="2">
        <v>21310</v>
      </c>
      <c r="C2958" s="2">
        <v>21079</v>
      </c>
      <c r="D2958" s="1" t="s">
        <v>6819</v>
      </c>
      <c r="E2958" s="1">
        <f t="shared" si="416"/>
        <v>20</v>
      </c>
      <c r="G2958" s="1">
        <f t="shared" si="417"/>
        <v>1</v>
      </c>
      <c r="H2958" s="1">
        <f t="shared" si="418"/>
        <v>16</v>
      </c>
      <c r="I2958" s="1">
        <f t="shared" si="419"/>
        <v>2</v>
      </c>
      <c r="J2958" s="1">
        <f t="shared" si="420"/>
        <v>2</v>
      </c>
      <c r="L2958" s="1">
        <f t="shared" si="421"/>
        <v>21</v>
      </c>
      <c r="P2958" s="1">
        <f t="shared" ca="1" si="422"/>
        <v>5</v>
      </c>
      <c r="R2958" s="1">
        <f t="shared" si="415"/>
        <v>0</v>
      </c>
      <c r="T2958" s="1" t="e">
        <f t="shared" si="423"/>
        <v>#VALUE!</v>
      </c>
    </row>
    <row r="2959" spans="1:20" x14ac:dyDescent="0.25">
      <c r="A2959" s="1" t="s">
        <v>3843</v>
      </c>
      <c r="B2959" s="2">
        <v>60460</v>
      </c>
      <c r="C2959" s="2">
        <v>60074</v>
      </c>
      <c r="D2959" s="1" t="s">
        <v>3844</v>
      </c>
      <c r="E2959" s="1">
        <f t="shared" si="416"/>
        <v>20</v>
      </c>
      <c r="G2959" s="1">
        <f t="shared" si="417"/>
        <v>1</v>
      </c>
      <c r="H2959" s="1">
        <f t="shared" si="418"/>
        <v>13</v>
      </c>
      <c r="I2959" s="1">
        <f t="shared" si="419"/>
        <v>2</v>
      </c>
      <c r="J2959" s="1">
        <f t="shared" si="420"/>
        <v>2</v>
      </c>
      <c r="K2959" s="1"/>
      <c r="L2959" s="1">
        <f t="shared" si="421"/>
        <v>18</v>
      </c>
      <c r="P2959" s="1">
        <f t="shared" ca="1" si="422"/>
        <v>5</v>
      </c>
      <c r="R2959" s="1">
        <f t="shared" si="415"/>
        <v>0</v>
      </c>
      <c r="T2959" s="1">
        <f t="shared" si="423"/>
        <v>7</v>
      </c>
    </row>
    <row r="2960" spans="1:20" x14ac:dyDescent="0.25">
      <c r="A2960" s="1" t="s">
        <v>3121</v>
      </c>
      <c r="B2960" s="2">
        <v>54360</v>
      </c>
      <c r="C2960" s="2">
        <v>54076</v>
      </c>
      <c r="D2960" s="1" t="s">
        <v>3122</v>
      </c>
      <c r="E2960" s="1">
        <f t="shared" si="416"/>
        <v>20</v>
      </c>
      <c r="G2960" s="1">
        <f t="shared" si="417"/>
        <v>1</v>
      </c>
      <c r="H2960" s="1">
        <f t="shared" si="418"/>
        <v>10</v>
      </c>
      <c r="I2960" s="1">
        <f t="shared" si="419"/>
        <v>2</v>
      </c>
      <c r="J2960" s="1">
        <f t="shared" si="420"/>
        <v>2</v>
      </c>
      <c r="L2960" s="1">
        <f t="shared" si="421"/>
        <v>15</v>
      </c>
      <c r="P2960" s="1">
        <f t="shared" ca="1" si="422"/>
        <v>6</v>
      </c>
      <c r="R2960" s="1">
        <f t="shared" si="415"/>
        <v>0</v>
      </c>
      <c r="T2960" s="1" t="e">
        <f t="shared" si="423"/>
        <v>#VALUE!</v>
      </c>
    </row>
    <row r="2961" spans="1:20" x14ac:dyDescent="0.25">
      <c r="A2961" s="1" t="s">
        <v>2028</v>
      </c>
      <c r="B2961" s="2">
        <v>16320</v>
      </c>
      <c r="C2961" s="2">
        <v>16047</v>
      </c>
      <c r="D2961" s="1" t="s">
        <v>2029</v>
      </c>
      <c r="E2961" s="1">
        <f t="shared" si="416"/>
        <v>20</v>
      </c>
      <c r="G2961" s="1">
        <f t="shared" si="417"/>
        <v>1</v>
      </c>
      <c r="H2961" s="1">
        <f t="shared" si="418"/>
        <v>9</v>
      </c>
      <c r="I2961" s="1">
        <f t="shared" si="419"/>
        <v>2</v>
      </c>
      <c r="J2961" s="1">
        <f t="shared" si="420"/>
        <v>2</v>
      </c>
      <c r="L2961" s="1">
        <f t="shared" si="421"/>
        <v>14</v>
      </c>
      <c r="P2961" s="1" t="e">
        <f t="shared" ca="1" si="422"/>
        <v>#VALUE!</v>
      </c>
      <c r="R2961" s="1">
        <f t="shared" si="415"/>
        <v>0</v>
      </c>
      <c r="T2961" s="1" t="e">
        <f t="shared" si="423"/>
        <v>#VALUE!</v>
      </c>
    </row>
    <row r="2962" spans="1:20" x14ac:dyDescent="0.25">
      <c r="A2962" s="1" t="s">
        <v>4300</v>
      </c>
      <c r="B2962" s="2">
        <v>17470</v>
      </c>
      <c r="C2962" s="2">
        <v>17049</v>
      </c>
      <c r="D2962" s="1" t="s">
        <v>4301</v>
      </c>
      <c r="E2962" s="1">
        <f t="shared" si="416"/>
        <v>20</v>
      </c>
      <c r="G2962" s="1">
        <f t="shared" si="417"/>
        <v>1</v>
      </c>
      <c r="H2962" s="1">
        <f t="shared" si="418"/>
        <v>20</v>
      </c>
      <c r="I2962" s="1">
        <f t="shared" si="419"/>
        <v>2</v>
      </c>
      <c r="J2962" s="1">
        <f t="shared" si="420"/>
        <v>2</v>
      </c>
      <c r="L2962" s="1">
        <f t="shared" si="421"/>
        <v>25</v>
      </c>
      <c r="P2962" s="1">
        <f t="shared" ca="1" si="422"/>
        <v>2</v>
      </c>
      <c r="R2962" s="1">
        <f t="shared" si="415"/>
        <v>0</v>
      </c>
      <c r="T2962" s="1">
        <f t="shared" si="423"/>
        <v>14</v>
      </c>
    </row>
    <row r="2963" spans="1:20" x14ac:dyDescent="0.25">
      <c r="A2963" s="1" t="s">
        <v>5658</v>
      </c>
      <c r="B2963" s="2">
        <v>8190</v>
      </c>
      <c r="C2963" s="2">
        <v>8070</v>
      </c>
      <c r="D2963" s="1" t="s">
        <v>5659</v>
      </c>
      <c r="E2963" s="1">
        <f t="shared" si="416"/>
        <v>20</v>
      </c>
      <c r="G2963" s="1">
        <f t="shared" si="417"/>
        <v>1</v>
      </c>
      <c r="H2963" s="1">
        <f t="shared" si="418"/>
        <v>20</v>
      </c>
      <c r="I2963" s="1">
        <f t="shared" si="419"/>
        <v>2</v>
      </c>
      <c r="J2963" s="1">
        <f t="shared" si="420"/>
        <v>2</v>
      </c>
      <c r="L2963" s="1">
        <f t="shared" si="421"/>
        <v>25</v>
      </c>
      <c r="P2963" s="1">
        <f t="shared" ca="1" si="422"/>
        <v>8</v>
      </c>
      <c r="R2963" s="1">
        <f t="shared" si="415"/>
        <v>0</v>
      </c>
      <c r="T2963" s="1">
        <f t="shared" si="423"/>
        <v>14</v>
      </c>
    </row>
    <row r="2964" spans="1:20" x14ac:dyDescent="0.25">
      <c r="A2964" s="1" t="s">
        <v>6231</v>
      </c>
      <c r="B2964" s="2">
        <v>78930</v>
      </c>
      <c r="C2964" s="2">
        <v>78070</v>
      </c>
      <c r="D2964" s="1" t="s">
        <v>6232</v>
      </c>
      <c r="E2964" s="1">
        <f t="shared" si="416"/>
        <v>20</v>
      </c>
      <c r="G2964" s="1">
        <f t="shared" si="417"/>
        <v>1</v>
      </c>
      <c r="H2964" s="1">
        <f t="shared" si="418"/>
        <v>9</v>
      </c>
      <c r="I2964" s="1">
        <f t="shared" si="419"/>
        <v>7</v>
      </c>
      <c r="J2964" s="1">
        <f t="shared" si="420"/>
        <v>7</v>
      </c>
      <c r="L2964" s="1">
        <f t="shared" si="421"/>
        <v>24</v>
      </c>
      <c r="P2964" s="1">
        <f t="shared" ca="1" si="422"/>
        <v>6</v>
      </c>
      <c r="R2964" s="1">
        <f t="shared" si="415"/>
        <v>0</v>
      </c>
      <c r="T2964" s="1">
        <f t="shared" si="423"/>
        <v>2</v>
      </c>
    </row>
    <row r="2965" spans="1:20" x14ac:dyDescent="0.25">
      <c r="A2965" s="1" t="s">
        <v>1874</v>
      </c>
      <c r="B2965" s="2">
        <v>42210</v>
      </c>
      <c r="C2965" s="2">
        <v>42020</v>
      </c>
      <c r="D2965" s="1" t="s">
        <v>1875</v>
      </c>
      <c r="E2965" s="1">
        <f t="shared" si="416"/>
        <v>20</v>
      </c>
      <c r="G2965" s="1">
        <f t="shared" si="417"/>
        <v>1</v>
      </c>
      <c r="H2965" s="1">
        <f t="shared" si="418"/>
        <v>6</v>
      </c>
      <c r="I2965" s="1">
        <f t="shared" si="419"/>
        <v>9</v>
      </c>
      <c r="J2965" s="1">
        <f t="shared" si="420"/>
        <v>9</v>
      </c>
      <c r="L2965" s="1">
        <f t="shared" si="421"/>
        <v>25</v>
      </c>
      <c r="P2965" s="1">
        <f t="shared" ca="1" si="422"/>
        <v>2</v>
      </c>
      <c r="R2965" s="1">
        <f t="shared" si="415"/>
        <v>0</v>
      </c>
      <c r="T2965" s="1">
        <f t="shared" si="423"/>
        <v>2</v>
      </c>
    </row>
    <row r="2966" spans="1:20" x14ac:dyDescent="0.25">
      <c r="A2966" s="1" t="s">
        <v>7931</v>
      </c>
      <c r="B2966" s="2">
        <v>77350</v>
      </c>
      <c r="C2966" s="2">
        <v>77039</v>
      </c>
      <c r="D2966" s="1" t="s">
        <v>7932</v>
      </c>
      <c r="E2966" s="1">
        <f t="shared" si="416"/>
        <v>20</v>
      </c>
      <c r="G2966" s="1">
        <f t="shared" si="417"/>
        <v>1</v>
      </c>
      <c r="H2966" s="1">
        <f t="shared" si="418"/>
        <v>8</v>
      </c>
      <c r="I2966" s="1">
        <f t="shared" si="419"/>
        <v>10</v>
      </c>
      <c r="J2966" s="1">
        <f t="shared" si="420"/>
        <v>10</v>
      </c>
      <c r="L2966" s="1">
        <f t="shared" si="421"/>
        <v>29</v>
      </c>
      <c r="P2966" s="1">
        <f t="shared" ca="1" si="422"/>
        <v>5</v>
      </c>
      <c r="R2966" s="1">
        <f t="shared" si="415"/>
        <v>0</v>
      </c>
      <c r="T2966" s="1">
        <f t="shared" si="423"/>
        <v>2</v>
      </c>
    </row>
    <row r="2967" spans="1:20" x14ac:dyDescent="0.25">
      <c r="A2967" s="1" t="s">
        <v>88</v>
      </c>
      <c r="B2967" s="2">
        <v>28150</v>
      </c>
      <c r="C2967" s="2">
        <v>28047</v>
      </c>
      <c r="D2967" s="1" t="s">
        <v>89</v>
      </c>
      <c r="E2967" s="1">
        <f t="shared" si="416"/>
        <v>20</v>
      </c>
      <c r="G2967" s="1">
        <f t="shared" si="417"/>
        <v>1</v>
      </c>
      <c r="H2967" s="1">
        <f t="shared" si="418"/>
        <v>9</v>
      </c>
      <c r="I2967" s="1">
        <f t="shared" si="419"/>
        <v>7</v>
      </c>
      <c r="J2967" s="1">
        <f t="shared" si="420"/>
        <v>7</v>
      </c>
      <c r="L2967" s="1">
        <f t="shared" si="421"/>
        <v>24</v>
      </c>
      <c r="P2967" s="1">
        <f t="shared" ca="1" si="422"/>
        <v>8</v>
      </c>
      <c r="R2967" s="1">
        <f t="shared" si="415"/>
        <v>0</v>
      </c>
      <c r="T2967" s="1">
        <f t="shared" si="423"/>
        <v>2</v>
      </c>
    </row>
    <row r="2968" spans="1:20" x14ac:dyDescent="0.25">
      <c r="A2968" s="1" t="s">
        <v>2183</v>
      </c>
      <c r="B2968" s="2">
        <v>22570</v>
      </c>
      <c r="C2968" s="2">
        <v>22107</v>
      </c>
      <c r="D2968" s="1" t="s">
        <v>2184</v>
      </c>
      <c r="E2968" s="1">
        <f t="shared" si="416"/>
        <v>20</v>
      </c>
      <c r="G2968" s="1">
        <f t="shared" si="417"/>
        <v>1</v>
      </c>
      <c r="H2968" s="1">
        <f t="shared" si="418"/>
        <v>6</v>
      </c>
      <c r="I2968" s="1">
        <f t="shared" si="419"/>
        <v>16</v>
      </c>
      <c r="J2968" s="1">
        <f t="shared" si="420"/>
        <v>16</v>
      </c>
      <c r="L2968" s="1">
        <f t="shared" si="421"/>
        <v>39</v>
      </c>
      <c r="P2968" s="1">
        <f t="shared" ca="1" si="422"/>
        <v>4</v>
      </c>
      <c r="R2968" s="1">
        <f t="shared" si="415"/>
        <v>0</v>
      </c>
      <c r="T2968" s="1">
        <f t="shared" si="423"/>
        <v>2</v>
      </c>
    </row>
    <row r="2969" spans="1:20" x14ac:dyDescent="0.25">
      <c r="A2969" s="1" t="s">
        <v>1750</v>
      </c>
      <c r="B2969" s="2">
        <v>14130</v>
      </c>
      <c r="C2969" s="2">
        <v>14085</v>
      </c>
      <c r="D2969" s="1" t="s">
        <v>1751</v>
      </c>
      <c r="E2969" s="1">
        <f t="shared" si="416"/>
        <v>20</v>
      </c>
      <c r="G2969" s="1">
        <f t="shared" si="417"/>
        <v>1</v>
      </c>
      <c r="H2969" s="1">
        <f t="shared" si="418"/>
        <v>5</v>
      </c>
      <c r="I2969" s="1">
        <f t="shared" si="419"/>
        <v>8</v>
      </c>
      <c r="J2969" s="1">
        <f t="shared" si="420"/>
        <v>8</v>
      </c>
      <c r="L2969" s="1">
        <f t="shared" si="421"/>
        <v>22</v>
      </c>
      <c r="P2969" s="1">
        <f t="shared" ca="1" si="422"/>
        <v>5</v>
      </c>
      <c r="R2969" s="1">
        <f t="shared" si="415"/>
        <v>0</v>
      </c>
      <c r="T2969" s="1">
        <f t="shared" si="423"/>
        <v>2</v>
      </c>
    </row>
    <row r="2970" spans="1:20" x14ac:dyDescent="0.25">
      <c r="A2970" s="1" t="s">
        <v>4653</v>
      </c>
      <c r="B2970" s="2">
        <v>65320</v>
      </c>
      <c r="C2970" s="2">
        <v>65100</v>
      </c>
      <c r="D2970" s="1" t="s">
        <v>4654</v>
      </c>
      <c r="E2970" s="1">
        <f t="shared" si="416"/>
        <v>20</v>
      </c>
      <c r="G2970" s="1">
        <f t="shared" si="417"/>
        <v>1</v>
      </c>
      <c r="H2970" s="1">
        <f t="shared" si="418"/>
        <v>5</v>
      </c>
      <c r="I2970" s="1">
        <f t="shared" si="419"/>
        <v>14</v>
      </c>
      <c r="J2970" s="1">
        <f t="shared" si="420"/>
        <v>14</v>
      </c>
      <c r="L2970" s="1">
        <f t="shared" si="421"/>
        <v>34</v>
      </c>
      <c r="P2970" s="1">
        <f t="shared" ca="1" si="422"/>
        <v>5</v>
      </c>
      <c r="R2970" s="1">
        <f t="shared" si="415"/>
        <v>0</v>
      </c>
      <c r="T2970" s="1">
        <f t="shared" si="423"/>
        <v>2</v>
      </c>
    </row>
    <row r="2971" spans="1:20" x14ac:dyDescent="0.25">
      <c r="A2971" s="1" t="s">
        <v>3272</v>
      </c>
      <c r="B2971" s="2">
        <v>55300</v>
      </c>
      <c r="C2971" s="2">
        <v>55062</v>
      </c>
      <c r="D2971" s="1" t="s">
        <v>3273</v>
      </c>
      <c r="E2971" s="1">
        <f t="shared" si="416"/>
        <v>20</v>
      </c>
      <c r="G2971" s="1">
        <f t="shared" si="417"/>
        <v>1</v>
      </c>
      <c r="H2971" s="1">
        <f t="shared" si="418"/>
        <v>11</v>
      </c>
      <c r="I2971" s="1">
        <f t="shared" si="419"/>
        <v>9</v>
      </c>
      <c r="J2971" s="1">
        <f t="shared" si="420"/>
        <v>9</v>
      </c>
      <c r="K2971" s="1"/>
      <c r="L2971" s="1">
        <f t="shared" si="421"/>
        <v>30</v>
      </c>
      <c r="P2971" s="1">
        <f t="shared" ca="1" si="422"/>
        <v>2</v>
      </c>
      <c r="R2971" s="1">
        <f t="shared" si="415"/>
        <v>0</v>
      </c>
      <c r="T2971" s="1">
        <f t="shared" si="423"/>
        <v>2</v>
      </c>
    </row>
    <row r="2972" spans="1:20" x14ac:dyDescent="0.25">
      <c r="A2972" s="1" t="s">
        <v>225</v>
      </c>
      <c r="B2972" s="2">
        <v>2860</v>
      </c>
      <c r="C2972" s="2">
        <v>2102</v>
      </c>
      <c r="D2972" s="1" t="s">
        <v>226</v>
      </c>
      <c r="E2972" s="1">
        <f t="shared" si="416"/>
        <v>20</v>
      </c>
      <c r="G2972" s="1">
        <f t="shared" si="417"/>
        <v>1</v>
      </c>
      <c r="H2972" s="1">
        <f t="shared" si="418"/>
        <v>11</v>
      </c>
      <c r="I2972" s="1">
        <f t="shared" si="419"/>
        <v>9</v>
      </c>
      <c r="J2972" s="1">
        <f t="shared" si="420"/>
        <v>9</v>
      </c>
      <c r="L2972" s="1">
        <f t="shared" si="421"/>
        <v>30</v>
      </c>
      <c r="P2972" s="1">
        <f t="shared" ca="1" si="422"/>
        <v>5</v>
      </c>
      <c r="R2972" s="1">
        <f t="shared" si="415"/>
        <v>0</v>
      </c>
      <c r="T2972" s="1">
        <f t="shared" si="423"/>
        <v>2</v>
      </c>
    </row>
    <row r="2973" spans="1:20" x14ac:dyDescent="0.25">
      <c r="A2973" s="1" t="s">
        <v>7096</v>
      </c>
      <c r="B2973" s="2">
        <v>92100</v>
      </c>
      <c r="C2973" s="2">
        <v>92012</v>
      </c>
      <c r="D2973" s="1" t="s">
        <v>7097</v>
      </c>
      <c r="E2973" s="1">
        <f t="shared" si="416"/>
        <v>20</v>
      </c>
      <c r="G2973" s="1">
        <f t="shared" si="417"/>
        <v>1</v>
      </c>
      <c r="H2973" s="1">
        <f t="shared" si="418"/>
        <v>8</v>
      </c>
      <c r="I2973" s="1">
        <f t="shared" si="419"/>
        <v>4</v>
      </c>
      <c r="J2973" s="1">
        <f t="shared" si="420"/>
        <v>4</v>
      </c>
      <c r="K2973" s="1"/>
      <c r="L2973" s="1">
        <f t="shared" si="421"/>
        <v>17</v>
      </c>
      <c r="P2973" s="1" t="e">
        <f t="shared" ca="1" si="422"/>
        <v>#VALUE!</v>
      </c>
      <c r="R2973" s="1">
        <f t="shared" si="415"/>
        <v>0</v>
      </c>
      <c r="T2973" s="1">
        <f t="shared" si="423"/>
        <v>2</v>
      </c>
    </row>
    <row r="2974" spans="1:20" x14ac:dyDescent="0.25">
      <c r="A2974" s="1" t="s">
        <v>1640</v>
      </c>
      <c r="B2974" s="2">
        <v>43360</v>
      </c>
      <c r="C2974" s="2">
        <v>43038</v>
      </c>
      <c r="D2974" s="1" t="s">
        <v>1641</v>
      </c>
      <c r="E2974" s="1">
        <f t="shared" si="416"/>
        <v>20</v>
      </c>
      <c r="G2974" s="1">
        <f t="shared" si="417"/>
        <v>1</v>
      </c>
      <c r="H2974" s="1">
        <f t="shared" si="418"/>
        <v>10</v>
      </c>
      <c r="I2974" s="1">
        <f t="shared" si="419"/>
        <v>9</v>
      </c>
      <c r="J2974" s="1">
        <f t="shared" si="420"/>
        <v>9</v>
      </c>
      <c r="K2974" s="1"/>
      <c r="L2974" s="1">
        <f t="shared" si="421"/>
        <v>29</v>
      </c>
      <c r="P2974" s="1">
        <f t="shared" ca="1" si="422"/>
        <v>17</v>
      </c>
      <c r="R2974" s="1">
        <f t="shared" si="415"/>
        <v>0</v>
      </c>
      <c r="T2974" s="1">
        <f t="shared" si="423"/>
        <v>2</v>
      </c>
    </row>
    <row r="2975" spans="1:20" x14ac:dyDescent="0.25">
      <c r="A2975" s="1" t="s">
        <v>9059</v>
      </c>
      <c r="B2975" s="2">
        <v>81660</v>
      </c>
      <c r="C2975" s="2">
        <v>81036</v>
      </c>
      <c r="D2975" s="1" t="s">
        <v>9060</v>
      </c>
      <c r="E2975" s="1">
        <f t="shared" si="416"/>
        <v>20</v>
      </c>
      <c r="G2975" s="1">
        <f t="shared" si="417"/>
        <v>1</v>
      </c>
      <c r="H2975" s="1">
        <f t="shared" si="418"/>
        <v>15</v>
      </c>
      <c r="I2975" s="1">
        <f t="shared" si="419"/>
        <v>17</v>
      </c>
      <c r="J2975" s="1">
        <f t="shared" si="420"/>
        <v>17</v>
      </c>
      <c r="L2975" s="1">
        <f t="shared" si="421"/>
        <v>50</v>
      </c>
      <c r="P2975" s="1">
        <f t="shared" ca="1" si="422"/>
        <v>4</v>
      </c>
      <c r="R2975" s="1">
        <f t="shared" si="415"/>
        <v>0</v>
      </c>
      <c r="T2975" s="1">
        <f t="shared" si="423"/>
        <v>2</v>
      </c>
    </row>
    <row r="2976" spans="1:20" x14ac:dyDescent="0.25">
      <c r="A2976" s="1" t="s">
        <v>9160</v>
      </c>
      <c r="B2976" s="2">
        <v>45300</v>
      </c>
      <c r="C2976" s="2">
        <v>45047</v>
      </c>
      <c r="D2976" s="1" t="s">
        <v>9161</v>
      </c>
      <c r="E2976" s="1">
        <f t="shared" si="416"/>
        <v>20</v>
      </c>
      <c r="G2976" s="1">
        <f t="shared" si="417"/>
        <v>1</v>
      </c>
      <c r="H2976" s="1">
        <f t="shared" si="418"/>
        <v>11</v>
      </c>
      <c r="I2976" s="1">
        <f t="shared" si="419"/>
        <v>9</v>
      </c>
      <c r="J2976" s="1">
        <f t="shared" si="420"/>
        <v>9</v>
      </c>
      <c r="L2976" s="1">
        <f t="shared" si="421"/>
        <v>30</v>
      </c>
      <c r="P2976" s="1" t="e">
        <f t="shared" ca="1" si="422"/>
        <v>#VALUE!</v>
      </c>
      <c r="R2976" s="1">
        <f t="shared" si="415"/>
        <v>0</v>
      </c>
      <c r="T2976" s="1">
        <f t="shared" si="423"/>
        <v>2</v>
      </c>
    </row>
    <row r="2977" spans="1:20" x14ac:dyDescent="0.25">
      <c r="A2977" s="1" t="s">
        <v>3311</v>
      </c>
      <c r="B2977" s="2">
        <v>52150</v>
      </c>
      <c r="C2977" s="2">
        <v>52067</v>
      </c>
      <c r="D2977" s="1" t="s">
        <v>3312</v>
      </c>
      <c r="E2977" s="1">
        <f t="shared" si="416"/>
        <v>20</v>
      </c>
      <c r="G2977" s="1">
        <f t="shared" si="417"/>
        <v>1</v>
      </c>
      <c r="H2977" s="1">
        <f t="shared" si="418"/>
        <v>10</v>
      </c>
      <c r="I2977" s="1">
        <f t="shared" si="419"/>
        <v>8</v>
      </c>
      <c r="J2977" s="1">
        <f t="shared" si="420"/>
        <v>8</v>
      </c>
      <c r="L2977" s="1">
        <f t="shared" si="421"/>
        <v>27</v>
      </c>
      <c r="P2977" s="1">
        <f t="shared" ca="1" si="422"/>
        <v>12</v>
      </c>
      <c r="R2977" s="1">
        <f t="shared" si="415"/>
        <v>0</v>
      </c>
      <c r="T2977" s="1" t="e">
        <f t="shared" si="423"/>
        <v>#VALUE!</v>
      </c>
    </row>
    <row r="2978" spans="1:20" x14ac:dyDescent="0.25">
      <c r="A2978" s="1" t="s">
        <v>1226</v>
      </c>
      <c r="B2978" s="2">
        <v>57570</v>
      </c>
      <c r="C2978" s="2">
        <v>57109</v>
      </c>
      <c r="D2978" s="1" t="s">
        <v>1227</v>
      </c>
      <c r="E2978" s="1">
        <f t="shared" si="416"/>
        <v>20</v>
      </c>
      <c r="G2978" s="1">
        <f t="shared" si="417"/>
        <v>1</v>
      </c>
      <c r="H2978" s="1">
        <f t="shared" si="418"/>
        <v>3</v>
      </c>
      <c r="I2978" s="1">
        <f t="shared" si="419"/>
        <v>12</v>
      </c>
      <c r="J2978" s="1">
        <f t="shared" si="420"/>
        <v>12</v>
      </c>
      <c r="L2978" s="1">
        <f t="shared" si="421"/>
        <v>28</v>
      </c>
      <c r="P2978" s="1">
        <f t="shared" ca="1" si="422"/>
        <v>8</v>
      </c>
      <c r="R2978" s="1">
        <f t="shared" si="415"/>
        <v>0</v>
      </c>
      <c r="T2978" s="1">
        <f t="shared" si="423"/>
        <v>8</v>
      </c>
    </row>
    <row r="2979" spans="1:20" x14ac:dyDescent="0.25">
      <c r="A2979" s="1" t="s">
        <v>9212</v>
      </c>
      <c r="B2979" s="2">
        <v>85470</v>
      </c>
      <c r="C2979" s="2">
        <v>85035</v>
      </c>
      <c r="D2979" s="1" t="s">
        <v>9213</v>
      </c>
      <c r="E2979" s="1">
        <f t="shared" si="416"/>
        <v>20</v>
      </c>
      <c r="G2979" s="1">
        <f t="shared" si="417"/>
        <v>1</v>
      </c>
      <c r="H2979" s="1">
        <f t="shared" si="418"/>
        <v>3</v>
      </c>
      <c r="I2979" s="1">
        <f t="shared" si="419"/>
        <v>9</v>
      </c>
      <c r="J2979" s="1">
        <f t="shared" si="420"/>
        <v>9</v>
      </c>
      <c r="L2979" s="1">
        <f t="shared" si="421"/>
        <v>22</v>
      </c>
      <c r="P2979" s="1">
        <f t="shared" ca="1" si="422"/>
        <v>6</v>
      </c>
      <c r="R2979" s="1">
        <f t="shared" si="415"/>
        <v>0</v>
      </c>
      <c r="T2979" s="1">
        <f t="shared" si="423"/>
        <v>8</v>
      </c>
    </row>
    <row r="2980" spans="1:20" x14ac:dyDescent="0.25">
      <c r="A2980" s="1" t="s">
        <v>3477</v>
      </c>
      <c r="B2980" s="2">
        <v>14190</v>
      </c>
      <c r="C2980" s="2">
        <v>14097</v>
      </c>
      <c r="D2980" s="1" t="s">
        <v>3478</v>
      </c>
      <c r="E2980" s="1">
        <f t="shared" si="416"/>
        <v>20</v>
      </c>
      <c r="G2980" s="1">
        <f t="shared" si="417"/>
        <v>1</v>
      </c>
      <c r="H2980" s="1">
        <f t="shared" si="418"/>
        <v>3</v>
      </c>
      <c r="I2980" s="1">
        <f t="shared" si="419"/>
        <v>9</v>
      </c>
      <c r="J2980" s="1">
        <f t="shared" si="420"/>
        <v>9</v>
      </c>
      <c r="L2980" s="1">
        <f t="shared" si="421"/>
        <v>22</v>
      </c>
      <c r="P2980" s="1">
        <f t="shared" ca="1" si="422"/>
        <v>2</v>
      </c>
      <c r="R2980" s="1">
        <f t="shared" si="415"/>
        <v>0</v>
      </c>
      <c r="T2980" s="1" t="e">
        <f t="shared" si="423"/>
        <v>#VALUE!</v>
      </c>
    </row>
    <row r="2981" spans="1:20" x14ac:dyDescent="0.25">
      <c r="A2981" s="1" t="s">
        <v>1758</v>
      </c>
      <c r="B2981" s="2">
        <v>14760</v>
      </c>
      <c r="C2981" s="2">
        <v>14101</v>
      </c>
      <c r="D2981" s="1" t="s">
        <v>1759</v>
      </c>
      <c r="E2981" s="1">
        <f t="shared" si="416"/>
        <v>20</v>
      </c>
      <c r="G2981" s="1">
        <f t="shared" si="417"/>
        <v>1</v>
      </c>
      <c r="H2981" s="1">
        <f t="shared" si="418"/>
        <v>3</v>
      </c>
      <c r="I2981" s="1">
        <f t="shared" si="419"/>
        <v>9</v>
      </c>
      <c r="J2981" s="1">
        <f t="shared" si="420"/>
        <v>9</v>
      </c>
      <c r="L2981" s="1">
        <f t="shared" si="421"/>
        <v>22</v>
      </c>
      <c r="P2981" s="1">
        <f t="shared" ca="1" si="422"/>
        <v>2</v>
      </c>
      <c r="R2981" s="1">
        <f t="shared" si="415"/>
        <v>0</v>
      </c>
      <c r="T2981" s="1">
        <f t="shared" si="423"/>
        <v>17</v>
      </c>
    </row>
    <row r="2982" spans="1:20" x14ac:dyDescent="0.25">
      <c r="A2982" s="1" t="s">
        <v>7457</v>
      </c>
      <c r="B2982" s="2">
        <v>70160</v>
      </c>
      <c r="C2982" s="2">
        <v>70095</v>
      </c>
      <c r="D2982" s="1" t="s">
        <v>7458</v>
      </c>
      <c r="E2982" s="1">
        <f t="shared" si="416"/>
        <v>20</v>
      </c>
      <c r="G2982" s="1">
        <f t="shared" si="417"/>
        <v>1</v>
      </c>
      <c r="H2982" s="1">
        <f t="shared" si="418"/>
        <v>3</v>
      </c>
      <c r="I2982" s="1">
        <f t="shared" si="419"/>
        <v>9</v>
      </c>
      <c r="J2982" s="1">
        <f t="shared" si="420"/>
        <v>9</v>
      </c>
      <c r="L2982" s="1">
        <f t="shared" si="421"/>
        <v>22</v>
      </c>
      <c r="P2982" s="1">
        <f t="shared" ca="1" si="422"/>
        <v>6</v>
      </c>
      <c r="R2982" s="1">
        <f t="shared" si="415"/>
        <v>0</v>
      </c>
      <c r="T2982" s="1" t="e">
        <f t="shared" si="423"/>
        <v>#VALUE!</v>
      </c>
    </row>
    <row r="2983" spans="1:20" x14ac:dyDescent="0.25">
      <c r="A2983" s="1" t="s">
        <v>7764</v>
      </c>
      <c r="B2983" s="2">
        <v>50290</v>
      </c>
      <c r="C2983" s="2">
        <v>50085</v>
      </c>
      <c r="D2983" s="1" t="s">
        <v>7765</v>
      </c>
      <c r="E2983" s="1">
        <f t="shared" si="416"/>
        <v>20</v>
      </c>
      <c r="G2983" s="1">
        <f t="shared" si="417"/>
        <v>1</v>
      </c>
      <c r="H2983" s="1">
        <f t="shared" si="418"/>
        <v>7</v>
      </c>
      <c r="I2983" s="1">
        <f t="shared" si="419"/>
        <v>10</v>
      </c>
      <c r="J2983" s="1">
        <f t="shared" si="420"/>
        <v>10</v>
      </c>
      <c r="L2983" s="1">
        <f t="shared" si="421"/>
        <v>28</v>
      </c>
      <c r="P2983" s="1">
        <f t="shared" ca="1" si="422"/>
        <v>4</v>
      </c>
      <c r="R2983" s="1">
        <f t="shared" si="415"/>
        <v>0</v>
      </c>
      <c r="T2983" s="1" t="e">
        <f t="shared" si="423"/>
        <v>#VALUE!</v>
      </c>
    </row>
    <row r="2984" spans="1:20" x14ac:dyDescent="0.25">
      <c r="A2984" s="1" t="s">
        <v>1068</v>
      </c>
      <c r="B2984" s="2">
        <v>11390</v>
      </c>
      <c r="C2984" s="2">
        <v>11052</v>
      </c>
      <c r="D2984" s="1" t="s">
        <v>1069</v>
      </c>
      <c r="E2984" s="1">
        <f t="shared" si="416"/>
        <v>20</v>
      </c>
      <c r="G2984" s="1">
        <f t="shared" si="417"/>
        <v>1</v>
      </c>
      <c r="H2984" s="1">
        <f t="shared" si="418"/>
        <v>7</v>
      </c>
      <c r="I2984" s="1">
        <f t="shared" si="419"/>
        <v>15</v>
      </c>
      <c r="J2984" s="1">
        <f t="shared" si="420"/>
        <v>15</v>
      </c>
      <c r="L2984" s="1">
        <f t="shared" si="421"/>
        <v>38</v>
      </c>
      <c r="P2984" s="1">
        <f t="shared" ca="1" si="422"/>
        <v>4</v>
      </c>
      <c r="R2984" s="1">
        <f t="shared" si="415"/>
        <v>0</v>
      </c>
      <c r="T2984" s="1">
        <f t="shared" si="423"/>
        <v>3</v>
      </c>
    </row>
    <row r="2985" spans="1:20" x14ac:dyDescent="0.25">
      <c r="A2985" s="1" t="s">
        <v>5970</v>
      </c>
      <c r="B2985" s="2">
        <v>60130</v>
      </c>
      <c r="C2985" s="2">
        <v>60112</v>
      </c>
      <c r="D2985" s="1" t="s">
        <v>5971</v>
      </c>
      <c r="E2985" s="1">
        <f t="shared" si="416"/>
        <v>20</v>
      </c>
      <c r="G2985" s="1">
        <f t="shared" si="417"/>
        <v>1</v>
      </c>
      <c r="H2985" s="1">
        <f t="shared" si="418"/>
        <v>9</v>
      </c>
      <c r="I2985" s="1">
        <f t="shared" si="419"/>
        <v>7</v>
      </c>
      <c r="J2985" s="1">
        <f t="shared" si="420"/>
        <v>7</v>
      </c>
      <c r="L2985" s="1">
        <f t="shared" si="421"/>
        <v>24</v>
      </c>
      <c r="P2985" s="1">
        <f t="shared" ca="1" si="422"/>
        <v>5</v>
      </c>
      <c r="R2985" s="1">
        <f t="shared" si="415"/>
        <v>0</v>
      </c>
      <c r="T2985" s="1">
        <f t="shared" si="423"/>
        <v>17</v>
      </c>
    </row>
    <row r="2986" spans="1:20" x14ac:dyDescent="0.25">
      <c r="A2986" s="1" t="s">
        <v>8350</v>
      </c>
      <c r="B2986" s="2">
        <v>34330</v>
      </c>
      <c r="C2986" s="2">
        <v>34046</v>
      </c>
      <c r="D2986" s="1" t="s">
        <v>8351</v>
      </c>
      <c r="E2986" s="1">
        <f t="shared" si="416"/>
        <v>20</v>
      </c>
      <c r="G2986" s="1">
        <f t="shared" si="417"/>
        <v>4</v>
      </c>
      <c r="H2986" s="1">
        <f t="shared" si="418"/>
        <v>8</v>
      </c>
      <c r="I2986" s="1">
        <f t="shared" si="419"/>
        <v>13</v>
      </c>
      <c r="J2986" s="1">
        <f t="shared" si="420"/>
        <v>13</v>
      </c>
      <c r="K2986" s="1"/>
      <c r="L2986" s="1">
        <f t="shared" si="421"/>
        <v>38</v>
      </c>
      <c r="P2986" s="1">
        <f t="shared" ca="1" si="422"/>
        <v>5</v>
      </c>
      <c r="R2986" s="1">
        <f t="shared" si="415"/>
        <v>0</v>
      </c>
      <c r="T2986" s="1">
        <f t="shared" si="423"/>
        <v>5</v>
      </c>
    </row>
    <row r="2987" spans="1:20" x14ac:dyDescent="0.25">
      <c r="A2987" s="1" t="s">
        <v>6480</v>
      </c>
      <c r="B2987" s="2">
        <v>81580</v>
      </c>
      <c r="C2987" s="2">
        <v>81054</v>
      </c>
      <c r="D2987" s="1" t="s">
        <v>6481</v>
      </c>
      <c r="E2987" s="1">
        <f t="shared" si="416"/>
        <v>20</v>
      </c>
      <c r="G2987" s="1">
        <f t="shared" si="417"/>
        <v>4</v>
      </c>
      <c r="H2987" s="1">
        <f t="shared" si="418"/>
        <v>8</v>
      </c>
      <c r="I2987" s="1">
        <f t="shared" si="419"/>
        <v>15</v>
      </c>
      <c r="J2987" s="1">
        <f t="shared" si="420"/>
        <v>15</v>
      </c>
      <c r="K2987" s="1"/>
      <c r="L2987" s="1">
        <f t="shared" si="421"/>
        <v>42</v>
      </c>
      <c r="P2987" s="1">
        <f t="shared" ca="1" si="422"/>
        <v>8</v>
      </c>
      <c r="R2987" s="1">
        <f t="shared" si="415"/>
        <v>0</v>
      </c>
      <c r="T2987" s="1">
        <f t="shared" si="423"/>
        <v>5</v>
      </c>
    </row>
    <row r="2988" spans="1:20" x14ac:dyDescent="0.25">
      <c r="A2988" s="1" t="s">
        <v>7172</v>
      </c>
      <c r="B2988" s="2">
        <v>97130</v>
      </c>
      <c r="C2988" s="2">
        <v>97107</v>
      </c>
      <c r="D2988" s="1" t="s">
        <v>7173</v>
      </c>
      <c r="E2988" s="1">
        <f t="shared" si="416"/>
        <v>20</v>
      </c>
      <c r="G2988" s="1">
        <f t="shared" si="417"/>
        <v>12</v>
      </c>
      <c r="H2988" s="1">
        <f t="shared" si="418"/>
        <v>4</v>
      </c>
      <c r="I2988" s="1">
        <f t="shared" si="419"/>
        <v>14</v>
      </c>
      <c r="J2988" s="1">
        <f t="shared" si="420"/>
        <v>14</v>
      </c>
      <c r="L2988" s="1">
        <f t="shared" si="421"/>
        <v>44</v>
      </c>
      <c r="P2988" s="1">
        <f t="shared" ca="1" si="422"/>
        <v>2</v>
      </c>
      <c r="R2988" s="1">
        <f t="shared" si="415"/>
        <v>0</v>
      </c>
      <c r="T2988" s="1" t="e">
        <f t="shared" si="423"/>
        <v>#VALUE!</v>
      </c>
    </row>
    <row r="2989" spans="1:20" x14ac:dyDescent="0.25">
      <c r="A2989" s="1" t="s">
        <v>6627</v>
      </c>
      <c r="B2989" s="2">
        <v>84400</v>
      </c>
      <c r="C2989" s="2">
        <v>84033</v>
      </c>
      <c r="D2989" s="1" t="s">
        <v>6628</v>
      </c>
      <c r="E2989" s="1">
        <f t="shared" si="416"/>
        <v>20</v>
      </c>
      <c r="G2989" s="1">
        <f t="shared" si="417"/>
        <v>16</v>
      </c>
      <c r="H2989" s="1">
        <f t="shared" si="418"/>
        <v>5</v>
      </c>
      <c r="I2989" s="1">
        <f t="shared" si="419"/>
        <v>6</v>
      </c>
      <c r="J2989" s="1">
        <f t="shared" si="420"/>
        <v>6</v>
      </c>
      <c r="K2989" s="1"/>
      <c r="L2989" s="1">
        <f t="shared" si="421"/>
        <v>33</v>
      </c>
      <c r="P2989" s="1">
        <f t="shared" ca="1" si="422"/>
        <v>8</v>
      </c>
      <c r="R2989" s="1">
        <f t="shared" si="415"/>
        <v>0</v>
      </c>
      <c r="T2989" s="1">
        <f t="shared" si="423"/>
        <v>19</v>
      </c>
    </row>
    <row r="2990" spans="1:20" x14ac:dyDescent="0.25">
      <c r="A2990" s="1" t="s">
        <v>6389</v>
      </c>
      <c r="B2990" s="2">
        <v>33540</v>
      </c>
      <c r="C2990" s="2">
        <v>33103</v>
      </c>
      <c r="D2990" s="1" t="s">
        <v>6390</v>
      </c>
      <c r="E2990" s="1">
        <f t="shared" si="416"/>
        <v>20</v>
      </c>
      <c r="G2990" s="1">
        <f t="shared" si="417"/>
        <v>17</v>
      </c>
      <c r="H2990" s="1">
        <f t="shared" si="418"/>
        <v>5</v>
      </c>
      <c r="I2990" s="1">
        <f t="shared" si="419"/>
        <v>6</v>
      </c>
      <c r="J2990" s="1">
        <f t="shared" si="420"/>
        <v>6</v>
      </c>
      <c r="K2990" s="1"/>
      <c r="L2990" s="1">
        <f t="shared" si="421"/>
        <v>34</v>
      </c>
      <c r="P2990" s="1">
        <f t="shared" ca="1" si="422"/>
        <v>7</v>
      </c>
      <c r="R2990" s="1">
        <f t="shared" si="415"/>
        <v>0</v>
      </c>
      <c r="T2990" s="1">
        <f t="shared" si="423"/>
        <v>8</v>
      </c>
    </row>
    <row r="2991" spans="1:20" x14ac:dyDescent="0.25">
      <c r="A2991" s="1" t="s">
        <v>4484</v>
      </c>
      <c r="B2991" s="2">
        <v>64350</v>
      </c>
      <c r="C2991" s="2">
        <v>64182</v>
      </c>
      <c r="D2991" s="1" t="s">
        <v>4485</v>
      </c>
      <c r="E2991" s="1">
        <f t="shared" si="416"/>
        <v>20</v>
      </c>
      <c r="G2991" s="1">
        <f t="shared" si="417"/>
        <v>17</v>
      </c>
      <c r="H2991" s="1">
        <f t="shared" si="418"/>
        <v>12</v>
      </c>
      <c r="I2991" s="1">
        <f t="shared" si="419"/>
        <v>6</v>
      </c>
      <c r="J2991" s="1">
        <f t="shared" si="420"/>
        <v>6</v>
      </c>
      <c r="K2991" s="1"/>
      <c r="L2991" s="1">
        <f t="shared" si="421"/>
        <v>41</v>
      </c>
      <c r="P2991" s="1">
        <f t="shared" ca="1" si="422"/>
        <v>7</v>
      </c>
      <c r="R2991" s="1">
        <f t="shared" si="415"/>
        <v>0</v>
      </c>
      <c r="T2991" s="1">
        <f t="shared" si="423"/>
        <v>8</v>
      </c>
    </row>
    <row r="2992" spans="1:20" x14ac:dyDescent="0.25">
      <c r="A2992" s="1" t="s">
        <v>2743</v>
      </c>
      <c r="B2992" s="2">
        <v>24530</v>
      </c>
      <c r="C2992" s="2">
        <v>24096</v>
      </c>
      <c r="D2992" s="1" t="s">
        <v>2744</v>
      </c>
      <c r="E2992" s="1">
        <f t="shared" si="416"/>
        <v>20</v>
      </c>
      <c r="G2992" s="1">
        <f t="shared" si="417"/>
        <v>15</v>
      </c>
      <c r="H2992" s="1">
        <f t="shared" si="418"/>
        <v>13</v>
      </c>
      <c r="I2992" s="1">
        <f t="shared" si="419"/>
        <v>17</v>
      </c>
      <c r="J2992" s="1">
        <f t="shared" si="420"/>
        <v>17</v>
      </c>
      <c r="L2992" s="1">
        <f t="shared" si="421"/>
        <v>62</v>
      </c>
      <c r="P2992" s="1">
        <f t="shared" ca="1" si="422"/>
        <v>5</v>
      </c>
      <c r="R2992" s="1">
        <f t="shared" si="415"/>
        <v>0</v>
      </c>
      <c r="T2992" s="1" t="e">
        <f t="shared" si="423"/>
        <v>#VALUE!</v>
      </c>
    </row>
    <row r="2993" spans="1:20" x14ac:dyDescent="0.25">
      <c r="A2993" s="1" t="s">
        <v>7311</v>
      </c>
      <c r="B2993" s="2">
        <v>26600</v>
      </c>
      <c r="C2993" s="2">
        <v>26072</v>
      </c>
      <c r="D2993" s="1" t="s">
        <v>7312</v>
      </c>
      <c r="E2993" s="1">
        <f t="shared" si="416"/>
        <v>20</v>
      </c>
      <c r="G2993" s="1">
        <f t="shared" si="417"/>
        <v>17</v>
      </c>
      <c r="H2993" s="1">
        <f t="shared" si="418"/>
        <v>6</v>
      </c>
      <c r="I2993" s="1">
        <f t="shared" si="419"/>
        <v>10</v>
      </c>
      <c r="J2993" s="1">
        <f t="shared" si="420"/>
        <v>10</v>
      </c>
      <c r="L2993" s="1">
        <f t="shared" si="421"/>
        <v>43</v>
      </c>
      <c r="P2993" s="1">
        <f t="shared" ca="1" si="422"/>
        <v>2</v>
      </c>
      <c r="R2993" s="1">
        <f t="shared" si="415"/>
        <v>0</v>
      </c>
      <c r="T2993" s="1" t="e">
        <f t="shared" si="423"/>
        <v>#VALUE!</v>
      </c>
    </row>
    <row r="2994" spans="1:20" x14ac:dyDescent="0.25">
      <c r="A2994" s="1" t="s">
        <v>5440</v>
      </c>
      <c r="B2994" s="2">
        <v>26300</v>
      </c>
      <c r="C2994" s="2">
        <v>26088</v>
      </c>
      <c r="D2994" s="1" t="s">
        <v>5441</v>
      </c>
      <c r="E2994" s="1">
        <f t="shared" si="416"/>
        <v>20</v>
      </c>
      <c r="G2994" s="1">
        <f t="shared" si="417"/>
        <v>18</v>
      </c>
      <c r="H2994" s="1">
        <f t="shared" si="418"/>
        <v>10</v>
      </c>
      <c r="I2994" s="1">
        <f t="shared" si="419"/>
        <v>12</v>
      </c>
      <c r="J2994" s="1">
        <f t="shared" si="420"/>
        <v>12</v>
      </c>
      <c r="K2994" s="1"/>
      <c r="L2994" s="1">
        <f t="shared" si="421"/>
        <v>52</v>
      </c>
      <c r="P2994" s="1" t="e">
        <f t="shared" ca="1" si="422"/>
        <v>#VALUE!</v>
      </c>
      <c r="R2994" s="1">
        <f t="shared" ref="R2994:R3057" si="424">IF(A2994=A2993,1,0)+IF(A2994=A2995,1,0)</f>
        <v>0</v>
      </c>
      <c r="T2994" s="1">
        <f t="shared" si="423"/>
        <v>16</v>
      </c>
    </row>
    <row r="2995" spans="1:20" x14ac:dyDescent="0.25">
      <c r="A2995" s="1" t="s">
        <v>972</v>
      </c>
      <c r="B2995" s="2">
        <v>10110</v>
      </c>
      <c r="C2995" s="2">
        <v>10092</v>
      </c>
      <c r="D2995" s="1" t="s">
        <v>973</v>
      </c>
      <c r="E2995" s="1">
        <f t="shared" si="416"/>
        <v>20</v>
      </c>
      <c r="G2995" s="1">
        <f t="shared" si="417"/>
        <v>15</v>
      </c>
      <c r="H2995" s="1">
        <f t="shared" si="418"/>
        <v>12</v>
      </c>
      <c r="I2995" s="1">
        <f t="shared" si="419"/>
        <v>11</v>
      </c>
      <c r="J2995" s="1">
        <f t="shared" si="420"/>
        <v>11</v>
      </c>
      <c r="L2995" s="1">
        <f t="shared" si="421"/>
        <v>49</v>
      </c>
      <c r="P2995" s="1" t="e">
        <f t="shared" ca="1" si="422"/>
        <v>#VALUE!</v>
      </c>
      <c r="R2995" s="1">
        <f t="shared" si="424"/>
        <v>0</v>
      </c>
      <c r="T2995" s="1">
        <f t="shared" si="423"/>
        <v>7</v>
      </c>
    </row>
    <row r="2996" spans="1:20" x14ac:dyDescent="0.25">
      <c r="A2996" s="1" t="s">
        <v>4375</v>
      </c>
      <c r="B2996" s="2">
        <v>63380</v>
      </c>
      <c r="C2996" s="2">
        <v>63118</v>
      </c>
      <c r="D2996" s="1" t="s">
        <v>4376</v>
      </c>
      <c r="E2996" s="1">
        <f t="shared" si="416"/>
        <v>20</v>
      </c>
      <c r="G2996" s="1">
        <f t="shared" si="417"/>
        <v>14</v>
      </c>
      <c r="H2996" s="1">
        <f t="shared" si="418"/>
        <v>8</v>
      </c>
      <c r="I2996" s="1">
        <f t="shared" si="419"/>
        <v>18</v>
      </c>
      <c r="J2996" s="1">
        <f t="shared" si="420"/>
        <v>18</v>
      </c>
      <c r="K2996" s="1"/>
      <c r="L2996" s="1">
        <f t="shared" si="421"/>
        <v>58</v>
      </c>
      <c r="P2996" s="1" t="e">
        <f t="shared" ca="1" si="422"/>
        <v>#VALUE!</v>
      </c>
      <c r="R2996" s="1">
        <f t="shared" si="424"/>
        <v>0</v>
      </c>
      <c r="T2996" s="1">
        <f t="shared" si="423"/>
        <v>2</v>
      </c>
    </row>
    <row r="2997" spans="1:20" x14ac:dyDescent="0.25">
      <c r="A2997" s="1" t="s">
        <v>8651</v>
      </c>
      <c r="B2997" s="2">
        <v>77126</v>
      </c>
      <c r="C2997" s="2">
        <v>77133</v>
      </c>
      <c r="D2997" s="1" t="s">
        <v>8652</v>
      </c>
      <c r="E2997" s="1">
        <f t="shared" si="416"/>
        <v>20</v>
      </c>
      <c r="G2997" s="1">
        <f t="shared" si="417"/>
        <v>15</v>
      </c>
      <c r="H2997" s="1">
        <f t="shared" si="418"/>
        <v>6</v>
      </c>
      <c r="I2997" s="1">
        <f t="shared" si="419"/>
        <v>7</v>
      </c>
      <c r="J2997" s="1">
        <f t="shared" si="420"/>
        <v>7</v>
      </c>
      <c r="L2997" s="1">
        <f t="shared" si="421"/>
        <v>35</v>
      </c>
      <c r="P2997" s="1">
        <f t="shared" ca="1" si="422"/>
        <v>7</v>
      </c>
      <c r="R2997" s="1">
        <f t="shared" si="424"/>
        <v>0</v>
      </c>
      <c r="T2997" s="1">
        <f t="shared" si="423"/>
        <v>2</v>
      </c>
    </row>
    <row r="2998" spans="1:20" x14ac:dyDescent="0.25">
      <c r="A2998" s="1" t="s">
        <v>3262</v>
      </c>
      <c r="B2998" s="2">
        <v>11190</v>
      </c>
      <c r="C2998" s="2">
        <v>11112</v>
      </c>
      <c r="D2998" s="1" t="s">
        <v>3263</v>
      </c>
      <c r="E2998" s="1">
        <f t="shared" si="416"/>
        <v>20</v>
      </c>
      <c r="G2998" s="1">
        <f t="shared" si="417"/>
        <v>3</v>
      </c>
      <c r="H2998" s="1">
        <f t="shared" si="418"/>
        <v>5</v>
      </c>
      <c r="I2998" s="1">
        <f t="shared" si="419"/>
        <v>19</v>
      </c>
      <c r="J2998" s="1">
        <f t="shared" si="420"/>
        <v>19</v>
      </c>
      <c r="L2998" s="1">
        <f t="shared" si="421"/>
        <v>46</v>
      </c>
      <c r="P2998" s="1">
        <f t="shared" ca="1" si="422"/>
        <v>5</v>
      </c>
      <c r="R2998" s="1">
        <f t="shared" si="424"/>
        <v>0</v>
      </c>
      <c r="T2998" s="1">
        <f t="shared" si="423"/>
        <v>17</v>
      </c>
    </row>
    <row r="2999" spans="1:20" x14ac:dyDescent="0.25">
      <c r="A2999" s="1" t="s">
        <v>9034</v>
      </c>
      <c r="B2999" s="2">
        <v>88500</v>
      </c>
      <c r="C2999" s="2">
        <v>88139</v>
      </c>
      <c r="D2999" s="1" t="s">
        <v>9035</v>
      </c>
      <c r="E2999" s="1">
        <f t="shared" si="416"/>
        <v>20</v>
      </c>
      <c r="G2999" s="1">
        <f t="shared" si="417"/>
        <v>4</v>
      </c>
      <c r="H2999" s="1">
        <f t="shared" si="418"/>
        <v>8</v>
      </c>
      <c r="I2999" s="1">
        <f t="shared" si="419"/>
        <v>7</v>
      </c>
      <c r="J2999" s="1">
        <f t="shared" si="420"/>
        <v>7</v>
      </c>
      <c r="L2999" s="1">
        <f t="shared" si="421"/>
        <v>26</v>
      </c>
      <c r="P2999" s="1">
        <f t="shared" ca="1" si="422"/>
        <v>6</v>
      </c>
      <c r="R2999" s="1">
        <f t="shared" si="424"/>
        <v>0</v>
      </c>
      <c r="T2999" s="1">
        <f t="shared" si="423"/>
        <v>2</v>
      </c>
    </row>
    <row r="3000" spans="1:20" x14ac:dyDescent="0.25">
      <c r="A3000" s="1" t="s">
        <v>3092</v>
      </c>
      <c r="B3000" s="2">
        <v>54110</v>
      </c>
      <c r="C3000" s="2">
        <v>54159</v>
      </c>
      <c r="D3000" s="1" t="s">
        <v>3093</v>
      </c>
      <c r="E3000" s="1">
        <f t="shared" si="416"/>
        <v>20</v>
      </c>
      <c r="G3000" s="1">
        <f t="shared" si="417"/>
        <v>4</v>
      </c>
      <c r="H3000" s="1">
        <f t="shared" si="418"/>
        <v>8</v>
      </c>
      <c r="I3000" s="1">
        <f t="shared" si="419"/>
        <v>7</v>
      </c>
      <c r="J3000" s="1">
        <f t="shared" si="420"/>
        <v>7</v>
      </c>
      <c r="L3000" s="1">
        <f t="shared" si="421"/>
        <v>26</v>
      </c>
      <c r="P3000" s="1">
        <f t="shared" ca="1" si="422"/>
        <v>6</v>
      </c>
      <c r="R3000" s="1">
        <f t="shared" si="424"/>
        <v>0</v>
      </c>
      <c r="T3000" s="1">
        <f t="shared" si="423"/>
        <v>2</v>
      </c>
    </row>
    <row r="3001" spans="1:20" x14ac:dyDescent="0.25">
      <c r="A3001" s="1" t="s">
        <v>9142</v>
      </c>
      <c r="B3001" s="2">
        <v>89500</v>
      </c>
      <c r="C3001" s="2">
        <v>89151</v>
      </c>
      <c r="D3001" s="1" t="s">
        <v>9143</v>
      </c>
      <c r="E3001" s="1">
        <f t="shared" si="416"/>
        <v>20</v>
      </c>
      <c r="G3001" s="1">
        <f t="shared" si="417"/>
        <v>15</v>
      </c>
      <c r="H3001" s="1">
        <f t="shared" si="418"/>
        <v>1</v>
      </c>
      <c r="I3001" s="1">
        <f t="shared" si="419"/>
        <v>7</v>
      </c>
      <c r="J3001" s="1">
        <f t="shared" si="420"/>
        <v>7</v>
      </c>
      <c r="L3001" s="1">
        <f t="shared" si="421"/>
        <v>30</v>
      </c>
      <c r="P3001" s="1">
        <f t="shared" ca="1" si="422"/>
        <v>2</v>
      </c>
      <c r="R3001" s="1">
        <f t="shared" si="424"/>
        <v>0</v>
      </c>
      <c r="T3001" s="1">
        <f t="shared" si="423"/>
        <v>16</v>
      </c>
    </row>
    <row r="3002" spans="1:20" x14ac:dyDescent="0.25">
      <c r="A3002" s="1" t="s">
        <v>1865</v>
      </c>
      <c r="B3002" s="2">
        <v>61160</v>
      </c>
      <c r="C3002" s="2">
        <v>61171</v>
      </c>
      <c r="D3002" s="1" t="s">
        <v>1866</v>
      </c>
      <c r="E3002" s="1">
        <f t="shared" si="416"/>
        <v>20</v>
      </c>
      <c r="G3002" s="1">
        <f t="shared" si="417"/>
        <v>14</v>
      </c>
      <c r="H3002" s="1">
        <f t="shared" si="418"/>
        <v>8</v>
      </c>
      <c r="I3002" s="1">
        <f t="shared" si="419"/>
        <v>10</v>
      </c>
      <c r="J3002" s="1">
        <f t="shared" si="420"/>
        <v>10</v>
      </c>
      <c r="L3002" s="1">
        <f t="shared" si="421"/>
        <v>42</v>
      </c>
      <c r="P3002" s="1">
        <f t="shared" ca="1" si="422"/>
        <v>7</v>
      </c>
      <c r="R3002" s="1">
        <f t="shared" si="424"/>
        <v>0</v>
      </c>
      <c r="T3002" s="1">
        <f t="shared" si="423"/>
        <v>2</v>
      </c>
    </row>
    <row r="3003" spans="1:20" x14ac:dyDescent="0.25">
      <c r="A3003" s="1" t="s">
        <v>4673</v>
      </c>
      <c r="B3003" s="2">
        <v>62134</v>
      </c>
      <c r="C3003" s="2">
        <v>62342</v>
      </c>
      <c r="D3003" s="1" t="s">
        <v>4674</v>
      </c>
      <c r="E3003" s="1">
        <f t="shared" si="416"/>
        <v>20</v>
      </c>
      <c r="G3003" s="1">
        <f t="shared" si="417"/>
        <v>14</v>
      </c>
      <c r="H3003" s="1">
        <f t="shared" si="418"/>
        <v>8</v>
      </c>
      <c r="I3003" s="1">
        <f t="shared" si="419"/>
        <v>10</v>
      </c>
      <c r="J3003" s="1">
        <f t="shared" si="420"/>
        <v>10</v>
      </c>
      <c r="L3003" s="1">
        <f t="shared" si="421"/>
        <v>42</v>
      </c>
      <c r="P3003" s="1">
        <f t="shared" ca="1" si="422"/>
        <v>2</v>
      </c>
      <c r="R3003" s="1">
        <f t="shared" si="424"/>
        <v>0</v>
      </c>
      <c r="T3003" s="1">
        <f t="shared" si="423"/>
        <v>2</v>
      </c>
    </row>
    <row r="3004" spans="1:20" x14ac:dyDescent="0.25">
      <c r="A3004" s="1" t="s">
        <v>7607</v>
      </c>
      <c r="B3004" s="2">
        <v>28170</v>
      </c>
      <c r="C3004" s="2">
        <v>28155</v>
      </c>
      <c r="D3004" s="1" t="s">
        <v>7608</v>
      </c>
      <c r="E3004" s="1">
        <f t="shared" si="416"/>
        <v>20</v>
      </c>
      <c r="G3004" s="1">
        <f t="shared" si="417"/>
        <v>16</v>
      </c>
      <c r="H3004" s="1">
        <f t="shared" si="418"/>
        <v>8</v>
      </c>
      <c r="I3004" s="1">
        <f t="shared" si="419"/>
        <v>10</v>
      </c>
      <c r="J3004" s="1">
        <f t="shared" si="420"/>
        <v>10</v>
      </c>
      <c r="L3004" s="1">
        <f t="shared" si="421"/>
        <v>44</v>
      </c>
      <c r="P3004" s="1" t="e">
        <f t="shared" ca="1" si="422"/>
        <v>#VALUE!</v>
      </c>
      <c r="R3004" s="1">
        <f t="shared" si="424"/>
        <v>0</v>
      </c>
      <c r="T3004" s="1">
        <f t="shared" si="423"/>
        <v>2</v>
      </c>
    </row>
    <row r="3005" spans="1:20" x14ac:dyDescent="0.25">
      <c r="A3005" s="1" t="s">
        <v>3523</v>
      </c>
      <c r="B3005" s="2">
        <v>14710</v>
      </c>
      <c r="C3005" s="2">
        <v>14281</v>
      </c>
      <c r="D3005" s="1" t="s">
        <v>3524</v>
      </c>
      <c r="E3005" s="1">
        <f t="shared" si="416"/>
        <v>20</v>
      </c>
      <c r="G3005" s="1">
        <f t="shared" si="417"/>
        <v>13</v>
      </c>
      <c r="H3005" s="1">
        <f t="shared" si="418"/>
        <v>20</v>
      </c>
      <c r="I3005" s="1">
        <f t="shared" si="419"/>
        <v>10</v>
      </c>
      <c r="J3005" s="1">
        <f t="shared" si="420"/>
        <v>10</v>
      </c>
      <c r="L3005" s="1">
        <f t="shared" si="421"/>
        <v>53</v>
      </c>
      <c r="P3005" s="1">
        <f t="shared" ca="1" si="422"/>
        <v>2</v>
      </c>
      <c r="R3005" s="1">
        <f t="shared" si="424"/>
        <v>0</v>
      </c>
      <c r="T3005" s="1">
        <f t="shared" si="423"/>
        <v>2</v>
      </c>
    </row>
    <row r="3006" spans="1:20" x14ac:dyDescent="0.25">
      <c r="A3006" s="1" t="s">
        <v>2943</v>
      </c>
      <c r="B3006" s="2">
        <v>25140</v>
      </c>
      <c r="C3006" s="2">
        <v>25255</v>
      </c>
      <c r="D3006" s="1" t="s">
        <v>2944</v>
      </c>
      <c r="E3006" s="1">
        <f t="shared" si="416"/>
        <v>20</v>
      </c>
      <c r="G3006" s="1">
        <f t="shared" si="417"/>
        <v>9</v>
      </c>
      <c r="H3006" s="1">
        <f t="shared" si="418"/>
        <v>6</v>
      </c>
      <c r="I3006" s="1">
        <f t="shared" si="419"/>
        <v>10</v>
      </c>
      <c r="J3006" s="1">
        <f t="shared" si="420"/>
        <v>10</v>
      </c>
      <c r="K3006" s="1"/>
      <c r="L3006" s="1">
        <f t="shared" si="421"/>
        <v>35</v>
      </c>
      <c r="P3006" s="1">
        <f t="shared" ca="1" si="422"/>
        <v>4</v>
      </c>
      <c r="R3006" s="1">
        <f t="shared" si="424"/>
        <v>0</v>
      </c>
      <c r="T3006" s="1">
        <f t="shared" si="423"/>
        <v>2</v>
      </c>
    </row>
    <row r="3007" spans="1:20" x14ac:dyDescent="0.25">
      <c r="A3007" s="1" t="s">
        <v>5743</v>
      </c>
      <c r="B3007" s="2">
        <v>74130</v>
      </c>
      <c r="C3007" s="2">
        <v>74212</v>
      </c>
      <c r="D3007" s="1" t="s">
        <v>5744</v>
      </c>
      <c r="E3007" s="1">
        <f t="shared" si="416"/>
        <v>20</v>
      </c>
      <c r="G3007" s="1">
        <f t="shared" si="417"/>
        <v>16</v>
      </c>
      <c r="H3007" s="1">
        <f t="shared" si="418"/>
        <v>4</v>
      </c>
      <c r="I3007" s="1">
        <f t="shared" si="419"/>
        <v>2</v>
      </c>
      <c r="J3007" s="1">
        <f t="shared" si="420"/>
        <v>2</v>
      </c>
      <c r="L3007" s="1">
        <f t="shared" si="421"/>
        <v>24</v>
      </c>
      <c r="P3007" s="1">
        <f t="shared" ca="1" si="422"/>
        <v>6</v>
      </c>
      <c r="R3007" s="1">
        <f t="shared" si="424"/>
        <v>0</v>
      </c>
      <c r="T3007" s="1">
        <f t="shared" si="423"/>
        <v>17</v>
      </c>
    </row>
    <row r="3008" spans="1:20" x14ac:dyDescent="0.25">
      <c r="A3008" s="1" t="s">
        <v>44</v>
      </c>
      <c r="B3008" s="2">
        <v>27520</v>
      </c>
      <c r="C3008" s="2">
        <v>27105</v>
      </c>
      <c r="D3008" s="1" t="s">
        <v>45</v>
      </c>
      <c r="E3008" s="1">
        <f t="shared" si="416"/>
        <v>20</v>
      </c>
      <c r="G3008" s="1">
        <f t="shared" si="417"/>
        <v>7</v>
      </c>
      <c r="H3008" s="1">
        <f t="shared" si="418"/>
        <v>14</v>
      </c>
      <c r="I3008" s="1">
        <f t="shared" si="419"/>
        <v>18</v>
      </c>
      <c r="J3008" s="1">
        <f t="shared" si="420"/>
        <v>18</v>
      </c>
      <c r="L3008" s="1">
        <f t="shared" si="421"/>
        <v>57</v>
      </c>
      <c r="P3008" s="1">
        <f t="shared" ca="1" si="422"/>
        <v>13</v>
      </c>
      <c r="R3008" s="1">
        <f t="shared" si="424"/>
        <v>0</v>
      </c>
      <c r="T3008" s="1">
        <f t="shared" si="423"/>
        <v>8</v>
      </c>
    </row>
    <row r="3009" spans="1:20" x14ac:dyDescent="0.25">
      <c r="A3009" s="1" t="s">
        <v>2947</v>
      </c>
      <c r="B3009" s="2">
        <v>25570</v>
      </c>
      <c r="C3009" s="2">
        <v>25285</v>
      </c>
      <c r="D3009" s="1" t="s">
        <v>2948</v>
      </c>
      <c r="E3009" s="1">
        <f t="shared" si="416"/>
        <v>20</v>
      </c>
      <c r="G3009" s="1">
        <f t="shared" si="417"/>
        <v>10</v>
      </c>
      <c r="H3009" s="1">
        <f t="shared" si="418"/>
        <v>11</v>
      </c>
      <c r="I3009" s="1">
        <f t="shared" si="419"/>
        <v>18</v>
      </c>
      <c r="J3009" s="1">
        <f t="shared" si="420"/>
        <v>18</v>
      </c>
      <c r="K3009" s="1"/>
      <c r="L3009" s="1">
        <f t="shared" si="421"/>
        <v>57</v>
      </c>
      <c r="P3009" s="1" t="e">
        <f t="shared" ca="1" si="422"/>
        <v>#VALUE!</v>
      </c>
      <c r="R3009" s="1">
        <f t="shared" si="424"/>
        <v>0</v>
      </c>
      <c r="T3009" s="1">
        <f t="shared" si="423"/>
        <v>8</v>
      </c>
    </row>
    <row r="3010" spans="1:20" x14ac:dyDescent="0.25">
      <c r="A3010" s="1" t="s">
        <v>5509</v>
      </c>
      <c r="B3010" s="2">
        <v>26600</v>
      </c>
      <c r="C3010" s="2">
        <v>26379</v>
      </c>
      <c r="D3010" s="1" t="s">
        <v>5510</v>
      </c>
      <c r="E3010" s="1">
        <f t="shared" ref="E3010:E3073" si="425">LEN(A3010)</f>
        <v>20</v>
      </c>
      <c r="G3010" s="1">
        <f t="shared" ref="G3010:G3073" si="426">SEARCH($G$1,$A3010,1)</f>
        <v>13</v>
      </c>
      <c r="H3010" s="1">
        <f t="shared" ref="H3010:H3073" si="427">SEARCH($H$1,$A3010,1)</f>
        <v>6</v>
      </c>
      <c r="I3010" s="1">
        <f t="shared" ref="I3010:I3073" si="428">SEARCH($I$1,$A3010,1)</f>
        <v>9</v>
      </c>
      <c r="J3010" s="1">
        <f t="shared" ref="J3010:J3073" si="429">SEARCH($J$1,$A3010,1)</f>
        <v>9</v>
      </c>
      <c r="L3010" s="1">
        <f t="shared" ref="L3010:L3073" si="430">SUM(G3010:J3010)</f>
        <v>37</v>
      </c>
      <c r="P3010" s="1">
        <f t="shared" ref="P3010:P3073" ca="1" si="431">SEARCH($P$3,$A3010,1)</f>
        <v>8</v>
      </c>
      <c r="R3010" s="1">
        <f t="shared" si="424"/>
        <v>0</v>
      </c>
      <c r="T3010" s="1">
        <f t="shared" ref="T3010:T3073" si="432">SEARCH($T$1,$A3010,1)</f>
        <v>18</v>
      </c>
    </row>
    <row r="3011" spans="1:20" x14ac:dyDescent="0.25">
      <c r="A3011" s="1" t="s">
        <v>9180</v>
      </c>
      <c r="B3011" s="2">
        <v>45480</v>
      </c>
      <c r="C3011" s="2">
        <v>45160</v>
      </c>
      <c r="D3011" s="1" t="s">
        <v>9181</v>
      </c>
      <c r="E3011" s="1">
        <f t="shared" si="425"/>
        <v>20</v>
      </c>
      <c r="G3011" s="1">
        <f t="shared" si="426"/>
        <v>15</v>
      </c>
      <c r="H3011" s="1">
        <f t="shared" si="427"/>
        <v>3</v>
      </c>
      <c r="I3011" s="1">
        <f t="shared" si="428"/>
        <v>8</v>
      </c>
      <c r="J3011" s="1">
        <f t="shared" si="429"/>
        <v>8</v>
      </c>
      <c r="L3011" s="1">
        <f t="shared" si="430"/>
        <v>34</v>
      </c>
      <c r="P3011" s="1">
        <f t="shared" ca="1" si="431"/>
        <v>2</v>
      </c>
      <c r="R3011" s="1">
        <f t="shared" si="424"/>
        <v>0</v>
      </c>
      <c r="T3011" s="1" t="e">
        <f t="shared" si="432"/>
        <v>#VALUE!</v>
      </c>
    </row>
    <row r="3012" spans="1:20" x14ac:dyDescent="0.25">
      <c r="A3012" s="1" t="s">
        <v>1260</v>
      </c>
      <c r="B3012" s="2">
        <v>57260</v>
      </c>
      <c r="C3012" s="2">
        <v>57266</v>
      </c>
      <c r="D3012" s="1" t="s">
        <v>1261</v>
      </c>
      <c r="E3012" s="1">
        <f t="shared" si="425"/>
        <v>20</v>
      </c>
      <c r="G3012" s="1">
        <f t="shared" si="426"/>
        <v>4</v>
      </c>
      <c r="H3012" s="1">
        <f t="shared" si="427"/>
        <v>3</v>
      </c>
      <c r="I3012" s="1">
        <f t="shared" si="428"/>
        <v>5</v>
      </c>
      <c r="J3012" s="1">
        <f t="shared" si="429"/>
        <v>5</v>
      </c>
      <c r="L3012" s="1">
        <f t="shared" si="430"/>
        <v>17</v>
      </c>
      <c r="P3012" s="1" t="e">
        <f t="shared" ca="1" si="431"/>
        <v>#VALUE!</v>
      </c>
      <c r="R3012" s="1">
        <f t="shared" si="424"/>
        <v>0</v>
      </c>
      <c r="T3012" s="1" t="e">
        <f t="shared" si="432"/>
        <v>#VALUE!</v>
      </c>
    </row>
    <row r="3013" spans="1:20" x14ac:dyDescent="0.25">
      <c r="A3013" s="1" t="s">
        <v>6567</v>
      </c>
      <c r="B3013" s="2">
        <v>81220</v>
      </c>
      <c r="C3013" s="2">
        <v>81132</v>
      </c>
      <c r="D3013" s="1" t="s">
        <v>6568</v>
      </c>
      <c r="E3013" s="1">
        <f t="shared" si="425"/>
        <v>20</v>
      </c>
      <c r="G3013" s="1">
        <f t="shared" si="426"/>
        <v>15</v>
      </c>
      <c r="H3013" s="1">
        <f t="shared" si="427"/>
        <v>7</v>
      </c>
      <c r="I3013" s="1">
        <f t="shared" si="428"/>
        <v>6</v>
      </c>
      <c r="J3013" s="1">
        <f t="shared" si="429"/>
        <v>6</v>
      </c>
      <c r="L3013" s="1">
        <f t="shared" si="430"/>
        <v>34</v>
      </c>
      <c r="P3013" s="1">
        <f t="shared" ca="1" si="431"/>
        <v>5</v>
      </c>
      <c r="R3013" s="1">
        <f t="shared" si="424"/>
        <v>0</v>
      </c>
      <c r="T3013" s="1" t="e">
        <f t="shared" si="432"/>
        <v>#VALUE!</v>
      </c>
    </row>
    <row r="3014" spans="1:20" x14ac:dyDescent="0.25">
      <c r="A3014" s="1" t="s">
        <v>2788</v>
      </c>
      <c r="B3014" s="2">
        <v>68240</v>
      </c>
      <c r="C3014" s="2">
        <v>68162</v>
      </c>
      <c r="D3014" s="1" t="s">
        <v>2789</v>
      </c>
      <c r="E3014" s="1">
        <f t="shared" si="425"/>
        <v>20</v>
      </c>
      <c r="G3014" s="1">
        <f t="shared" si="426"/>
        <v>8</v>
      </c>
      <c r="H3014" s="1">
        <f t="shared" si="427"/>
        <v>5</v>
      </c>
      <c r="I3014" s="1">
        <f t="shared" si="428"/>
        <v>19</v>
      </c>
      <c r="J3014" s="1">
        <f t="shared" si="429"/>
        <v>19</v>
      </c>
      <c r="L3014" s="1">
        <f t="shared" si="430"/>
        <v>51</v>
      </c>
      <c r="P3014" s="1">
        <f t="shared" ca="1" si="431"/>
        <v>2</v>
      </c>
      <c r="R3014" s="1">
        <f t="shared" si="424"/>
        <v>0</v>
      </c>
      <c r="T3014" s="1">
        <f t="shared" si="432"/>
        <v>17</v>
      </c>
    </row>
    <row r="3015" spans="1:20" x14ac:dyDescent="0.25">
      <c r="A3015" s="1" t="s">
        <v>7882</v>
      </c>
      <c r="B3015" s="2">
        <v>74330</v>
      </c>
      <c r="C3015" s="2">
        <v>74026</v>
      </c>
      <c r="D3015" s="1" t="s">
        <v>7883</v>
      </c>
      <c r="E3015" s="1">
        <f t="shared" si="425"/>
        <v>20</v>
      </c>
      <c r="G3015" s="1">
        <f t="shared" si="426"/>
        <v>4</v>
      </c>
      <c r="H3015" s="1">
        <f t="shared" si="427"/>
        <v>8</v>
      </c>
      <c r="I3015" s="1">
        <f t="shared" si="428"/>
        <v>1</v>
      </c>
      <c r="J3015" s="1">
        <f t="shared" si="429"/>
        <v>1</v>
      </c>
      <c r="L3015" s="1">
        <f t="shared" si="430"/>
        <v>14</v>
      </c>
      <c r="P3015" s="1">
        <f t="shared" ca="1" si="431"/>
        <v>4</v>
      </c>
      <c r="R3015" s="1">
        <f t="shared" si="424"/>
        <v>0</v>
      </c>
      <c r="T3015" s="1" t="e">
        <f t="shared" si="432"/>
        <v>#VALUE!</v>
      </c>
    </row>
    <row r="3016" spans="1:20" x14ac:dyDescent="0.25">
      <c r="A3016" s="1" t="s">
        <v>6773</v>
      </c>
      <c r="B3016" s="2">
        <v>38390</v>
      </c>
      <c r="C3016" s="2">
        <v>38026</v>
      </c>
      <c r="D3016" s="1" t="s">
        <v>6774</v>
      </c>
      <c r="E3016" s="1">
        <f t="shared" si="425"/>
        <v>20</v>
      </c>
      <c r="G3016" s="1">
        <f t="shared" si="426"/>
        <v>4</v>
      </c>
      <c r="H3016" s="1">
        <f t="shared" si="427"/>
        <v>8</v>
      </c>
      <c r="I3016" s="1">
        <f t="shared" si="428"/>
        <v>1</v>
      </c>
      <c r="J3016" s="1">
        <f t="shared" si="429"/>
        <v>1</v>
      </c>
      <c r="L3016" s="1">
        <f t="shared" si="430"/>
        <v>14</v>
      </c>
      <c r="P3016" s="1">
        <f t="shared" ca="1" si="431"/>
        <v>9</v>
      </c>
      <c r="R3016" s="1">
        <f t="shared" si="424"/>
        <v>0</v>
      </c>
      <c r="T3016" s="1">
        <f t="shared" si="432"/>
        <v>16</v>
      </c>
    </row>
    <row r="3017" spans="1:20" x14ac:dyDescent="0.25">
      <c r="A3017" s="1" t="s">
        <v>4543</v>
      </c>
      <c r="B3017" s="2">
        <v>64240</v>
      </c>
      <c r="C3017" s="2">
        <v>64289</v>
      </c>
      <c r="D3017" s="1" t="s">
        <v>4544</v>
      </c>
      <c r="E3017" s="1">
        <f t="shared" si="425"/>
        <v>20</v>
      </c>
      <c r="G3017" s="1">
        <f t="shared" si="426"/>
        <v>4</v>
      </c>
      <c r="H3017" s="1">
        <f t="shared" si="427"/>
        <v>10</v>
      </c>
      <c r="I3017" s="1">
        <f t="shared" si="428"/>
        <v>1</v>
      </c>
      <c r="J3017" s="1">
        <f t="shared" si="429"/>
        <v>1</v>
      </c>
      <c r="L3017" s="1">
        <f t="shared" si="430"/>
        <v>16</v>
      </c>
      <c r="P3017" s="1">
        <f t="shared" ca="1" si="431"/>
        <v>1</v>
      </c>
      <c r="R3017" s="1">
        <f t="shared" si="424"/>
        <v>0</v>
      </c>
      <c r="T3017" s="1" t="e">
        <f t="shared" si="432"/>
        <v>#VALUE!</v>
      </c>
    </row>
    <row r="3018" spans="1:20" x14ac:dyDescent="0.25">
      <c r="A3018" s="1" t="s">
        <v>3030</v>
      </c>
      <c r="B3018" s="2">
        <v>9700</v>
      </c>
      <c r="C3018" s="2">
        <v>9040</v>
      </c>
      <c r="D3018" s="1" t="s">
        <v>3031</v>
      </c>
      <c r="E3018" s="1">
        <f t="shared" si="425"/>
        <v>20</v>
      </c>
      <c r="G3018" s="1">
        <f t="shared" si="426"/>
        <v>4</v>
      </c>
      <c r="H3018" s="1">
        <f t="shared" si="427"/>
        <v>10</v>
      </c>
      <c r="I3018" s="1">
        <f t="shared" si="428"/>
        <v>1</v>
      </c>
      <c r="J3018" s="1">
        <f t="shared" si="429"/>
        <v>1</v>
      </c>
      <c r="L3018" s="1">
        <f t="shared" si="430"/>
        <v>16</v>
      </c>
      <c r="P3018" s="1">
        <f t="shared" ca="1" si="431"/>
        <v>10</v>
      </c>
      <c r="R3018" s="1">
        <f t="shared" si="424"/>
        <v>0</v>
      </c>
      <c r="T3018" s="1">
        <f t="shared" si="432"/>
        <v>16</v>
      </c>
    </row>
    <row r="3019" spans="1:20" x14ac:dyDescent="0.25">
      <c r="A3019" s="1" t="s">
        <v>5083</v>
      </c>
      <c r="B3019" s="2">
        <v>53440</v>
      </c>
      <c r="C3019" s="2">
        <v>53021</v>
      </c>
      <c r="D3019" s="1" t="s">
        <v>5084</v>
      </c>
      <c r="E3019" s="1">
        <f t="shared" si="425"/>
        <v>20</v>
      </c>
      <c r="G3019" s="1">
        <f t="shared" si="426"/>
        <v>4</v>
      </c>
      <c r="H3019" s="1">
        <f t="shared" si="427"/>
        <v>9</v>
      </c>
      <c r="I3019" s="1">
        <f t="shared" si="428"/>
        <v>1</v>
      </c>
      <c r="J3019" s="1">
        <f t="shared" si="429"/>
        <v>1</v>
      </c>
      <c r="K3019" s="1"/>
      <c r="L3019" s="1">
        <f t="shared" si="430"/>
        <v>15</v>
      </c>
      <c r="P3019" s="1" t="e">
        <f t="shared" ca="1" si="431"/>
        <v>#VALUE!</v>
      </c>
      <c r="R3019" s="1">
        <f t="shared" si="424"/>
        <v>0</v>
      </c>
      <c r="T3019" s="1">
        <f t="shared" si="432"/>
        <v>7</v>
      </c>
    </row>
    <row r="3020" spans="1:20" x14ac:dyDescent="0.25">
      <c r="A3020" s="1" t="s">
        <v>8522</v>
      </c>
      <c r="B3020" s="2">
        <v>35420</v>
      </c>
      <c r="C3020" s="2">
        <v>35018</v>
      </c>
      <c r="D3020" s="1" t="s">
        <v>8523</v>
      </c>
      <c r="E3020" s="1">
        <f t="shared" si="425"/>
        <v>20</v>
      </c>
      <c r="G3020" s="1">
        <f t="shared" si="426"/>
        <v>4</v>
      </c>
      <c r="H3020" s="1">
        <f t="shared" si="427"/>
        <v>10</v>
      </c>
      <c r="I3020" s="1">
        <f t="shared" si="428"/>
        <v>1</v>
      </c>
      <c r="J3020" s="1">
        <f t="shared" si="429"/>
        <v>1</v>
      </c>
      <c r="L3020" s="1">
        <f t="shared" si="430"/>
        <v>16</v>
      </c>
      <c r="P3020" s="1">
        <f t="shared" ca="1" si="431"/>
        <v>2</v>
      </c>
      <c r="R3020" s="1">
        <f t="shared" si="424"/>
        <v>0</v>
      </c>
      <c r="T3020" s="1">
        <f t="shared" si="432"/>
        <v>7</v>
      </c>
    </row>
    <row r="3021" spans="1:20" x14ac:dyDescent="0.25">
      <c r="A3021" s="1" t="s">
        <v>7328</v>
      </c>
      <c r="B3021" s="2">
        <v>44430</v>
      </c>
      <c r="C3021" s="2">
        <v>44016</v>
      </c>
      <c r="D3021" s="1" t="s">
        <v>7329</v>
      </c>
      <c r="E3021" s="1">
        <f t="shared" si="425"/>
        <v>20</v>
      </c>
      <c r="G3021" s="1">
        <f t="shared" si="426"/>
        <v>4</v>
      </c>
      <c r="H3021" s="1">
        <f t="shared" si="427"/>
        <v>10</v>
      </c>
      <c r="I3021" s="1">
        <f t="shared" si="428"/>
        <v>1</v>
      </c>
      <c r="J3021" s="1">
        <f t="shared" si="429"/>
        <v>1</v>
      </c>
      <c r="L3021" s="1">
        <f t="shared" si="430"/>
        <v>16</v>
      </c>
      <c r="P3021" s="1">
        <f t="shared" ca="1" si="431"/>
        <v>7</v>
      </c>
      <c r="R3021" s="1">
        <f t="shared" si="424"/>
        <v>0</v>
      </c>
      <c r="T3021" s="1">
        <f t="shared" si="432"/>
        <v>5</v>
      </c>
    </row>
    <row r="3022" spans="1:20" x14ac:dyDescent="0.25">
      <c r="A3022" s="1" t="s">
        <v>8532</v>
      </c>
      <c r="B3022" s="2">
        <v>35320</v>
      </c>
      <c r="C3022" s="2">
        <v>35030</v>
      </c>
      <c r="D3022" s="1" t="s">
        <v>8533</v>
      </c>
      <c r="E3022" s="1">
        <f t="shared" si="425"/>
        <v>20</v>
      </c>
      <c r="G3022" s="1">
        <f t="shared" si="426"/>
        <v>4</v>
      </c>
      <c r="H3022" s="1">
        <f t="shared" si="427"/>
        <v>8</v>
      </c>
      <c r="I3022" s="1">
        <f t="shared" si="428"/>
        <v>1</v>
      </c>
      <c r="J3022" s="1">
        <f t="shared" si="429"/>
        <v>1</v>
      </c>
      <c r="L3022" s="1">
        <f t="shared" si="430"/>
        <v>14</v>
      </c>
      <c r="P3022" s="1" t="e">
        <f t="shared" ca="1" si="431"/>
        <v>#VALUE!</v>
      </c>
      <c r="R3022" s="1">
        <f t="shared" si="424"/>
        <v>0</v>
      </c>
      <c r="T3022" s="1">
        <f t="shared" si="432"/>
        <v>5</v>
      </c>
    </row>
    <row r="3023" spans="1:20" x14ac:dyDescent="0.25">
      <c r="A3023" s="1" t="s">
        <v>3845</v>
      </c>
      <c r="B3023" s="2">
        <v>12260</v>
      </c>
      <c r="C3023" s="2">
        <v>12053</v>
      </c>
      <c r="D3023" s="1" t="s">
        <v>3846</v>
      </c>
      <c r="E3023" s="1">
        <f t="shared" si="425"/>
        <v>20</v>
      </c>
      <c r="G3023" s="1">
        <f t="shared" si="426"/>
        <v>12</v>
      </c>
      <c r="H3023" s="1">
        <f t="shared" si="427"/>
        <v>7</v>
      </c>
      <c r="I3023" s="1">
        <f t="shared" si="428"/>
        <v>1</v>
      </c>
      <c r="J3023" s="1">
        <f t="shared" si="429"/>
        <v>1</v>
      </c>
      <c r="L3023" s="1">
        <f t="shared" si="430"/>
        <v>21</v>
      </c>
      <c r="P3023" s="1" t="e">
        <f t="shared" ca="1" si="431"/>
        <v>#VALUE!</v>
      </c>
      <c r="R3023" s="1">
        <f t="shared" si="424"/>
        <v>0</v>
      </c>
      <c r="T3023" s="1" t="e">
        <f t="shared" si="432"/>
        <v>#VALUE!</v>
      </c>
    </row>
    <row r="3024" spans="1:20" x14ac:dyDescent="0.25">
      <c r="A3024" s="1" t="s">
        <v>2755</v>
      </c>
      <c r="B3024" s="2">
        <v>24290</v>
      </c>
      <c r="C3024" s="2">
        <v>24106</v>
      </c>
      <c r="D3024" s="1" t="s">
        <v>2756</v>
      </c>
      <c r="E3024" s="1">
        <f t="shared" si="425"/>
        <v>20</v>
      </c>
      <c r="G3024" s="1">
        <f t="shared" si="426"/>
        <v>15</v>
      </c>
      <c r="H3024" s="1">
        <f t="shared" si="427"/>
        <v>8</v>
      </c>
      <c r="I3024" s="1">
        <f t="shared" si="428"/>
        <v>1</v>
      </c>
      <c r="J3024" s="1">
        <f t="shared" si="429"/>
        <v>1</v>
      </c>
      <c r="L3024" s="1">
        <f t="shared" si="430"/>
        <v>25</v>
      </c>
      <c r="P3024" s="1">
        <f t="shared" ca="1" si="431"/>
        <v>3</v>
      </c>
      <c r="R3024" s="1">
        <f t="shared" si="424"/>
        <v>0</v>
      </c>
      <c r="T3024" s="1" t="e">
        <f t="shared" si="432"/>
        <v>#VALUE!</v>
      </c>
    </row>
    <row r="3025" spans="1:20" x14ac:dyDescent="0.25">
      <c r="A3025" s="1" t="s">
        <v>6877</v>
      </c>
      <c r="B3025" s="2">
        <v>88240</v>
      </c>
      <c r="C3025" s="2">
        <v>88088</v>
      </c>
      <c r="D3025" s="1" t="s">
        <v>6878</v>
      </c>
      <c r="E3025" s="1">
        <f t="shared" si="425"/>
        <v>20</v>
      </c>
      <c r="G3025" s="1">
        <f t="shared" si="426"/>
        <v>17</v>
      </c>
      <c r="H3025" s="1">
        <f t="shared" si="427"/>
        <v>8</v>
      </c>
      <c r="I3025" s="1">
        <f t="shared" si="428"/>
        <v>1</v>
      </c>
      <c r="J3025" s="1">
        <f t="shared" si="429"/>
        <v>1</v>
      </c>
      <c r="L3025" s="1">
        <f t="shared" si="430"/>
        <v>27</v>
      </c>
      <c r="P3025" s="1">
        <f t="shared" ca="1" si="431"/>
        <v>3</v>
      </c>
      <c r="R3025" s="1">
        <f t="shared" si="424"/>
        <v>0</v>
      </c>
      <c r="T3025" s="1">
        <f t="shared" si="432"/>
        <v>18</v>
      </c>
    </row>
    <row r="3026" spans="1:20" x14ac:dyDescent="0.25">
      <c r="A3026" s="1" t="s">
        <v>8818</v>
      </c>
      <c r="B3026" s="2">
        <v>79200</v>
      </c>
      <c r="C3026" s="2">
        <v>79071</v>
      </c>
      <c r="D3026" s="1" t="s">
        <v>8819</v>
      </c>
      <c r="E3026" s="1">
        <f t="shared" si="425"/>
        <v>20</v>
      </c>
      <c r="G3026" s="1">
        <f t="shared" si="426"/>
        <v>13</v>
      </c>
      <c r="H3026" s="1">
        <f t="shared" si="427"/>
        <v>8</v>
      </c>
      <c r="I3026" s="1">
        <f t="shared" si="428"/>
        <v>1</v>
      </c>
      <c r="J3026" s="1">
        <f t="shared" si="429"/>
        <v>1</v>
      </c>
      <c r="L3026" s="1">
        <f t="shared" si="430"/>
        <v>23</v>
      </c>
      <c r="P3026" s="1">
        <f t="shared" ca="1" si="431"/>
        <v>7</v>
      </c>
      <c r="R3026" s="1">
        <f t="shared" si="424"/>
        <v>0</v>
      </c>
      <c r="T3026" s="1" t="e">
        <f t="shared" si="432"/>
        <v>#VALUE!</v>
      </c>
    </row>
    <row r="3027" spans="1:20" x14ac:dyDescent="0.25">
      <c r="A3027" s="1" t="s">
        <v>1176</v>
      </c>
      <c r="B3027" s="2">
        <v>35660</v>
      </c>
      <c r="C3027" s="2">
        <v>35064</v>
      </c>
      <c r="D3027" s="1" t="s">
        <v>1177</v>
      </c>
      <c r="E3027" s="1">
        <f t="shared" si="425"/>
        <v>20</v>
      </c>
      <c r="G3027" s="1">
        <f t="shared" si="426"/>
        <v>16</v>
      </c>
      <c r="H3027" s="1">
        <f t="shared" si="427"/>
        <v>8</v>
      </c>
      <c r="I3027" s="1">
        <f t="shared" si="428"/>
        <v>1</v>
      </c>
      <c r="J3027" s="1">
        <f t="shared" si="429"/>
        <v>1</v>
      </c>
      <c r="L3027" s="1">
        <f t="shared" si="430"/>
        <v>26</v>
      </c>
      <c r="P3027" s="1">
        <f t="shared" ca="1" si="431"/>
        <v>6</v>
      </c>
      <c r="R3027" s="1">
        <f t="shared" si="424"/>
        <v>0</v>
      </c>
      <c r="T3027" s="1" t="e">
        <f t="shared" si="432"/>
        <v>#VALUE!</v>
      </c>
    </row>
    <row r="3028" spans="1:20" x14ac:dyDescent="0.25">
      <c r="A3028" s="1" t="s">
        <v>5492</v>
      </c>
      <c r="B3028" s="2">
        <v>72650</v>
      </c>
      <c r="C3028" s="2">
        <v>72065</v>
      </c>
      <c r="D3028" s="1" t="s">
        <v>5493</v>
      </c>
      <c r="E3028" s="1">
        <f t="shared" si="425"/>
        <v>20</v>
      </c>
      <c r="G3028" s="1">
        <f t="shared" si="426"/>
        <v>18</v>
      </c>
      <c r="H3028" s="1">
        <f t="shared" si="427"/>
        <v>8</v>
      </c>
      <c r="I3028" s="1">
        <f t="shared" si="428"/>
        <v>1</v>
      </c>
      <c r="J3028" s="1">
        <f t="shared" si="429"/>
        <v>1</v>
      </c>
      <c r="L3028" s="1">
        <f t="shared" si="430"/>
        <v>28</v>
      </c>
      <c r="P3028" s="1" t="e">
        <f t="shared" ca="1" si="431"/>
        <v>#VALUE!</v>
      </c>
      <c r="R3028" s="1">
        <f t="shared" si="424"/>
        <v>0</v>
      </c>
      <c r="T3028" s="1" t="e">
        <f t="shared" si="432"/>
        <v>#VALUE!</v>
      </c>
    </row>
    <row r="3029" spans="1:20" x14ac:dyDescent="0.25">
      <c r="A3029" s="1" t="s">
        <v>1501</v>
      </c>
      <c r="B3029" s="2">
        <v>41210</v>
      </c>
      <c r="C3029" s="2">
        <v>41083</v>
      </c>
      <c r="D3029" s="1" t="s">
        <v>1502</v>
      </c>
      <c r="E3029" s="1">
        <f t="shared" si="425"/>
        <v>20</v>
      </c>
      <c r="G3029" s="1">
        <f t="shared" si="426"/>
        <v>10</v>
      </c>
      <c r="H3029" s="1">
        <f t="shared" si="427"/>
        <v>5</v>
      </c>
      <c r="I3029" s="1">
        <f t="shared" si="428"/>
        <v>1</v>
      </c>
      <c r="J3029" s="1">
        <f t="shared" si="429"/>
        <v>1</v>
      </c>
      <c r="L3029" s="1">
        <f t="shared" si="430"/>
        <v>17</v>
      </c>
      <c r="P3029" s="1">
        <f t="shared" ca="1" si="431"/>
        <v>2</v>
      </c>
      <c r="R3029" s="1">
        <f t="shared" si="424"/>
        <v>0</v>
      </c>
      <c r="T3029" s="1" t="e">
        <f t="shared" si="432"/>
        <v>#VALUE!</v>
      </c>
    </row>
    <row r="3030" spans="1:20" x14ac:dyDescent="0.25">
      <c r="A3030" s="1" t="s">
        <v>4023</v>
      </c>
      <c r="B3030" s="2">
        <v>14290</v>
      </c>
      <c r="C3030" s="2">
        <v>14273</v>
      </c>
      <c r="D3030" s="1" t="s">
        <v>4024</v>
      </c>
      <c r="E3030" s="1">
        <f t="shared" si="425"/>
        <v>20</v>
      </c>
      <c r="G3030" s="1">
        <f t="shared" si="426"/>
        <v>16</v>
      </c>
      <c r="H3030" s="1">
        <f t="shared" si="427"/>
        <v>8</v>
      </c>
      <c r="I3030" s="1">
        <f t="shared" si="428"/>
        <v>1</v>
      </c>
      <c r="J3030" s="1">
        <f t="shared" si="429"/>
        <v>1</v>
      </c>
      <c r="L3030" s="1">
        <f t="shared" si="430"/>
        <v>26</v>
      </c>
      <c r="P3030" s="1">
        <f t="shared" ca="1" si="431"/>
        <v>8</v>
      </c>
      <c r="R3030" s="1">
        <f t="shared" si="424"/>
        <v>0</v>
      </c>
      <c r="T3030" s="1">
        <f t="shared" si="432"/>
        <v>5</v>
      </c>
    </row>
    <row r="3031" spans="1:20" x14ac:dyDescent="0.25">
      <c r="A3031" s="1" t="s">
        <v>8074</v>
      </c>
      <c r="B3031" s="2">
        <v>76690</v>
      </c>
      <c r="C3031" s="2">
        <v>76369</v>
      </c>
      <c r="D3031" s="1" t="s">
        <v>8075</v>
      </c>
      <c r="E3031" s="1">
        <f t="shared" si="425"/>
        <v>20</v>
      </c>
      <c r="G3031" s="1">
        <f t="shared" si="426"/>
        <v>13</v>
      </c>
      <c r="H3031" s="1">
        <f t="shared" si="427"/>
        <v>11</v>
      </c>
      <c r="I3031" s="1">
        <f t="shared" si="428"/>
        <v>1</v>
      </c>
      <c r="J3031" s="1">
        <f t="shared" si="429"/>
        <v>1</v>
      </c>
      <c r="L3031" s="1">
        <f t="shared" si="430"/>
        <v>26</v>
      </c>
      <c r="P3031" s="1">
        <f t="shared" ca="1" si="431"/>
        <v>13</v>
      </c>
      <c r="R3031" s="1">
        <f t="shared" si="424"/>
        <v>0</v>
      </c>
      <c r="T3031" s="1">
        <f t="shared" si="432"/>
        <v>5</v>
      </c>
    </row>
    <row r="3032" spans="1:20" x14ac:dyDescent="0.25">
      <c r="A3032" s="1" t="s">
        <v>4906</v>
      </c>
      <c r="B3032" s="2">
        <v>51330</v>
      </c>
      <c r="C3032" s="2">
        <v>51397</v>
      </c>
      <c r="D3032" s="1" t="s">
        <v>4907</v>
      </c>
      <c r="E3032" s="1">
        <f t="shared" si="425"/>
        <v>20</v>
      </c>
      <c r="G3032" s="1">
        <f t="shared" si="426"/>
        <v>17</v>
      </c>
      <c r="H3032" s="1">
        <f t="shared" si="427"/>
        <v>5</v>
      </c>
      <c r="I3032" s="1">
        <f t="shared" si="428"/>
        <v>1</v>
      </c>
      <c r="J3032" s="1">
        <f t="shared" si="429"/>
        <v>1</v>
      </c>
      <c r="L3032" s="1">
        <f t="shared" si="430"/>
        <v>24</v>
      </c>
      <c r="P3032" s="1">
        <f t="shared" ca="1" si="431"/>
        <v>1</v>
      </c>
      <c r="R3032" s="1">
        <f t="shared" si="424"/>
        <v>0</v>
      </c>
      <c r="T3032" s="1">
        <f t="shared" si="432"/>
        <v>18</v>
      </c>
    </row>
    <row r="3033" spans="1:20" x14ac:dyDescent="0.25">
      <c r="A3033" s="1" t="s">
        <v>2489</v>
      </c>
      <c r="B3033" s="2">
        <v>2300</v>
      </c>
      <c r="C3033" s="2">
        <v>2546</v>
      </c>
      <c r="D3033" s="1" t="s">
        <v>2490</v>
      </c>
      <c r="E3033" s="1">
        <f t="shared" si="425"/>
        <v>20</v>
      </c>
      <c r="G3033" s="1">
        <f t="shared" si="426"/>
        <v>16</v>
      </c>
      <c r="H3033" s="1">
        <f t="shared" si="427"/>
        <v>5</v>
      </c>
      <c r="I3033" s="1">
        <f t="shared" si="428"/>
        <v>1</v>
      </c>
      <c r="J3033" s="1">
        <f t="shared" si="429"/>
        <v>1</v>
      </c>
      <c r="L3033" s="1">
        <f t="shared" si="430"/>
        <v>23</v>
      </c>
      <c r="P3033" s="1">
        <f t="shared" ca="1" si="431"/>
        <v>1</v>
      </c>
      <c r="R3033" s="1">
        <f t="shared" si="424"/>
        <v>0</v>
      </c>
      <c r="T3033" s="1" t="e">
        <f t="shared" si="432"/>
        <v>#VALUE!</v>
      </c>
    </row>
    <row r="3034" spans="1:20" x14ac:dyDescent="0.25">
      <c r="A3034" s="1" t="s">
        <v>6507</v>
      </c>
      <c r="B3034" s="2">
        <v>80340</v>
      </c>
      <c r="C3034" s="2">
        <v>80593</v>
      </c>
      <c r="D3034" s="1" t="s">
        <v>6508</v>
      </c>
      <c r="E3034" s="1">
        <f t="shared" si="425"/>
        <v>20</v>
      </c>
      <c r="G3034" s="1">
        <f t="shared" si="426"/>
        <v>17</v>
      </c>
      <c r="H3034" s="1">
        <f t="shared" si="427"/>
        <v>5</v>
      </c>
      <c r="I3034" s="1">
        <f t="shared" si="428"/>
        <v>1</v>
      </c>
      <c r="J3034" s="1">
        <f t="shared" si="429"/>
        <v>1</v>
      </c>
      <c r="L3034" s="1">
        <f t="shared" si="430"/>
        <v>24</v>
      </c>
      <c r="P3034" s="1">
        <f t="shared" ca="1" si="431"/>
        <v>9</v>
      </c>
      <c r="R3034" s="1">
        <f t="shared" si="424"/>
        <v>0</v>
      </c>
      <c r="T3034" s="1" t="e">
        <f t="shared" si="432"/>
        <v>#VALUE!</v>
      </c>
    </row>
    <row r="3035" spans="1:20" x14ac:dyDescent="0.25">
      <c r="A3035" s="1" t="s">
        <v>5469</v>
      </c>
      <c r="B3035" s="2">
        <v>26170</v>
      </c>
      <c r="C3035" s="2">
        <v>26278</v>
      </c>
      <c r="D3035" s="1" t="s">
        <v>5470</v>
      </c>
      <c r="E3035" s="1">
        <f t="shared" si="425"/>
        <v>20</v>
      </c>
      <c r="G3035" s="1">
        <f t="shared" si="426"/>
        <v>17</v>
      </c>
      <c r="H3035" s="1">
        <f t="shared" si="427"/>
        <v>8</v>
      </c>
      <c r="I3035" s="1">
        <f t="shared" si="428"/>
        <v>1</v>
      </c>
      <c r="J3035" s="1">
        <f t="shared" si="429"/>
        <v>1</v>
      </c>
      <c r="L3035" s="1">
        <f t="shared" si="430"/>
        <v>27</v>
      </c>
      <c r="P3035" s="1">
        <f t="shared" ca="1" si="431"/>
        <v>11</v>
      </c>
      <c r="R3035" s="1">
        <f t="shared" si="424"/>
        <v>0</v>
      </c>
      <c r="T3035" s="1">
        <f t="shared" si="432"/>
        <v>5</v>
      </c>
    </row>
    <row r="3036" spans="1:20" x14ac:dyDescent="0.25">
      <c r="A3036" s="1" t="s">
        <v>1182</v>
      </c>
      <c r="B3036" s="2">
        <v>38350</v>
      </c>
      <c r="C3036" s="2">
        <v>38470</v>
      </c>
      <c r="D3036" s="1" t="s">
        <v>1183</v>
      </c>
      <c r="E3036" s="1">
        <f t="shared" si="425"/>
        <v>20</v>
      </c>
      <c r="G3036" s="1">
        <f t="shared" si="426"/>
        <v>13</v>
      </c>
      <c r="H3036" s="1">
        <f t="shared" si="427"/>
        <v>8</v>
      </c>
      <c r="I3036" s="1">
        <f t="shared" si="428"/>
        <v>1</v>
      </c>
      <c r="J3036" s="1">
        <f t="shared" si="429"/>
        <v>1</v>
      </c>
      <c r="L3036" s="1">
        <f t="shared" si="430"/>
        <v>23</v>
      </c>
      <c r="P3036" s="1">
        <f t="shared" ca="1" si="431"/>
        <v>7</v>
      </c>
      <c r="R3036" s="1">
        <f t="shared" si="424"/>
        <v>0</v>
      </c>
      <c r="T3036" s="1">
        <f t="shared" si="432"/>
        <v>18</v>
      </c>
    </row>
    <row r="3037" spans="1:20" x14ac:dyDescent="0.25">
      <c r="A3037" s="1" t="s">
        <v>1853</v>
      </c>
      <c r="B3037" s="2">
        <v>45210</v>
      </c>
      <c r="C3037" s="2">
        <v>45307</v>
      </c>
      <c r="D3037" s="1" t="s">
        <v>1854</v>
      </c>
      <c r="E3037" s="1">
        <f t="shared" si="425"/>
        <v>20</v>
      </c>
      <c r="G3037" s="1">
        <f t="shared" si="426"/>
        <v>17</v>
      </c>
      <c r="H3037" s="1">
        <f t="shared" si="427"/>
        <v>5</v>
      </c>
      <c r="I3037" s="1">
        <f t="shared" si="428"/>
        <v>1</v>
      </c>
      <c r="J3037" s="1">
        <f t="shared" si="429"/>
        <v>1</v>
      </c>
      <c r="L3037" s="1">
        <f t="shared" si="430"/>
        <v>24</v>
      </c>
      <c r="P3037" s="1">
        <f t="shared" ca="1" si="431"/>
        <v>2</v>
      </c>
      <c r="R3037" s="1">
        <f t="shared" si="424"/>
        <v>0</v>
      </c>
      <c r="T3037" s="1" t="e">
        <f t="shared" si="432"/>
        <v>#VALUE!</v>
      </c>
    </row>
    <row r="3038" spans="1:20" x14ac:dyDescent="0.25">
      <c r="A3038" s="1" t="s">
        <v>1163</v>
      </c>
      <c r="B3038" s="2">
        <v>11380</v>
      </c>
      <c r="C3038" s="2">
        <v>11391</v>
      </c>
      <c r="D3038" s="1" t="s">
        <v>1164</v>
      </c>
      <c r="E3038" s="1">
        <f t="shared" si="425"/>
        <v>20</v>
      </c>
      <c r="G3038" s="1">
        <f t="shared" si="426"/>
        <v>15</v>
      </c>
      <c r="H3038" s="1">
        <f t="shared" si="427"/>
        <v>8</v>
      </c>
      <c r="I3038" s="1">
        <f t="shared" si="428"/>
        <v>1</v>
      </c>
      <c r="J3038" s="1">
        <f t="shared" si="429"/>
        <v>1</v>
      </c>
      <c r="K3038" s="1"/>
      <c r="L3038" s="1">
        <f t="shared" si="430"/>
        <v>25</v>
      </c>
      <c r="P3038" s="1">
        <f t="shared" ca="1" si="431"/>
        <v>2</v>
      </c>
      <c r="R3038" s="1">
        <f t="shared" si="424"/>
        <v>0</v>
      </c>
      <c r="T3038" s="1">
        <f t="shared" si="432"/>
        <v>5</v>
      </c>
    </row>
    <row r="3039" spans="1:20" x14ac:dyDescent="0.25">
      <c r="A3039" s="1" t="s">
        <v>3291</v>
      </c>
      <c r="B3039" s="2">
        <v>51270</v>
      </c>
      <c r="C3039" s="2">
        <v>51639</v>
      </c>
      <c r="D3039" s="1" t="s">
        <v>3292</v>
      </c>
      <c r="E3039" s="1">
        <f t="shared" si="425"/>
        <v>20</v>
      </c>
      <c r="G3039" s="1">
        <f t="shared" si="426"/>
        <v>17</v>
      </c>
      <c r="H3039" s="1">
        <f t="shared" si="427"/>
        <v>8</v>
      </c>
      <c r="I3039" s="1">
        <f t="shared" si="428"/>
        <v>1</v>
      </c>
      <c r="J3039" s="1">
        <f t="shared" si="429"/>
        <v>1</v>
      </c>
      <c r="L3039" s="1">
        <f t="shared" si="430"/>
        <v>27</v>
      </c>
      <c r="P3039" s="1">
        <f t="shared" ca="1" si="431"/>
        <v>7</v>
      </c>
      <c r="R3039" s="1">
        <f t="shared" si="424"/>
        <v>0</v>
      </c>
      <c r="T3039" s="1">
        <f t="shared" si="432"/>
        <v>11</v>
      </c>
    </row>
    <row r="3040" spans="1:20" x14ac:dyDescent="0.25">
      <c r="A3040" s="1" t="s">
        <v>8983</v>
      </c>
      <c r="B3040" s="2">
        <v>40240</v>
      </c>
      <c r="C3040" s="2">
        <v>40131</v>
      </c>
      <c r="D3040" s="1" t="s">
        <v>8984</v>
      </c>
      <c r="E3040" s="1">
        <f t="shared" si="425"/>
        <v>20</v>
      </c>
      <c r="G3040" s="1">
        <f t="shared" si="426"/>
        <v>3</v>
      </c>
      <c r="H3040" s="1">
        <f t="shared" si="427"/>
        <v>9</v>
      </c>
      <c r="I3040" s="1">
        <f t="shared" si="428"/>
        <v>1</v>
      </c>
      <c r="J3040" s="1">
        <f t="shared" si="429"/>
        <v>1</v>
      </c>
      <c r="L3040" s="1">
        <f t="shared" si="430"/>
        <v>14</v>
      </c>
      <c r="P3040" s="1">
        <f t="shared" ca="1" si="431"/>
        <v>6</v>
      </c>
      <c r="R3040" s="1">
        <f t="shared" si="424"/>
        <v>0</v>
      </c>
      <c r="T3040" s="1" t="e">
        <f t="shared" si="432"/>
        <v>#VALUE!</v>
      </c>
    </row>
    <row r="3041" spans="1:20" x14ac:dyDescent="0.25">
      <c r="A3041" s="1" t="s">
        <v>8666</v>
      </c>
      <c r="B3041" s="2">
        <v>81500</v>
      </c>
      <c r="C3041" s="2">
        <v>81116</v>
      </c>
      <c r="D3041" s="1" t="s">
        <v>8667</v>
      </c>
      <c r="E3041" s="1">
        <f t="shared" si="425"/>
        <v>20</v>
      </c>
      <c r="G3041" s="1">
        <f t="shared" si="426"/>
        <v>3</v>
      </c>
      <c r="H3041" s="1">
        <f t="shared" si="427"/>
        <v>9</v>
      </c>
      <c r="I3041" s="1">
        <f t="shared" si="428"/>
        <v>1</v>
      </c>
      <c r="J3041" s="1">
        <f t="shared" si="429"/>
        <v>1</v>
      </c>
      <c r="L3041" s="1">
        <f t="shared" si="430"/>
        <v>14</v>
      </c>
      <c r="P3041" s="1">
        <f t="shared" ca="1" si="431"/>
        <v>2</v>
      </c>
      <c r="R3041" s="1">
        <f t="shared" si="424"/>
        <v>0</v>
      </c>
      <c r="T3041" s="1">
        <f t="shared" si="432"/>
        <v>16</v>
      </c>
    </row>
    <row r="3042" spans="1:20" x14ac:dyDescent="0.25">
      <c r="A3042" s="1" t="s">
        <v>645</v>
      </c>
      <c r="B3042" s="2">
        <v>52330</v>
      </c>
      <c r="C3042" s="2">
        <v>52254</v>
      </c>
      <c r="D3042" s="1" t="s">
        <v>646</v>
      </c>
      <c r="E3042" s="1">
        <f t="shared" si="425"/>
        <v>20</v>
      </c>
      <c r="G3042" s="1">
        <f t="shared" si="426"/>
        <v>15</v>
      </c>
      <c r="H3042" s="1">
        <f t="shared" si="427"/>
        <v>7</v>
      </c>
      <c r="I3042" s="1">
        <f t="shared" si="428"/>
        <v>1</v>
      </c>
      <c r="J3042" s="1">
        <f t="shared" si="429"/>
        <v>1</v>
      </c>
      <c r="L3042" s="1">
        <f t="shared" si="430"/>
        <v>24</v>
      </c>
      <c r="P3042" s="1" t="e">
        <f t="shared" ca="1" si="431"/>
        <v>#VALUE!</v>
      </c>
      <c r="R3042" s="1">
        <f t="shared" si="424"/>
        <v>0</v>
      </c>
      <c r="T3042" s="1" t="e">
        <f t="shared" si="432"/>
        <v>#VALUE!</v>
      </c>
    </row>
    <row r="3043" spans="1:20" x14ac:dyDescent="0.25">
      <c r="A3043" s="1" t="s">
        <v>3625</v>
      </c>
      <c r="B3043" s="2">
        <v>55500</v>
      </c>
      <c r="C3043" s="2">
        <v>55061</v>
      </c>
      <c r="D3043" s="1" t="s">
        <v>3626</v>
      </c>
      <c r="E3043" s="1">
        <f t="shared" si="425"/>
        <v>20</v>
      </c>
      <c r="G3043" s="1">
        <f t="shared" si="426"/>
        <v>4</v>
      </c>
      <c r="H3043" s="1">
        <f t="shared" si="427"/>
        <v>2</v>
      </c>
      <c r="I3043" s="1">
        <f t="shared" si="428"/>
        <v>1</v>
      </c>
      <c r="J3043" s="1">
        <f t="shared" si="429"/>
        <v>1</v>
      </c>
      <c r="L3043" s="1">
        <f t="shared" si="430"/>
        <v>8</v>
      </c>
      <c r="P3043" s="1">
        <f t="shared" ca="1" si="431"/>
        <v>4</v>
      </c>
      <c r="R3043" s="1">
        <f t="shared" si="424"/>
        <v>0</v>
      </c>
      <c r="T3043" s="1">
        <f t="shared" si="432"/>
        <v>5</v>
      </c>
    </row>
    <row r="3044" spans="1:20" x14ac:dyDescent="0.25">
      <c r="A3044" s="1" t="s">
        <v>1841</v>
      </c>
      <c r="B3044" s="2">
        <v>14130</v>
      </c>
      <c r="C3044" s="2">
        <v>14426</v>
      </c>
      <c r="D3044" s="1" t="s">
        <v>1842</v>
      </c>
      <c r="E3044" s="1">
        <f t="shared" si="425"/>
        <v>20</v>
      </c>
      <c r="G3044" s="1">
        <f t="shared" si="426"/>
        <v>15</v>
      </c>
      <c r="H3044" s="1">
        <f t="shared" si="427"/>
        <v>2</v>
      </c>
      <c r="I3044" s="1">
        <f t="shared" si="428"/>
        <v>1</v>
      </c>
      <c r="J3044" s="1">
        <f t="shared" si="429"/>
        <v>1</v>
      </c>
      <c r="L3044" s="1">
        <f t="shared" si="430"/>
        <v>19</v>
      </c>
      <c r="P3044" s="1">
        <f t="shared" ca="1" si="431"/>
        <v>10</v>
      </c>
      <c r="R3044" s="1">
        <f t="shared" si="424"/>
        <v>0</v>
      </c>
      <c r="T3044" s="1" t="e">
        <f t="shared" si="432"/>
        <v>#VALUE!</v>
      </c>
    </row>
    <row r="3045" spans="1:20" x14ac:dyDescent="0.25">
      <c r="A3045" s="1" t="s">
        <v>1762</v>
      </c>
      <c r="B3045" s="2">
        <v>60130</v>
      </c>
      <c r="C3045" s="2">
        <v>60400</v>
      </c>
      <c r="D3045" s="1" t="s">
        <v>1763</v>
      </c>
      <c r="E3045" s="1">
        <f t="shared" si="425"/>
        <v>20</v>
      </c>
      <c r="G3045" s="1">
        <f t="shared" si="426"/>
        <v>15</v>
      </c>
      <c r="H3045" s="1">
        <f t="shared" si="427"/>
        <v>2</v>
      </c>
      <c r="I3045" s="1">
        <f t="shared" si="428"/>
        <v>1</v>
      </c>
      <c r="J3045" s="1">
        <f t="shared" si="429"/>
        <v>1</v>
      </c>
      <c r="L3045" s="1">
        <f t="shared" si="430"/>
        <v>19</v>
      </c>
      <c r="P3045" s="1">
        <f t="shared" ca="1" si="431"/>
        <v>2</v>
      </c>
      <c r="R3045" s="1">
        <f t="shared" si="424"/>
        <v>0</v>
      </c>
      <c r="T3045" s="1" t="e">
        <f t="shared" si="432"/>
        <v>#VALUE!</v>
      </c>
    </row>
    <row r="3046" spans="1:20" x14ac:dyDescent="0.25">
      <c r="A3046" s="1" t="s">
        <v>1258</v>
      </c>
      <c r="B3046" s="2">
        <v>35240</v>
      </c>
      <c r="C3046" s="2">
        <v>35333</v>
      </c>
      <c r="D3046" s="1" t="s">
        <v>1259</v>
      </c>
      <c r="E3046" s="1">
        <f t="shared" si="425"/>
        <v>20</v>
      </c>
      <c r="G3046" s="1">
        <f t="shared" si="426"/>
        <v>13</v>
      </c>
      <c r="H3046" s="1">
        <f t="shared" si="427"/>
        <v>2</v>
      </c>
      <c r="I3046" s="1">
        <f t="shared" si="428"/>
        <v>1</v>
      </c>
      <c r="J3046" s="1">
        <f t="shared" si="429"/>
        <v>1</v>
      </c>
      <c r="L3046" s="1">
        <f t="shared" si="430"/>
        <v>17</v>
      </c>
      <c r="P3046" s="1" t="e">
        <f t="shared" ca="1" si="431"/>
        <v>#VALUE!</v>
      </c>
      <c r="R3046" s="1">
        <f t="shared" si="424"/>
        <v>0</v>
      </c>
      <c r="T3046" s="1" t="e">
        <f t="shared" si="432"/>
        <v>#VALUE!</v>
      </c>
    </row>
    <row r="3047" spans="1:20" x14ac:dyDescent="0.25">
      <c r="A3047" s="1" t="s">
        <v>6918</v>
      </c>
      <c r="B3047" s="2">
        <v>88270</v>
      </c>
      <c r="C3047" s="2">
        <v>88264</v>
      </c>
      <c r="D3047" s="1" t="s">
        <v>6919</v>
      </c>
      <c r="E3047" s="1">
        <f t="shared" si="425"/>
        <v>20</v>
      </c>
      <c r="G3047" s="1">
        <f t="shared" si="426"/>
        <v>14</v>
      </c>
      <c r="H3047" s="1">
        <f t="shared" si="427"/>
        <v>2</v>
      </c>
      <c r="I3047" s="1">
        <f t="shared" si="428"/>
        <v>1</v>
      </c>
      <c r="J3047" s="1">
        <f t="shared" si="429"/>
        <v>1</v>
      </c>
      <c r="L3047" s="1">
        <f t="shared" si="430"/>
        <v>18</v>
      </c>
      <c r="P3047" s="1">
        <f t="shared" ca="1" si="431"/>
        <v>2</v>
      </c>
      <c r="R3047" s="1">
        <f t="shared" si="424"/>
        <v>0</v>
      </c>
      <c r="T3047" s="1">
        <f t="shared" si="432"/>
        <v>15</v>
      </c>
    </row>
    <row r="3048" spans="1:20" x14ac:dyDescent="0.25">
      <c r="A3048" s="1" t="s">
        <v>20</v>
      </c>
      <c r="B3048" s="2">
        <v>27160</v>
      </c>
      <c r="C3048" s="2">
        <v>27043</v>
      </c>
      <c r="D3048" s="1" t="s">
        <v>21</v>
      </c>
      <c r="E3048" s="1">
        <f t="shared" si="425"/>
        <v>20</v>
      </c>
      <c r="G3048" s="1">
        <f t="shared" si="426"/>
        <v>5</v>
      </c>
      <c r="H3048" s="1">
        <f t="shared" si="427"/>
        <v>2</v>
      </c>
      <c r="I3048" s="1">
        <f t="shared" si="428"/>
        <v>1</v>
      </c>
      <c r="J3048" s="1">
        <f t="shared" si="429"/>
        <v>1</v>
      </c>
      <c r="L3048" s="1">
        <f t="shared" si="430"/>
        <v>9</v>
      </c>
      <c r="P3048" s="1">
        <f t="shared" ca="1" si="431"/>
        <v>3</v>
      </c>
      <c r="R3048" s="1">
        <f t="shared" si="424"/>
        <v>0</v>
      </c>
      <c r="T3048" s="1" t="e">
        <f t="shared" si="432"/>
        <v>#VALUE!</v>
      </c>
    </row>
    <row r="3049" spans="1:20" x14ac:dyDescent="0.25">
      <c r="A3049" s="1" t="s">
        <v>1664</v>
      </c>
      <c r="B3049" s="2">
        <v>13520</v>
      </c>
      <c r="C3049" s="2">
        <v>13011</v>
      </c>
      <c r="D3049" s="1" t="s">
        <v>1665</v>
      </c>
      <c r="E3049" s="1">
        <f t="shared" si="425"/>
        <v>20</v>
      </c>
      <c r="G3049" s="1">
        <f t="shared" si="426"/>
        <v>5</v>
      </c>
      <c r="H3049" s="1">
        <f t="shared" si="427"/>
        <v>2</v>
      </c>
      <c r="I3049" s="1">
        <f t="shared" si="428"/>
        <v>1</v>
      </c>
      <c r="J3049" s="1">
        <f t="shared" si="429"/>
        <v>1</v>
      </c>
      <c r="L3049" s="1">
        <f t="shared" si="430"/>
        <v>9</v>
      </c>
      <c r="P3049" s="1">
        <f t="shared" ca="1" si="431"/>
        <v>5</v>
      </c>
      <c r="R3049" s="1">
        <f t="shared" si="424"/>
        <v>0</v>
      </c>
      <c r="T3049" s="1">
        <f t="shared" si="432"/>
        <v>15</v>
      </c>
    </row>
    <row r="3050" spans="1:20" x14ac:dyDescent="0.25">
      <c r="A3050" s="1" t="s">
        <v>3568</v>
      </c>
      <c r="B3050" s="2">
        <v>9350</v>
      </c>
      <c r="C3050" s="2">
        <v>9061</v>
      </c>
      <c r="D3050" s="1" t="s">
        <v>3569</v>
      </c>
      <c r="E3050" s="1">
        <f t="shared" si="425"/>
        <v>20</v>
      </c>
      <c r="G3050" s="1">
        <f t="shared" si="426"/>
        <v>5</v>
      </c>
      <c r="H3050" s="1">
        <f t="shared" si="427"/>
        <v>2</v>
      </c>
      <c r="I3050" s="1">
        <f t="shared" si="428"/>
        <v>1</v>
      </c>
      <c r="J3050" s="1">
        <f t="shared" si="429"/>
        <v>1</v>
      </c>
      <c r="L3050" s="1">
        <f t="shared" si="430"/>
        <v>9</v>
      </c>
      <c r="P3050" s="1" t="e">
        <f t="shared" ca="1" si="431"/>
        <v>#VALUE!</v>
      </c>
      <c r="R3050" s="1">
        <f t="shared" si="424"/>
        <v>0</v>
      </c>
      <c r="T3050" s="1">
        <f t="shared" si="432"/>
        <v>6</v>
      </c>
    </row>
    <row r="3051" spans="1:20" x14ac:dyDescent="0.25">
      <c r="A3051" s="1" t="s">
        <v>8097</v>
      </c>
      <c r="B3051" s="2">
        <v>78340</v>
      </c>
      <c r="C3051" s="2">
        <v>78165</v>
      </c>
      <c r="D3051" s="1" t="s">
        <v>8098</v>
      </c>
      <c r="E3051" s="1">
        <f t="shared" si="425"/>
        <v>20</v>
      </c>
      <c r="G3051" s="1">
        <f t="shared" si="426"/>
        <v>17</v>
      </c>
      <c r="H3051" s="1">
        <f t="shared" si="427"/>
        <v>2</v>
      </c>
      <c r="I3051" s="1">
        <f t="shared" si="428"/>
        <v>1</v>
      </c>
      <c r="J3051" s="1">
        <f t="shared" si="429"/>
        <v>1</v>
      </c>
      <c r="L3051" s="1">
        <f t="shared" si="430"/>
        <v>21</v>
      </c>
      <c r="P3051" s="1" t="e">
        <f t="shared" ca="1" si="431"/>
        <v>#VALUE!</v>
      </c>
      <c r="R3051" s="1">
        <f t="shared" si="424"/>
        <v>0</v>
      </c>
      <c r="T3051" s="1">
        <f t="shared" si="432"/>
        <v>13</v>
      </c>
    </row>
    <row r="3052" spans="1:20" x14ac:dyDescent="0.25">
      <c r="A3052" s="1" t="s">
        <v>2605</v>
      </c>
      <c r="B3052" s="2">
        <v>50370</v>
      </c>
      <c r="C3052" s="2">
        <v>50275</v>
      </c>
      <c r="D3052" s="1" t="s">
        <v>2606</v>
      </c>
      <c r="E3052" s="1">
        <f t="shared" si="425"/>
        <v>20</v>
      </c>
      <c r="G3052" s="1">
        <f t="shared" si="426"/>
        <v>15</v>
      </c>
      <c r="H3052" s="1">
        <f t="shared" si="427"/>
        <v>2</v>
      </c>
      <c r="I3052" s="1">
        <f t="shared" si="428"/>
        <v>1</v>
      </c>
      <c r="J3052" s="1">
        <f t="shared" si="429"/>
        <v>1</v>
      </c>
      <c r="L3052" s="1">
        <f t="shared" si="430"/>
        <v>19</v>
      </c>
      <c r="P3052" s="1">
        <f t="shared" ca="1" si="431"/>
        <v>5</v>
      </c>
      <c r="R3052" s="1">
        <f t="shared" si="424"/>
        <v>0</v>
      </c>
      <c r="T3052" s="1">
        <f t="shared" si="432"/>
        <v>6</v>
      </c>
    </row>
    <row r="3053" spans="1:20" x14ac:dyDescent="0.25">
      <c r="A3053" s="1" t="s">
        <v>4129</v>
      </c>
      <c r="B3053" s="2">
        <v>61170</v>
      </c>
      <c r="C3053" s="2">
        <v>61499</v>
      </c>
      <c r="D3053" s="1" t="s">
        <v>4130</v>
      </c>
      <c r="E3053" s="1">
        <f t="shared" si="425"/>
        <v>20</v>
      </c>
      <c r="G3053" s="1">
        <f t="shared" si="426"/>
        <v>15</v>
      </c>
      <c r="H3053" s="1">
        <f t="shared" si="427"/>
        <v>2</v>
      </c>
      <c r="I3053" s="1">
        <f t="shared" si="428"/>
        <v>1</v>
      </c>
      <c r="J3053" s="1">
        <f t="shared" si="429"/>
        <v>1</v>
      </c>
      <c r="L3053" s="1">
        <f t="shared" si="430"/>
        <v>19</v>
      </c>
      <c r="P3053" s="1">
        <f t="shared" ca="1" si="431"/>
        <v>3</v>
      </c>
      <c r="R3053" s="1">
        <f t="shared" si="424"/>
        <v>0</v>
      </c>
      <c r="T3053" s="1">
        <f t="shared" si="432"/>
        <v>16</v>
      </c>
    </row>
    <row r="3054" spans="1:20" x14ac:dyDescent="0.25">
      <c r="A3054" s="1" t="s">
        <v>2066</v>
      </c>
      <c r="B3054" s="2">
        <v>16130</v>
      </c>
      <c r="C3054" s="2">
        <v>16186</v>
      </c>
      <c r="D3054" s="1" t="s">
        <v>2068</v>
      </c>
      <c r="E3054" s="1">
        <f t="shared" si="425"/>
        <v>20</v>
      </c>
      <c r="G3054" s="1">
        <f t="shared" si="426"/>
        <v>13</v>
      </c>
      <c r="H3054" s="1">
        <f t="shared" si="427"/>
        <v>6</v>
      </c>
      <c r="I3054" s="1">
        <f t="shared" si="428"/>
        <v>1</v>
      </c>
      <c r="J3054" s="1">
        <f t="shared" si="429"/>
        <v>1</v>
      </c>
      <c r="L3054" s="1">
        <f t="shared" si="430"/>
        <v>21</v>
      </c>
      <c r="P3054" s="1">
        <f t="shared" ca="1" si="431"/>
        <v>2</v>
      </c>
      <c r="R3054" s="1">
        <f t="shared" si="424"/>
        <v>1</v>
      </c>
      <c r="T3054" s="1" t="e">
        <f t="shared" si="432"/>
        <v>#VALUE!</v>
      </c>
    </row>
    <row r="3055" spans="1:20" x14ac:dyDescent="0.25">
      <c r="A3055" s="1" t="s">
        <v>2066</v>
      </c>
      <c r="B3055" s="2">
        <v>16300</v>
      </c>
      <c r="C3055" s="2">
        <v>16186</v>
      </c>
      <c r="D3055" s="1" t="s">
        <v>2068</v>
      </c>
      <c r="E3055" s="1">
        <f t="shared" si="425"/>
        <v>20</v>
      </c>
      <c r="G3055" s="1">
        <f t="shared" si="426"/>
        <v>13</v>
      </c>
      <c r="H3055" s="1">
        <f t="shared" si="427"/>
        <v>6</v>
      </c>
      <c r="I3055" s="1">
        <f t="shared" si="428"/>
        <v>1</v>
      </c>
      <c r="J3055" s="1">
        <f t="shared" si="429"/>
        <v>1</v>
      </c>
      <c r="L3055" s="1">
        <f t="shared" si="430"/>
        <v>21</v>
      </c>
      <c r="P3055" s="1">
        <f t="shared" ca="1" si="431"/>
        <v>6</v>
      </c>
      <c r="R3055" s="1">
        <f t="shared" si="424"/>
        <v>1</v>
      </c>
      <c r="T3055" s="1" t="e">
        <f t="shared" si="432"/>
        <v>#VALUE!</v>
      </c>
    </row>
    <row r="3056" spans="1:20" x14ac:dyDescent="0.25">
      <c r="A3056" s="1" t="s">
        <v>2953</v>
      </c>
      <c r="B3056" s="2">
        <v>25260</v>
      </c>
      <c r="C3056" s="2">
        <v>25345</v>
      </c>
      <c r="D3056" s="1" t="s">
        <v>2954</v>
      </c>
      <c r="E3056" s="1">
        <f t="shared" si="425"/>
        <v>20</v>
      </c>
      <c r="G3056" s="1">
        <f t="shared" si="426"/>
        <v>19</v>
      </c>
      <c r="H3056" s="1">
        <f t="shared" si="427"/>
        <v>5</v>
      </c>
      <c r="I3056" s="1">
        <f t="shared" si="428"/>
        <v>1</v>
      </c>
      <c r="J3056" s="1">
        <f t="shared" si="429"/>
        <v>1</v>
      </c>
      <c r="L3056" s="1">
        <f t="shared" si="430"/>
        <v>26</v>
      </c>
      <c r="P3056" s="1" t="e">
        <f t="shared" ca="1" si="431"/>
        <v>#VALUE!</v>
      </c>
      <c r="R3056" s="1">
        <f t="shared" si="424"/>
        <v>0</v>
      </c>
      <c r="T3056" s="1">
        <f t="shared" si="432"/>
        <v>2</v>
      </c>
    </row>
    <row r="3057" spans="1:20" x14ac:dyDescent="0.25">
      <c r="A3057" s="1" t="s">
        <v>5893</v>
      </c>
      <c r="B3057" s="2">
        <v>10170</v>
      </c>
      <c r="C3057" s="2">
        <v>10207</v>
      </c>
      <c r="D3057" s="1" t="s">
        <v>5894</v>
      </c>
      <c r="E3057" s="1">
        <f t="shared" si="425"/>
        <v>20</v>
      </c>
      <c r="G3057" s="1">
        <f t="shared" si="426"/>
        <v>19</v>
      </c>
      <c r="H3057" s="1">
        <f t="shared" si="427"/>
        <v>6</v>
      </c>
      <c r="I3057" s="1">
        <f t="shared" si="428"/>
        <v>1</v>
      </c>
      <c r="J3057" s="1">
        <f t="shared" si="429"/>
        <v>1</v>
      </c>
      <c r="L3057" s="1">
        <f t="shared" si="430"/>
        <v>27</v>
      </c>
      <c r="P3057" s="1">
        <f t="shared" ca="1" si="431"/>
        <v>2</v>
      </c>
      <c r="R3057" s="1">
        <f t="shared" si="424"/>
        <v>0</v>
      </c>
      <c r="T3057" s="1">
        <f t="shared" si="432"/>
        <v>2</v>
      </c>
    </row>
    <row r="3058" spans="1:20" x14ac:dyDescent="0.25">
      <c r="A3058" s="1" t="s">
        <v>1726</v>
      </c>
      <c r="B3058" s="2">
        <v>40090</v>
      </c>
      <c r="C3058" s="2">
        <v>40162</v>
      </c>
      <c r="D3058" s="1" t="s">
        <v>1727</v>
      </c>
      <c r="E3058" s="1">
        <f t="shared" si="425"/>
        <v>20</v>
      </c>
      <c r="G3058" s="1">
        <f t="shared" si="426"/>
        <v>4</v>
      </c>
      <c r="H3058" s="1">
        <f t="shared" si="427"/>
        <v>8</v>
      </c>
      <c r="I3058" s="1">
        <f t="shared" si="428"/>
        <v>1</v>
      </c>
      <c r="J3058" s="1">
        <f t="shared" si="429"/>
        <v>1</v>
      </c>
      <c r="L3058" s="1">
        <f t="shared" si="430"/>
        <v>14</v>
      </c>
      <c r="P3058" s="1">
        <f t="shared" ca="1" si="431"/>
        <v>1</v>
      </c>
      <c r="R3058" s="1">
        <f t="shared" ref="R3058:R3121" si="433">IF(A3058=A3057,1,0)+IF(A3058=A3059,1,0)</f>
        <v>0</v>
      </c>
      <c r="T3058" s="1" t="e">
        <f t="shared" si="432"/>
        <v>#VALUE!</v>
      </c>
    </row>
    <row r="3059" spans="1:20" x14ac:dyDescent="0.25">
      <c r="A3059" s="1" t="s">
        <v>8013</v>
      </c>
      <c r="B3059" s="2">
        <v>77580</v>
      </c>
      <c r="C3059" s="2">
        <v>77270</v>
      </c>
      <c r="D3059" s="1" t="s">
        <v>8014</v>
      </c>
      <c r="E3059" s="1">
        <f t="shared" si="425"/>
        <v>20</v>
      </c>
      <c r="G3059" s="1">
        <f t="shared" si="426"/>
        <v>17</v>
      </c>
      <c r="H3059" s="1">
        <f t="shared" si="427"/>
        <v>8</v>
      </c>
      <c r="I3059" s="1">
        <f t="shared" si="428"/>
        <v>9</v>
      </c>
      <c r="J3059" s="1">
        <f t="shared" si="429"/>
        <v>9</v>
      </c>
      <c r="L3059" s="1">
        <f t="shared" si="430"/>
        <v>43</v>
      </c>
      <c r="P3059" s="1">
        <f t="shared" ca="1" si="431"/>
        <v>2</v>
      </c>
      <c r="R3059" s="1">
        <f t="shared" si="433"/>
        <v>0</v>
      </c>
      <c r="T3059" s="1">
        <f t="shared" si="432"/>
        <v>5</v>
      </c>
    </row>
    <row r="3060" spans="1:20" x14ac:dyDescent="0.25">
      <c r="A3060" s="1" t="s">
        <v>1829</v>
      </c>
      <c r="B3060" s="2">
        <v>14710</v>
      </c>
      <c r="C3060" s="2">
        <v>14397</v>
      </c>
      <c r="D3060" s="1" t="s">
        <v>1830</v>
      </c>
      <c r="E3060" s="1">
        <f t="shared" si="425"/>
        <v>20</v>
      </c>
      <c r="G3060" s="1">
        <f t="shared" si="426"/>
        <v>15</v>
      </c>
      <c r="H3060" s="1">
        <f t="shared" si="427"/>
        <v>5</v>
      </c>
      <c r="I3060" s="1">
        <f t="shared" si="428"/>
        <v>8</v>
      </c>
      <c r="J3060" s="1">
        <f t="shared" si="429"/>
        <v>8</v>
      </c>
      <c r="L3060" s="1">
        <f t="shared" si="430"/>
        <v>36</v>
      </c>
      <c r="P3060" s="1" t="e">
        <f t="shared" ca="1" si="431"/>
        <v>#VALUE!</v>
      </c>
      <c r="R3060" s="1">
        <f t="shared" si="433"/>
        <v>0</v>
      </c>
      <c r="T3060" s="1" t="e">
        <f t="shared" si="432"/>
        <v>#VALUE!</v>
      </c>
    </row>
    <row r="3061" spans="1:20" x14ac:dyDescent="0.25">
      <c r="A3061" s="1" t="s">
        <v>2951</v>
      </c>
      <c r="B3061" s="2">
        <v>52360</v>
      </c>
      <c r="C3061" s="2">
        <v>52311</v>
      </c>
      <c r="D3061" s="1" t="s">
        <v>2952</v>
      </c>
      <c r="E3061" s="1">
        <f t="shared" si="425"/>
        <v>20</v>
      </c>
      <c r="G3061" s="1">
        <f t="shared" si="426"/>
        <v>13</v>
      </c>
      <c r="H3061" s="1">
        <f t="shared" si="427"/>
        <v>10</v>
      </c>
      <c r="I3061" s="1">
        <f t="shared" si="428"/>
        <v>6</v>
      </c>
      <c r="J3061" s="1">
        <f t="shared" si="429"/>
        <v>6</v>
      </c>
      <c r="L3061" s="1">
        <f t="shared" si="430"/>
        <v>35</v>
      </c>
      <c r="P3061" s="1">
        <f t="shared" ca="1" si="431"/>
        <v>3</v>
      </c>
      <c r="R3061" s="1">
        <f t="shared" si="433"/>
        <v>0</v>
      </c>
      <c r="T3061" s="1" t="e">
        <f t="shared" si="432"/>
        <v>#VALUE!</v>
      </c>
    </row>
    <row r="3062" spans="1:20" x14ac:dyDescent="0.25">
      <c r="A3062" s="1" t="s">
        <v>7539</v>
      </c>
      <c r="B3062" s="2">
        <v>72260</v>
      </c>
      <c r="C3062" s="2">
        <v>72189</v>
      </c>
      <c r="D3062" s="1" t="s">
        <v>7540</v>
      </c>
      <c r="E3062" s="1">
        <f t="shared" si="425"/>
        <v>20</v>
      </c>
      <c r="G3062" s="1">
        <f t="shared" si="426"/>
        <v>14</v>
      </c>
      <c r="H3062" s="1">
        <f t="shared" si="427"/>
        <v>7</v>
      </c>
      <c r="I3062" s="1">
        <f t="shared" si="428"/>
        <v>5</v>
      </c>
      <c r="J3062" s="1">
        <f t="shared" si="429"/>
        <v>5</v>
      </c>
      <c r="L3062" s="1">
        <f t="shared" si="430"/>
        <v>31</v>
      </c>
      <c r="P3062" s="1">
        <f t="shared" ca="1" si="431"/>
        <v>5</v>
      </c>
      <c r="R3062" s="1">
        <f t="shared" si="433"/>
        <v>0</v>
      </c>
      <c r="T3062" s="1">
        <f t="shared" si="432"/>
        <v>4</v>
      </c>
    </row>
    <row r="3063" spans="1:20" x14ac:dyDescent="0.25">
      <c r="A3063" s="1" t="s">
        <v>6765</v>
      </c>
      <c r="B3063" s="2">
        <v>85500</v>
      </c>
      <c r="C3063" s="2">
        <v>85144</v>
      </c>
      <c r="D3063" s="1" t="s">
        <v>6766</v>
      </c>
      <c r="E3063" s="1">
        <f t="shared" si="425"/>
        <v>20</v>
      </c>
      <c r="G3063" s="1">
        <f t="shared" si="426"/>
        <v>12</v>
      </c>
      <c r="H3063" s="1">
        <f t="shared" si="427"/>
        <v>2</v>
      </c>
      <c r="I3063" s="1">
        <f t="shared" si="428"/>
        <v>9</v>
      </c>
      <c r="J3063" s="1">
        <f t="shared" si="429"/>
        <v>9</v>
      </c>
      <c r="L3063" s="1">
        <f t="shared" si="430"/>
        <v>32</v>
      </c>
      <c r="P3063" s="1">
        <f t="shared" ca="1" si="431"/>
        <v>2</v>
      </c>
      <c r="R3063" s="1">
        <f t="shared" si="433"/>
        <v>0</v>
      </c>
      <c r="T3063" s="1">
        <f t="shared" si="432"/>
        <v>15</v>
      </c>
    </row>
    <row r="3064" spans="1:20" x14ac:dyDescent="0.25">
      <c r="A3064" s="1" t="s">
        <v>1218</v>
      </c>
      <c r="B3064" s="2">
        <v>35190</v>
      </c>
      <c r="C3064" s="2">
        <v>35180</v>
      </c>
      <c r="D3064" s="1" t="s">
        <v>1219</v>
      </c>
      <c r="E3064" s="1">
        <f t="shared" si="425"/>
        <v>20</v>
      </c>
      <c r="G3064" s="1">
        <f t="shared" si="426"/>
        <v>13</v>
      </c>
      <c r="H3064" s="1">
        <f t="shared" si="427"/>
        <v>14</v>
      </c>
      <c r="I3064" s="1">
        <f t="shared" si="428"/>
        <v>20</v>
      </c>
      <c r="J3064" s="1">
        <f t="shared" si="429"/>
        <v>20</v>
      </c>
      <c r="L3064" s="1">
        <f t="shared" si="430"/>
        <v>67</v>
      </c>
      <c r="P3064" s="1">
        <f t="shared" ca="1" si="431"/>
        <v>5</v>
      </c>
      <c r="R3064" s="1">
        <f t="shared" si="433"/>
        <v>0</v>
      </c>
      <c r="T3064" s="1">
        <f t="shared" si="432"/>
        <v>9</v>
      </c>
    </row>
    <row r="3065" spans="1:20" x14ac:dyDescent="0.25">
      <c r="A3065" s="1" t="s">
        <v>6854</v>
      </c>
      <c r="B3065" s="2">
        <v>38380</v>
      </c>
      <c r="C3065" s="2">
        <v>38236</v>
      </c>
      <c r="D3065" s="1" t="s">
        <v>6855</v>
      </c>
      <c r="E3065" s="1">
        <f t="shared" si="425"/>
        <v>20</v>
      </c>
      <c r="G3065" s="1">
        <f t="shared" si="426"/>
        <v>5</v>
      </c>
      <c r="H3065" s="1">
        <f t="shared" si="427"/>
        <v>6</v>
      </c>
      <c r="I3065" s="1">
        <f t="shared" si="428"/>
        <v>7</v>
      </c>
      <c r="J3065" s="1">
        <f t="shared" si="429"/>
        <v>7</v>
      </c>
      <c r="L3065" s="1">
        <f t="shared" si="430"/>
        <v>25</v>
      </c>
      <c r="P3065" s="1">
        <f t="shared" ca="1" si="431"/>
        <v>5</v>
      </c>
      <c r="R3065" s="1">
        <f t="shared" si="433"/>
        <v>0</v>
      </c>
      <c r="T3065" s="1" t="e">
        <f t="shared" si="432"/>
        <v>#VALUE!</v>
      </c>
    </row>
    <row r="3066" spans="1:20" x14ac:dyDescent="0.25">
      <c r="A3066" s="1" t="s">
        <v>323</v>
      </c>
      <c r="B3066" s="2">
        <v>50700</v>
      </c>
      <c r="C3066" s="2">
        <v>50335</v>
      </c>
      <c r="D3066" s="1" t="s">
        <v>324</v>
      </c>
      <c r="E3066" s="1">
        <f t="shared" si="425"/>
        <v>20</v>
      </c>
      <c r="G3066" s="1">
        <f t="shared" si="426"/>
        <v>13</v>
      </c>
      <c r="H3066" s="1">
        <f t="shared" si="427"/>
        <v>17</v>
      </c>
      <c r="I3066" s="1">
        <f t="shared" si="428"/>
        <v>10</v>
      </c>
      <c r="J3066" s="1">
        <f t="shared" si="429"/>
        <v>10</v>
      </c>
      <c r="L3066" s="1">
        <f t="shared" si="430"/>
        <v>50</v>
      </c>
      <c r="P3066" s="1">
        <f t="shared" ca="1" si="431"/>
        <v>2</v>
      </c>
      <c r="R3066" s="1">
        <f t="shared" si="433"/>
        <v>0</v>
      </c>
      <c r="T3066" s="1">
        <f t="shared" si="432"/>
        <v>2</v>
      </c>
    </row>
    <row r="3067" spans="1:20" x14ac:dyDescent="0.25">
      <c r="A3067" s="1" t="s">
        <v>3063</v>
      </c>
      <c r="B3067" s="2">
        <v>53970</v>
      </c>
      <c r="C3067" s="2">
        <v>53157</v>
      </c>
      <c r="D3067" s="1" t="s">
        <v>3064</v>
      </c>
      <c r="E3067" s="1">
        <f t="shared" si="425"/>
        <v>20</v>
      </c>
      <c r="G3067" s="1">
        <f t="shared" si="426"/>
        <v>13</v>
      </c>
      <c r="H3067" s="1">
        <f t="shared" si="427"/>
        <v>8</v>
      </c>
      <c r="I3067" s="1">
        <f t="shared" si="428"/>
        <v>10</v>
      </c>
      <c r="J3067" s="1">
        <f t="shared" si="429"/>
        <v>10</v>
      </c>
      <c r="L3067" s="1">
        <f t="shared" si="430"/>
        <v>41</v>
      </c>
      <c r="P3067" s="1">
        <f t="shared" ca="1" si="431"/>
        <v>6</v>
      </c>
      <c r="R3067" s="1">
        <f t="shared" si="433"/>
        <v>0</v>
      </c>
      <c r="T3067" s="1">
        <f t="shared" si="432"/>
        <v>2</v>
      </c>
    </row>
    <row r="3068" spans="1:20" x14ac:dyDescent="0.25">
      <c r="A3068" s="1" t="s">
        <v>3363</v>
      </c>
      <c r="B3068" s="2">
        <v>52130</v>
      </c>
      <c r="C3068" s="2">
        <v>52336</v>
      </c>
      <c r="D3068" s="1" t="s">
        <v>3364</v>
      </c>
      <c r="E3068" s="1">
        <f t="shared" si="425"/>
        <v>20</v>
      </c>
      <c r="G3068" s="1">
        <f t="shared" si="426"/>
        <v>15</v>
      </c>
      <c r="H3068" s="1">
        <f t="shared" si="427"/>
        <v>6</v>
      </c>
      <c r="I3068" s="1">
        <f t="shared" si="428"/>
        <v>9</v>
      </c>
      <c r="J3068" s="1">
        <f t="shared" si="429"/>
        <v>9</v>
      </c>
      <c r="L3068" s="1">
        <f t="shared" si="430"/>
        <v>39</v>
      </c>
      <c r="P3068" s="1">
        <f t="shared" ca="1" si="431"/>
        <v>5</v>
      </c>
      <c r="R3068" s="1">
        <f t="shared" si="433"/>
        <v>0</v>
      </c>
      <c r="T3068" s="1">
        <f t="shared" si="432"/>
        <v>2</v>
      </c>
    </row>
    <row r="3069" spans="1:20" x14ac:dyDescent="0.25">
      <c r="A3069" s="1" t="s">
        <v>4349</v>
      </c>
      <c r="B3069" s="2">
        <v>60480</v>
      </c>
      <c r="C3069" s="2">
        <v>60425</v>
      </c>
      <c r="D3069" s="1" t="s">
        <v>4350</v>
      </c>
      <c r="E3069" s="1">
        <f t="shared" si="425"/>
        <v>20</v>
      </c>
      <c r="G3069" s="1">
        <f t="shared" si="426"/>
        <v>15</v>
      </c>
      <c r="H3069" s="1">
        <f t="shared" si="427"/>
        <v>6</v>
      </c>
      <c r="I3069" s="1">
        <f t="shared" si="428"/>
        <v>9</v>
      </c>
      <c r="J3069" s="1">
        <f t="shared" si="429"/>
        <v>9</v>
      </c>
      <c r="K3069" s="1"/>
      <c r="L3069" s="1">
        <f t="shared" si="430"/>
        <v>39</v>
      </c>
      <c r="P3069" s="1">
        <f t="shared" ca="1" si="431"/>
        <v>2</v>
      </c>
      <c r="R3069" s="1">
        <f t="shared" si="433"/>
        <v>0</v>
      </c>
      <c r="T3069" s="1">
        <f t="shared" si="432"/>
        <v>2</v>
      </c>
    </row>
    <row r="3070" spans="1:20" x14ac:dyDescent="0.25">
      <c r="A3070" s="1" t="s">
        <v>5397</v>
      </c>
      <c r="B3070" s="2">
        <v>70500</v>
      </c>
      <c r="C3070" s="2">
        <v>70372</v>
      </c>
      <c r="D3070" s="1" t="s">
        <v>5398</v>
      </c>
      <c r="E3070" s="1">
        <f t="shared" si="425"/>
        <v>20</v>
      </c>
      <c r="G3070" s="1">
        <f t="shared" si="426"/>
        <v>15</v>
      </c>
      <c r="H3070" s="1">
        <f t="shared" si="427"/>
        <v>7</v>
      </c>
      <c r="I3070" s="1">
        <f t="shared" si="428"/>
        <v>11</v>
      </c>
      <c r="J3070" s="1">
        <f t="shared" si="429"/>
        <v>11</v>
      </c>
      <c r="L3070" s="1">
        <f t="shared" si="430"/>
        <v>44</v>
      </c>
      <c r="P3070" s="1">
        <f t="shared" ca="1" si="431"/>
        <v>5</v>
      </c>
      <c r="R3070" s="1">
        <f t="shared" si="433"/>
        <v>0</v>
      </c>
      <c r="T3070" s="1">
        <f t="shared" si="432"/>
        <v>2</v>
      </c>
    </row>
    <row r="3071" spans="1:20" x14ac:dyDescent="0.25">
      <c r="A3071" s="1" t="s">
        <v>5528</v>
      </c>
      <c r="B3071" s="2">
        <v>72130</v>
      </c>
      <c r="C3071" s="2">
        <v>72212</v>
      </c>
      <c r="D3071" s="1" t="s">
        <v>5529</v>
      </c>
      <c r="E3071" s="1">
        <f t="shared" si="425"/>
        <v>20</v>
      </c>
      <c r="G3071" s="1">
        <f t="shared" si="426"/>
        <v>15</v>
      </c>
      <c r="H3071" s="1">
        <f t="shared" si="427"/>
        <v>10</v>
      </c>
      <c r="I3071" s="1">
        <f t="shared" si="428"/>
        <v>4</v>
      </c>
      <c r="J3071" s="1">
        <f t="shared" si="429"/>
        <v>4</v>
      </c>
      <c r="L3071" s="1">
        <f t="shared" si="430"/>
        <v>33</v>
      </c>
      <c r="P3071" s="1">
        <f t="shared" ca="1" si="431"/>
        <v>5</v>
      </c>
      <c r="R3071" s="1">
        <f t="shared" si="433"/>
        <v>0</v>
      </c>
      <c r="T3071" s="1">
        <f t="shared" si="432"/>
        <v>2</v>
      </c>
    </row>
    <row r="3072" spans="1:20" x14ac:dyDescent="0.25">
      <c r="A3072" s="1" t="s">
        <v>8738</v>
      </c>
      <c r="B3072" s="2">
        <v>86430</v>
      </c>
      <c r="C3072" s="2">
        <v>86172</v>
      </c>
      <c r="D3072" s="1" t="s">
        <v>8739</v>
      </c>
      <c r="E3072" s="1">
        <f t="shared" si="425"/>
        <v>20</v>
      </c>
      <c r="G3072" s="1">
        <f t="shared" si="426"/>
        <v>14</v>
      </c>
      <c r="H3072" s="1">
        <f t="shared" si="427"/>
        <v>5</v>
      </c>
      <c r="I3072" s="1">
        <f t="shared" si="428"/>
        <v>15</v>
      </c>
      <c r="J3072" s="1">
        <f t="shared" si="429"/>
        <v>15</v>
      </c>
      <c r="L3072" s="1">
        <f t="shared" si="430"/>
        <v>49</v>
      </c>
      <c r="P3072" s="1">
        <f t="shared" ca="1" si="431"/>
        <v>2</v>
      </c>
      <c r="R3072" s="1">
        <f t="shared" si="433"/>
        <v>0</v>
      </c>
      <c r="T3072" s="1">
        <f t="shared" si="432"/>
        <v>2</v>
      </c>
    </row>
    <row r="3073" spans="1:20" x14ac:dyDescent="0.25">
      <c r="A3073" s="1" t="s">
        <v>2820</v>
      </c>
      <c r="B3073" s="2">
        <v>68380</v>
      </c>
      <c r="C3073" s="2">
        <v>68223</v>
      </c>
      <c r="D3073" s="1" t="s">
        <v>2821</v>
      </c>
      <c r="E3073" s="1">
        <f t="shared" si="425"/>
        <v>20</v>
      </c>
      <c r="G3073" s="1">
        <f t="shared" si="426"/>
        <v>5</v>
      </c>
      <c r="H3073" s="1">
        <f t="shared" si="427"/>
        <v>19</v>
      </c>
      <c r="I3073" s="1">
        <f t="shared" si="428"/>
        <v>4</v>
      </c>
      <c r="J3073" s="1">
        <f t="shared" si="429"/>
        <v>4</v>
      </c>
      <c r="L3073" s="1">
        <f t="shared" si="430"/>
        <v>32</v>
      </c>
      <c r="P3073" s="1" t="e">
        <f t="shared" ca="1" si="431"/>
        <v>#VALUE!</v>
      </c>
      <c r="R3073" s="1">
        <f t="shared" si="433"/>
        <v>0</v>
      </c>
      <c r="T3073" s="1" t="e">
        <f t="shared" si="432"/>
        <v>#VALUE!</v>
      </c>
    </row>
    <row r="3074" spans="1:20" x14ac:dyDescent="0.25">
      <c r="A3074" s="1" t="s">
        <v>325</v>
      </c>
      <c r="B3074" s="2">
        <v>50490</v>
      </c>
      <c r="C3074" s="2">
        <v>50364</v>
      </c>
      <c r="D3074" s="1" t="s">
        <v>326</v>
      </c>
      <c r="E3074" s="1">
        <f t="shared" ref="E3074:E3137" si="434">LEN(A3074)</f>
        <v>20</v>
      </c>
      <c r="G3074" s="1">
        <f t="shared" ref="G3074:G3137" si="435">SEARCH($G$1,$A3074,1)</f>
        <v>14</v>
      </c>
      <c r="H3074" s="1">
        <f t="shared" ref="H3074:H3137" si="436">SEARCH($H$1,$A3074,1)</f>
        <v>4</v>
      </c>
      <c r="I3074" s="1">
        <f t="shared" ref="I3074:I3137" si="437">SEARCH($I$1,$A3074,1)</f>
        <v>7</v>
      </c>
      <c r="J3074" s="1">
        <f t="shared" ref="J3074:J3137" si="438">SEARCH($J$1,$A3074,1)</f>
        <v>7</v>
      </c>
      <c r="L3074" s="1">
        <f t="shared" ref="L3074:L3137" si="439">SUM(G3074:J3074)</f>
        <v>32</v>
      </c>
      <c r="P3074" s="1" t="e">
        <f t="shared" ref="P3074:P3137" ca="1" si="440">SEARCH($P$3,$A3074,1)</f>
        <v>#VALUE!</v>
      </c>
      <c r="R3074" s="1">
        <f t="shared" si="433"/>
        <v>0</v>
      </c>
      <c r="T3074" s="1" t="e">
        <f t="shared" ref="T3074:T3137" si="441">SEARCH($T$1,$A3074,1)</f>
        <v>#VALUE!</v>
      </c>
    </row>
    <row r="3075" spans="1:20" x14ac:dyDescent="0.25">
      <c r="A3075" s="1" t="s">
        <v>2628</v>
      </c>
      <c r="B3075" s="2">
        <v>50250</v>
      </c>
      <c r="C3075" s="2">
        <v>50374</v>
      </c>
      <c r="D3075" s="1" t="s">
        <v>2629</v>
      </c>
      <c r="E3075" s="1">
        <f t="shared" si="434"/>
        <v>20</v>
      </c>
      <c r="G3075" s="1">
        <f t="shared" si="435"/>
        <v>13</v>
      </c>
      <c r="H3075" s="1">
        <f t="shared" si="436"/>
        <v>2</v>
      </c>
      <c r="I3075" s="1">
        <f t="shared" si="437"/>
        <v>6</v>
      </c>
      <c r="J3075" s="1">
        <f t="shared" si="438"/>
        <v>6</v>
      </c>
      <c r="L3075" s="1">
        <f t="shared" si="439"/>
        <v>27</v>
      </c>
      <c r="P3075" s="1" t="e">
        <f t="shared" ca="1" si="440"/>
        <v>#VALUE!</v>
      </c>
      <c r="R3075" s="1">
        <f t="shared" si="433"/>
        <v>0</v>
      </c>
      <c r="T3075" s="1">
        <f t="shared" si="441"/>
        <v>18</v>
      </c>
    </row>
    <row r="3076" spans="1:20" x14ac:dyDescent="0.25">
      <c r="A3076" s="1" t="s">
        <v>4357</v>
      </c>
      <c r="B3076" s="2">
        <v>17470</v>
      </c>
      <c r="C3076" s="2">
        <v>17268</v>
      </c>
      <c r="D3076" s="1" t="s">
        <v>4358</v>
      </c>
      <c r="E3076" s="1">
        <f t="shared" si="434"/>
        <v>20</v>
      </c>
      <c r="G3076" s="1">
        <f t="shared" si="435"/>
        <v>13</v>
      </c>
      <c r="H3076" s="1">
        <f t="shared" si="436"/>
        <v>7</v>
      </c>
      <c r="I3076" s="1">
        <f t="shared" si="437"/>
        <v>5</v>
      </c>
      <c r="J3076" s="1">
        <f t="shared" si="438"/>
        <v>5</v>
      </c>
      <c r="L3076" s="1">
        <f t="shared" si="439"/>
        <v>30</v>
      </c>
      <c r="P3076" s="1">
        <f t="shared" ca="1" si="440"/>
        <v>8</v>
      </c>
      <c r="R3076" s="1">
        <f t="shared" si="433"/>
        <v>0</v>
      </c>
      <c r="T3076" s="1">
        <f t="shared" si="441"/>
        <v>14</v>
      </c>
    </row>
    <row r="3077" spans="1:20" x14ac:dyDescent="0.25">
      <c r="A3077" s="1" t="s">
        <v>386</v>
      </c>
      <c r="B3077" s="2">
        <v>3500</v>
      </c>
      <c r="C3077" s="2">
        <v>3204</v>
      </c>
      <c r="D3077" s="1" t="s">
        <v>387</v>
      </c>
      <c r="E3077" s="1">
        <f t="shared" si="434"/>
        <v>20</v>
      </c>
      <c r="G3077" s="1">
        <f t="shared" si="435"/>
        <v>12</v>
      </c>
      <c r="H3077" s="1">
        <f t="shared" si="436"/>
        <v>19</v>
      </c>
      <c r="I3077" s="1">
        <f t="shared" si="437"/>
        <v>17</v>
      </c>
      <c r="J3077" s="1">
        <f t="shared" si="438"/>
        <v>17</v>
      </c>
      <c r="L3077" s="1">
        <f t="shared" si="439"/>
        <v>65</v>
      </c>
      <c r="P3077" s="1" t="e">
        <f t="shared" ca="1" si="440"/>
        <v>#VALUE!</v>
      </c>
      <c r="R3077" s="1">
        <f t="shared" si="433"/>
        <v>0</v>
      </c>
      <c r="T3077" s="1">
        <f t="shared" si="441"/>
        <v>8</v>
      </c>
    </row>
    <row r="3078" spans="1:20" x14ac:dyDescent="0.25">
      <c r="A3078" s="1" t="s">
        <v>5870</v>
      </c>
      <c r="B3078" s="2">
        <v>29740</v>
      </c>
      <c r="C3078" s="2">
        <v>29165</v>
      </c>
      <c r="D3078" s="1" t="s">
        <v>5871</v>
      </c>
      <c r="E3078" s="1">
        <f t="shared" si="434"/>
        <v>20</v>
      </c>
      <c r="G3078" s="1">
        <f t="shared" si="435"/>
        <v>4</v>
      </c>
      <c r="H3078" s="1">
        <f t="shared" si="436"/>
        <v>10</v>
      </c>
      <c r="I3078" s="1">
        <f t="shared" si="437"/>
        <v>2</v>
      </c>
      <c r="J3078" s="1">
        <f t="shared" si="438"/>
        <v>2</v>
      </c>
      <c r="L3078" s="1">
        <f t="shared" si="439"/>
        <v>18</v>
      </c>
      <c r="P3078" s="1">
        <f t="shared" ca="1" si="440"/>
        <v>9</v>
      </c>
      <c r="R3078" s="1">
        <f t="shared" si="433"/>
        <v>0</v>
      </c>
      <c r="T3078" s="1">
        <f t="shared" si="441"/>
        <v>3</v>
      </c>
    </row>
    <row r="3079" spans="1:20" x14ac:dyDescent="0.25">
      <c r="A3079" s="1" t="s">
        <v>9387</v>
      </c>
      <c r="B3079" s="2">
        <v>88370</v>
      </c>
      <c r="C3079" s="2">
        <v>88351</v>
      </c>
      <c r="D3079" s="1" t="s">
        <v>9388</v>
      </c>
      <c r="E3079" s="1">
        <f t="shared" si="434"/>
        <v>20</v>
      </c>
      <c r="G3079" s="1">
        <f t="shared" si="435"/>
        <v>5</v>
      </c>
      <c r="H3079" s="1">
        <f t="shared" si="436"/>
        <v>7</v>
      </c>
      <c r="I3079" s="1">
        <f t="shared" si="437"/>
        <v>2</v>
      </c>
      <c r="J3079" s="1">
        <f t="shared" si="438"/>
        <v>2</v>
      </c>
      <c r="L3079" s="1">
        <f t="shared" si="439"/>
        <v>16</v>
      </c>
      <c r="P3079" s="1">
        <f t="shared" ca="1" si="440"/>
        <v>2</v>
      </c>
      <c r="R3079" s="1">
        <f t="shared" si="433"/>
        <v>0</v>
      </c>
      <c r="T3079" s="1">
        <f t="shared" si="441"/>
        <v>3</v>
      </c>
    </row>
    <row r="3080" spans="1:20" x14ac:dyDescent="0.25">
      <c r="A3080" s="1" t="s">
        <v>6944</v>
      </c>
      <c r="B3080" s="2">
        <v>21370</v>
      </c>
      <c r="C3080" s="2">
        <v>21485</v>
      </c>
      <c r="D3080" s="1" t="s">
        <v>6945</v>
      </c>
      <c r="E3080" s="1">
        <f t="shared" si="434"/>
        <v>20</v>
      </c>
      <c r="G3080" s="1">
        <f t="shared" si="435"/>
        <v>5</v>
      </c>
      <c r="H3080" s="1">
        <f t="shared" si="436"/>
        <v>7</v>
      </c>
      <c r="I3080" s="1">
        <f t="shared" si="437"/>
        <v>2</v>
      </c>
      <c r="J3080" s="1">
        <f t="shared" si="438"/>
        <v>2</v>
      </c>
      <c r="L3080" s="1">
        <f t="shared" si="439"/>
        <v>16</v>
      </c>
      <c r="P3080" s="1">
        <f t="shared" ca="1" si="440"/>
        <v>8</v>
      </c>
      <c r="R3080" s="1">
        <f t="shared" si="433"/>
        <v>0</v>
      </c>
      <c r="T3080" s="1">
        <f t="shared" si="441"/>
        <v>3</v>
      </c>
    </row>
    <row r="3081" spans="1:20" x14ac:dyDescent="0.25">
      <c r="A3081" s="1" t="s">
        <v>1129</v>
      </c>
      <c r="B3081" s="2">
        <v>11490</v>
      </c>
      <c r="C3081" s="2">
        <v>11295</v>
      </c>
      <c r="D3081" s="1" t="s">
        <v>1130</v>
      </c>
      <c r="E3081" s="1">
        <f t="shared" si="434"/>
        <v>20</v>
      </c>
      <c r="G3081" s="1">
        <f t="shared" si="435"/>
        <v>15</v>
      </c>
      <c r="H3081" s="1">
        <f t="shared" si="436"/>
        <v>5</v>
      </c>
      <c r="I3081" s="1">
        <f t="shared" si="437"/>
        <v>6</v>
      </c>
      <c r="J3081" s="1">
        <f t="shared" si="438"/>
        <v>6</v>
      </c>
      <c r="K3081" s="1"/>
      <c r="L3081" s="1">
        <f t="shared" si="439"/>
        <v>32</v>
      </c>
      <c r="P3081" s="1">
        <f t="shared" ca="1" si="440"/>
        <v>6</v>
      </c>
      <c r="R3081" s="1">
        <f t="shared" si="433"/>
        <v>0</v>
      </c>
      <c r="T3081" s="1">
        <f t="shared" si="441"/>
        <v>2</v>
      </c>
    </row>
    <row r="3082" spans="1:20" x14ac:dyDescent="0.25">
      <c r="A3082" s="1" t="s">
        <v>498</v>
      </c>
      <c r="B3082" s="2">
        <v>20243</v>
      </c>
      <c r="C3082" s="2" t="s">
        <v>497</v>
      </c>
      <c r="D3082" s="1" t="s">
        <v>499</v>
      </c>
      <c r="E3082" s="1">
        <f t="shared" si="434"/>
        <v>20</v>
      </c>
      <c r="G3082" s="1">
        <f t="shared" si="435"/>
        <v>19</v>
      </c>
      <c r="H3082" s="1">
        <f t="shared" si="436"/>
        <v>5</v>
      </c>
      <c r="I3082" s="1">
        <f t="shared" si="437"/>
        <v>6</v>
      </c>
      <c r="J3082" s="1">
        <f t="shared" si="438"/>
        <v>6</v>
      </c>
      <c r="L3082" s="1">
        <f t="shared" si="439"/>
        <v>36</v>
      </c>
      <c r="P3082" s="1">
        <f t="shared" ca="1" si="440"/>
        <v>2</v>
      </c>
      <c r="R3082" s="1">
        <f t="shared" si="433"/>
        <v>0</v>
      </c>
      <c r="T3082" s="1">
        <f t="shared" si="441"/>
        <v>17</v>
      </c>
    </row>
    <row r="3083" spans="1:20" x14ac:dyDescent="0.25">
      <c r="A3083" s="1" t="s">
        <v>3913</v>
      </c>
      <c r="B3083" s="2">
        <v>60540</v>
      </c>
      <c r="C3083" s="2">
        <v>60517</v>
      </c>
      <c r="D3083" s="1" t="s">
        <v>3914</v>
      </c>
      <c r="E3083" s="1">
        <f t="shared" si="434"/>
        <v>20</v>
      </c>
      <c r="G3083" s="1">
        <f t="shared" si="435"/>
        <v>15</v>
      </c>
      <c r="H3083" s="1">
        <f t="shared" si="436"/>
        <v>5</v>
      </c>
      <c r="I3083" s="1">
        <f t="shared" si="437"/>
        <v>9</v>
      </c>
      <c r="J3083" s="1">
        <f t="shared" si="438"/>
        <v>9</v>
      </c>
      <c r="L3083" s="1">
        <f t="shared" si="439"/>
        <v>38</v>
      </c>
      <c r="P3083" s="1">
        <f t="shared" ca="1" si="440"/>
        <v>5</v>
      </c>
      <c r="R3083" s="1">
        <f t="shared" si="433"/>
        <v>0</v>
      </c>
      <c r="T3083" s="1" t="e">
        <f t="shared" si="441"/>
        <v>#VALUE!</v>
      </c>
    </row>
    <row r="3084" spans="1:20" x14ac:dyDescent="0.25">
      <c r="A3084" s="1" t="s">
        <v>7507</v>
      </c>
      <c r="B3084" s="2">
        <v>27680</v>
      </c>
      <c r="C3084" s="2">
        <v>27485</v>
      </c>
      <c r="D3084" s="1" t="s">
        <v>7508</v>
      </c>
      <c r="E3084" s="1">
        <f t="shared" si="434"/>
        <v>20</v>
      </c>
      <c r="G3084" s="1">
        <f t="shared" si="435"/>
        <v>7</v>
      </c>
      <c r="H3084" s="1">
        <f t="shared" si="436"/>
        <v>6</v>
      </c>
      <c r="I3084" s="1">
        <f t="shared" si="437"/>
        <v>4</v>
      </c>
      <c r="J3084" s="1">
        <f t="shared" si="438"/>
        <v>4</v>
      </c>
      <c r="L3084" s="1">
        <f t="shared" si="439"/>
        <v>21</v>
      </c>
      <c r="P3084" s="1">
        <f t="shared" ca="1" si="440"/>
        <v>6</v>
      </c>
      <c r="R3084" s="1">
        <f t="shared" si="433"/>
        <v>0</v>
      </c>
      <c r="T3084" s="1" t="e">
        <f t="shared" si="441"/>
        <v>#VALUE!</v>
      </c>
    </row>
    <row r="3085" spans="1:20" x14ac:dyDescent="0.25">
      <c r="A3085" s="1" t="s">
        <v>6036</v>
      </c>
      <c r="B3085" s="2">
        <v>30720</v>
      </c>
      <c r="C3085" s="2">
        <v>30214</v>
      </c>
      <c r="D3085" s="1" t="s">
        <v>6037</v>
      </c>
      <c r="E3085" s="1">
        <f t="shared" si="434"/>
        <v>20</v>
      </c>
      <c r="G3085" s="1">
        <f t="shared" si="435"/>
        <v>3</v>
      </c>
      <c r="H3085" s="1">
        <f t="shared" si="436"/>
        <v>7</v>
      </c>
      <c r="I3085" s="1">
        <f t="shared" si="437"/>
        <v>9</v>
      </c>
      <c r="J3085" s="1">
        <f t="shared" si="438"/>
        <v>9</v>
      </c>
      <c r="L3085" s="1">
        <f t="shared" si="439"/>
        <v>28</v>
      </c>
      <c r="P3085" s="1">
        <f t="shared" ca="1" si="440"/>
        <v>3</v>
      </c>
      <c r="R3085" s="1">
        <f t="shared" si="433"/>
        <v>0</v>
      </c>
      <c r="T3085" s="1" t="e">
        <f t="shared" si="441"/>
        <v>#VALUE!</v>
      </c>
    </row>
    <row r="3086" spans="1:20" x14ac:dyDescent="0.25">
      <c r="A3086" s="1" t="s">
        <v>273</v>
      </c>
      <c r="B3086" s="2">
        <v>30160</v>
      </c>
      <c r="C3086" s="2">
        <v>30216</v>
      </c>
      <c r="D3086" s="1" t="s">
        <v>274</v>
      </c>
      <c r="E3086" s="1">
        <f t="shared" si="434"/>
        <v>20</v>
      </c>
      <c r="G3086" s="1">
        <f t="shared" si="435"/>
        <v>3</v>
      </c>
      <c r="H3086" s="1">
        <f t="shared" si="436"/>
        <v>12</v>
      </c>
      <c r="I3086" s="1">
        <f t="shared" si="437"/>
        <v>19</v>
      </c>
      <c r="J3086" s="1">
        <f t="shared" si="438"/>
        <v>19</v>
      </c>
      <c r="L3086" s="1">
        <f t="shared" si="439"/>
        <v>53</v>
      </c>
      <c r="P3086" s="1" t="e">
        <f t="shared" ca="1" si="440"/>
        <v>#VALUE!</v>
      </c>
      <c r="R3086" s="1">
        <f t="shared" si="433"/>
        <v>0</v>
      </c>
      <c r="T3086" s="1">
        <f t="shared" si="441"/>
        <v>2</v>
      </c>
    </row>
    <row r="3087" spans="1:20" x14ac:dyDescent="0.25">
      <c r="A3087" s="1" t="s">
        <v>7857</v>
      </c>
      <c r="B3087" s="2">
        <v>76440</v>
      </c>
      <c r="C3087" s="2">
        <v>76535</v>
      </c>
      <c r="D3087" s="1" t="s">
        <v>7858</v>
      </c>
      <c r="E3087" s="1">
        <f t="shared" si="434"/>
        <v>20</v>
      </c>
      <c r="G3087" s="1">
        <f t="shared" si="435"/>
        <v>17</v>
      </c>
      <c r="H3087" s="1">
        <f t="shared" si="436"/>
        <v>6</v>
      </c>
      <c r="I3087" s="1">
        <f t="shared" si="437"/>
        <v>9</v>
      </c>
      <c r="J3087" s="1">
        <f t="shared" si="438"/>
        <v>9</v>
      </c>
      <c r="L3087" s="1">
        <f t="shared" si="439"/>
        <v>41</v>
      </c>
      <c r="P3087" s="1">
        <f t="shared" ca="1" si="440"/>
        <v>2</v>
      </c>
      <c r="R3087" s="1">
        <f t="shared" si="433"/>
        <v>0</v>
      </c>
      <c r="T3087" s="1">
        <f t="shared" si="441"/>
        <v>2</v>
      </c>
    </row>
    <row r="3088" spans="1:20" x14ac:dyDescent="0.25">
      <c r="A3088" s="1" t="s">
        <v>1698</v>
      </c>
      <c r="B3088" s="2">
        <v>13830</v>
      </c>
      <c r="C3088" s="2">
        <v>13085</v>
      </c>
      <c r="D3088" s="1" t="s">
        <v>1699</v>
      </c>
      <c r="E3088" s="1">
        <f t="shared" si="434"/>
        <v>20</v>
      </c>
      <c r="G3088" s="1">
        <f t="shared" si="435"/>
        <v>14</v>
      </c>
      <c r="H3088" s="1">
        <f t="shared" si="436"/>
        <v>5</v>
      </c>
      <c r="I3088" s="1">
        <f t="shared" si="437"/>
        <v>11</v>
      </c>
      <c r="J3088" s="1">
        <f t="shared" si="438"/>
        <v>11</v>
      </c>
      <c r="L3088" s="1">
        <f t="shared" si="439"/>
        <v>41</v>
      </c>
      <c r="P3088" s="1" t="e">
        <f t="shared" ca="1" si="440"/>
        <v>#VALUE!</v>
      </c>
      <c r="R3088" s="1">
        <f t="shared" si="433"/>
        <v>0</v>
      </c>
      <c r="T3088" s="1">
        <f t="shared" si="441"/>
        <v>2</v>
      </c>
    </row>
    <row r="3089" spans="1:20" x14ac:dyDescent="0.25">
      <c r="A3089" s="1" t="s">
        <v>3195</v>
      </c>
      <c r="B3089" s="2">
        <v>54290</v>
      </c>
      <c r="C3089" s="2">
        <v>54465</v>
      </c>
      <c r="D3089" s="1" t="s">
        <v>3196</v>
      </c>
      <c r="E3089" s="1">
        <f t="shared" si="434"/>
        <v>20</v>
      </c>
      <c r="G3089" s="1">
        <f t="shared" si="435"/>
        <v>16</v>
      </c>
      <c r="H3089" s="1">
        <f t="shared" si="436"/>
        <v>7</v>
      </c>
      <c r="I3089" s="1">
        <f t="shared" si="437"/>
        <v>5</v>
      </c>
      <c r="J3089" s="1">
        <f t="shared" si="438"/>
        <v>5</v>
      </c>
      <c r="L3089" s="1">
        <f t="shared" si="439"/>
        <v>33</v>
      </c>
      <c r="P3089" s="1">
        <f t="shared" ca="1" si="440"/>
        <v>1</v>
      </c>
      <c r="R3089" s="1">
        <f t="shared" si="433"/>
        <v>0</v>
      </c>
      <c r="T3089" s="1">
        <f t="shared" si="441"/>
        <v>2</v>
      </c>
    </row>
    <row r="3090" spans="1:20" x14ac:dyDescent="0.25">
      <c r="A3090" s="1" t="s">
        <v>1608</v>
      </c>
      <c r="B3090" s="2">
        <v>59281</v>
      </c>
      <c r="C3090" s="2">
        <v>59520</v>
      </c>
      <c r="D3090" s="1" t="s">
        <v>1609</v>
      </c>
      <c r="E3090" s="1">
        <f t="shared" si="434"/>
        <v>20</v>
      </c>
      <c r="G3090" s="1">
        <f t="shared" si="435"/>
        <v>15</v>
      </c>
      <c r="H3090" s="1">
        <f t="shared" si="436"/>
        <v>9</v>
      </c>
      <c r="I3090" s="1">
        <f t="shared" si="437"/>
        <v>5</v>
      </c>
      <c r="J3090" s="1">
        <f t="shared" si="438"/>
        <v>5</v>
      </c>
      <c r="L3090" s="1">
        <f t="shared" si="439"/>
        <v>34</v>
      </c>
      <c r="P3090" s="1" t="e">
        <f t="shared" ca="1" si="440"/>
        <v>#VALUE!</v>
      </c>
      <c r="R3090" s="1">
        <f t="shared" si="433"/>
        <v>0</v>
      </c>
      <c r="T3090" s="1" t="e">
        <f t="shared" si="441"/>
        <v>#VALUE!</v>
      </c>
    </row>
    <row r="3091" spans="1:20" x14ac:dyDescent="0.25">
      <c r="A3091" s="1" t="s">
        <v>1949</v>
      </c>
      <c r="B3091" s="2">
        <v>46210</v>
      </c>
      <c r="C3091" s="2">
        <v>46244</v>
      </c>
      <c r="D3091" s="1" t="s">
        <v>1950</v>
      </c>
      <c r="E3091" s="1">
        <f t="shared" si="434"/>
        <v>20</v>
      </c>
      <c r="G3091" s="1">
        <f t="shared" si="435"/>
        <v>3</v>
      </c>
      <c r="H3091" s="1">
        <f t="shared" si="436"/>
        <v>6</v>
      </c>
      <c r="I3091" s="1">
        <f t="shared" si="437"/>
        <v>7</v>
      </c>
      <c r="J3091" s="1">
        <f t="shared" si="438"/>
        <v>7</v>
      </c>
      <c r="L3091" s="1">
        <f t="shared" si="439"/>
        <v>23</v>
      </c>
      <c r="P3091" s="1">
        <f t="shared" ca="1" si="440"/>
        <v>6</v>
      </c>
      <c r="R3091" s="1">
        <f t="shared" si="433"/>
        <v>0</v>
      </c>
      <c r="T3091" s="1">
        <f t="shared" si="441"/>
        <v>13</v>
      </c>
    </row>
    <row r="3092" spans="1:20" x14ac:dyDescent="0.25">
      <c r="A3092" s="1" t="s">
        <v>1615</v>
      </c>
      <c r="B3092" s="2">
        <v>16300</v>
      </c>
      <c r="C3092" s="2">
        <v>16360</v>
      </c>
      <c r="D3092" s="1" t="s">
        <v>1616</v>
      </c>
      <c r="E3092" s="1">
        <f t="shared" si="434"/>
        <v>20</v>
      </c>
      <c r="G3092" s="1">
        <f t="shared" si="435"/>
        <v>11</v>
      </c>
      <c r="H3092" s="1">
        <f t="shared" si="436"/>
        <v>5</v>
      </c>
      <c r="I3092" s="1">
        <f t="shared" si="437"/>
        <v>3</v>
      </c>
      <c r="J3092" s="1">
        <f t="shared" si="438"/>
        <v>3</v>
      </c>
      <c r="L3092" s="1">
        <f t="shared" si="439"/>
        <v>22</v>
      </c>
      <c r="P3092" s="1">
        <f t="shared" ca="1" si="440"/>
        <v>7</v>
      </c>
      <c r="R3092" s="1">
        <f t="shared" si="433"/>
        <v>0</v>
      </c>
      <c r="T3092" s="1" t="e">
        <f t="shared" si="441"/>
        <v>#VALUE!</v>
      </c>
    </row>
    <row r="3093" spans="1:20" x14ac:dyDescent="0.25">
      <c r="A3093" s="1" t="s">
        <v>2665</v>
      </c>
      <c r="B3093" s="2">
        <v>50530</v>
      </c>
      <c r="C3093" s="2">
        <v>50565</v>
      </c>
      <c r="D3093" s="1" t="s">
        <v>2666</v>
      </c>
      <c r="E3093" s="1">
        <f t="shared" si="434"/>
        <v>20</v>
      </c>
      <c r="G3093" s="1">
        <f t="shared" si="435"/>
        <v>10</v>
      </c>
      <c r="H3093" s="1">
        <f t="shared" si="436"/>
        <v>13</v>
      </c>
      <c r="I3093" s="1">
        <f t="shared" si="437"/>
        <v>6</v>
      </c>
      <c r="J3093" s="1">
        <f t="shared" si="438"/>
        <v>6</v>
      </c>
      <c r="K3093" s="1"/>
      <c r="L3093" s="1">
        <f t="shared" si="439"/>
        <v>35</v>
      </c>
      <c r="P3093" s="1" t="e">
        <f t="shared" ca="1" si="440"/>
        <v>#VALUE!</v>
      </c>
      <c r="R3093" s="1">
        <f t="shared" si="433"/>
        <v>0</v>
      </c>
      <c r="T3093" s="1">
        <f t="shared" si="441"/>
        <v>16</v>
      </c>
    </row>
    <row r="3094" spans="1:20" x14ac:dyDescent="0.25">
      <c r="A3094" s="1" t="s">
        <v>8247</v>
      </c>
      <c r="B3094" s="2">
        <v>79170</v>
      </c>
      <c r="C3094" s="2">
        <v>79310</v>
      </c>
      <c r="D3094" s="1" t="s">
        <v>8248</v>
      </c>
      <c r="E3094" s="1">
        <f t="shared" si="434"/>
        <v>20</v>
      </c>
      <c r="G3094" s="1">
        <f t="shared" si="435"/>
        <v>16</v>
      </c>
      <c r="H3094" s="1">
        <f t="shared" si="436"/>
        <v>2</v>
      </c>
      <c r="I3094" s="1">
        <f t="shared" si="437"/>
        <v>18</v>
      </c>
      <c r="J3094" s="1">
        <f t="shared" si="438"/>
        <v>18</v>
      </c>
      <c r="L3094" s="1">
        <f t="shared" si="439"/>
        <v>54</v>
      </c>
      <c r="P3094" s="1">
        <f t="shared" ca="1" si="440"/>
        <v>7</v>
      </c>
      <c r="R3094" s="1">
        <f t="shared" si="433"/>
        <v>0</v>
      </c>
      <c r="T3094" s="1">
        <f t="shared" si="441"/>
        <v>4</v>
      </c>
    </row>
    <row r="3095" spans="1:20" x14ac:dyDescent="0.25">
      <c r="A3095" s="1" t="s">
        <v>5726</v>
      </c>
      <c r="B3095" s="2">
        <v>72290</v>
      </c>
      <c r="C3095" s="2">
        <v>72340</v>
      </c>
      <c r="D3095" s="1" t="s">
        <v>5727</v>
      </c>
      <c r="E3095" s="1">
        <f t="shared" si="434"/>
        <v>20</v>
      </c>
      <c r="G3095" s="1">
        <f t="shared" si="435"/>
        <v>15</v>
      </c>
      <c r="H3095" s="1">
        <f t="shared" si="436"/>
        <v>8</v>
      </c>
      <c r="I3095" s="1">
        <f t="shared" si="437"/>
        <v>4</v>
      </c>
      <c r="J3095" s="1">
        <f t="shared" si="438"/>
        <v>4</v>
      </c>
      <c r="L3095" s="1">
        <f t="shared" si="439"/>
        <v>31</v>
      </c>
      <c r="P3095" s="1">
        <f t="shared" ca="1" si="440"/>
        <v>10</v>
      </c>
      <c r="R3095" s="1">
        <f t="shared" si="433"/>
        <v>0</v>
      </c>
      <c r="T3095" s="1">
        <f t="shared" si="441"/>
        <v>2</v>
      </c>
    </row>
    <row r="3096" spans="1:20" x14ac:dyDescent="0.25">
      <c r="A3096" s="1" t="s">
        <v>5066</v>
      </c>
      <c r="B3096" s="2">
        <v>68230</v>
      </c>
      <c r="C3096" s="2">
        <v>68316</v>
      </c>
      <c r="D3096" s="1" t="s">
        <v>5067</v>
      </c>
      <c r="E3096" s="1">
        <f t="shared" si="434"/>
        <v>20</v>
      </c>
      <c r="G3096" s="1">
        <f t="shared" si="435"/>
        <v>7</v>
      </c>
      <c r="H3096" s="1">
        <f t="shared" si="436"/>
        <v>13</v>
      </c>
      <c r="I3096" s="1">
        <f t="shared" si="437"/>
        <v>4</v>
      </c>
      <c r="J3096" s="1">
        <f t="shared" si="438"/>
        <v>4</v>
      </c>
      <c r="K3096" s="1"/>
      <c r="L3096" s="1">
        <f t="shared" si="439"/>
        <v>28</v>
      </c>
      <c r="P3096" s="1">
        <f t="shared" ca="1" si="440"/>
        <v>12</v>
      </c>
      <c r="R3096" s="1">
        <f t="shared" si="433"/>
        <v>0</v>
      </c>
      <c r="T3096" s="1">
        <f t="shared" si="441"/>
        <v>2</v>
      </c>
    </row>
    <row r="3097" spans="1:20" x14ac:dyDescent="0.25">
      <c r="A3097" s="1" t="s">
        <v>7627</v>
      </c>
      <c r="B3097" s="2">
        <v>73220</v>
      </c>
      <c r="C3097" s="2">
        <v>73220</v>
      </c>
      <c r="D3097" s="1" t="s">
        <v>7628</v>
      </c>
      <c r="E3097" s="1">
        <f t="shared" si="434"/>
        <v>20</v>
      </c>
      <c r="G3097" s="1">
        <f t="shared" si="435"/>
        <v>6</v>
      </c>
      <c r="H3097" s="1">
        <f t="shared" si="436"/>
        <v>17</v>
      </c>
      <c r="I3097" s="1">
        <f t="shared" si="437"/>
        <v>5</v>
      </c>
      <c r="J3097" s="1">
        <f t="shared" si="438"/>
        <v>5</v>
      </c>
      <c r="L3097" s="1">
        <f t="shared" si="439"/>
        <v>33</v>
      </c>
      <c r="P3097" s="1" t="e">
        <f t="shared" ca="1" si="440"/>
        <v>#VALUE!</v>
      </c>
      <c r="R3097" s="1">
        <f t="shared" si="433"/>
        <v>0</v>
      </c>
      <c r="T3097" s="1" t="e">
        <f t="shared" si="441"/>
        <v>#VALUE!</v>
      </c>
    </row>
    <row r="3098" spans="1:20" x14ac:dyDescent="0.25">
      <c r="A3098" s="1" t="s">
        <v>2853</v>
      </c>
      <c r="B3098" s="2">
        <v>7590</v>
      </c>
      <c r="C3098" s="2">
        <v>7206</v>
      </c>
      <c r="D3098" s="1" t="s">
        <v>2854</v>
      </c>
      <c r="E3098" s="1">
        <f t="shared" si="434"/>
        <v>20</v>
      </c>
      <c r="G3098" s="1">
        <f t="shared" si="435"/>
        <v>6</v>
      </c>
      <c r="H3098" s="1">
        <f t="shared" si="436"/>
        <v>10</v>
      </c>
      <c r="I3098" s="1">
        <f t="shared" si="437"/>
        <v>5</v>
      </c>
      <c r="J3098" s="1">
        <f t="shared" si="438"/>
        <v>5</v>
      </c>
      <c r="L3098" s="1">
        <f t="shared" si="439"/>
        <v>26</v>
      </c>
      <c r="P3098" s="1">
        <f t="shared" ca="1" si="440"/>
        <v>5</v>
      </c>
      <c r="R3098" s="1">
        <f t="shared" si="433"/>
        <v>0</v>
      </c>
      <c r="T3098" s="1">
        <f t="shared" si="441"/>
        <v>14</v>
      </c>
    </row>
    <row r="3099" spans="1:20" x14ac:dyDescent="0.25">
      <c r="A3099" s="1" t="s">
        <v>2933</v>
      </c>
      <c r="B3099" s="2">
        <v>1240</v>
      </c>
      <c r="C3099" s="2">
        <v>1335</v>
      </c>
      <c r="D3099" s="1" t="s">
        <v>2934</v>
      </c>
      <c r="E3099" s="1">
        <f t="shared" si="434"/>
        <v>20</v>
      </c>
      <c r="G3099" s="1">
        <f t="shared" si="435"/>
        <v>13</v>
      </c>
      <c r="H3099" s="1">
        <f t="shared" si="436"/>
        <v>8</v>
      </c>
      <c r="I3099" s="1">
        <f t="shared" si="437"/>
        <v>10</v>
      </c>
      <c r="J3099" s="1">
        <f t="shared" si="438"/>
        <v>10</v>
      </c>
      <c r="K3099" s="1"/>
      <c r="L3099" s="1">
        <f t="shared" si="439"/>
        <v>41</v>
      </c>
      <c r="P3099" s="1">
        <f t="shared" ca="1" si="440"/>
        <v>6</v>
      </c>
      <c r="R3099" s="1">
        <f t="shared" si="433"/>
        <v>0</v>
      </c>
      <c r="T3099" s="1">
        <f t="shared" si="441"/>
        <v>14</v>
      </c>
    </row>
    <row r="3100" spans="1:20" x14ac:dyDescent="0.25">
      <c r="A3100" s="1" t="s">
        <v>6561</v>
      </c>
      <c r="B3100" s="2">
        <v>82140</v>
      </c>
      <c r="C3100" s="2">
        <v>82155</v>
      </c>
      <c r="D3100" s="1" t="s">
        <v>6562</v>
      </c>
      <c r="E3100" s="1">
        <f t="shared" si="434"/>
        <v>20</v>
      </c>
      <c r="G3100" s="1">
        <f t="shared" si="435"/>
        <v>14</v>
      </c>
      <c r="H3100" s="1">
        <f t="shared" si="436"/>
        <v>16</v>
      </c>
      <c r="I3100" s="1">
        <f t="shared" si="437"/>
        <v>15</v>
      </c>
      <c r="J3100" s="1">
        <f t="shared" si="438"/>
        <v>15</v>
      </c>
      <c r="L3100" s="1">
        <f t="shared" si="439"/>
        <v>60</v>
      </c>
      <c r="P3100" s="1">
        <f t="shared" ca="1" si="440"/>
        <v>5</v>
      </c>
      <c r="R3100" s="1">
        <f t="shared" si="433"/>
        <v>0</v>
      </c>
      <c r="T3100" s="1">
        <f t="shared" si="441"/>
        <v>7</v>
      </c>
    </row>
    <row r="3101" spans="1:20" x14ac:dyDescent="0.25">
      <c r="A3101" s="1" t="s">
        <v>1920</v>
      </c>
      <c r="B3101" s="2">
        <v>61470</v>
      </c>
      <c r="C3101" s="2">
        <v>61366</v>
      </c>
      <c r="D3101" s="1" t="s">
        <v>1921</v>
      </c>
      <c r="E3101" s="1">
        <f t="shared" si="434"/>
        <v>20</v>
      </c>
      <c r="G3101" s="1">
        <f t="shared" si="435"/>
        <v>6</v>
      </c>
      <c r="H3101" s="1">
        <f t="shared" si="436"/>
        <v>11</v>
      </c>
      <c r="I3101" s="1">
        <f t="shared" si="437"/>
        <v>20</v>
      </c>
      <c r="J3101" s="1">
        <f t="shared" si="438"/>
        <v>20</v>
      </c>
      <c r="L3101" s="1">
        <f t="shared" si="439"/>
        <v>57</v>
      </c>
      <c r="P3101" s="1">
        <f t="shared" ca="1" si="440"/>
        <v>6</v>
      </c>
      <c r="R3101" s="1">
        <f t="shared" si="433"/>
        <v>0</v>
      </c>
      <c r="T3101" s="1">
        <f t="shared" si="441"/>
        <v>14</v>
      </c>
    </row>
    <row r="3102" spans="1:20" x14ac:dyDescent="0.25">
      <c r="A3102" s="1" t="s">
        <v>2837</v>
      </c>
      <c r="B3102" s="2">
        <v>24500</v>
      </c>
      <c r="C3102" s="2">
        <v>24373</v>
      </c>
      <c r="D3102" s="1" t="s">
        <v>2838</v>
      </c>
      <c r="E3102" s="1">
        <f t="shared" si="434"/>
        <v>20</v>
      </c>
      <c r="G3102" s="1">
        <f t="shared" si="435"/>
        <v>6</v>
      </c>
      <c r="H3102" s="1">
        <f t="shared" si="436"/>
        <v>11</v>
      </c>
      <c r="I3102" s="1">
        <f t="shared" si="437"/>
        <v>17</v>
      </c>
      <c r="J3102" s="1">
        <f t="shared" si="438"/>
        <v>17</v>
      </c>
      <c r="L3102" s="1">
        <f t="shared" si="439"/>
        <v>51</v>
      </c>
      <c r="P3102" s="1">
        <f t="shared" ca="1" si="440"/>
        <v>10</v>
      </c>
      <c r="R3102" s="1">
        <f t="shared" si="433"/>
        <v>0</v>
      </c>
      <c r="T3102" s="1" t="e">
        <f t="shared" si="441"/>
        <v>#VALUE!</v>
      </c>
    </row>
    <row r="3103" spans="1:20" x14ac:dyDescent="0.25">
      <c r="A3103" s="1" t="s">
        <v>2405</v>
      </c>
      <c r="B3103" s="2">
        <v>24560</v>
      </c>
      <c r="C3103" s="2">
        <v>24374</v>
      </c>
      <c r="D3103" s="1" t="s">
        <v>2406</v>
      </c>
      <c r="E3103" s="1">
        <f t="shared" si="434"/>
        <v>20</v>
      </c>
      <c r="G3103" s="1">
        <f t="shared" si="435"/>
        <v>6</v>
      </c>
      <c r="H3103" s="1">
        <f t="shared" si="436"/>
        <v>11</v>
      </c>
      <c r="I3103" s="1">
        <f t="shared" si="437"/>
        <v>13</v>
      </c>
      <c r="J3103" s="1">
        <f t="shared" si="438"/>
        <v>13</v>
      </c>
      <c r="L3103" s="1">
        <f t="shared" si="439"/>
        <v>43</v>
      </c>
      <c r="P3103" s="1">
        <f t="shared" ca="1" si="440"/>
        <v>12</v>
      </c>
      <c r="R3103" s="1">
        <f t="shared" si="433"/>
        <v>0</v>
      </c>
      <c r="T3103" s="1" t="e">
        <f t="shared" si="441"/>
        <v>#VALUE!</v>
      </c>
    </row>
    <row r="3104" spans="1:20" x14ac:dyDescent="0.25">
      <c r="A3104" s="1" t="s">
        <v>1076</v>
      </c>
      <c r="B3104" s="2">
        <v>7270</v>
      </c>
      <c r="C3104" s="2">
        <v>7216</v>
      </c>
      <c r="D3104" s="1" t="s">
        <v>1077</v>
      </c>
      <c r="E3104" s="1">
        <f t="shared" si="434"/>
        <v>20</v>
      </c>
      <c r="G3104" s="1">
        <f t="shared" si="435"/>
        <v>4</v>
      </c>
      <c r="H3104" s="1">
        <f t="shared" si="436"/>
        <v>9</v>
      </c>
      <c r="I3104" s="1">
        <f t="shared" si="437"/>
        <v>10</v>
      </c>
      <c r="J3104" s="1">
        <f t="shared" si="438"/>
        <v>10</v>
      </c>
      <c r="L3104" s="1">
        <f t="shared" si="439"/>
        <v>33</v>
      </c>
      <c r="P3104" s="1">
        <f t="shared" ca="1" si="440"/>
        <v>2</v>
      </c>
      <c r="R3104" s="1">
        <f t="shared" si="433"/>
        <v>0</v>
      </c>
      <c r="T3104" s="1">
        <f t="shared" si="441"/>
        <v>17</v>
      </c>
    </row>
    <row r="3105" spans="1:20" x14ac:dyDescent="0.25">
      <c r="A3105" s="1" t="s">
        <v>9032</v>
      </c>
      <c r="B3105" s="2">
        <v>42110</v>
      </c>
      <c r="C3105" s="2">
        <v>42202</v>
      </c>
      <c r="D3105" s="1" t="s">
        <v>9033</v>
      </c>
      <c r="E3105" s="1">
        <f t="shared" si="434"/>
        <v>20</v>
      </c>
      <c r="G3105" s="1">
        <f t="shared" si="435"/>
        <v>4</v>
      </c>
      <c r="H3105" s="1">
        <f t="shared" si="436"/>
        <v>9</v>
      </c>
      <c r="I3105" s="1">
        <f t="shared" si="437"/>
        <v>10</v>
      </c>
      <c r="J3105" s="1">
        <f t="shared" si="438"/>
        <v>10</v>
      </c>
      <c r="L3105" s="1">
        <f t="shared" si="439"/>
        <v>33</v>
      </c>
      <c r="P3105" s="1">
        <f t="shared" ca="1" si="440"/>
        <v>5</v>
      </c>
      <c r="R3105" s="1">
        <f t="shared" si="433"/>
        <v>0</v>
      </c>
      <c r="T3105" s="1" t="e">
        <f t="shared" si="441"/>
        <v>#VALUE!</v>
      </c>
    </row>
    <row r="3106" spans="1:20" x14ac:dyDescent="0.25">
      <c r="A3106" s="1" t="s">
        <v>8681</v>
      </c>
      <c r="B3106" s="2">
        <v>38710</v>
      </c>
      <c r="C3106" s="2">
        <v>38366</v>
      </c>
      <c r="D3106" s="1" t="s">
        <v>8682</v>
      </c>
      <c r="E3106" s="1">
        <f t="shared" si="434"/>
        <v>20</v>
      </c>
      <c r="G3106" s="1">
        <f t="shared" si="435"/>
        <v>4</v>
      </c>
      <c r="H3106" s="1">
        <f t="shared" si="436"/>
        <v>11</v>
      </c>
      <c r="I3106" s="1">
        <f t="shared" si="437"/>
        <v>9</v>
      </c>
      <c r="J3106" s="1">
        <f t="shared" si="438"/>
        <v>9</v>
      </c>
      <c r="L3106" s="1">
        <f t="shared" si="439"/>
        <v>33</v>
      </c>
      <c r="P3106" s="1">
        <f t="shared" ca="1" si="440"/>
        <v>5</v>
      </c>
      <c r="R3106" s="1">
        <f t="shared" si="433"/>
        <v>0</v>
      </c>
      <c r="T3106" s="1" t="e">
        <f t="shared" si="441"/>
        <v>#VALUE!</v>
      </c>
    </row>
    <row r="3107" spans="1:20" x14ac:dyDescent="0.25">
      <c r="A3107" s="1" t="s">
        <v>1947</v>
      </c>
      <c r="B3107" s="2">
        <v>19500</v>
      </c>
      <c r="C3107" s="2">
        <v>19184</v>
      </c>
      <c r="D3107" s="1" t="s">
        <v>1948</v>
      </c>
      <c r="E3107" s="1">
        <f t="shared" si="434"/>
        <v>20</v>
      </c>
      <c r="G3107" s="1">
        <f t="shared" si="435"/>
        <v>4</v>
      </c>
      <c r="H3107" s="1">
        <f t="shared" si="436"/>
        <v>9</v>
      </c>
      <c r="I3107" s="1">
        <f t="shared" si="437"/>
        <v>8</v>
      </c>
      <c r="J3107" s="1">
        <f t="shared" si="438"/>
        <v>8</v>
      </c>
      <c r="L3107" s="1">
        <f t="shared" si="439"/>
        <v>29</v>
      </c>
      <c r="P3107" s="1">
        <f t="shared" ca="1" si="440"/>
        <v>7</v>
      </c>
      <c r="R3107" s="1">
        <f t="shared" si="433"/>
        <v>0</v>
      </c>
      <c r="T3107" s="1" t="e">
        <f t="shared" si="441"/>
        <v>#VALUE!</v>
      </c>
    </row>
    <row r="3108" spans="1:20" x14ac:dyDescent="0.25">
      <c r="A3108" s="1" t="s">
        <v>6757</v>
      </c>
      <c r="B3108" s="2">
        <v>19130</v>
      </c>
      <c r="C3108" s="2">
        <v>19187</v>
      </c>
      <c r="D3108" s="1" t="s">
        <v>6758</v>
      </c>
      <c r="E3108" s="1">
        <f t="shared" si="434"/>
        <v>20</v>
      </c>
      <c r="G3108" s="1">
        <f t="shared" si="435"/>
        <v>4</v>
      </c>
      <c r="H3108" s="1">
        <f t="shared" si="436"/>
        <v>8</v>
      </c>
      <c r="I3108" s="1">
        <f t="shared" si="437"/>
        <v>11</v>
      </c>
      <c r="J3108" s="1">
        <f t="shared" si="438"/>
        <v>11</v>
      </c>
      <c r="L3108" s="1">
        <f t="shared" si="439"/>
        <v>34</v>
      </c>
      <c r="P3108" s="1">
        <f t="shared" ca="1" si="440"/>
        <v>6</v>
      </c>
      <c r="R3108" s="1">
        <f t="shared" si="433"/>
        <v>0</v>
      </c>
      <c r="T3108" s="1">
        <f t="shared" si="441"/>
        <v>5</v>
      </c>
    </row>
    <row r="3109" spans="1:20" x14ac:dyDescent="0.25">
      <c r="A3109" s="1" t="s">
        <v>4900</v>
      </c>
      <c r="B3109" s="2">
        <v>63630</v>
      </c>
      <c r="C3109" s="2">
        <v>63324</v>
      </c>
      <c r="D3109" s="1" t="s">
        <v>4901</v>
      </c>
      <c r="E3109" s="1">
        <f t="shared" si="434"/>
        <v>20</v>
      </c>
      <c r="G3109" s="1">
        <f t="shared" si="435"/>
        <v>4</v>
      </c>
      <c r="H3109" s="1">
        <f t="shared" si="436"/>
        <v>8</v>
      </c>
      <c r="I3109" s="1">
        <f t="shared" si="437"/>
        <v>11</v>
      </c>
      <c r="J3109" s="1">
        <f t="shared" si="438"/>
        <v>11</v>
      </c>
      <c r="K3109" s="1"/>
      <c r="L3109" s="1">
        <f t="shared" si="439"/>
        <v>34</v>
      </c>
      <c r="P3109" s="1">
        <f t="shared" ca="1" si="440"/>
        <v>7</v>
      </c>
      <c r="R3109" s="1">
        <f t="shared" si="433"/>
        <v>0</v>
      </c>
      <c r="T3109" s="1">
        <f t="shared" si="441"/>
        <v>5</v>
      </c>
    </row>
    <row r="3110" spans="1:20" x14ac:dyDescent="0.25">
      <c r="A3110" s="1" t="s">
        <v>9132</v>
      </c>
      <c r="B3110" s="2">
        <v>42380</v>
      </c>
      <c r="C3110" s="2">
        <v>42204</v>
      </c>
      <c r="D3110" s="1" t="s">
        <v>9133</v>
      </c>
      <c r="E3110" s="1">
        <f t="shared" si="434"/>
        <v>20</v>
      </c>
      <c r="G3110" s="1">
        <f t="shared" si="435"/>
        <v>4</v>
      </c>
      <c r="H3110" s="1">
        <f t="shared" si="436"/>
        <v>8</v>
      </c>
      <c r="I3110" s="1">
        <f t="shared" si="437"/>
        <v>11</v>
      </c>
      <c r="J3110" s="1">
        <f t="shared" si="438"/>
        <v>11</v>
      </c>
      <c r="K3110" s="1"/>
      <c r="L3110" s="1">
        <f t="shared" si="439"/>
        <v>34</v>
      </c>
      <c r="P3110" s="1">
        <f t="shared" ca="1" si="440"/>
        <v>6</v>
      </c>
      <c r="R3110" s="1">
        <f t="shared" si="433"/>
        <v>0</v>
      </c>
      <c r="T3110" s="1">
        <f t="shared" si="441"/>
        <v>5</v>
      </c>
    </row>
    <row r="3111" spans="1:20" x14ac:dyDescent="0.25">
      <c r="A3111" s="1" t="s">
        <v>4397</v>
      </c>
      <c r="B3111" s="2">
        <v>63800</v>
      </c>
      <c r="C3111" s="2">
        <v>63325</v>
      </c>
      <c r="D3111" s="1" t="s">
        <v>4398</v>
      </c>
      <c r="E3111" s="1">
        <f t="shared" si="434"/>
        <v>20</v>
      </c>
      <c r="G3111" s="1">
        <f t="shared" si="435"/>
        <v>4</v>
      </c>
      <c r="H3111" s="1">
        <f t="shared" si="436"/>
        <v>8</v>
      </c>
      <c r="I3111" s="1">
        <f t="shared" si="437"/>
        <v>11</v>
      </c>
      <c r="J3111" s="1">
        <f t="shared" si="438"/>
        <v>11</v>
      </c>
      <c r="L3111" s="1">
        <f t="shared" si="439"/>
        <v>34</v>
      </c>
      <c r="P3111" s="1">
        <f t="shared" ca="1" si="440"/>
        <v>5</v>
      </c>
      <c r="R3111" s="1">
        <f t="shared" si="433"/>
        <v>0</v>
      </c>
      <c r="T3111" s="1">
        <f t="shared" si="441"/>
        <v>5</v>
      </c>
    </row>
    <row r="3112" spans="1:20" x14ac:dyDescent="0.25">
      <c r="A3112" s="1" t="s">
        <v>2170</v>
      </c>
      <c r="B3112" s="2">
        <v>45500</v>
      </c>
      <c r="C3112" s="2">
        <v>45271</v>
      </c>
      <c r="D3112" s="1" t="s">
        <v>2171</v>
      </c>
      <c r="E3112" s="1">
        <f t="shared" si="434"/>
        <v>20</v>
      </c>
      <c r="G3112" s="1">
        <f t="shared" si="435"/>
        <v>4</v>
      </c>
      <c r="H3112" s="1">
        <f t="shared" si="436"/>
        <v>20</v>
      </c>
      <c r="I3112" s="1">
        <f t="shared" si="437"/>
        <v>16</v>
      </c>
      <c r="J3112" s="1">
        <f t="shared" si="438"/>
        <v>16</v>
      </c>
      <c r="L3112" s="1">
        <f t="shared" si="439"/>
        <v>56</v>
      </c>
      <c r="P3112" s="1">
        <f t="shared" ca="1" si="440"/>
        <v>2</v>
      </c>
      <c r="R3112" s="1">
        <f t="shared" si="433"/>
        <v>0</v>
      </c>
      <c r="T3112" s="1">
        <f t="shared" si="441"/>
        <v>9</v>
      </c>
    </row>
    <row r="3113" spans="1:20" x14ac:dyDescent="0.25">
      <c r="A3113" s="1" t="s">
        <v>4745</v>
      </c>
      <c r="B3113" s="2">
        <v>21290</v>
      </c>
      <c r="C3113" s="2">
        <v>21543</v>
      </c>
      <c r="D3113" s="1" t="s">
        <v>4746</v>
      </c>
      <c r="E3113" s="1">
        <f t="shared" si="434"/>
        <v>20</v>
      </c>
      <c r="G3113" s="1">
        <f t="shared" si="435"/>
        <v>4</v>
      </c>
      <c r="H3113" s="1">
        <f t="shared" si="436"/>
        <v>12</v>
      </c>
      <c r="I3113" s="1">
        <f t="shared" si="437"/>
        <v>11</v>
      </c>
      <c r="J3113" s="1">
        <f t="shared" si="438"/>
        <v>11</v>
      </c>
      <c r="L3113" s="1">
        <f t="shared" si="439"/>
        <v>38</v>
      </c>
      <c r="P3113" s="1">
        <f t="shared" ca="1" si="440"/>
        <v>2</v>
      </c>
      <c r="R3113" s="1">
        <f t="shared" si="433"/>
        <v>0</v>
      </c>
      <c r="T3113" s="1">
        <f t="shared" si="441"/>
        <v>6</v>
      </c>
    </row>
    <row r="3114" spans="1:20" x14ac:dyDescent="0.25">
      <c r="A3114" s="1" t="s">
        <v>7199</v>
      </c>
      <c r="B3114" s="2">
        <v>24560</v>
      </c>
      <c r="C3114" s="2">
        <v>24385</v>
      </c>
      <c r="D3114" s="1" t="s">
        <v>7200</v>
      </c>
      <c r="E3114" s="1">
        <f t="shared" si="434"/>
        <v>20</v>
      </c>
      <c r="G3114" s="1">
        <f t="shared" si="435"/>
        <v>16</v>
      </c>
      <c r="H3114" s="1">
        <f t="shared" si="436"/>
        <v>5</v>
      </c>
      <c r="I3114" s="1">
        <f t="shared" si="437"/>
        <v>14</v>
      </c>
      <c r="J3114" s="1">
        <f t="shared" si="438"/>
        <v>14</v>
      </c>
      <c r="L3114" s="1">
        <f t="shared" si="439"/>
        <v>49</v>
      </c>
      <c r="P3114" s="1">
        <f t="shared" ca="1" si="440"/>
        <v>4</v>
      </c>
      <c r="R3114" s="1">
        <f t="shared" si="433"/>
        <v>0</v>
      </c>
      <c r="T3114" s="1" t="e">
        <f t="shared" si="441"/>
        <v>#VALUE!</v>
      </c>
    </row>
    <row r="3115" spans="1:20" x14ac:dyDescent="0.25">
      <c r="A3115" s="1" t="s">
        <v>7870</v>
      </c>
      <c r="B3115" s="2">
        <v>76116</v>
      </c>
      <c r="C3115" s="2">
        <v>76573</v>
      </c>
      <c r="D3115" s="1" t="s">
        <v>7871</v>
      </c>
      <c r="E3115" s="1">
        <f t="shared" si="434"/>
        <v>20</v>
      </c>
      <c r="G3115" s="1">
        <f t="shared" si="435"/>
        <v>16</v>
      </c>
      <c r="H3115" s="1">
        <f t="shared" si="436"/>
        <v>5</v>
      </c>
      <c r="I3115" s="1">
        <f t="shared" si="437"/>
        <v>10</v>
      </c>
      <c r="J3115" s="1">
        <f t="shared" si="438"/>
        <v>10</v>
      </c>
      <c r="L3115" s="1">
        <f t="shared" si="439"/>
        <v>41</v>
      </c>
      <c r="P3115" s="1" t="e">
        <f t="shared" ca="1" si="440"/>
        <v>#VALUE!</v>
      </c>
      <c r="R3115" s="1">
        <f t="shared" si="433"/>
        <v>0</v>
      </c>
      <c r="T3115" s="1">
        <f t="shared" si="441"/>
        <v>17</v>
      </c>
    </row>
    <row r="3116" spans="1:20" x14ac:dyDescent="0.25">
      <c r="A3116" s="1" t="s">
        <v>5608</v>
      </c>
      <c r="B3116" s="2">
        <v>7800</v>
      </c>
      <c r="C3116" s="2">
        <v>7240</v>
      </c>
      <c r="D3116" s="1" t="s">
        <v>5609</v>
      </c>
      <c r="E3116" s="1">
        <f t="shared" si="434"/>
        <v>20</v>
      </c>
      <c r="G3116" s="1">
        <f t="shared" si="435"/>
        <v>16</v>
      </c>
      <c r="H3116" s="1">
        <f t="shared" si="436"/>
        <v>5</v>
      </c>
      <c r="I3116" s="1">
        <f t="shared" si="437"/>
        <v>12</v>
      </c>
      <c r="J3116" s="1">
        <f t="shared" si="438"/>
        <v>12</v>
      </c>
      <c r="L3116" s="1">
        <f t="shared" si="439"/>
        <v>45</v>
      </c>
      <c r="P3116" s="1">
        <f t="shared" ca="1" si="440"/>
        <v>2</v>
      </c>
      <c r="R3116" s="1">
        <f t="shared" si="433"/>
        <v>0</v>
      </c>
      <c r="T3116" s="1">
        <f t="shared" si="441"/>
        <v>6</v>
      </c>
    </row>
    <row r="3117" spans="1:20" x14ac:dyDescent="0.25">
      <c r="A3117" s="1" t="s">
        <v>8124</v>
      </c>
      <c r="B3117" s="2">
        <v>76590</v>
      </c>
      <c r="C3117" s="2">
        <v>76582</v>
      </c>
      <c r="D3117" s="1" t="s">
        <v>8125</v>
      </c>
      <c r="E3117" s="1">
        <f t="shared" si="434"/>
        <v>20</v>
      </c>
      <c r="G3117" s="1">
        <f t="shared" si="435"/>
        <v>17</v>
      </c>
      <c r="H3117" s="1">
        <f t="shared" si="436"/>
        <v>5</v>
      </c>
      <c r="I3117" s="1">
        <f t="shared" si="437"/>
        <v>18</v>
      </c>
      <c r="J3117" s="1">
        <f t="shared" si="438"/>
        <v>18</v>
      </c>
      <c r="L3117" s="1">
        <f t="shared" si="439"/>
        <v>58</v>
      </c>
      <c r="P3117" s="1">
        <f t="shared" ca="1" si="440"/>
        <v>5</v>
      </c>
      <c r="R3117" s="1">
        <f t="shared" si="433"/>
        <v>0</v>
      </c>
      <c r="T3117" s="1" t="e">
        <f t="shared" si="441"/>
        <v>#VALUE!</v>
      </c>
    </row>
    <row r="3118" spans="1:20" x14ac:dyDescent="0.25">
      <c r="A3118" s="1" t="s">
        <v>2417</v>
      </c>
      <c r="B3118" s="2">
        <v>24170</v>
      </c>
      <c r="C3118" s="2">
        <v>24416</v>
      </c>
      <c r="D3118" s="1" t="s">
        <v>2418</v>
      </c>
      <c r="E3118" s="1">
        <f t="shared" si="434"/>
        <v>20</v>
      </c>
      <c r="G3118" s="1">
        <f t="shared" si="435"/>
        <v>15</v>
      </c>
      <c r="H3118" s="1">
        <f t="shared" si="436"/>
        <v>5</v>
      </c>
      <c r="I3118" s="1">
        <f t="shared" si="437"/>
        <v>17</v>
      </c>
      <c r="J3118" s="1">
        <f t="shared" si="438"/>
        <v>17</v>
      </c>
      <c r="L3118" s="1">
        <f t="shared" si="439"/>
        <v>54</v>
      </c>
      <c r="P3118" s="1">
        <f t="shared" ca="1" si="440"/>
        <v>7</v>
      </c>
      <c r="R3118" s="1">
        <f t="shared" si="433"/>
        <v>0</v>
      </c>
      <c r="T3118" s="1" t="e">
        <f t="shared" si="441"/>
        <v>#VALUE!</v>
      </c>
    </row>
    <row r="3119" spans="1:20" x14ac:dyDescent="0.25">
      <c r="A3119" s="1" t="s">
        <v>5875</v>
      </c>
      <c r="B3119" s="2">
        <v>74170</v>
      </c>
      <c r="C3119" s="2">
        <v>74236</v>
      </c>
      <c r="D3119" s="1" t="s">
        <v>5876</v>
      </c>
      <c r="E3119" s="1">
        <f t="shared" si="434"/>
        <v>20</v>
      </c>
      <c r="G3119" s="1">
        <f t="shared" si="435"/>
        <v>16</v>
      </c>
      <c r="H3119" s="1">
        <f t="shared" si="436"/>
        <v>5</v>
      </c>
      <c r="I3119" s="1">
        <f t="shared" si="437"/>
        <v>12</v>
      </c>
      <c r="J3119" s="1">
        <f t="shared" si="438"/>
        <v>12</v>
      </c>
      <c r="L3119" s="1">
        <f t="shared" si="439"/>
        <v>45</v>
      </c>
      <c r="P3119" s="1">
        <f t="shared" ca="1" si="440"/>
        <v>4</v>
      </c>
      <c r="R3119" s="1">
        <f t="shared" si="433"/>
        <v>0</v>
      </c>
      <c r="T3119" s="1" t="e">
        <f t="shared" si="441"/>
        <v>#VALUE!</v>
      </c>
    </row>
    <row r="3120" spans="1:20" x14ac:dyDescent="0.25">
      <c r="A3120" s="1" t="s">
        <v>1972</v>
      </c>
      <c r="B3120" s="2">
        <v>15800</v>
      </c>
      <c r="C3120" s="2">
        <v>15192</v>
      </c>
      <c r="D3120" s="1" t="s">
        <v>1973</v>
      </c>
      <c r="E3120" s="1">
        <f t="shared" si="434"/>
        <v>20</v>
      </c>
      <c r="G3120" s="1">
        <f t="shared" si="435"/>
        <v>16</v>
      </c>
      <c r="H3120" s="1">
        <f t="shared" si="436"/>
        <v>9</v>
      </c>
      <c r="I3120" s="1">
        <f t="shared" si="437"/>
        <v>17</v>
      </c>
      <c r="J3120" s="1">
        <f t="shared" si="438"/>
        <v>17</v>
      </c>
      <c r="L3120" s="1">
        <f t="shared" si="439"/>
        <v>59</v>
      </c>
      <c r="P3120" s="1" t="e">
        <f t="shared" ca="1" si="440"/>
        <v>#VALUE!</v>
      </c>
      <c r="R3120" s="1">
        <f t="shared" si="433"/>
        <v>0</v>
      </c>
      <c r="T3120" s="1" t="e">
        <f t="shared" si="441"/>
        <v>#VALUE!</v>
      </c>
    </row>
    <row r="3121" spans="1:20" x14ac:dyDescent="0.25">
      <c r="A3121" s="1" t="s">
        <v>7207</v>
      </c>
      <c r="B3121" s="2">
        <v>69690</v>
      </c>
      <c r="C3121" s="2">
        <v>69216</v>
      </c>
      <c r="D3121" s="1" t="s">
        <v>7208</v>
      </c>
      <c r="E3121" s="1">
        <f t="shared" si="434"/>
        <v>20</v>
      </c>
      <c r="G3121" s="1">
        <f t="shared" si="435"/>
        <v>15</v>
      </c>
      <c r="H3121" s="1">
        <f t="shared" si="436"/>
        <v>8</v>
      </c>
      <c r="I3121" s="1">
        <f t="shared" si="437"/>
        <v>6</v>
      </c>
      <c r="J3121" s="1">
        <f t="shared" si="438"/>
        <v>6</v>
      </c>
      <c r="L3121" s="1">
        <f t="shared" si="439"/>
        <v>35</v>
      </c>
      <c r="P3121" s="1">
        <f t="shared" ca="1" si="440"/>
        <v>1</v>
      </c>
      <c r="R3121" s="1">
        <f t="shared" si="433"/>
        <v>0</v>
      </c>
      <c r="T3121" s="1">
        <f t="shared" si="441"/>
        <v>18</v>
      </c>
    </row>
    <row r="3122" spans="1:20" x14ac:dyDescent="0.25">
      <c r="A3122" s="1" t="s">
        <v>7107</v>
      </c>
      <c r="B3122" s="2">
        <v>23400</v>
      </c>
      <c r="C3122" s="2">
        <v>23205</v>
      </c>
      <c r="D3122" s="1" t="s">
        <v>7108</v>
      </c>
      <c r="E3122" s="1">
        <f t="shared" si="434"/>
        <v>20</v>
      </c>
      <c r="G3122" s="1">
        <f t="shared" si="435"/>
        <v>14</v>
      </c>
      <c r="H3122" s="1">
        <f t="shared" si="436"/>
        <v>8</v>
      </c>
      <c r="I3122" s="1">
        <f t="shared" si="437"/>
        <v>11</v>
      </c>
      <c r="J3122" s="1">
        <f t="shared" si="438"/>
        <v>11</v>
      </c>
      <c r="L3122" s="1">
        <f t="shared" si="439"/>
        <v>44</v>
      </c>
      <c r="P3122" s="1" t="e">
        <f t="shared" ca="1" si="440"/>
        <v>#VALUE!</v>
      </c>
      <c r="R3122" s="1">
        <f t="shared" ref="R3122:R3185" si="442">IF(A3122=A3121,1,0)+IF(A3122=A3123,1,0)</f>
        <v>0</v>
      </c>
      <c r="T3122" s="1" t="e">
        <f t="shared" si="441"/>
        <v>#VALUE!</v>
      </c>
    </row>
    <row r="3123" spans="1:20" x14ac:dyDescent="0.25">
      <c r="A3123" s="1" t="s">
        <v>6959</v>
      </c>
      <c r="B3123" s="2">
        <v>87300</v>
      </c>
      <c r="C3123" s="2">
        <v>87155</v>
      </c>
      <c r="D3123" s="1" t="s">
        <v>6960</v>
      </c>
      <c r="E3123" s="1">
        <f t="shared" si="434"/>
        <v>20</v>
      </c>
      <c r="G3123" s="1">
        <f t="shared" si="435"/>
        <v>18</v>
      </c>
      <c r="H3123" s="1">
        <f t="shared" si="436"/>
        <v>8</v>
      </c>
      <c r="I3123" s="1">
        <f t="shared" si="437"/>
        <v>11</v>
      </c>
      <c r="J3123" s="1">
        <f t="shared" si="438"/>
        <v>11</v>
      </c>
      <c r="K3123" s="1"/>
      <c r="L3123" s="1">
        <f t="shared" si="439"/>
        <v>48</v>
      </c>
      <c r="P3123" s="1">
        <f t="shared" ca="1" si="440"/>
        <v>6</v>
      </c>
      <c r="R3123" s="1">
        <f t="shared" si="442"/>
        <v>0</v>
      </c>
      <c r="T3123" s="1">
        <f t="shared" si="441"/>
        <v>16</v>
      </c>
    </row>
    <row r="3124" spans="1:20" x14ac:dyDescent="0.25">
      <c r="A3124" s="1" t="s">
        <v>6239</v>
      </c>
      <c r="B3124" s="2">
        <v>79100</v>
      </c>
      <c r="C3124" s="2">
        <v>79265</v>
      </c>
      <c r="D3124" s="1" t="s">
        <v>6240</v>
      </c>
      <c r="E3124" s="1">
        <f t="shared" si="434"/>
        <v>20</v>
      </c>
      <c r="G3124" s="1">
        <f t="shared" si="435"/>
        <v>17</v>
      </c>
      <c r="H3124" s="1">
        <f t="shared" si="436"/>
        <v>5</v>
      </c>
      <c r="I3124" s="1">
        <f t="shared" si="437"/>
        <v>4</v>
      </c>
      <c r="J3124" s="1">
        <f t="shared" si="438"/>
        <v>4</v>
      </c>
      <c r="L3124" s="1">
        <f t="shared" si="439"/>
        <v>30</v>
      </c>
      <c r="P3124" s="1">
        <f t="shared" ca="1" si="440"/>
        <v>7</v>
      </c>
      <c r="R3124" s="1">
        <f t="shared" si="442"/>
        <v>0</v>
      </c>
      <c r="T3124" s="1">
        <f t="shared" si="441"/>
        <v>14</v>
      </c>
    </row>
    <row r="3125" spans="1:20" x14ac:dyDescent="0.25">
      <c r="A3125" s="1" t="s">
        <v>6851</v>
      </c>
      <c r="B3125" s="2">
        <v>87400</v>
      </c>
      <c r="C3125" s="2">
        <v>87161</v>
      </c>
      <c r="D3125" s="1" t="s">
        <v>6852</v>
      </c>
      <c r="E3125" s="1">
        <f t="shared" si="434"/>
        <v>20</v>
      </c>
      <c r="G3125" s="1">
        <f t="shared" si="435"/>
        <v>17</v>
      </c>
      <c r="H3125" s="1">
        <f t="shared" si="436"/>
        <v>5</v>
      </c>
      <c r="I3125" s="1">
        <f t="shared" si="437"/>
        <v>4</v>
      </c>
      <c r="J3125" s="1">
        <f t="shared" si="438"/>
        <v>4</v>
      </c>
      <c r="L3125" s="1">
        <f t="shared" si="439"/>
        <v>30</v>
      </c>
      <c r="P3125" s="1" t="e">
        <f t="shared" ca="1" si="440"/>
        <v>#VALUE!</v>
      </c>
      <c r="R3125" s="1">
        <f t="shared" si="442"/>
        <v>0</v>
      </c>
      <c r="T3125" s="1">
        <f t="shared" si="441"/>
        <v>6</v>
      </c>
    </row>
    <row r="3126" spans="1:20" x14ac:dyDescent="0.25">
      <c r="A3126" s="1" t="s">
        <v>8965</v>
      </c>
      <c r="B3126" s="2">
        <v>41370</v>
      </c>
      <c r="C3126" s="2">
        <v>41221</v>
      </c>
      <c r="D3126" s="1" t="s">
        <v>8966</v>
      </c>
      <c r="E3126" s="1">
        <f t="shared" si="434"/>
        <v>20</v>
      </c>
      <c r="G3126" s="1">
        <f t="shared" si="435"/>
        <v>15</v>
      </c>
      <c r="H3126" s="1">
        <f t="shared" si="436"/>
        <v>5</v>
      </c>
      <c r="I3126" s="1">
        <f t="shared" si="437"/>
        <v>4</v>
      </c>
      <c r="J3126" s="1">
        <f t="shared" si="438"/>
        <v>4</v>
      </c>
      <c r="K3126" s="1"/>
      <c r="L3126" s="1">
        <f t="shared" si="439"/>
        <v>28</v>
      </c>
      <c r="P3126" s="1">
        <f t="shared" ca="1" si="440"/>
        <v>5</v>
      </c>
      <c r="R3126" s="1">
        <f t="shared" si="442"/>
        <v>0</v>
      </c>
      <c r="T3126" s="1">
        <f t="shared" si="441"/>
        <v>6</v>
      </c>
    </row>
    <row r="3127" spans="1:20" x14ac:dyDescent="0.25">
      <c r="A3127" s="1" t="s">
        <v>2579</v>
      </c>
      <c r="B3127" s="2">
        <v>25260</v>
      </c>
      <c r="C3127" s="2">
        <v>25524</v>
      </c>
      <c r="D3127" s="1" t="s">
        <v>2580</v>
      </c>
      <c r="E3127" s="1">
        <f t="shared" si="434"/>
        <v>20</v>
      </c>
      <c r="G3127" s="1">
        <f t="shared" si="435"/>
        <v>17</v>
      </c>
      <c r="H3127" s="1">
        <f t="shared" si="436"/>
        <v>10</v>
      </c>
      <c r="I3127" s="1">
        <f t="shared" si="437"/>
        <v>14</v>
      </c>
      <c r="J3127" s="1">
        <f t="shared" si="438"/>
        <v>14</v>
      </c>
      <c r="K3127" s="1"/>
      <c r="L3127" s="1">
        <f t="shared" si="439"/>
        <v>55</v>
      </c>
      <c r="P3127" s="1">
        <f t="shared" ca="1" si="440"/>
        <v>5</v>
      </c>
      <c r="R3127" s="1">
        <f t="shared" si="442"/>
        <v>0</v>
      </c>
      <c r="T3127" s="1">
        <f t="shared" si="441"/>
        <v>13</v>
      </c>
    </row>
    <row r="3128" spans="1:20" x14ac:dyDescent="0.25">
      <c r="A3128" s="1" t="s">
        <v>418</v>
      </c>
      <c r="B3128" s="2">
        <v>3250</v>
      </c>
      <c r="C3128" s="2">
        <v>3248</v>
      </c>
      <c r="D3128" s="1" t="s">
        <v>419</v>
      </c>
      <c r="E3128" s="1">
        <f t="shared" si="434"/>
        <v>20</v>
      </c>
      <c r="G3128" s="1">
        <f t="shared" si="435"/>
        <v>16</v>
      </c>
      <c r="H3128" s="1">
        <f t="shared" si="436"/>
        <v>13</v>
      </c>
      <c r="I3128" s="1">
        <f t="shared" si="437"/>
        <v>8</v>
      </c>
      <c r="J3128" s="1">
        <f t="shared" si="438"/>
        <v>8</v>
      </c>
      <c r="K3128" s="1"/>
      <c r="L3128" s="1">
        <f t="shared" si="439"/>
        <v>45</v>
      </c>
      <c r="P3128" s="1">
        <f t="shared" ca="1" si="440"/>
        <v>7</v>
      </c>
      <c r="R3128" s="1">
        <f t="shared" si="442"/>
        <v>0</v>
      </c>
      <c r="T3128" s="1">
        <f t="shared" si="441"/>
        <v>7</v>
      </c>
    </row>
    <row r="3129" spans="1:20" x14ac:dyDescent="0.25">
      <c r="A3129" s="1" t="s">
        <v>7575</v>
      </c>
      <c r="B3129" s="2">
        <v>47200</v>
      </c>
      <c r="C3129" s="2">
        <v>47263</v>
      </c>
      <c r="D3129" s="1" t="s">
        <v>7576</v>
      </c>
      <c r="E3129" s="1">
        <f t="shared" si="434"/>
        <v>20</v>
      </c>
      <c r="G3129" s="1">
        <f t="shared" si="435"/>
        <v>15</v>
      </c>
      <c r="H3129" s="1">
        <f t="shared" si="436"/>
        <v>17</v>
      </c>
      <c r="I3129" s="1">
        <f t="shared" si="437"/>
        <v>20</v>
      </c>
      <c r="J3129" s="1">
        <f t="shared" si="438"/>
        <v>20</v>
      </c>
      <c r="L3129" s="1">
        <f t="shared" si="439"/>
        <v>72</v>
      </c>
      <c r="P3129" s="1">
        <f t="shared" ca="1" si="440"/>
        <v>5</v>
      </c>
      <c r="R3129" s="1">
        <f t="shared" si="442"/>
        <v>0</v>
      </c>
      <c r="T3129" s="1">
        <f t="shared" si="441"/>
        <v>8</v>
      </c>
    </row>
    <row r="3130" spans="1:20" x14ac:dyDescent="0.25">
      <c r="A3130" s="1" t="s">
        <v>9294</v>
      </c>
      <c r="B3130" s="2">
        <v>45310</v>
      </c>
      <c r="C3130" s="2">
        <v>45296</v>
      </c>
      <c r="D3130" s="1" t="s">
        <v>9295</v>
      </c>
      <c r="E3130" s="1">
        <f t="shared" si="434"/>
        <v>20</v>
      </c>
      <c r="G3130" s="1">
        <f t="shared" si="435"/>
        <v>19</v>
      </c>
      <c r="H3130" s="1">
        <f t="shared" si="436"/>
        <v>5</v>
      </c>
      <c r="I3130" s="1">
        <f t="shared" si="437"/>
        <v>11</v>
      </c>
      <c r="J3130" s="1">
        <f t="shared" si="438"/>
        <v>11</v>
      </c>
      <c r="K3130" s="1"/>
      <c r="L3130" s="1">
        <f t="shared" si="439"/>
        <v>46</v>
      </c>
      <c r="P3130" s="1">
        <f t="shared" ca="1" si="440"/>
        <v>5</v>
      </c>
      <c r="R3130" s="1">
        <f t="shared" si="442"/>
        <v>0</v>
      </c>
      <c r="T3130" s="1">
        <f t="shared" si="441"/>
        <v>15</v>
      </c>
    </row>
    <row r="3131" spans="1:20" x14ac:dyDescent="0.25">
      <c r="A3131" s="1" t="s">
        <v>4088</v>
      </c>
      <c r="B3131" s="2">
        <v>61430</v>
      </c>
      <c r="C3131" s="2">
        <v>61444</v>
      </c>
      <c r="D3131" s="1" t="s">
        <v>4089</v>
      </c>
      <c r="E3131" s="1">
        <f t="shared" si="434"/>
        <v>20</v>
      </c>
      <c r="G3131" s="1">
        <f t="shared" si="435"/>
        <v>8</v>
      </c>
      <c r="H3131" s="1">
        <f t="shared" si="436"/>
        <v>9</v>
      </c>
      <c r="I3131" s="1">
        <f t="shared" si="437"/>
        <v>7</v>
      </c>
      <c r="J3131" s="1">
        <f t="shared" si="438"/>
        <v>7</v>
      </c>
      <c r="L3131" s="1">
        <f t="shared" si="439"/>
        <v>31</v>
      </c>
      <c r="P3131" s="1">
        <f t="shared" ca="1" si="440"/>
        <v>13</v>
      </c>
      <c r="R3131" s="1">
        <f t="shared" si="442"/>
        <v>0</v>
      </c>
      <c r="T3131" s="1">
        <f t="shared" si="441"/>
        <v>17</v>
      </c>
    </row>
    <row r="3132" spans="1:20" x14ac:dyDescent="0.25">
      <c r="A3132" s="1" t="s">
        <v>8576</v>
      </c>
      <c r="B3132" s="2">
        <v>76890</v>
      </c>
      <c r="C3132" s="2">
        <v>76632</v>
      </c>
      <c r="D3132" s="1" t="s">
        <v>8577</v>
      </c>
      <c r="E3132" s="1">
        <f t="shared" si="434"/>
        <v>20</v>
      </c>
      <c r="G3132" s="1">
        <f t="shared" si="435"/>
        <v>11</v>
      </c>
      <c r="H3132" s="1">
        <f t="shared" si="436"/>
        <v>6</v>
      </c>
      <c r="I3132" s="1">
        <f t="shared" si="437"/>
        <v>18</v>
      </c>
      <c r="J3132" s="1">
        <f t="shared" si="438"/>
        <v>18</v>
      </c>
      <c r="L3132" s="1">
        <f t="shared" si="439"/>
        <v>53</v>
      </c>
      <c r="P3132" s="1">
        <f t="shared" ca="1" si="440"/>
        <v>2</v>
      </c>
      <c r="R3132" s="1">
        <f t="shared" si="442"/>
        <v>0</v>
      </c>
      <c r="T3132" s="1">
        <f t="shared" si="441"/>
        <v>14</v>
      </c>
    </row>
    <row r="3133" spans="1:20" x14ac:dyDescent="0.25">
      <c r="A3133" s="1" t="s">
        <v>1935</v>
      </c>
      <c r="B3133" s="2">
        <v>61340</v>
      </c>
      <c r="C3133" s="2">
        <v>61448</v>
      </c>
      <c r="D3133" s="1" t="s">
        <v>1936</v>
      </c>
      <c r="E3133" s="1">
        <f t="shared" si="434"/>
        <v>20</v>
      </c>
      <c r="G3133" s="1">
        <f t="shared" si="435"/>
        <v>14</v>
      </c>
      <c r="H3133" s="1">
        <f t="shared" si="436"/>
        <v>6</v>
      </c>
      <c r="I3133" s="1">
        <f t="shared" si="437"/>
        <v>11</v>
      </c>
      <c r="J3133" s="1">
        <f t="shared" si="438"/>
        <v>11</v>
      </c>
      <c r="L3133" s="1">
        <f t="shared" si="439"/>
        <v>42</v>
      </c>
      <c r="P3133" s="1">
        <f t="shared" ca="1" si="440"/>
        <v>7</v>
      </c>
      <c r="R3133" s="1">
        <f t="shared" si="442"/>
        <v>0</v>
      </c>
      <c r="T3133" s="1" t="e">
        <f t="shared" si="441"/>
        <v>#VALUE!</v>
      </c>
    </row>
    <row r="3134" spans="1:20" x14ac:dyDescent="0.25">
      <c r="A3134" s="1" t="s">
        <v>6042</v>
      </c>
      <c r="B3134" s="2">
        <v>76320</v>
      </c>
      <c r="C3134" s="2">
        <v>76640</v>
      </c>
      <c r="D3134" s="1" t="s">
        <v>6043</v>
      </c>
      <c r="E3134" s="1">
        <f t="shared" si="434"/>
        <v>20</v>
      </c>
      <c r="G3134" s="1">
        <f t="shared" si="435"/>
        <v>17</v>
      </c>
      <c r="H3134" s="1">
        <f t="shared" si="436"/>
        <v>6</v>
      </c>
      <c r="I3134" s="1">
        <f t="shared" si="437"/>
        <v>11</v>
      </c>
      <c r="J3134" s="1">
        <f t="shared" si="438"/>
        <v>11</v>
      </c>
      <c r="L3134" s="1">
        <f t="shared" si="439"/>
        <v>45</v>
      </c>
      <c r="P3134" s="1">
        <f t="shared" ca="1" si="440"/>
        <v>18</v>
      </c>
      <c r="R3134" s="1">
        <f t="shared" si="442"/>
        <v>0</v>
      </c>
      <c r="T3134" s="1" t="e">
        <f t="shared" si="441"/>
        <v>#VALUE!</v>
      </c>
    </row>
    <row r="3135" spans="1:20" x14ac:dyDescent="0.25">
      <c r="A3135" s="1" t="s">
        <v>1937</v>
      </c>
      <c r="B3135" s="2">
        <v>61360</v>
      </c>
      <c r="C3135" s="2">
        <v>61450</v>
      </c>
      <c r="D3135" s="1" t="s">
        <v>1938</v>
      </c>
      <c r="E3135" s="1">
        <f t="shared" si="434"/>
        <v>20</v>
      </c>
      <c r="G3135" s="1">
        <f t="shared" si="435"/>
        <v>15</v>
      </c>
      <c r="H3135" s="1">
        <f t="shared" si="436"/>
        <v>6</v>
      </c>
      <c r="I3135" s="1">
        <f t="shared" si="437"/>
        <v>16</v>
      </c>
      <c r="J3135" s="1">
        <f t="shared" si="438"/>
        <v>16</v>
      </c>
      <c r="L3135" s="1">
        <f t="shared" si="439"/>
        <v>53</v>
      </c>
      <c r="P3135" s="1">
        <f t="shared" ca="1" si="440"/>
        <v>8</v>
      </c>
      <c r="R3135" s="1">
        <f t="shared" si="442"/>
        <v>0</v>
      </c>
      <c r="T3135" s="1">
        <f t="shared" si="441"/>
        <v>19</v>
      </c>
    </row>
    <row r="3136" spans="1:20" x14ac:dyDescent="0.25">
      <c r="A3136" s="1" t="s">
        <v>7897</v>
      </c>
      <c r="B3136" s="2">
        <v>76430</v>
      </c>
      <c r="C3136" s="2">
        <v>76647</v>
      </c>
      <c r="D3136" s="1" t="s">
        <v>7898</v>
      </c>
      <c r="E3136" s="1">
        <f t="shared" si="434"/>
        <v>20</v>
      </c>
      <c r="G3136" s="1">
        <f t="shared" si="435"/>
        <v>17</v>
      </c>
      <c r="H3136" s="1">
        <f t="shared" si="436"/>
        <v>12</v>
      </c>
      <c r="I3136" s="1">
        <f t="shared" si="437"/>
        <v>16</v>
      </c>
      <c r="J3136" s="1">
        <f t="shared" si="438"/>
        <v>16</v>
      </c>
      <c r="K3136" s="1"/>
      <c r="L3136" s="1">
        <f t="shared" si="439"/>
        <v>61</v>
      </c>
      <c r="P3136" s="1">
        <f t="shared" ca="1" si="440"/>
        <v>2</v>
      </c>
      <c r="R3136" s="1">
        <f t="shared" si="442"/>
        <v>0</v>
      </c>
      <c r="T3136" s="1">
        <f t="shared" si="441"/>
        <v>5</v>
      </c>
    </row>
    <row r="3137" spans="1:20" x14ac:dyDescent="0.25">
      <c r="A3137" s="1" t="s">
        <v>8685</v>
      </c>
      <c r="B3137" s="2">
        <v>81490</v>
      </c>
      <c r="C3137" s="2">
        <v>81269</v>
      </c>
      <c r="D3137" s="1" t="s">
        <v>8686</v>
      </c>
      <c r="E3137" s="1">
        <f t="shared" si="434"/>
        <v>20</v>
      </c>
      <c r="G3137" s="1">
        <f t="shared" si="435"/>
        <v>16</v>
      </c>
      <c r="H3137" s="1">
        <f t="shared" si="436"/>
        <v>11</v>
      </c>
      <c r="I3137" s="1">
        <f t="shared" si="437"/>
        <v>6</v>
      </c>
      <c r="J3137" s="1">
        <f t="shared" si="438"/>
        <v>6</v>
      </c>
      <c r="L3137" s="1">
        <f t="shared" si="439"/>
        <v>39</v>
      </c>
      <c r="P3137" s="1">
        <f t="shared" ca="1" si="440"/>
        <v>8</v>
      </c>
      <c r="R3137" s="1">
        <f t="shared" si="442"/>
        <v>0</v>
      </c>
      <c r="T3137" s="1" t="e">
        <f t="shared" si="441"/>
        <v>#VALUE!</v>
      </c>
    </row>
    <row r="3138" spans="1:20" x14ac:dyDescent="0.25">
      <c r="A3138" s="1" t="s">
        <v>70</v>
      </c>
      <c r="B3138" s="2">
        <v>27230</v>
      </c>
      <c r="C3138" s="2">
        <v>27613</v>
      </c>
      <c r="D3138" s="1" t="s">
        <v>71</v>
      </c>
      <c r="E3138" s="1">
        <f t="shared" ref="E3138:E3201" si="443">LEN(A3138)</f>
        <v>20</v>
      </c>
      <c r="G3138" s="1">
        <f t="shared" ref="G3138:G3201" si="444">SEARCH($G$1,$A3138,1)</f>
        <v>15</v>
      </c>
      <c r="H3138" s="1">
        <f t="shared" ref="H3138:H3201" si="445">SEARCH($H$1,$A3138,1)</f>
        <v>8</v>
      </c>
      <c r="I3138" s="1">
        <f t="shared" ref="I3138:I3201" si="446">SEARCH($I$1,$A3138,1)</f>
        <v>18</v>
      </c>
      <c r="J3138" s="1">
        <f t="shared" ref="J3138:J3201" si="447">SEARCH($J$1,$A3138,1)</f>
        <v>18</v>
      </c>
      <c r="K3138" s="1"/>
      <c r="L3138" s="1">
        <f t="shared" ref="L3138:L3201" si="448">SUM(G3138:J3138)</f>
        <v>59</v>
      </c>
      <c r="P3138" s="1">
        <f t="shared" ref="P3138:P3201" ca="1" si="449">SEARCH($P$3,$A3138,1)</f>
        <v>8</v>
      </c>
      <c r="R3138" s="1">
        <f t="shared" si="442"/>
        <v>0</v>
      </c>
      <c r="T3138" s="1">
        <f t="shared" ref="T3138:T3201" si="450">SEARCH($T$1,$A3138,1)</f>
        <v>16</v>
      </c>
    </row>
    <row r="3139" spans="1:20" x14ac:dyDescent="0.25">
      <c r="A3139" s="1" t="s">
        <v>7553</v>
      </c>
      <c r="B3139" s="2">
        <v>47120</v>
      </c>
      <c r="C3139" s="2">
        <v>47236</v>
      </c>
      <c r="D3139" s="1" t="s">
        <v>7554</v>
      </c>
      <c r="E3139" s="1">
        <f t="shared" si="443"/>
        <v>20</v>
      </c>
      <c r="G3139" s="1">
        <f t="shared" si="444"/>
        <v>10</v>
      </c>
      <c r="H3139" s="1">
        <f t="shared" si="445"/>
        <v>3</v>
      </c>
      <c r="I3139" s="1">
        <f t="shared" si="446"/>
        <v>7</v>
      </c>
      <c r="J3139" s="1">
        <f t="shared" si="447"/>
        <v>7</v>
      </c>
      <c r="K3139" s="1"/>
      <c r="L3139" s="1">
        <f t="shared" si="448"/>
        <v>27</v>
      </c>
      <c r="P3139" s="1">
        <f t="shared" ca="1" si="449"/>
        <v>9</v>
      </c>
      <c r="R3139" s="1">
        <f t="shared" si="442"/>
        <v>0</v>
      </c>
      <c r="T3139" s="1">
        <f t="shared" si="450"/>
        <v>6</v>
      </c>
    </row>
    <row r="3140" spans="1:20" x14ac:dyDescent="0.25">
      <c r="A3140" s="1" t="s">
        <v>1463</v>
      </c>
      <c r="B3140" s="2">
        <v>58220</v>
      </c>
      <c r="C3140" s="2">
        <v>58236</v>
      </c>
      <c r="D3140" s="1" t="s">
        <v>1464</v>
      </c>
      <c r="E3140" s="1">
        <f t="shared" si="443"/>
        <v>20</v>
      </c>
      <c r="G3140" s="1">
        <f t="shared" si="444"/>
        <v>10</v>
      </c>
      <c r="H3140" s="1">
        <f t="shared" si="445"/>
        <v>3</v>
      </c>
      <c r="I3140" s="1">
        <f t="shared" si="446"/>
        <v>7</v>
      </c>
      <c r="J3140" s="1">
        <f t="shared" si="447"/>
        <v>7</v>
      </c>
      <c r="K3140" s="1"/>
      <c r="L3140" s="1">
        <f t="shared" si="448"/>
        <v>27</v>
      </c>
      <c r="P3140" s="1">
        <f t="shared" ca="1" si="449"/>
        <v>5</v>
      </c>
      <c r="R3140" s="1">
        <f t="shared" si="442"/>
        <v>0</v>
      </c>
      <c r="T3140" s="1">
        <f t="shared" si="450"/>
        <v>6</v>
      </c>
    </row>
    <row r="3141" spans="1:20" x14ac:dyDescent="0.25">
      <c r="A3141" s="1" t="s">
        <v>1594</v>
      </c>
      <c r="B3141" s="2">
        <v>42540</v>
      </c>
      <c r="C3141" s="2">
        <v>42209</v>
      </c>
      <c r="D3141" s="1" t="s">
        <v>1595</v>
      </c>
      <c r="E3141" s="1">
        <f t="shared" si="443"/>
        <v>20</v>
      </c>
      <c r="G3141" s="1">
        <f t="shared" si="444"/>
        <v>10</v>
      </c>
      <c r="H3141" s="1">
        <f t="shared" si="445"/>
        <v>3</v>
      </c>
      <c r="I3141" s="1">
        <f t="shared" si="446"/>
        <v>7</v>
      </c>
      <c r="J3141" s="1">
        <f t="shared" si="447"/>
        <v>7</v>
      </c>
      <c r="K3141" s="1"/>
      <c r="L3141" s="1">
        <f t="shared" si="448"/>
        <v>27</v>
      </c>
      <c r="P3141" s="1">
        <f t="shared" ca="1" si="449"/>
        <v>13</v>
      </c>
      <c r="R3141" s="1">
        <f t="shared" si="442"/>
        <v>0</v>
      </c>
      <c r="T3141" s="1">
        <f t="shared" si="450"/>
        <v>6</v>
      </c>
    </row>
    <row r="3142" spans="1:20" x14ac:dyDescent="0.25">
      <c r="A3142" s="1" t="s">
        <v>3088</v>
      </c>
      <c r="B3142" s="2">
        <v>53600</v>
      </c>
      <c r="C3142" s="2">
        <v>53218</v>
      </c>
      <c r="D3142" s="1" t="s">
        <v>3089</v>
      </c>
      <c r="E3142" s="1">
        <f t="shared" si="443"/>
        <v>20</v>
      </c>
      <c r="G3142" s="1">
        <f t="shared" si="444"/>
        <v>17</v>
      </c>
      <c r="H3142" s="1">
        <f t="shared" si="445"/>
        <v>3</v>
      </c>
      <c r="I3142" s="1">
        <f t="shared" si="446"/>
        <v>12</v>
      </c>
      <c r="J3142" s="1">
        <f t="shared" si="447"/>
        <v>12</v>
      </c>
      <c r="L3142" s="1">
        <f t="shared" si="448"/>
        <v>44</v>
      </c>
      <c r="P3142" s="1">
        <f t="shared" ca="1" si="449"/>
        <v>14</v>
      </c>
      <c r="R3142" s="1">
        <f t="shared" si="442"/>
        <v>0</v>
      </c>
      <c r="T3142" s="1">
        <f t="shared" si="450"/>
        <v>16</v>
      </c>
    </row>
    <row r="3143" spans="1:20" x14ac:dyDescent="0.25">
      <c r="A3143" s="1" t="s">
        <v>2515</v>
      </c>
      <c r="B3143" s="2">
        <v>21200</v>
      </c>
      <c r="C3143" s="2">
        <v>21558</v>
      </c>
      <c r="D3143" s="1" t="s">
        <v>2516</v>
      </c>
      <c r="E3143" s="1">
        <f t="shared" si="443"/>
        <v>20</v>
      </c>
      <c r="G3143" s="1">
        <f t="shared" si="444"/>
        <v>14</v>
      </c>
      <c r="H3143" s="1">
        <f t="shared" si="445"/>
        <v>3</v>
      </c>
      <c r="I3143" s="1">
        <f t="shared" si="446"/>
        <v>11</v>
      </c>
      <c r="J3143" s="1">
        <f t="shared" si="447"/>
        <v>11</v>
      </c>
      <c r="L3143" s="1">
        <f t="shared" si="448"/>
        <v>39</v>
      </c>
      <c r="P3143" s="1" t="e">
        <f t="shared" ca="1" si="449"/>
        <v>#VALUE!</v>
      </c>
      <c r="R3143" s="1">
        <f t="shared" si="442"/>
        <v>0</v>
      </c>
      <c r="T3143" s="1" t="e">
        <f t="shared" si="450"/>
        <v>#VALUE!</v>
      </c>
    </row>
    <row r="3144" spans="1:20" x14ac:dyDescent="0.25">
      <c r="A3144" s="1" t="s">
        <v>512</v>
      </c>
      <c r="B3144" s="2">
        <v>51300</v>
      </c>
      <c r="C3144" s="2">
        <v>51567</v>
      </c>
      <c r="D3144" s="1" t="s">
        <v>513</v>
      </c>
      <c r="E3144" s="1">
        <f t="shared" si="443"/>
        <v>20</v>
      </c>
      <c r="G3144" s="1">
        <f t="shared" si="444"/>
        <v>5</v>
      </c>
      <c r="H3144" s="1">
        <f t="shared" si="445"/>
        <v>4</v>
      </c>
      <c r="I3144" s="1">
        <f t="shared" si="446"/>
        <v>6</v>
      </c>
      <c r="J3144" s="1">
        <f t="shared" si="447"/>
        <v>6</v>
      </c>
      <c r="L3144" s="1">
        <f t="shared" si="448"/>
        <v>21</v>
      </c>
      <c r="P3144" s="1" t="e">
        <f t="shared" ca="1" si="449"/>
        <v>#VALUE!</v>
      </c>
      <c r="R3144" s="1">
        <f t="shared" si="442"/>
        <v>0</v>
      </c>
      <c r="T3144" s="1">
        <f t="shared" si="450"/>
        <v>9</v>
      </c>
    </row>
    <row r="3145" spans="1:20" x14ac:dyDescent="0.25">
      <c r="A3145" s="1" t="s">
        <v>1256</v>
      </c>
      <c r="B3145" s="2">
        <v>8150</v>
      </c>
      <c r="C3145" s="2">
        <v>8460</v>
      </c>
      <c r="D3145" s="1" t="s">
        <v>1257</v>
      </c>
      <c r="E3145" s="1">
        <f t="shared" si="443"/>
        <v>20</v>
      </c>
      <c r="G3145" s="1">
        <f t="shared" si="444"/>
        <v>5</v>
      </c>
      <c r="H3145" s="1">
        <f t="shared" si="445"/>
        <v>3</v>
      </c>
      <c r="I3145" s="1">
        <f t="shared" si="446"/>
        <v>6</v>
      </c>
      <c r="J3145" s="1">
        <f t="shared" si="447"/>
        <v>6</v>
      </c>
      <c r="K3145" s="1"/>
      <c r="L3145" s="1">
        <f t="shared" si="448"/>
        <v>20</v>
      </c>
      <c r="P3145" s="1">
        <f t="shared" ca="1" si="449"/>
        <v>11</v>
      </c>
      <c r="R3145" s="1">
        <f t="shared" si="442"/>
        <v>0</v>
      </c>
      <c r="T3145" s="1">
        <f t="shared" si="450"/>
        <v>7</v>
      </c>
    </row>
    <row r="3146" spans="1:20" x14ac:dyDescent="0.25">
      <c r="A3146" s="1" t="s">
        <v>3732</v>
      </c>
      <c r="B3146" s="2">
        <v>55310</v>
      </c>
      <c r="C3146" s="2">
        <v>55519</v>
      </c>
      <c r="D3146" s="1" t="s">
        <v>3733</v>
      </c>
      <c r="E3146" s="1">
        <f t="shared" si="443"/>
        <v>20</v>
      </c>
      <c r="G3146" s="1">
        <f t="shared" si="444"/>
        <v>14</v>
      </c>
      <c r="H3146" s="1">
        <f t="shared" si="445"/>
        <v>9</v>
      </c>
      <c r="I3146" s="1">
        <f t="shared" si="446"/>
        <v>7</v>
      </c>
      <c r="J3146" s="1">
        <f t="shared" si="447"/>
        <v>7</v>
      </c>
      <c r="L3146" s="1">
        <f t="shared" si="448"/>
        <v>37</v>
      </c>
      <c r="P3146" s="1">
        <f t="shared" ca="1" si="449"/>
        <v>6</v>
      </c>
      <c r="R3146" s="1">
        <f t="shared" si="442"/>
        <v>0</v>
      </c>
      <c r="T3146" s="1">
        <f t="shared" si="450"/>
        <v>3</v>
      </c>
    </row>
    <row r="3147" spans="1:20" x14ac:dyDescent="0.25">
      <c r="A3147" s="1" t="s">
        <v>3026</v>
      </c>
      <c r="B3147" s="2">
        <v>25430</v>
      </c>
      <c r="C3147" s="2">
        <v>25595</v>
      </c>
      <c r="D3147" s="1" t="s">
        <v>3027</v>
      </c>
      <c r="E3147" s="1">
        <f t="shared" si="443"/>
        <v>20</v>
      </c>
      <c r="G3147" s="1">
        <f t="shared" si="444"/>
        <v>14</v>
      </c>
      <c r="H3147" s="1">
        <f t="shared" si="445"/>
        <v>2</v>
      </c>
      <c r="I3147" s="1">
        <f t="shared" si="446"/>
        <v>3</v>
      </c>
      <c r="J3147" s="1">
        <f t="shared" si="447"/>
        <v>3</v>
      </c>
      <c r="L3147" s="1">
        <f t="shared" si="448"/>
        <v>22</v>
      </c>
      <c r="P3147" s="1">
        <f t="shared" ca="1" si="449"/>
        <v>12</v>
      </c>
      <c r="R3147" s="1">
        <f t="shared" si="442"/>
        <v>0</v>
      </c>
      <c r="T3147" s="1">
        <f t="shared" si="450"/>
        <v>7</v>
      </c>
    </row>
    <row r="3148" spans="1:20" x14ac:dyDescent="0.25">
      <c r="A3148" s="1" t="s">
        <v>9483</v>
      </c>
      <c r="B3148" s="2">
        <v>91370</v>
      </c>
      <c r="C3148" s="2">
        <v>91645</v>
      </c>
      <c r="D3148" s="1" t="s">
        <v>9484</v>
      </c>
      <c r="E3148" s="1">
        <f t="shared" si="443"/>
        <v>20</v>
      </c>
      <c r="G3148" s="1">
        <f t="shared" si="444"/>
        <v>14</v>
      </c>
      <c r="H3148" s="1">
        <f t="shared" si="445"/>
        <v>2</v>
      </c>
      <c r="I3148" s="1">
        <f t="shared" si="446"/>
        <v>11</v>
      </c>
      <c r="J3148" s="1">
        <f t="shared" si="447"/>
        <v>11</v>
      </c>
      <c r="L3148" s="1">
        <f t="shared" si="448"/>
        <v>38</v>
      </c>
      <c r="P3148" s="1">
        <f t="shared" ca="1" si="449"/>
        <v>4</v>
      </c>
      <c r="R3148" s="1">
        <f t="shared" si="442"/>
        <v>0</v>
      </c>
      <c r="T3148" s="1">
        <f t="shared" si="450"/>
        <v>19</v>
      </c>
    </row>
    <row r="3149" spans="1:20" x14ac:dyDescent="0.25">
      <c r="A3149" s="1" t="s">
        <v>4785</v>
      </c>
      <c r="B3149" s="2">
        <v>21520</v>
      </c>
      <c r="C3149" s="2">
        <v>21674</v>
      </c>
      <c r="D3149" s="1" t="s">
        <v>4786</v>
      </c>
      <c r="E3149" s="1">
        <f t="shared" si="443"/>
        <v>20</v>
      </c>
      <c r="G3149" s="1">
        <f t="shared" si="444"/>
        <v>19</v>
      </c>
      <c r="H3149" s="1">
        <f t="shared" si="445"/>
        <v>2</v>
      </c>
      <c r="I3149" s="1">
        <f t="shared" si="446"/>
        <v>8</v>
      </c>
      <c r="J3149" s="1">
        <f t="shared" si="447"/>
        <v>8</v>
      </c>
      <c r="L3149" s="1">
        <f t="shared" si="448"/>
        <v>37</v>
      </c>
      <c r="P3149" s="1">
        <f t="shared" ca="1" si="449"/>
        <v>8</v>
      </c>
      <c r="R3149" s="1">
        <f t="shared" si="442"/>
        <v>0</v>
      </c>
      <c r="T3149" s="1" t="e">
        <f t="shared" si="450"/>
        <v>#VALUE!</v>
      </c>
    </row>
    <row r="3150" spans="1:20" x14ac:dyDescent="0.25">
      <c r="A3150" s="1" t="s">
        <v>3736</v>
      </c>
      <c r="B3150" s="2">
        <v>55260</v>
      </c>
      <c r="C3150" s="2">
        <v>55555</v>
      </c>
      <c r="D3150" s="1" t="s">
        <v>3737</v>
      </c>
      <c r="E3150" s="1">
        <f t="shared" si="443"/>
        <v>20</v>
      </c>
      <c r="G3150" s="1">
        <f t="shared" si="444"/>
        <v>14</v>
      </c>
      <c r="H3150" s="1">
        <f t="shared" si="445"/>
        <v>5</v>
      </c>
      <c r="I3150" s="1">
        <f t="shared" si="446"/>
        <v>3</v>
      </c>
      <c r="J3150" s="1">
        <f t="shared" si="447"/>
        <v>3</v>
      </c>
      <c r="L3150" s="1">
        <f t="shared" si="448"/>
        <v>25</v>
      </c>
      <c r="P3150" s="1">
        <f t="shared" ca="1" si="449"/>
        <v>5</v>
      </c>
      <c r="R3150" s="1">
        <f t="shared" si="442"/>
        <v>0</v>
      </c>
      <c r="T3150" s="1" t="e">
        <f t="shared" si="450"/>
        <v>#VALUE!</v>
      </c>
    </row>
    <row r="3151" spans="1:20" x14ac:dyDescent="0.25">
      <c r="A3151" s="1" t="s">
        <v>6001</v>
      </c>
      <c r="B3151" s="2">
        <v>20200</v>
      </c>
      <c r="C3151" s="2" t="s">
        <v>6000</v>
      </c>
      <c r="D3151" s="1" t="s">
        <v>6002</v>
      </c>
      <c r="E3151" s="1">
        <f t="shared" si="443"/>
        <v>20</v>
      </c>
      <c r="G3151" s="1">
        <f t="shared" si="444"/>
        <v>16</v>
      </c>
      <c r="H3151" s="1">
        <f t="shared" si="445"/>
        <v>5</v>
      </c>
      <c r="I3151" s="1">
        <f t="shared" si="446"/>
        <v>3</v>
      </c>
      <c r="J3151" s="1">
        <f t="shared" si="447"/>
        <v>3</v>
      </c>
      <c r="L3151" s="1">
        <f t="shared" si="448"/>
        <v>27</v>
      </c>
      <c r="P3151" s="1">
        <f t="shared" ca="1" si="449"/>
        <v>5</v>
      </c>
      <c r="R3151" s="1">
        <f t="shared" si="442"/>
        <v>0</v>
      </c>
      <c r="T3151" s="1">
        <f t="shared" si="450"/>
        <v>20</v>
      </c>
    </row>
    <row r="3152" spans="1:20" x14ac:dyDescent="0.25">
      <c r="A3152" s="1" t="s">
        <v>5178</v>
      </c>
      <c r="B3152" s="2">
        <v>65500</v>
      </c>
      <c r="C3152" s="2">
        <v>65476</v>
      </c>
      <c r="D3152" s="1" t="s">
        <v>5179</v>
      </c>
      <c r="E3152" s="1">
        <f t="shared" si="443"/>
        <v>20</v>
      </c>
      <c r="G3152" s="1">
        <f t="shared" si="444"/>
        <v>16</v>
      </c>
      <c r="H3152" s="1">
        <f t="shared" si="445"/>
        <v>5</v>
      </c>
      <c r="I3152" s="1">
        <f t="shared" si="446"/>
        <v>3</v>
      </c>
      <c r="J3152" s="1">
        <f t="shared" si="447"/>
        <v>3</v>
      </c>
      <c r="L3152" s="1">
        <f t="shared" si="448"/>
        <v>27</v>
      </c>
      <c r="P3152" s="1" t="e">
        <f t="shared" ca="1" si="449"/>
        <v>#VALUE!</v>
      </c>
      <c r="R3152" s="1">
        <f t="shared" si="442"/>
        <v>0</v>
      </c>
      <c r="T3152" s="1" t="e">
        <f t="shared" si="450"/>
        <v>#VALUE!</v>
      </c>
    </row>
    <row r="3153" spans="1:20" x14ac:dyDescent="0.25">
      <c r="A3153" s="1" t="s">
        <v>7549</v>
      </c>
      <c r="B3153" s="2">
        <v>27950</v>
      </c>
      <c r="C3153" s="2">
        <v>27694</v>
      </c>
      <c r="D3153" s="1" t="s">
        <v>7550</v>
      </c>
      <c r="E3153" s="1">
        <f t="shared" si="443"/>
        <v>20</v>
      </c>
      <c r="G3153" s="1">
        <f t="shared" si="444"/>
        <v>13</v>
      </c>
      <c r="H3153" s="1">
        <f t="shared" si="445"/>
        <v>5</v>
      </c>
      <c r="I3153" s="1">
        <f t="shared" si="446"/>
        <v>3</v>
      </c>
      <c r="J3153" s="1">
        <f t="shared" si="447"/>
        <v>3</v>
      </c>
      <c r="L3153" s="1">
        <f t="shared" si="448"/>
        <v>24</v>
      </c>
      <c r="P3153" s="1">
        <f t="shared" ca="1" si="449"/>
        <v>5</v>
      </c>
      <c r="R3153" s="1">
        <f t="shared" si="442"/>
        <v>0</v>
      </c>
      <c r="T3153" s="1">
        <f t="shared" si="450"/>
        <v>9</v>
      </c>
    </row>
    <row r="3154" spans="1:20" x14ac:dyDescent="0.25">
      <c r="A3154" s="1" t="s">
        <v>3653</v>
      </c>
      <c r="B3154" s="2">
        <v>14610</v>
      </c>
      <c r="C3154" s="2">
        <v>14758</v>
      </c>
      <c r="D3154" s="1" t="s">
        <v>3654</v>
      </c>
      <c r="E3154" s="1">
        <f t="shared" si="443"/>
        <v>20</v>
      </c>
      <c r="G3154" s="1">
        <f t="shared" si="444"/>
        <v>13</v>
      </c>
      <c r="H3154" s="1">
        <f t="shared" si="445"/>
        <v>10</v>
      </c>
      <c r="I3154" s="1">
        <f t="shared" si="446"/>
        <v>3</v>
      </c>
      <c r="J3154" s="1">
        <f t="shared" si="447"/>
        <v>3</v>
      </c>
      <c r="L3154" s="1">
        <f t="shared" si="448"/>
        <v>29</v>
      </c>
      <c r="P3154" s="1">
        <f t="shared" ca="1" si="449"/>
        <v>5</v>
      </c>
      <c r="R3154" s="1">
        <f t="shared" si="442"/>
        <v>0</v>
      </c>
      <c r="T3154" s="1">
        <f t="shared" si="450"/>
        <v>5</v>
      </c>
    </row>
    <row r="3155" spans="1:20" x14ac:dyDescent="0.25">
      <c r="A3155" s="1" t="s">
        <v>8830</v>
      </c>
      <c r="B3155" s="2">
        <v>84240</v>
      </c>
      <c r="C3155" s="2">
        <v>84151</v>
      </c>
      <c r="D3155" s="1" t="s">
        <v>8831</v>
      </c>
      <c r="E3155" s="1">
        <f t="shared" si="443"/>
        <v>20</v>
      </c>
      <c r="G3155" s="1">
        <f t="shared" si="444"/>
        <v>16</v>
      </c>
      <c r="H3155" s="1">
        <f t="shared" si="445"/>
        <v>8</v>
      </c>
      <c r="I3155" s="1">
        <f t="shared" si="446"/>
        <v>6</v>
      </c>
      <c r="J3155" s="1">
        <f t="shared" si="447"/>
        <v>6</v>
      </c>
      <c r="L3155" s="1">
        <f t="shared" si="448"/>
        <v>36</v>
      </c>
      <c r="P3155" s="1">
        <f t="shared" ca="1" si="449"/>
        <v>13</v>
      </c>
      <c r="R3155" s="1">
        <f t="shared" si="442"/>
        <v>0</v>
      </c>
      <c r="T3155" s="1">
        <f t="shared" si="450"/>
        <v>5</v>
      </c>
    </row>
    <row r="3156" spans="1:20" x14ac:dyDescent="0.25">
      <c r="A3156" s="1" t="s">
        <v>7694</v>
      </c>
      <c r="B3156" s="2">
        <v>76190</v>
      </c>
      <c r="C3156" s="2">
        <v>76001</v>
      </c>
      <c r="D3156" s="1" t="s">
        <v>7695</v>
      </c>
      <c r="E3156" s="1">
        <f t="shared" si="443"/>
        <v>21</v>
      </c>
      <c r="G3156" s="1">
        <f t="shared" si="444"/>
        <v>12</v>
      </c>
      <c r="H3156" s="1">
        <f t="shared" si="445"/>
        <v>10</v>
      </c>
      <c r="I3156" s="1">
        <f t="shared" si="446"/>
        <v>2</v>
      </c>
      <c r="J3156" s="1">
        <f t="shared" si="447"/>
        <v>2</v>
      </c>
      <c r="L3156" s="1">
        <f t="shared" si="448"/>
        <v>26</v>
      </c>
      <c r="P3156" s="1">
        <f t="shared" ca="1" si="449"/>
        <v>1</v>
      </c>
      <c r="R3156" s="1">
        <f t="shared" si="442"/>
        <v>0</v>
      </c>
      <c r="T3156" s="1">
        <f t="shared" si="450"/>
        <v>4</v>
      </c>
    </row>
    <row r="3157" spans="1:20" x14ac:dyDescent="0.25">
      <c r="A3157" s="1" t="s">
        <v>721</v>
      </c>
      <c r="B3157" s="2">
        <v>53300</v>
      </c>
      <c r="C3157" s="2">
        <v>53003</v>
      </c>
      <c r="D3157" s="1" t="s">
        <v>722</v>
      </c>
      <c r="E3157" s="1">
        <f t="shared" si="443"/>
        <v>21</v>
      </c>
      <c r="G3157" s="1">
        <f t="shared" si="444"/>
        <v>3</v>
      </c>
      <c r="H3157" s="1">
        <f t="shared" si="445"/>
        <v>6</v>
      </c>
      <c r="I3157" s="1">
        <f t="shared" si="446"/>
        <v>11</v>
      </c>
      <c r="J3157" s="1">
        <f t="shared" si="447"/>
        <v>11</v>
      </c>
      <c r="L3157" s="1">
        <f t="shared" si="448"/>
        <v>31</v>
      </c>
      <c r="P3157" s="1">
        <f t="shared" ca="1" si="449"/>
        <v>4</v>
      </c>
      <c r="R3157" s="1">
        <f t="shared" si="442"/>
        <v>0</v>
      </c>
      <c r="T3157" s="1" t="e">
        <f t="shared" si="450"/>
        <v>#VALUE!</v>
      </c>
    </row>
    <row r="3158" spans="1:20" x14ac:dyDescent="0.25">
      <c r="A3158" s="1" t="s">
        <v>7700</v>
      </c>
      <c r="B3158" s="2">
        <v>76480</v>
      </c>
      <c r="C3158" s="2">
        <v>76020</v>
      </c>
      <c r="D3158" s="1" t="s">
        <v>7701</v>
      </c>
      <c r="E3158" s="1">
        <f t="shared" si="443"/>
        <v>21</v>
      </c>
      <c r="G3158" s="1">
        <f t="shared" si="444"/>
        <v>13</v>
      </c>
      <c r="H3158" s="1">
        <f t="shared" si="445"/>
        <v>4</v>
      </c>
      <c r="I3158" s="1">
        <f t="shared" si="446"/>
        <v>7</v>
      </c>
      <c r="J3158" s="1">
        <f t="shared" si="447"/>
        <v>7</v>
      </c>
      <c r="L3158" s="1">
        <f t="shared" si="448"/>
        <v>31</v>
      </c>
      <c r="P3158" s="1">
        <f t="shared" ca="1" si="449"/>
        <v>6</v>
      </c>
      <c r="R3158" s="1">
        <f t="shared" si="442"/>
        <v>0</v>
      </c>
      <c r="T3158" s="1">
        <f t="shared" si="450"/>
        <v>14</v>
      </c>
    </row>
    <row r="3159" spans="1:20" x14ac:dyDescent="0.25">
      <c r="A3159" s="1" t="s">
        <v>1720</v>
      </c>
      <c r="B3159" s="2">
        <v>14117</v>
      </c>
      <c r="C3159" s="2">
        <v>14021</v>
      </c>
      <c r="D3159" s="1" t="s">
        <v>1721</v>
      </c>
      <c r="E3159" s="1">
        <f t="shared" si="443"/>
        <v>21</v>
      </c>
      <c r="G3159" s="1">
        <f t="shared" si="444"/>
        <v>17</v>
      </c>
      <c r="H3159" s="1">
        <f t="shared" si="445"/>
        <v>10</v>
      </c>
      <c r="I3159" s="1">
        <f t="shared" si="446"/>
        <v>13</v>
      </c>
      <c r="J3159" s="1">
        <f t="shared" si="447"/>
        <v>13</v>
      </c>
      <c r="L3159" s="1">
        <f t="shared" si="448"/>
        <v>53</v>
      </c>
      <c r="P3159" s="1">
        <f t="shared" ca="1" si="449"/>
        <v>4</v>
      </c>
      <c r="R3159" s="1">
        <f t="shared" si="442"/>
        <v>0</v>
      </c>
      <c r="T3159" s="1">
        <f t="shared" si="450"/>
        <v>4</v>
      </c>
    </row>
    <row r="3160" spans="1:20" x14ac:dyDescent="0.25">
      <c r="A3160" s="1" t="s">
        <v>7985</v>
      </c>
      <c r="B3160" s="2">
        <v>76110</v>
      </c>
      <c r="C3160" s="2">
        <v>76033</v>
      </c>
      <c r="D3160" s="1" t="s">
        <v>7986</v>
      </c>
      <c r="E3160" s="1">
        <f t="shared" si="443"/>
        <v>21</v>
      </c>
      <c r="G3160" s="1">
        <f t="shared" si="444"/>
        <v>3</v>
      </c>
      <c r="H3160" s="1">
        <f t="shared" si="445"/>
        <v>4</v>
      </c>
      <c r="I3160" s="1">
        <f t="shared" si="446"/>
        <v>8</v>
      </c>
      <c r="J3160" s="1">
        <f t="shared" si="447"/>
        <v>8</v>
      </c>
      <c r="L3160" s="1">
        <f t="shared" si="448"/>
        <v>23</v>
      </c>
      <c r="P3160" s="1" t="e">
        <f t="shared" ca="1" si="449"/>
        <v>#VALUE!</v>
      </c>
      <c r="R3160" s="1">
        <f t="shared" si="442"/>
        <v>0</v>
      </c>
      <c r="T3160" s="1" t="e">
        <f t="shared" si="450"/>
        <v>#VALUE!</v>
      </c>
    </row>
    <row r="3161" spans="1:20" x14ac:dyDescent="0.25">
      <c r="A3161" s="1" t="s">
        <v>6651</v>
      </c>
      <c r="B3161" s="2">
        <v>85430</v>
      </c>
      <c r="C3161" s="2">
        <v>85008</v>
      </c>
      <c r="D3161" s="1" t="s">
        <v>6652</v>
      </c>
      <c r="E3161" s="1">
        <f t="shared" si="443"/>
        <v>21</v>
      </c>
      <c r="G3161" s="1">
        <f t="shared" si="444"/>
        <v>3</v>
      </c>
      <c r="H3161" s="1">
        <f t="shared" si="445"/>
        <v>10</v>
      </c>
      <c r="I3161" s="1">
        <f t="shared" si="446"/>
        <v>9</v>
      </c>
      <c r="J3161" s="1">
        <f t="shared" si="447"/>
        <v>9</v>
      </c>
      <c r="L3161" s="1">
        <f t="shared" si="448"/>
        <v>31</v>
      </c>
      <c r="P3161" s="1">
        <f t="shared" ca="1" si="449"/>
        <v>7</v>
      </c>
      <c r="R3161" s="1">
        <f t="shared" si="442"/>
        <v>0</v>
      </c>
      <c r="T3161" s="1">
        <f t="shared" si="450"/>
        <v>15</v>
      </c>
    </row>
    <row r="3162" spans="1:20" x14ac:dyDescent="0.25">
      <c r="A3162" s="1" t="s">
        <v>4594</v>
      </c>
      <c r="B3162" s="2">
        <v>21540</v>
      </c>
      <c r="C3162" s="2">
        <v>21033</v>
      </c>
      <c r="D3162" s="1" t="s">
        <v>4595</v>
      </c>
      <c r="E3162" s="1">
        <f t="shared" si="443"/>
        <v>21</v>
      </c>
      <c r="G3162" s="1">
        <f t="shared" si="444"/>
        <v>3</v>
      </c>
      <c r="H3162" s="1">
        <f t="shared" si="445"/>
        <v>10</v>
      </c>
      <c r="I3162" s="1">
        <f t="shared" si="446"/>
        <v>9</v>
      </c>
      <c r="J3162" s="1">
        <f t="shared" si="447"/>
        <v>9</v>
      </c>
      <c r="L3162" s="1">
        <f t="shared" si="448"/>
        <v>31</v>
      </c>
      <c r="P3162" s="1">
        <f t="shared" ca="1" si="449"/>
        <v>8</v>
      </c>
      <c r="R3162" s="1">
        <f t="shared" si="442"/>
        <v>0</v>
      </c>
      <c r="T3162" s="1">
        <f t="shared" si="450"/>
        <v>14</v>
      </c>
    </row>
    <row r="3163" spans="1:20" x14ac:dyDescent="0.25">
      <c r="A3163" s="1" t="s">
        <v>8076</v>
      </c>
      <c r="B3163" s="2">
        <v>78930</v>
      </c>
      <c r="C3163" s="2">
        <v>78031</v>
      </c>
      <c r="D3163" s="1" t="s">
        <v>8077</v>
      </c>
      <c r="E3163" s="1">
        <f t="shared" si="443"/>
        <v>21</v>
      </c>
      <c r="G3163" s="1">
        <f t="shared" si="444"/>
        <v>13</v>
      </c>
      <c r="H3163" s="1">
        <f t="shared" si="445"/>
        <v>6</v>
      </c>
      <c r="I3163" s="1">
        <f t="shared" si="446"/>
        <v>9</v>
      </c>
      <c r="J3163" s="1">
        <f t="shared" si="447"/>
        <v>9</v>
      </c>
      <c r="L3163" s="1">
        <f t="shared" si="448"/>
        <v>37</v>
      </c>
      <c r="P3163" s="1" t="e">
        <f t="shared" ca="1" si="449"/>
        <v>#VALUE!</v>
      </c>
      <c r="R3163" s="1">
        <f t="shared" si="442"/>
        <v>0</v>
      </c>
      <c r="T3163" s="1" t="e">
        <f t="shared" si="450"/>
        <v>#VALUE!</v>
      </c>
    </row>
    <row r="3164" spans="1:20" x14ac:dyDescent="0.25">
      <c r="A3164" s="1" t="s">
        <v>966</v>
      </c>
      <c r="B3164" s="2">
        <v>55700</v>
      </c>
      <c r="C3164" s="2">
        <v>55018</v>
      </c>
      <c r="D3164" s="1" t="s">
        <v>967</v>
      </c>
      <c r="E3164" s="1">
        <f t="shared" si="443"/>
        <v>21</v>
      </c>
      <c r="G3164" s="1">
        <f t="shared" si="444"/>
        <v>18</v>
      </c>
      <c r="H3164" s="1">
        <f t="shared" si="445"/>
        <v>5</v>
      </c>
      <c r="I3164" s="1">
        <f t="shared" si="446"/>
        <v>8</v>
      </c>
      <c r="J3164" s="1">
        <f t="shared" si="447"/>
        <v>8</v>
      </c>
      <c r="L3164" s="1">
        <f t="shared" si="448"/>
        <v>39</v>
      </c>
      <c r="P3164" s="1">
        <f t="shared" ca="1" si="449"/>
        <v>3</v>
      </c>
      <c r="R3164" s="1">
        <f t="shared" si="442"/>
        <v>0</v>
      </c>
      <c r="T3164" s="1" t="e">
        <f t="shared" si="450"/>
        <v>#VALUE!</v>
      </c>
    </row>
    <row r="3165" spans="1:20" x14ac:dyDescent="0.25">
      <c r="A3165" s="1" t="s">
        <v>2288</v>
      </c>
      <c r="B3165" s="2">
        <v>24150</v>
      </c>
      <c r="C3165" s="2">
        <v>24022</v>
      </c>
      <c r="D3165" s="1" t="s">
        <v>2289</v>
      </c>
      <c r="E3165" s="1">
        <f t="shared" si="443"/>
        <v>21</v>
      </c>
      <c r="G3165" s="1">
        <f t="shared" si="444"/>
        <v>1</v>
      </c>
      <c r="H3165" s="1">
        <f t="shared" si="445"/>
        <v>4</v>
      </c>
      <c r="I3165" s="1">
        <f t="shared" si="446"/>
        <v>7</v>
      </c>
      <c r="J3165" s="1">
        <f t="shared" si="447"/>
        <v>7</v>
      </c>
      <c r="L3165" s="1">
        <f t="shared" si="448"/>
        <v>19</v>
      </c>
      <c r="P3165" s="1">
        <f t="shared" ca="1" si="449"/>
        <v>8</v>
      </c>
      <c r="R3165" s="1">
        <f t="shared" si="442"/>
        <v>0</v>
      </c>
      <c r="T3165" s="1">
        <f t="shared" si="450"/>
        <v>6</v>
      </c>
    </row>
    <row r="3166" spans="1:20" x14ac:dyDescent="0.25">
      <c r="A3166" s="1" t="s">
        <v>80</v>
      </c>
      <c r="B3166" s="2">
        <v>28320</v>
      </c>
      <c r="C3166" s="2">
        <v>28023</v>
      </c>
      <c r="D3166" s="1" t="s">
        <v>81</v>
      </c>
      <c r="E3166" s="1">
        <f t="shared" si="443"/>
        <v>21</v>
      </c>
      <c r="G3166" s="1">
        <f t="shared" si="444"/>
        <v>1</v>
      </c>
      <c r="H3166" s="1">
        <f t="shared" si="445"/>
        <v>6</v>
      </c>
      <c r="I3166" s="1">
        <f t="shared" si="446"/>
        <v>4</v>
      </c>
      <c r="J3166" s="1">
        <f t="shared" si="447"/>
        <v>4</v>
      </c>
      <c r="L3166" s="1">
        <f t="shared" si="448"/>
        <v>15</v>
      </c>
      <c r="P3166" s="1">
        <f t="shared" ca="1" si="449"/>
        <v>14</v>
      </c>
      <c r="R3166" s="1">
        <f t="shared" si="442"/>
        <v>0</v>
      </c>
      <c r="T3166" s="1">
        <f t="shared" si="450"/>
        <v>15</v>
      </c>
    </row>
    <row r="3167" spans="1:20" x14ac:dyDescent="0.25">
      <c r="A3167" s="1" t="s">
        <v>8618</v>
      </c>
      <c r="B3167" s="2">
        <v>77700</v>
      </c>
      <c r="C3167" s="2">
        <v>77018</v>
      </c>
      <c r="D3167" s="1" t="s">
        <v>8619</v>
      </c>
      <c r="E3167" s="1">
        <f t="shared" si="443"/>
        <v>21</v>
      </c>
      <c r="G3167" s="1">
        <f t="shared" si="444"/>
        <v>1</v>
      </c>
      <c r="H3167" s="1">
        <f t="shared" si="445"/>
        <v>19</v>
      </c>
      <c r="I3167" s="1">
        <f t="shared" si="446"/>
        <v>4</v>
      </c>
      <c r="J3167" s="1">
        <f t="shared" si="447"/>
        <v>4</v>
      </c>
      <c r="L3167" s="1">
        <f t="shared" si="448"/>
        <v>28</v>
      </c>
      <c r="P3167" s="1">
        <f t="shared" ca="1" si="449"/>
        <v>7</v>
      </c>
      <c r="R3167" s="1">
        <f t="shared" si="442"/>
        <v>0</v>
      </c>
      <c r="T3167" s="1">
        <f t="shared" si="450"/>
        <v>9</v>
      </c>
    </row>
    <row r="3168" spans="1:20" x14ac:dyDescent="0.25">
      <c r="A3168" s="1" t="s">
        <v>3481</v>
      </c>
      <c r="B3168" s="2">
        <v>54290</v>
      </c>
      <c r="C3168" s="2">
        <v>54042</v>
      </c>
      <c r="D3168" s="1" t="s">
        <v>3482</v>
      </c>
      <c r="E3168" s="1">
        <f t="shared" si="443"/>
        <v>21</v>
      </c>
      <c r="G3168" s="1">
        <f t="shared" si="444"/>
        <v>1</v>
      </c>
      <c r="H3168" s="1">
        <f t="shared" si="445"/>
        <v>9</v>
      </c>
      <c r="I3168" s="1">
        <f t="shared" si="446"/>
        <v>7</v>
      </c>
      <c r="J3168" s="1">
        <f t="shared" si="447"/>
        <v>7</v>
      </c>
      <c r="L3168" s="1">
        <f t="shared" si="448"/>
        <v>24</v>
      </c>
      <c r="P3168" s="1">
        <f t="shared" ca="1" si="449"/>
        <v>5</v>
      </c>
      <c r="R3168" s="1">
        <f t="shared" si="442"/>
        <v>0</v>
      </c>
      <c r="T3168" s="1">
        <f t="shared" si="450"/>
        <v>18</v>
      </c>
    </row>
    <row r="3169" spans="1:20" x14ac:dyDescent="0.25">
      <c r="A3169" s="1" t="s">
        <v>1564</v>
      </c>
      <c r="B3169" s="2">
        <v>16300</v>
      </c>
      <c r="C3169" s="2">
        <v>16028</v>
      </c>
      <c r="D3169" s="1" t="s">
        <v>1565</v>
      </c>
      <c r="E3169" s="1">
        <f t="shared" si="443"/>
        <v>21</v>
      </c>
      <c r="G3169" s="1">
        <f t="shared" si="444"/>
        <v>1</v>
      </c>
      <c r="H3169" s="1">
        <f t="shared" si="445"/>
        <v>5</v>
      </c>
      <c r="I3169" s="1">
        <f t="shared" si="446"/>
        <v>17</v>
      </c>
      <c r="J3169" s="1">
        <f t="shared" si="447"/>
        <v>17</v>
      </c>
      <c r="L3169" s="1">
        <f t="shared" si="448"/>
        <v>40</v>
      </c>
      <c r="P3169" s="1">
        <f t="shared" ca="1" si="449"/>
        <v>2</v>
      </c>
      <c r="R3169" s="1">
        <f t="shared" si="442"/>
        <v>0</v>
      </c>
      <c r="T3169" s="1" t="e">
        <f t="shared" si="450"/>
        <v>#VALUE!</v>
      </c>
    </row>
    <row r="3170" spans="1:20" x14ac:dyDescent="0.25">
      <c r="A3170" s="1" t="s">
        <v>2245</v>
      </c>
      <c r="B3170" s="2">
        <v>46800</v>
      </c>
      <c r="C3170" s="2">
        <v>46263</v>
      </c>
      <c r="D3170" s="1" t="s">
        <v>2246</v>
      </c>
      <c r="E3170" s="1">
        <f t="shared" si="443"/>
        <v>21</v>
      </c>
      <c r="G3170" s="1">
        <f t="shared" si="444"/>
        <v>1</v>
      </c>
      <c r="H3170" s="1">
        <f t="shared" si="445"/>
        <v>6</v>
      </c>
      <c r="I3170" s="1">
        <f t="shared" si="446"/>
        <v>7</v>
      </c>
      <c r="J3170" s="1">
        <f t="shared" si="447"/>
        <v>7</v>
      </c>
      <c r="L3170" s="1">
        <f t="shared" si="448"/>
        <v>21</v>
      </c>
      <c r="P3170" s="1" t="e">
        <f t="shared" ca="1" si="449"/>
        <v>#VALUE!</v>
      </c>
      <c r="R3170" s="1">
        <f t="shared" si="442"/>
        <v>0</v>
      </c>
      <c r="T3170" s="1">
        <f t="shared" si="450"/>
        <v>8</v>
      </c>
    </row>
    <row r="3171" spans="1:20" x14ac:dyDescent="0.25">
      <c r="A3171" s="1" t="s">
        <v>6195</v>
      </c>
      <c r="B3171" s="2">
        <v>14600</v>
      </c>
      <c r="C3171" s="2">
        <v>14041</v>
      </c>
      <c r="D3171" s="1" t="s">
        <v>6196</v>
      </c>
      <c r="E3171" s="1">
        <f t="shared" si="443"/>
        <v>21</v>
      </c>
      <c r="G3171" s="1">
        <f t="shared" si="444"/>
        <v>1</v>
      </c>
      <c r="H3171" s="1">
        <f t="shared" si="445"/>
        <v>5</v>
      </c>
      <c r="I3171" s="1">
        <f t="shared" si="446"/>
        <v>8</v>
      </c>
      <c r="J3171" s="1">
        <f t="shared" si="447"/>
        <v>8</v>
      </c>
      <c r="L3171" s="1">
        <f t="shared" si="448"/>
        <v>22</v>
      </c>
      <c r="P3171" s="1">
        <f t="shared" ca="1" si="449"/>
        <v>4</v>
      </c>
      <c r="R3171" s="1">
        <f t="shared" si="442"/>
        <v>0</v>
      </c>
      <c r="T3171" s="1" t="e">
        <f t="shared" si="450"/>
        <v>#VALUE!</v>
      </c>
    </row>
    <row r="3172" spans="1:20" x14ac:dyDescent="0.25">
      <c r="A3172" s="1" t="s">
        <v>5630</v>
      </c>
      <c r="B3172" s="2">
        <v>72200</v>
      </c>
      <c r="C3172" s="2">
        <v>72025</v>
      </c>
      <c r="D3172" s="1" t="s">
        <v>5631</v>
      </c>
      <c r="E3172" s="1">
        <f t="shared" si="443"/>
        <v>21</v>
      </c>
      <c r="G3172" s="1">
        <f t="shared" si="444"/>
        <v>1</v>
      </c>
      <c r="H3172" s="1">
        <f t="shared" si="445"/>
        <v>7</v>
      </c>
      <c r="I3172" s="1">
        <f t="shared" si="446"/>
        <v>18</v>
      </c>
      <c r="J3172" s="1">
        <f t="shared" si="447"/>
        <v>18</v>
      </c>
      <c r="L3172" s="1">
        <f t="shared" si="448"/>
        <v>44</v>
      </c>
      <c r="P3172" s="1">
        <f t="shared" ca="1" si="449"/>
        <v>3</v>
      </c>
      <c r="R3172" s="1">
        <f t="shared" si="442"/>
        <v>0</v>
      </c>
      <c r="T3172" s="1">
        <f t="shared" si="450"/>
        <v>4</v>
      </c>
    </row>
    <row r="3173" spans="1:20" x14ac:dyDescent="0.25">
      <c r="A3173" s="1" t="s">
        <v>8275</v>
      </c>
      <c r="B3173" s="2">
        <v>80300</v>
      </c>
      <c r="C3173" s="2">
        <v>80065</v>
      </c>
      <c r="D3173" s="1" t="s">
        <v>8276</v>
      </c>
      <c r="E3173" s="1">
        <f t="shared" si="443"/>
        <v>21</v>
      </c>
      <c r="G3173" s="1">
        <f t="shared" si="444"/>
        <v>1</v>
      </c>
      <c r="H3173" s="1">
        <f t="shared" si="445"/>
        <v>2</v>
      </c>
      <c r="I3173" s="1">
        <f t="shared" si="446"/>
        <v>15</v>
      </c>
      <c r="J3173" s="1">
        <f t="shared" si="447"/>
        <v>15</v>
      </c>
      <c r="K3173" s="1"/>
      <c r="L3173" s="1">
        <f t="shared" si="448"/>
        <v>33</v>
      </c>
      <c r="P3173" s="1">
        <f t="shared" ca="1" si="449"/>
        <v>6</v>
      </c>
      <c r="R3173" s="1">
        <f t="shared" si="442"/>
        <v>0</v>
      </c>
      <c r="T3173" s="1">
        <f t="shared" si="450"/>
        <v>6</v>
      </c>
    </row>
    <row r="3174" spans="1:20" x14ac:dyDescent="0.25">
      <c r="A3174" s="1" t="s">
        <v>1897</v>
      </c>
      <c r="B3174" s="2">
        <v>19120</v>
      </c>
      <c r="C3174" s="2">
        <v>19019</v>
      </c>
      <c r="D3174" s="1" t="s">
        <v>1898</v>
      </c>
      <c r="E3174" s="1">
        <f t="shared" si="443"/>
        <v>21</v>
      </c>
      <c r="G3174" s="1">
        <f t="shared" si="444"/>
        <v>1</v>
      </c>
      <c r="H3174" s="1">
        <f t="shared" si="445"/>
        <v>2</v>
      </c>
      <c r="I3174" s="1">
        <f t="shared" si="446"/>
        <v>5</v>
      </c>
      <c r="J3174" s="1">
        <f t="shared" si="447"/>
        <v>5</v>
      </c>
      <c r="L3174" s="1">
        <f t="shared" si="448"/>
        <v>13</v>
      </c>
      <c r="P3174" s="1">
        <f t="shared" ca="1" si="449"/>
        <v>2</v>
      </c>
      <c r="R3174" s="1">
        <f t="shared" si="442"/>
        <v>0</v>
      </c>
      <c r="T3174" s="1">
        <f t="shared" si="450"/>
        <v>15</v>
      </c>
    </row>
    <row r="3175" spans="1:20" x14ac:dyDescent="0.25">
      <c r="A3175" s="1" t="s">
        <v>2021</v>
      </c>
      <c r="B3175" s="2">
        <v>16450</v>
      </c>
      <c r="C3175" s="2">
        <v>16035</v>
      </c>
      <c r="D3175" s="1" t="s">
        <v>2022</v>
      </c>
      <c r="E3175" s="1">
        <f t="shared" si="443"/>
        <v>21</v>
      </c>
      <c r="G3175" s="1">
        <f t="shared" si="444"/>
        <v>1</v>
      </c>
      <c r="H3175" s="1">
        <f t="shared" si="445"/>
        <v>2</v>
      </c>
      <c r="I3175" s="1">
        <f t="shared" si="446"/>
        <v>5</v>
      </c>
      <c r="J3175" s="1">
        <f t="shared" si="447"/>
        <v>5</v>
      </c>
      <c r="L3175" s="1">
        <f t="shared" si="448"/>
        <v>13</v>
      </c>
      <c r="P3175" s="1" t="e">
        <f t="shared" ca="1" si="449"/>
        <v>#VALUE!</v>
      </c>
      <c r="R3175" s="1">
        <f t="shared" si="442"/>
        <v>0</v>
      </c>
      <c r="T3175" s="1">
        <f t="shared" si="450"/>
        <v>15</v>
      </c>
    </row>
    <row r="3176" spans="1:20" x14ac:dyDescent="0.25">
      <c r="A3176" s="1" t="s">
        <v>2913</v>
      </c>
      <c r="B3176" s="2">
        <v>8250</v>
      </c>
      <c r="C3176" s="2">
        <v>8056</v>
      </c>
      <c r="D3176" s="1" t="s">
        <v>2914</v>
      </c>
      <c r="E3176" s="1">
        <f t="shared" si="443"/>
        <v>21</v>
      </c>
      <c r="G3176" s="1">
        <f t="shared" si="444"/>
        <v>1</v>
      </c>
      <c r="H3176" s="1">
        <f t="shared" si="445"/>
        <v>2</v>
      </c>
      <c r="I3176" s="1">
        <f t="shared" si="446"/>
        <v>10</v>
      </c>
      <c r="J3176" s="1">
        <f t="shared" si="447"/>
        <v>10</v>
      </c>
      <c r="L3176" s="1">
        <f t="shared" si="448"/>
        <v>23</v>
      </c>
      <c r="P3176" s="1">
        <f t="shared" ca="1" si="449"/>
        <v>5</v>
      </c>
      <c r="R3176" s="1">
        <f t="shared" si="442"/>
        <v>0</v>
      </c>
      <c r="T3176" s="1">
        <f t="shared" si="450"/>
        <v>14</v>
      </c>
    </row>
    <row r="3177" spans="1:20" x14ac:dyDescent="0.25">
      <c r="A3177" s="1" t="s">
        <v>7671</v>
      </c>
      <c r="B3177" s="2">
        <v>28240</v>
      </c>
      <c r="C3177" s="2">
        <v>28033</v>
      </c>
      <c r="D3177" s="1" t="s">
        <v>7672</v>
      </c>
      <c r="E3177" s="1">
        <f t="shared" si="443"/>
        <v>21</v>
      </c>
      <c r="G3177" s="1">
        <f t="shared" si="444"/>
        <v>1</v>
      </c>
      <c r="H3177" s="1">
        <f t="shared" si="445"/>
        <v>2</v>
      </c>
      <c r="I3177" s="1">
        <f t="shared" si="446"/>
        <v>3</v>
      </c>
      <c r="J3177" s="1">
        <f t="shared" si="447"/>
        <v>3</v>
      </c>
      <c r="L3177" s="1">
        <f t="shared" si="448"/>
        <v>9</v>
      </c>
      <c r="P3177" s="1">
        <f t="shared" ca="1" si="449"/>
        <v>5</v>
      </c>
      <c r="R3177" s="1">
        <f t="shared" si="442"/>
        <v>0</v>
      </c>
      <c r="T3177" s="1">
        <f t="shared" si="450"/>
        <v>5</v>
      </c>
    </row>
    <row r="3178" spans="1:20" x14ac:dyDescent="0.25">
      <c r="A3178" s="1" t="s">
        <v>1986</v>
      </c>
      <c r="B3178" s="2">
        <v>21320</v>
      </c>
      <c r="C3178" s="2">
        <v>21062</v>
      </c>
      <c r="D3178" s="1" t="s">
        <v>1987</v>
      </c>
      <c r="E3178" s="1">
        <f t="shared" si="443"/>
        <v>21</v>
      </c>
      <c r="G3178" s="1">
        <f t="shared" si="444"/>
        <v>1</v>
      </c>
      <c r="H3178" s="1">
        <f t="shared" si="445"/>
        <v>2</v>
      </c>
      <c r="I3178" s="1">
        <f t="shared" si="446"/>
        <v>3</v>
      </c>
      <c r="J3178" s="1">
        <f t="shared" si="447"/>
        <v>3</v>
      </c>
      <c r="L3178" s="1">
        <f t="shared" si="448"/>
        <v>9</v>
      </c>
      <c r="P3178" s="1">
        <f t="shared" ca="1" si="449"/>
        <v>7</v>
      </c>
      <c r="R3178" s="1">
        <f t="shared" si="442"/>
        <v>0</v>
      </c>
      <c r="T3178" s="1">
        <f t="shared" si="450"/>
        <v>7</v>
      </c>
    </row>
    <row r="3179" spans="1:20" x14ac:dyDescent="0.25">
      <c r="A3179" s="1" t="s">
        <v>749</v>
      </c>
      <c r="B3179" s="2">
        <v>8240</v>
      </c>
      <c r="C3179" s="2">
        <v>8059</v>
      </c>
      <c r="D3179" s="1" t="s">
        <v>750</v>
      </c>
      <c r="E3179" s="1">
        <f t="shared" si="443"/>
        <v>21</v>
      </c>
      <c r="G3179" s="1">
        <f t="shared" si="444"/>
        <v>1</v>
      </c>
      <c r="H3179" s="1">
        <f t="shared" si="445"/>
        <v>2</v>
      </c>
      <c r="I3179" s="1">
        <f t="shared" si="446"/>
        <v>3</v>
      </c>
      <c r="J3179" s="1">
        <f t="shared" si="447"/>
        <v>3</v>
      </c>
      <c r="L3179" s="1">
        <f t="shared" si="448"/>
        <v>9</v>
      </c>
      <c r="P3179" s="1">
        <f t="shared" ca="1" si="449"/>
        <v>5</v>
      </c>
      <c r="R3179" s="1">
        <f t="shared" si="442"/>
        <v>0</v>
      </c>
      <c r="T3179" s="1">
        <f t="shared" si="450"/>
        <v>9</v>
      </c>
    </row>
    <row r="3180" spans="1:20" x14ac:dyDescent="0.25">
      <c r="A3180" s="1" t="s">
        <v>4833</v>
      </c>
      <c r="B3180" s="2">
        <v>51480</v>
      </c>
      <c r="C3180" s="2">
        <v>51048</v>
      </c>
      <c r="D3180" s="1" t="s">
        <v>4834</v>
      </c>
      <c r="E3180" s="1">
        <f t="shared" si="443"/>
        <v>21</v>
      </c>
      <c r="G3180" s="1">
        <f t="shared" si="444"/>
        <v>1</v>
      </c>
      <c r="H3180" s="1">
        <f t="shared" si="445"/>
        <v>2</v>
      </c>
      <c r="I3180" s="1">
        <f t="shared" si="446"/>
        <v>3</v>
      </c>
      <c r="J3180" s="1">
        <f t="shared" si="447"/>
        <v>3</v>
      </c>
      <c r="K3180" s="1"/>
      <c r="L3180" s="1">
        <f t="shared" si="448"/>
        <v>9</v>
      </c>
      <c r="P3180" s="1">
        <f t="shared" ca="1" si="449"/>
        <v>5</v>
      </c>
      <c r="R3180" s="1">
        <f t="shared" si="442"/>
        <v>0</v>
      </c>
      <c r="T3180" s="1">
        <f t="shared" si="450"/>
        <v>9</v>
      </c>
    </row>
    <row r="3181" spans="1:20" x14ac:dyDescent="0.25">
      <c r="A3181" s="1" t="s">
        <v>84</v>
      </c>
      <c r="B3181" s="2">
        <v>28630</v>
      </c>
      <c r="C3181" s="2">
        <v>28035</v>
      </c>
      <c r="D3181" s="1" t="s">
        <v>85</v>
      </c>
      <c r="E3181" s="1">
        <f t="shared" si="443"/>
        <v>21</v>
      </c>
      <c r="G3181" s="1">
        <f t="shared" si="444"/>
        <v>1</v>
      </c>
      <c r="H3181" s="1">
        <f t="shared" si="445"/>
        <v>2</v>
      </c>
      <c r="I3181" s="1">
        <f t="shared" si="446"/>
        <v>11</v>
      </c>
      <c r="J3181" s="1">
        <f t="shared" si="447"/>
        <v>11</v>
      </c>
      <c r="L3181" s="1">
        <f t="shared" si="448"/>
        <v>25</v>
      </c>
      <c r="P3181" s="1">
        <f t="shared" ca="1" si="449"/>
        <v>4</v>
      </c>
      <c r="R3181" s="1">
        <f t="shared" si="442"/>
        <v>0</v>
      </c>
      <c r="T3181" s="1" t="e">
        <f t="shared" si="450"/>
        <v>#VALUE!</v>
      </c>
    </row>
    <row r="3182" spans="1:20" x14ac:dyDescent="0.25">
      <c r="A3182" s="1" t="s">
        <v>4588</v>
      </c>
      <c r="B3182" s="2">
        <v>62810</v>
      </c>
      <c r="C3182" s="2">
        <v>62111</v>
      </c>
      <c r="D3182" s="1" t="s">
        <v>4589</v>
      </c>
      <c r="E3182" s="1">
        <f t="shared" si="443"/>
        <v>21</v>
      </c>
      <c r="G3182" s="1">
        <f t="shared" si="444"/>
        <v>1</v>
      </c>
      <c r="H3182" s="1">
        <f t="shared" si="445"/>
        <v>2</v>
      </c>
      <c r="I3182" s="1">
        <f t="shared" si="446"/>
        <v>4</v>
      </c>
      <c r="J3182" s="1">
        <f t="shared" si="447"/>
        <v>4</v>
      </c>
      <c r="K3182" s="1"/>
      <c r="L3182" s="1">
        <f t="shared" si="448"/>
        <v>11</v>
      </c>
      <c r="P3182" s="1" t="e">
        <f t="shared" ca="1" si="449"/>
        <v>#VALUE!</v>
      </c>
      <c r="R3182" s="1">
        <f t="shared" si="442"/>
        <v>0</v>
      </c>
      <c r="T3182" s="1">
        <f t="shared" si="450"/>
        <v>8</v>
      </c>
    </row>
    <row r="3183" spans="1:20" x14ac:dyDescent="0.25">
      <c r="A3183" s="1" t="s">
        <v>1678</v>
      </c>
      <c r="B3183" s="2">
        <v>60129</v>
      </c>
      <c r="C3183" s="2">
        <v>60066</v>
      </c>
      <c r="D3183" s="1" t="s">
        <v>1679</v>
      </c>
      <c r="E3183" s="1">
        <f t="shared" si="443"/>
        <v>21</v>
      </c>
      <c r="G3183" s="1">
        <f t="shared" si="444"/>
        <v>1</v>
      </c>
      <c r="H3183" s="1">
        <f t="shared" si="445"/>
        <v>2</v>
      </c>
      <c r="I3183" s="1">
        <f t="shared" si="446"/>
        <v>18</v>
      </c>
      <c r="J3183" s="1">
        <f t="shared" si="447"/>
        <v>18</v>
      </c>
      <c r="K3183" s="1"/>
      <c r="L3183" s="1">
        <f t="shared" si="448"/>
        <v>39</v>
      </c>
      <c r="P3183" s="1">
        <f t="shared" ca="1" si="449"/>
        <v>3</v>
      </c>
      <c r="R3183" s="1">
        <f t="shared" si="442"/>
        <v>0</v>
      </c>
      <c r="T3183" s="1">
        <f t="shared" si="450"/>
        <v>8</v>
      </c>
    </row>
    <row r="3184" spans="1:20" x14ac:dyDescent="0.25">
      <c r="A3184" s="1" t="s">
        <v>5332</v>
      </c>
      <c r="B3184" s="2">
        <v>70300</v>
      </c>
      <c r="C3184" s="2">
        <v>70067</v>
      </c>
      <c r="D3184" s="1" t="s">
        <v>5333</v>
      </c>
      <c r="E3184" s="1">
        <f t="shared" si="443"/>
        <v>21</v>
      </c>
      <c r="G3184" s="1">
        <f t="shared" si="444"/>
        <v>1</v>
      </c>
      <c r="H3184" s="1">
        <f t="shared" si="445"/>
        <v>2</v>
      </c>
      <c r="I3184" s="1">
        <f t="shared" si="446"/>
        <v>12</v>
      </c>
      <c r="J3184" s="1">
        <f t="shared" si="447"/>
        <v>12</v>
      </c>
      <c r="K3184" s="1"/>
      <c r="L3184" s="1">
        <f t="shared" si="448"/>
        <v>27</v>
      </c>
      <c r="P3184" s="1">
        <f t="shared" ca="1" si="449"/>
        <v>2</v>
      </c>
      <c r="R3184" s="1">
        <f t="shared" si="442"/>
        <v>0</v>
      </c>
      <c r="T3184" s="1">
        <f t="shared" si="450"/>
        <v>4</v>
      </c>
    </row>
    <row r="3185" spans="1:20" x14ac:dyDescent="0.25">
      <c r="A3185" s="1" t="s">
        <v>4993</v>
      </c>
      <c r="B3185" s="2">
        <v>52100</v>
      </c>
      <c r="C3185" s="2">
        <v>52045</v>
      </c>
      <c r="D3185" s="1" t="s">
        <v>4994</v>
      </c>
      <c r="E3185" s="1">
        <f t="shared" si="443"/>
        <v>21</v>
      </c>
      <c r="G3185" s="1">
        <f t="shared" si="444"/>
        <v>1</v>
      </c>
      <c r="H3185" s="1">
        <f t="shared" si="445"/>
        <v>2</v>
      </c>
      <c r="I3185" s="1">
        <f t="shared" si="446"/>
        <v>13</v>
      </c>
      <c r="J3185" s="1">
        <f t="shared" si="447"/>
        <v>13</v>
      </c>
      <c r="K3185" s="1"/>
      <c r="L3185" s="1">
        <f t="shared" si="448"/>
        <v>29</v>
      </c>
      <c r="P3185" s="1">
        <f t="shared" ca="1" si="449"/>
        <v>7</v>
      </c>
      <c r="R3185" s="1">
        <f t="shared" si="442"/>
        <v>0</v>
      </c>
      <c r="T3185" s="1">
        <f t="shared" si="450"/>
        <v>8</v>
      </c>
    </row>
    <row r="3186" spans="1:20" x14ac:dyDescent="0.25">
      <c r="A3186" s="1" t="s">
        <v>382</v>
      </c>
      <c r="B3186" s="2">
        <v>51330</v>
      </c>
      <c r="C3186" s="2">
        <v>51057</v>
      </c>
      <c r="D3186" s="1" t="s">
        <v>383</v>
      </c>
      <c r="E3186" s="1">
        <f t="shared" si="443"/>
        <v>21</v>
      </c>
      <c r="G3186" s="1">
        <f t="shared" si="444"/>
        <v>1</v>
      </c>
      <c r="H3186" s="1">
        <f t="shared" si="445"/>
        <v>2</v>
      </c>
      <c r="I3186" s="1">
        <f t="shared" si="446"/>
        <v>13</v>
      </c>
      <c r="J3186" s="1">
        <f t="shared" si="447"/>
        <v>13</v>
      </c>
      <c r="K3186" s="1"/>
      <c r="L3186" s="1">
        <f t="shared" si="448"/>
        <v>29</v>
      </c>
      <c r="P3186" s="1">
        <f t="shared" ca="1" si="449"/>
        <v>2</v>
      </c>
      <c r="R3186" s="1">
        <f t="shared" ref="R3186:R3249" si="451">IF(A3186=A3185,1,0)+IF(A3186=A3187,1,0)</f>
        <v>0</v>
      </c>
      <c r="T3186" s="1">
        <f t="shared" si="450"/>
        <v>8</v>
      </c>
    </row>
    <row r="3187" spans="1:20" x14ac:dyDescent="0.25">
      <c r="A3187" s="1" t="s">
        <v>8007</v>
      </c>
      <c r="B3187" s="2">
        <v>76210</v>
      </c>
      <c r="C3187" s="2">
        <v>76090</v>
      </c>
      <c r="D3187" s="1" t="s">
        <v>8008</v>
      </c>
      <c r="E3187" s="1">
        <f t="shared" si="443"/>
        <v>21</v>
      </c>
      <c r="G3187" s="1">
        <f t="shared" si="444"/>
        <v>1</v>
      </c>
      <c r="H3187" s="1">
        <f t="shared" si="445"/>
        <v>2</v>
      </c>
      <c r="I3187" s="1">
        <f t="shared" si="446"/>
        <v>8</v>
      </c>
      <c r="J3187" s="1">
        <f t="shared" si="447"/>
        <v>8</v>
      </c>
      <c r="L3187" s="1">
        <f t="shared" si="448"/>
        <v>19</v>
      </c>
      <c r="P3187" s="1">
        <f t="shared" ca="1" si="449"/>
        <v>9</v>
      </c>
      <c r="R3187" s="1">
        <f t="shared" si="451"/>
        <v>0</v>
      </c>
      <c r="T3187" s="1" t="e">
        <f t="shared" si="450"/>
        <v>#VALUE!</v>
      </c>
    </row>
    <row r="3188" spans="1:20" x14ac:dyDescent="0.25">
      <c r="A3188" s="1" t="s">
        <v>7727</v>
      </c>
      <c r="B3188" s="2">
        <v>76450</v>
      </c>
      <c r="C3188" s="2">
        <v>76091</v>
      </c>
      <c r="D3188" s="1" t="s">
        <v>7728</v>
      </c>
      <c r="E3188" s="1">
        <f t="shared" si="443"/>
        <v>21</v>
      </c>
      <c r="G3188" s="1">
        <f t="shared" si="444"/>
        <v>1</v>
      </c>
      <c r="H3188" s="1">
        <f t="shared" si="445"/>
        <v>2</v>
      </c>
      <c r="I3188" s="1">
        <f t="shared" si="446"/>
        <v>8</v>
      </c>
      <c r="J3188" s="1">
        <f t="shared" si="447"/>
        <v>8</v>
      </c>
      <c r="L3188" s="1">
        <f t="shared" si="448"/>
        <v>19</v>
      </c>
      <c r="P3188" s="1">
        <f t="shared" ca="1" si="449"/>
        <v>2</v>
      </c>
      <c r="R3188" s="1">
        <f t="shared" si="451"/>
        <v>0</v>
      </c>
      <c r="T3188" s="1" t="e">
        <f t="shared" si="450"/>
        <v>#VALUE!</v>
      </c>
    </row>
    <row r="3189" spans="1:20" x14ac:dyDescent="0.25">
      <c r="A3189" s="1" t="s">
        <v>3268</v>
      </c>
      <c r="B3189" s="2">
        <v>55230</v>
      </c>
      <c r="C3189" s="2">
        <v>55053</v>
      </c>
      <c r="D3189" s="1" t="s">
        <v>3269</v>
      </c>
      <c r="E3189" s="1">
        <f t="shared" si="443"/>
        <v>21</v>
      </c>
      <c r="G3189" s="1">
        <f t="shared" si="444"/>
        <v>1</v>
      </c>
      <c r="H3189" s="1">
        <f t="shared" si="445"/>
        <v>17</v>
      </c>
      <c r="I3189" s="1">
        <f t="shared" si="446"/>
        <v>3</v>
      </c>
      <c r="J3189" s="1">
        <f t="shared" si="447"/>
        <v>3</v>
      </c>
      <c r="L3189" s="1">
        <f t="shared" si="448"/>
        <v>24</v>
      </c>
      <c r="P3189" s="1">
        <f t="shared" ca="1" si="449"/>
        <v>6</v>
      </c>
      <c r="R3189" s="1">
        <f t="shared" si="451"/>
        <v>0</v>
      </c>
      <c r="T3189" s="1">
        <f t="shared" si="450"/>
        <v>8</v>
      </c>
    </row>
    <row r="3190" spans="1:20" x14ac:dyDescent="0.25">
      <c r="A3190" s="1" t="s">
        <v>4232</v>
      </c>
      <c r="B3190" s="2">
        <v>22520</v>
      </c>
      <c r="C3190" s="2">
        <v>22055</v>
      </c>
      <c r="D3190" s="1" t="s">
        <v>4233</v>
      </c>
      <c r="E3190" s="1">
        <f t="shared" si="443"/>
        <v>21</v>
      </c>
      <c r="G3190" s="1">
        <f t="shared" si="444"/>
        <v>1</v>
      </c>
      <c r="H3190" s="1">
        <f t="shared" si="445"/>
        <v>7</v>
      </c>
      <c r="I3190" s="1">
        <f t="shared" si="446"/>
        <v>11</v>
      </c>
      <c r="J3190" s="1">
        <f t="shared" si="447"/>
        <v>11</v>
      </c>
      <c r="L3190" s="1">
        <f t="shared" si="448"/>
        <v>30</v>
      </c>
      <c r="P3190" s="1">
        <f t="shared" ca="1" si="449"/>
        <v>6</v>
      </c>
      <c r="R3190" s="1">
        <f t="shared" si="451"/>
        <v>1</v>
      </c>
      <c r="T3190" s="1" t="e">
        <f t="shared" si="450"/>
        <v>#VALUE!</v>
      </c>
    </row>
    <row r="3191" spans="1:20" x14ac:dyDescent="0.25">
      <c r="A3191" s="1" t="s">
        <v>4232</v>
      </c>
      <c r="B3191" s="2">
        <v>22680</v>
      </c>
      <c r="C3191" s="2">
        <v>22055</v>
      </c>
      <c r="D3191" s="1" t="s">
        <v>4233</v>
      </c>
      <c r="E3191" s="1">
        <f t="shared" si="443"/>
        <v>21</v>
      </c>
      <c r="G3191" s="1">
        <f t="shared" si="444"/>
        <v>1</v>
      </c>
      <c r="H3191" s="1">
        <f t="shared" si="445"/>
        <v>7</v>
      </c>
      <c r="I3191" s="1">
        <f t="shared" si="446"/>
        <v>11</v>
      </c>
      <c r="J3191" s="1">
        <f t="shared" si="447"/>
        <v>11</v>
      </c>
      <c r="L3191" s="1">
        <f t="shared" si="448"/>
        <v>30</v>
      </c>
      <c r="P3191" s="1">
        <f t="shared" ca="1" si="449"/>
        <v>5</v>
      </c>
      <c r="R3191" s="1">
        <f t="shared" si="451"/>
        <v>1</v>
      </c>
      <c r="T3191" s="1" t="e">
        <f t="shared" si="450"/>
        <v>#VALUE!</v>
      </c>
    </row>
    <row r="3192" spans="1:20" x14ac:dyDescent="0.25">
      <c r="A3192" s="1" t="s">
        <v>8085</v>
      </c>
      <c r="B3192" s="2">
        <v>78660</v>
      </c>
      <c r="C3192" s="2">
        <v>78071</v>
      </c>
      <c r="D3192" s="1" t="s">
        <v>8086</v>
      </c>
      <c r="E3192" s="1">
        <f t="shared" si="443"/>
        <v>21</v>
      </c>
      <c r="G3192" s="1">
        <f t="shared" si="444"/>
        <v>1</v>
      </c>
      <c r="H3192" s="1">
        <f t="shared" si="445"/>
        <v>9</v>
      </c>
      <c r="I3192" s="1">
        <f t="shared" si="446"/>
        <v>7</v>
      </c>
      <c r="J3192" s="1">
        <f t="shared" si="447"/>
        <v>7</v>
      </c>
      <c r="L3192" s="1">
        <f t="shared" si="448"/>
        <v>24</v>
      </c>
      <c r="P3192" s="1">
        <f t="shared" ca="1" si="449"/>
        <v>5</v>
      </c>
      <c r="R3192" s="1">
        <f t="shared" si="451"/>
        <v>0</v>
      </c>
      <c r="T3192" s="1">
        <f t="shared" si="450"/>
        <v>2</v>
      </c>
    </row>
    <row r="3193" spans="1:20" x14ac:dyDescent="0.25">
      <c r="A3193" s="1" t="s">
        <v>5335</v>
      </c>
      <c r="B3193" s="2">
        <v>70700</v>
      </c>
      <c r="C3193" s="2">
        <v>70076</v>
      </c>
      <c r="D3193" s="1" t="s">
        <v>5336</v>
      </c>
      <c r="E3193" s="1">
        <f t="shared" si="443"/>
        <v>21</v>
      </c>
      <c r="G3193" s="1">
        <f t="shared" si="444"/>
        <v>1</v>
      </c>
      <c r="H3193" s="1">
        <f t="shared" si="445"/>
        <v>5</v>
      </c>
      <c r="I3193" s="1">
        <f t="shared" si="446"/>
        <v>13</v>
      </c>
      <c r="J3193" s="1">
        <f t="shared" si="447"/>
        <v>13</v>
      </c>
      <c r="L3193" s="1">
        <f t="shared" si="448"/>
        <v>32</v>
      </c>
      <c r="P3193" s="1">
        <f t="shared" ca="1" si="449"/>
        <v>7</v>
      </c>
      <c r="R3193" s="1">
        <f t="shared" si="451"/>
        <v>0</v>
      </c>
      <c r="T3193" s="1">
        <f t="shared" si="450"/>
        <v>2</v>
      </c>
    </row>
    <row r="3194" spans="1:20" x14ac:dyDescent="0.25">
      <c r="A3194" s="1" t="s">
        <v>4165</v>
      </c>
      <c r="B3194" s="2">
        <v>62890</v>
      </c>
      <c r="C3194" s="2">
        <v>62155</v>
      </c>
      <c r="D3194" s="1" t="s">
        <v>4166</v>
      </c>
      <c r="E3194" s="1">
        <f t="shared" si="443"/>
        <v>21</v>
      </c>
      <c r="G3194" s="1">
        <f t="shared" si="444"/>
        <v>1</v>
      </c>
      <c r="H3194" s="1">
        <f t="shared" si="445"/>
        <v>9</v>
      </c>
      <c r="I3194" s="1">
        <f t="shared" si="446"/>
        <v>12</v>
      </c>
      <c r="J3194" s="1">
        <f t="shared" si="447"/>
        <v>12</v>
      </c>
      <c r="L3194" s="1">
        <f t="shared" si="448"/>
        <v>34</v>
      </c>
      <c r="P3194" s="1">
        <f t="shared" ca="1" si="449"/>
        <v>7</v>
      </c>
      <c r="R3194" s="1">
        <f t="shared" si="451"/>
        <v>0</v>
      </c>
      <c r="T3194" s="1">
        <f t="shared" si="450"/>
        <v>2</v>
      </c>
    </row>
    <row r="3195" spans="1:20" x14ac:dyDescent="0.25">
      <c r="A3195" s="1" t="s">
        <v>6323</v>
      </c>
      <c r="B3195" s="2">
        <v>62340</v>
      </c>
      <c r="C3195" s="2">
        <v>62156</v>
      </c>
      <c r="D3195" s="1" t="s">
        <v>6324</v>
      </c>
      <c r="E3195" s="1">
        <f t="shared" si="443"/>
        <v>21</v>
      </c>
      <c r="G3195" s="1">
        <f t="shared" si="444"/>
        <v>1</v>
      </c>
      <c r="H3195" s="1">
        <f t="shared" si="445"/>
        <v>9</v>
      </c>
      <c r="I3195" s="1">
        <f t="shared" si="446"/>
        <v>12</v>
      </c>
      <c r="J3195" s="1">
        <f t="shared" si="447"/>
        <v>12</v>
      </c>
      <c r="L3195" s="1">
        <f t="shared" si="448"/>
        <v>34</v>
      </c>
      <c r="P3195" s="1" t="e">
        <f t="shared" ca="1" si="449"/>
        <v>#VALUE!</v>
      </c>
      <c r="R3195" s="1">
        <f t="shared" si="451"/>
        <v>0</v>
      </c>
      <c r="T3195" s="1">
        <f t="shared" si="450"/>
        <v>2</v>
      </c>
    </row>
    <row r="3196" spans="1:20" x14ac:dyDescent="0.25">
      <c r="A3196" s="1" t="s">
        <v>7059</v>
      </c>
      <c r="B3196" s="2">
        <v>40270</v>
      </c>
      <c r="C3196" s="2">
        <v>40049</v>
      </c>
      <c r="D3196" s="1" t="s">
        <v>7060</v>
      </c>
      <c r="E3196" s="1">
        <f t="shared" si="443"/>
        <v>21</v>
      </c>
      <c r="G3196" s="1">
        <f t="shared" si="444"/>
        <v>1</v>
      </c>
      <c r="H3196" s="1">
        <f t="shared" si="445"/>
        <v>5</v>
      </c>
      <c r="I3196" s="1">
        <f t="shared" si="446"/>
        <v>13</v>
      </c>
      <c r="J3196" s="1">
        <f t="shared" si="447"/>
        <v>13</v>
      </c>
      <c r="L3196" s="1">
        <f t="shared" si="448"/>
        <v>32</v>
      </c>
      <c r="P3196" s="1" t="e">
        <f t="shared" ca="1" si="449"/>
        <v>#VALUE!</v>
      </c>
      <c r="R3196" s="1">
        <f t="shared" si="451"/>
        <v>0</v>
      </c>
      <c r="T3196" s="1">
        <f t="shared" si="450"/>
        <v>2</v>
      </c>
    </row>
    <row r="3197" spans="1:20" x14ac:dyDescent="0.25">
      <c r="A3197" s="1" t="s">
        <v>5340</v>
      </c>
      <c r="B3197" s="2">
        <v>70230</v>
      </c>
      <c r="C3197" s="2">
        <v>70082</v>
      </c>
      <c r="D3197" s="1" t="s">
        <v>5341</v>
      </c>
      <c r="E3197" s="1">
        <f t="shared" si="443"/>
        <v>21</v>
      </c>
      <c r="G3197" s="1">
        <f t="shared" si="444"/>
        <v>1</v>
      </c>
      <c r="H3197" s="1">
        <f t="shared" si="445"/>
        <v>10</v>
      </c>
      <c r="I3197" s="1">
        <f t="shared" si="446"/>
        <v>9</v>
      </c>
      <c r="J3197" s="1">
        <f t="shared" si="447"/>
        <v>9</v>
      </c>
      <c r="L3197" s="1">
        <f t="shared" si="448"/>
        <v>29</v>
      </c>
      <c r="P3197" s="1">
        <f t="shared" ca="1" si="449"/>
        <v>7</v>
      </c>
      <c r="R3197" s="1">
        <f t="shared" si="451"/>
        <v>0</v>
      </c>
      <c r="T3197" s="1">
        <f t="shared" si="450"/>
        <v>2</v>
      </c>
    </row>
    <row r="3198" spans="1:20" x14ac:dyDescent="0.25">
      <c r="A3198" s="1" t="s">
        <v>8906</v>
      </c>
      <c r="B3198" s="2">
        <v>80220</v>
      </c>
      <c r="C3198" s="2">
        <v>80120</v>
      </c>
      <c r="D3198" s="1" t="s">
        <v>8907</v>
      </c>
      <c r="E3198" s="1">
        <f t="shared" si="443"/>
        <v>21</v>
      </c>
      <c r="G3198" s="1">
        <f t="shared" si="444"/>
        <v>1</v>
      </c>
      <c r="H3198" s="1">
        <f t="shared" si="445"/>
        <v>15</v>
      </c>
      <c r="I3198" s="1">
        <f t="shared" si="446"/>
        <v>5</v>
      </c>
      <c r="J3198" s="1">
        <f t="shared" si="447"/>
        <v>5</v>
      </c>
      <c r="K3198" s="1"/>
      <c r="L3198" s="1">
        <f t="shared" si="448"/>
        <v>26</v>
      </c>
      <c r="P3198" s="1">
        <f t="shared" ca="1" si="449"/>
        <v>5</v>
      </c>
      <c r="R3198" s="1">
        <f t="shared" si="451"/>
        <v>0</v>
      </c>
      <c r="T3198" s="1">
        <f t="shared" si="450"/>
        <v>2</v>
      </c>
    </row>
    <row r="3199" spans="1:20" x14ac:dyDescent="0.25">
      <c r="A3199" s="1" t="s">
        <v>2308</v>
      </c>
      <c r="B3199" s="2">
        <v>24330</v>
      </c>
      <c r="C3199" s="2">
        <v>24053</v>
      </c>
      <c r="D3199" s="1" t="s">
        <v>2309</v>
      </c>
      <c r="E3199" s="1">
        <f t="shared" si="443"/>
        <v>21</v>
      </c>
      <c r="G3199" s="1">
        <f t="shared" si="444"/>
        <v>1</v>
      </c>
      <c r="H3199" s="1">
        <f t="shared" si="445"/>
        <v>13</v>
      </c>
      <c r="I3199" s="1">
        <f t="shared" si="446"/>
        <v>4</v>
      </c>
      <c r="J3199" s="1">
        <f t="shared" si="447"/>
        <v>4</v>
      </c>
      <c r="L3199" s="1">
        <f t="shared" si="448"/>
        <v>22</v>
      </c>
      <c r="P3199" s="1">
        <f t="shared" ca="1" si="449"/>
        <v>11</v>
      </c>
      <c r="R3199" s="1">
        <f t="shared" si="451"/>
        <v>1</v>
      </c>
      <c r="T3199" s="1">
        <f t="shared" si="450"/>
        <v>2</v>
      </c>
    </row>
    <row r="3200" spans="1:20" x14ac:dyDescent="0.25">
      <c r="A3200" s="1" t="s">
        <v>2308</v>
      </c>
      <c r="B3200" s="2">
        <v>24330</v>
      </c>
      <c r="C3200" s="2">
        <v>24053</v>
      </c>
      <c r="D3200" s="1" t="s">
        <v>2309</v>
      </c>
      <c r="E3200" s="1">
        <f t="shared" si="443"/>
        <v>21</v>
      </c>
      <c r="G3200" s="1">
        <f t="shared" si="444"/>
        <v>1</v>
      </c>
      <c r="H3200" s="1">
        <f t="shared" si="445"/>
        <v>13</v>
      </c>
      <c r="I3200" s="1">
        <f t="shared" si="446"/>
        <v>4</v>
      </c>
      <c r="J3200" s="1">
        <f t="shared" si="447"/>
        <v>4</v>
      </c>
      <c r="L3200" s="1">
        <f t="shared" si="448"/>
        <v>22</v>
      </c>
      <c r="P3200" s="1">
        <f t="shared" ca="1" si="449"/>
        <v>7</v>
      </c>
      <c r="R3200" s="1">
        <f t="shared" si="451"/>
        <v>2</v>
      </c>
      <c r="T3200" s="1">
        <f t="shared" si="450"/>
        <v>2</v>
      </c>
    </row>
    <row r="3201" spans="1:20" x14ac:dyDescent="0.25">
      <c r="A3201" s="1" t="s">
        <v>2308</v>
      </c>
      <c r="B3201" s="2">
        <v>24750</v>
      </c>
      <c r="C3201" s="2">
        <v>24053</v>
      </c>
      <c r="D3201" s="1" t="s">
        <v>2309</v>
      </c>
      <c r="E3201" s="1">
        <f t="shared" si="443"/>
        <v>21</v>
      </c>
      <c r="G3201" s="1">
        <f t="shared" si="444"/>
        <v>1</v>
      </c>
      <c r="H3201" s="1">
        <f t="shared" si="445"/>
        <v>13</v>
      </c>
      <c r="I3201" s="1">
        <f t="shared" si="446"/>
        <v>4</v>
      </c>
      <c r="J3201" s="1">
        <f t="shared" si="447"/>
        <v>4</v>
      </c>
      <c r="L3201" s="1">
        <f t="shared" si="448"/>
        <v>22</v>
      </c>
      <c r="P3201" s="1">
        <f t="shared" ca="1" si="449"/>
        <v>6</v>
      </c>
      <c r="R3201" s="1">
        <f t="shared" si="451"/>
        <v>1</v>
      </c>
      <c r="T3201" s="1">
        <f t="shared" si="450"/>
        <v>2</v>
      </c>
    </row>
    <row r="3202" spans="1:20" x14ac:dyDescent="0.25">
      <c r="A3202" s="1" t="s">
        <v>6547</v>
      </c>
      <c r="B3202" s="2">
        <v>17560</v>
      </c>
      <c r="C3202" s="2">
        <v>17058</v>
      </c>
      <c r="D3202" s="1" t="s">
        <v>6548</v>
      </c>
      <c r="E3202" s="1">
        <f t="shared" ref="E3202:E3265" si="452">LEN(A3202)</f>
        <v>21</v>
      </c>
      <c r="G3202" s="1">
        <f t="shared" ref="G3202:G3265" si="453">SEARCH($G$1,$A3202,1)</f>
        <v>1</v>
      </c>
      <c r="H3202" s="1">
        <f t="shared" ref="H3202:H3265" si="454">SEARCH($H$1,$A3202,1)</f>
        <v>6</v>
      </c>
      <c r="I3202" s="1">
        <f t="shared" ref="I3202:I3265" si="455">SEARCH($I$1,$A3202,1)</f>
        <v>13</v>
      </c>
      <c r="J3202" s="1">
        <f t="shared" ref="J3202:J3265" si="456">SEARCH($J$1,$A3202,1)</f>
        <v>13</v>
      </c>
      <c r="L3202" s="1">
        <f t="shared" ref="L3202:L3265" si="457">SUM(G3202:J3202)</f>
        <v>33</v>
      </c>
      <c r="P3202" s="1">
        <f t="shared" ref="P3202:P3265" ca="1" si="458">SEARCH($P$3,$A3202,1)</f>
        <v>6</v>
      </c>
      <c r="R3202" s="1">
        <f t="shared" si="451"/>
        <v>0</v>
      </c>
      <c r="T3202" s="1">
        <f t="shared" ref="T3202:T3265" si="459">SEARCH($T$1,$A3202,1)</f>
        <v>2</v>
      </c>
    </row>
    <row r="3203" spans="1:20" x14ac:dyDescent="0.25">
      <c r="A3203" s="1" t="s">
        <v>7247</v>
      </c>
      <c r="B3203" s="2">
        <v>70120</v>
      </c>
      <c r="C3203" s="2">
        <v>70089</v>
      </c>
      <c r="D3203" s="1" t="s">
        <v>7248</v>
      </c>
      <c r="E3203" s="1">
        <f t="shared" si="452"/>
        <v>21</v>
      </c>
      <c r="G3203" s="1">
        <f t="shared" si="453"/>
        <v>1</v>
      </c>
      <c r="H3203" s="1">
        <f t="shared" si="454"/>
        <v>14</v>
      </c>
      <c r="I3203" s="1">
        <f t="shared" si="455"/>
        <v>13</v>
      </c>
      <c r="J3203" s="1">
        <f t="shared" si="456"/>
        <v>13</v>
      </c>
      <c r="L3203" s="1">
        <f t="shared" si="457"/>
        <v>41</v>
      </c>
      <c r="P3203" s="1" t="e">
        <f t="shared" ca="1" si="458"/>
        <v>#VALUE!</v>
      </c>
      <c r="R3203" s="1">
        <f t="shared" si="451"/>
        <v>0</v>
      </c>
      <c r="T3203" s="1">
        <f t="shared" si="459"/>
        <v>2</v>
      </c>
    </row>
    <row r="3204" spans="1:20" x14ac:dyDescent="0.25">
      <c r="A3204" s="1" t="s">
        <v>48</v>
      </c>
      <c r="B3204" s="2">
        <v>27500</v>
      </c>
      <c r="C3204" s="2">
        <v>27107</v>
      </c>
      <c r="D3204" s="1" t="s">
        <v>49</v>
      </c>
      <c r="E3204" s="1">
        <f t="shared" si="452"/>
        <v>21</v>
      </c>
      <c r="G3204" s="1">
        <f t="shared" si="453"/>
        <v>1</v>
      </c>
      <c r="H3204" s="1">
        <f t="shared" si="454"/>
        <v>6</v>
      </c>
      <c r="I3204" s="1">
        <f t="shared" si="455"/>
        <v>9</v>
      </c>
      <c r="J3204" s="1">
        <f t="shared" si="456"/>
        <v>9</v>
      </c>
      <c r="K3204" s="1"/>
      <c r="L3204" s="1">
        <f t="shared" si="457"/>
        <v>25</v>
      </c>
      <c r="P3204" s="1">
        <f t="shared" ca="1" si="458"/>
        <v>2</v>
      </c>
      <c r="R3204" s="1">
        <f t="shared" si="451"/>
        <v>0</v>
      </c>
      <c r="T3204" s="1">
        <f t="shared" si="459"/>
        <v>2</v>
      </c>
    </row>
    <row r="3205" spans="1:20" x14ac:dyDescent="0.25">
      <c r="A3205" s="1" t="s">
        <v>603</v>
      </c>
      <c r="B3205" s="2">
        <v>2320</v>
      </c>
      <c r="C3205" s="2">
        <v>2111</v>
      </c>
      <c r="D3205" s="1" t="s">
        <v>604</v>
      </c>
      <c r="E3205" s="1">
        <f t="shared" si="452"/>
        <v>21</v>
      </c>
      <c r="G3205" s="1">
        <f t="shared" si="453"/>
        <v>1</v>
      </c>
      <c r="H3205" s="1">
        <f t="shared" si="454"/>
        <v>11</v>
      </c>
      <c r="I3205" s="1">
        <f t="shared" si="455"/>
        <v>14</v>
      </c>
      <c r="J3205" s="1">
        <f t="shared" si="456"/>
        <v>14</v>
      </c>
      <c r="K3205" s="1"/>
      <c r="L3205" s="1">
        <f t="shared" si="457"/>
        <v>40</v>
      </c>
      <c r="P3205" s="1" t="e">
        <f t="shared" ca="1" si="458"/>
        <v>#VALUE!</v>
      </c>
      <c r="R3205" s="1">
        <f t="shared" si="451"/>
        <v>0</v>
      </c>
      <c r="T3205" s="1">
        <f t="shared" si="459"/>
        <v>6</v>
      </c>
    </row>
    <row r="3206" spans="1:20" x14ac:dyDescent="0.25">
      <c r="A3206" s="1" t="s">
        <v>7834</v>
      </c>
      <c r="B3206" s="2">
        <v>30110</v>
      </c>
      <c r="C3206" s="2">
        <v>30051</v>
      </c>
      <c r="D3206" s="1" t="s">
        <v>7835</v>
      </c>
      <c r="E3206" s="1">
        <f t="shared" si="452"/>
        <v>21</v>
      </c>
      <c r="G3206" s="1">
        <f t="shared" si="453"/>
        <v>1</v>
      </c>
      <c r="H3206" s="1">
        <f t="shared" si="454"/>
        <v>10</v>
      </c>
      <c r="I3206" s="1">
        <f t="shared" si="455"/>
        <v>9</v>
      </c>
      <c r="J3206" s="1">
        <f t="shared" si="456"/>
        <v>9</v>
      </c>
      <c r="L3206" s="1">
        <f t="shared" si="457"/>
        <v>29</v>
      </c>
      <c r="P3206" s="1">
        <f t="shared" ca="1" si="458"/>
        <v>6</v>
      </c>
      <c r="R3206" s="1">
        <f t="shared" si="451"/>
        <v>0</v>
      </c>
      <c r="T3206" s="1">
        <f t="shared" si="459"/>
        <v>5</v>
      </c>
    </row>
    <row r="3207" spans="1:20" x14ac:dyDescent="0.25">
      <c r="A3207" s="1" t="s">
        <v>3479</v>
      </c>
      <c r="B3207" s="2">
        <v>14680</v>
      </c>
      <c r="C3207" s="2">
        <v>14100</v>
      </c>
      <c r="D3207" s="1" t="s">
        <v>3480</v>
      </c>
      <c r="E3207" s="1">
        <f t="shared" si="452"/>
        <v>21</v>
      </c>
      <c r="G3207" s="1">
        <f t="shared" si="453"/>
        <v>1</v>
      </c>
      <c r="H3207" s="1">
        <f t="shared" si="454"/>
        <v>3</v>
      </c>
      <c r="I3207" s="1">
        <f t="shared" si="455"/>
        <v>9</v>
      </c>
      <c r="J3207" s="1">
        <f t="shared" si="456"/>
        <v>9</v>
      </c>
      <c r="L3207" s="1">
        <f t="shared" si="457"/>
        <v>22</v>
      </c>
      <c r="P3207" s="1" t="e">
        <f t="shared" ca="1" si="458"/>
        <v>#VALUE!</v>
      </c>
      <c r="R3207" s="1">
        <f t="shared" si="451"/>
        <v>0</v>
      </c>
      <c r="T3207" s="1" t="e">
        <f t="shared" si="459"/>
        <v>#VALUE!</v>
      </c>
    </row>
    <row r="3208" spans="1:20" x14ac:dyDescent="0.25">
      <c r="A3208" s="1" t="s">
        <v>2119</v>
      </c>
      <c r="B3208" s="2">
        <v>49250</v>
      </c>
      <c r="C3208" s="2">
        <v>49050</v>
      </c>
      <c r="D3208" s="1" t="s">
        <v>2120</v>
      </c>
      <c r="E3208" s="1">
        <f t="shared" si="452"/>
        <v>21</v>
      </c>
      <c r="G3208" s="1">
        <f t="shared" si="453"/>
        <v>1</v>
      </c>
      <c r="H3208" s="1">
        <f t="shared" si="454"/>
        <v>13</v>
      </c>
      <c r="I3208" s="1">
        <f t="shared" si="455"/>
        <v>9</v>
      </c>
      <c r="J3208" s="1">
        <f t="shared" si="456"/>
        <v>9</v>
      </c>
      <c r="L3208" s="1">
        <f t="shared" si="457"/>
        <v>32</v>
      </c>
      <c r="P3208" s="1">
        <f t="shared" ca="1" si="458"/>
        <v>12</v>
      </c>
      <c r="R3208" s="1">
        <f t="shared" si="451"/>
        <v>1</v>
      </c>
      <c r="T3208" s="1">
        <f t="shared" si="459"/>
        <v>10</v>
      </c>
    </row>
    <row r="3209" spans="1:20" x14ac:dyDescent="0.25">
      <c r="A3209" s="1" t="s">
        <v>2119</v>
      </c>
      <c r="B3209" s="2">
        <v>49320</v>
      </c>
      <c r="C3209" s="2">
        <v>49050</v>
      </c>
      <c r="D3209" s="1" t="s">
        <v>2120</v>
      </c>
      <c r="E3209" s="1">
        <f t="shared" si="452"/>
        <v>21</v>
      </c>
      <c r="G3209" s="1">
        <f t="shared" si="453"/>
        <v>1</v>
      </c>
      <c r="H3209" s="1">
        <f t="shared" si="454"/>
        <v>13</v>
      </c>
      <c r="I3209" s="1">
        <f t="shared" si="455"/>
        <v>9</v>
      </c>
      <c r="J3209" s="1">
        <f t="shared" si="456"/>
        <v>9</v>
      </c>
      <c r="L3209" s="1">
        <f t="shared" si="457"/>
        <v>32</v>
      </c>
      <c r="P3209" s="1" t="e">
        <f t="shared" ca="1" si="458"/>
        <v>#VALUE!</v>
      </c>
      <c r="R3209" s="1">
        <f t="shared" si="451"/>
        <v>2</v>
      </c>
      <c r="T3209" s="1">
        <f t="shared" si="459"/>
        <v>10</v>
      </c>
    </row>
    <row r="3210" spans="1:20" x14ac:dyDescent="0.25">
      <c r="A3210" s="1" t="s">
        <v>2119</v>
      </c>
      <c r="B3210" s="2">
        <v>49320</v>
      </c>
      <c r="C3210" s="2">
        <v>49050</v>
      </c>
      <c r="D3210" s="1" t="s">
        <v>2120</v>
      </c>
      <c r="E3210" s="1">
        <f t="shared" si="452"/>
        <v>21</v>
      </c>
      <c r="G3210" s="1">
        <f t="shared" si="453"/>
        <v>1</v>
      </c>
      <c r="H3210" s="1">
        <f t="shared" si="454"/>
        <v>13</v>
      </c>
      <c r="I3210" s="1">
        <f t="shared" si="455"/>
        <v>9</v>
      </c>
      <c r="J3210" s="1">
        <f t="shared" si="456"/>
        <v>9</v>
      </c>
      <c r="L3210" s="1">
        <f t="shared" si="457"/>
        <v>32</v>
      </c>
      <c r="P3210" s="1">
        <f t="shared" ca="1" si="458"/>
        <v>7</v>
      </c>
      <c r="R3210" s="1">
        <f t="shared" si="451"/>
        <v>1</v>
      </c>
      <c r="T3210" s="1">
        <f t="shared" si="459"/>
        <v>10</v>
      </c>
    </row>
    <row r="3211" spans="1:20" x14ac:dyDescent="0.25">
      <c r="A3211" s="1" t="s">
        <v>2885</v>
      </c>
      <c r="B3211" s="2">
        <v>52240</v>
      </c>
      <c r="C3211" s="2">
        <v>52085</v>
      </c>
      <c r="D3211" s="1" t="s">
        <v>2886</v>
      </c>
      <c r="E3211" s="1">
        <f t="shared" si="452"/>
        <v>21</v>
      </c>
      <c r="G3211" s="1">
        <f t="shared" si="453"/>
        <v>1</v>
      </c>
      <c r="H3211" s="1">
        <f t="shared" si="454"/>
        <v>5</v>
      </c>
      <c r="I3211" s="1">
        <f t="shared" si="455"/>
        <v>10</v>
      </c>
      <c r="J3211" s="1">
        <f t="shared" si="456"/>
        <v>10</v>
      </c>
      <c r="K3211" s="1"/>
      <c r="L3211" s="1">
        <f t="shared" si="457"/>
        <v>26</v>
      </c>
      <c r="P3211" s="1">
        <f t="shared" ca="1" si="458"/>
        <v>5</v>
      </c>
      <c r="R3211" s="1">
        <f t="shared" si="451"/>
        <v>0</v>
      </c>
      <c r="T3211" s="1">
        <f t="shared" si="459"/>
        <v>19</v>
      </c>
    </row>
    <row r="3212" spans="1:20" x14ac:dyDescent="0.25">
      <c r="A3212" s="1" t="s">
        <v>585</v>
      </c>
      <c r="B3212" s="2">
        <v>52000</v>
      </c>
      <c r="C3212" s="2">
        <v>52087</v>
      </c>
      <c r="D3212" s="1" t="s">
        <v>586</v>
      </c>
      <c r="E3212" s="1">
        <f t="shared" si="452"/>
        <v>21</v>
      </c>
      <c r="G3212" s="1">
        <f t="shared" si="453"/>
        <v>1</v>
      </c>
      <c r="H3212" s="1">
        <f t="shared" si="454"/>
        <v>5</v>
      </c>
      <c r="I3212" s="1">
        <f t="shared" si="455"/>
        <v>10</v>
      </c>
      <c r="J3212" s="1">
        <f t="shared" si="456"/>
        <v>10</v>
      </c>
      <c r="L3212" s="1">
        <f t="shared" si="457"/>
        <v>26</v>
      </c>
      <c r="P3212" s="1">
        <f t="shared" ca="1" si="458"/>
        <v>3</v>
      </c>
      <c r="R3212" s="1">
        <f t="shared" si="451"/>
        <v>0</v>
      </c>
      <c r="T3212" s="1" t="e">
        <f t="shared" si="459"/>
        <v>#VALUE!</v>
      </c>
    </row>
    <row r="3213" spans="1:20" x14ac:dyDescent="0.25">
      <c r="A3213" s="1" t="s">
        <v>3693</v>
      </c>
      <c r="B3213" s="2">
        <v>59133</v>
      </c>
      <c r="C3213" s="2">
        <v>59123</v>
      </c>
      <c r="D3213" s="1" t="s">
        <v>3694</v>
      </c>
      <c r="E3213" s="1">
        <f t="shared" si="452"/>
        <v>21</v>
      </c>
      <c r="G3213" s="1">
        <f t="shared" si="453"/>
        <v>17</v>
      </c>
      <c r="H3213" s="1">
        <f t="shared" si="454"/>
        <v>9</v>
      </c>
      <c r="I3213" s="1">
        <f t="shared" si="455"/>
        <v>20</v>
      </c>
      <c r="J3213" s="1">
        <f t="shared" si="456"/>
        <v>20</v>
      </c>
      <c r="L3213" s="1">
        <f t="shared" si="457"/>
        <v>66</v>
      </c>
      <c r="P3213" s="1" t="e">
        <f t="shared" ca="1" si="458"/>
        <v>#VALUE!</v>
      </c>
      <c r="R3213" s="1">
        <f t="shared" si="451"/>
        <v>0</v>
      </c>
      <c r="T3213" s="1" t="e">
        <f t="shared" si="459"/>
        <v>#VALUE!</v>
      </c>
    </row>
    <row r="3214" spans="1:20" x14ac:dyDescent="0.25">
      <c r="A3214" s="1" t="s">
        <v>315</v>
      </c>
      <c r="B3214" s="2">
        <v>31110</v>
      </c>
      <c r="C3214" s="2">
        <v>31123</v>
      </c>
      <c r="D3214" s="1" t="s">
        <v>316</v>
      </c>
      <c r="E3214" s="1">
        <f t="shared" si="452"/>
        <v>21</v>
      </c>
      <c r="G3214" s="1">
        <f t="shared" si="453"/>
        <v>17</v>
      </c>
      <c r="H3214" s="1">
        <f t="shared" si="454"/>
        <v>12</v>
      </c>
      <c r="I3214" s="1">
        <f t="shared" si="455"/>
        <v>6</v>
      </c>
      <c r="J3214" s="1">
        <f t="shared" si="456"/>
        <v>6</v>
      </c>
      <c r="K3214" s="1"/>
      <c r="L3214" s="1">
        <f t="shared" si="457"/>
        <v>41</v>
      </c>
      <c r="P3214" s="1">
        <f t="shared" ca="1" si="458"/>
        <v>8</v>
      </c>
      <c r="R3214" s="1">
        <f t="shared" si="451"/>
        <v>0</v>
      </c>
      <c r="T3214" s="1">
        <f t="shared" si="459"/>
        <v>8</v>
      </c>
    </row>
    <row r="3215" spans="1:20" x14ac:dyDescent="0.25">
      <c r="A3215" s="1" t="s">
        <v>601</v>
      </c>
      <c r="B3215" s="2">
        <v>33350</v>
      </c>
      <c r="C3215" s="2">
        <v>33108</v>
      </c>
      <c r="D3215" s="1" t="s">
        <v>602</v>
      </c>
      <c r="E3215" s="1">
        <f t="shared" si="452"/>
        <v>21</v>
      </c>
      <c r="G3215" s="1">
        <f t="shared" si="453"/>
        <v>14</v>
      </c>
      <c r="H3215" s="1">
        <f t="shared" si="454"/>
        <v>21</v>
      </c>
      <c r="I3215" s="1">
        <f t="shared" si="455"/>
        <v>6</v>
      </c>
      <c r="J3215" s="1">
        <f t="shared" si="456"/>
        <v>6</v>
      </c>
      <c r="K3215" s="1"/>
      <c r="L3215" s="1">
        <f t="shared" si="457"/>
        <v>47</v>
      </c>
      <c r="P3215" s="1">
        <f t="shared" ca="1" si="458"/>
        <v>3</v>
      </c>
      <c r="R3215" s="1">
        <f t="shared" si="451"/>
        <v>0</v>
      </c>
      <c r="T3215" s="1">
        <f t="shared" si="459"/>
        <v>8</v>
      </c>
    </row>
    <row r="3216" spans="1:20" x14ac:dyDescent="0.25">
      <c r="A3216" s="1" t="s">
        <v>7401</v>
      </c>
      <c r="B3216" s="2">
        <v>69770</v>
      </c>
      <c r="C3216" s="2">
        <v>69038</v>
      </c>
      <c r="D3216" s="1" t="s">
        <v>7402</v>
      </c>
      <c r="E3216" s="1">
        <f t="shared" si="452"/>
        <v>21</v>
      </c>
      <c r="G3216" s="1">
        <f t="shared" si="453"/>
        <v>5</v>
      </c>
      <c r="H3216" s="1">
        <f t="shared" si="454"/>
        <v>14</v>
      </c>
      <c r="I3216" s="1">
        <f t="shared" si="455"/>
        <v>10</v>
      </c>
      <c r="J3216" s="1">
        <f t="shared" si="456"/>
        <v>10</v>
      </c>
      <c r="K3216" s="1"/>
      <c r="L3216" s="1">
        <f t="shared" si="457"/>
        <v>39</v>
      </c>
      <c r="P3216" s="1">
        <f t="shared" ca="1" si="458"/>
        <v>19</v>
      </c>
      <c r="R3216" s="1">
        <f t="shared" si="451"/>
        <v>0</v>
      </c>
      <c r="T3216" s="1">
        <f t="shared" si="459"/>
        <v>6</v>
      </c>
    </row>
    <row r="3217" spans="1:20" x14ac:dyDescent="0.25">
      <c r="A3217" s="1" t="s">
        <v>2187</v>
      </c>
      <c r="B3217" s="2">
        <v>63340</v>
      </c>
      <c r="C3217" s="2">
        <v>63091</v>
      </c>
      <c r="D3217" s="1" t="s">
        <v>2188</v>
      </c>
      <c r="E3217" s="1">
        <f t="shared" si="452"/>
        <v>21</v>
      </c>
      <c r="G3217" s="1">
        <f t="shared" si="453"/>
        <v>5</v>
      </c>
      <c r="H3217" s="1">
        <f t="shared" si="454"/>
        <v>10</v>
      </c>
      <c r="I3217" s="1">
        <f t="shared" si="455"/>
        <v>13</v>
      </c>
      <c r="J3217" s="1">
        <f t="shared" si="456"/>
        <v>13</v>
      </c>
      <c r="L3217" s="1">
        <f t="shared" si="457"/>
        <v>41</v>
      </c>
      <c r="P3217" s="1" t="e">
        <f t="shared" ca="1" si="458"/>
        <v>#VALUE!</v>
      </c>
      <c r="R3217" s="1">
        <f t="shared" si="451"/>
        <v>0</v>
      </c>
      <c r="T3217" s="1">
        <f t="shared" si="459"/>
        <v>6</v>
      </c>
    </row>
    <row r="3218" spans="1:20" x14ac:dyDescent="0.25">
      <c r="A3218" s="1" t="s">
        <v>3864</v>
      </c>
      <c r="B3218" s="2">
        <v>57220</v>
      </c>
      <c r="C3218" s="2">
        <v>57128</v>
      </c>
      <c r="D3218" s="1" t="s">
        <v>3865</v>
      </c>
      <c r="E3218" s="1">
        <f t="shared" si="452"/>
        <v>21</v>
      </c>
      <c r="G3218" s="1">
        <f t="shared" si="453"/>
        <v>18</v>
      </c>
      <c r="H3218" s="1">
        <f t="shared" si="454"/>
        <v>6</v>
      </c>
      <c r="I3218" s="1">
        <f t="shared" si="455"/>
        <v>5</v>
      </c>
      <c r="J3218" s="1">
        <f t="shared" si="456"/>
        <v>5</v>
      </c>
      <c r="L3218" s="1">
        <f t="shared" si="457"/>
        <v>34</v>
      </c>
      <c r="P3218" s="1">
        <f t="shared" ca="1" si="458"/>
        <v>5</v>
      </c>
      <c r="R3218" s="1">
        <f t="shared" si="451"/>
        <v>0</v>
      </c>
      <c r="T3218" s="1">
        <f t="shared" si="459"/>
        <v>14</v>
      </c>
    </row>
    <row r="3219" spans="1:20" x14ac:dyDescent="0.25">
      <c r="A3219" s="1" t="s">
        <v>7274</v>
      </c>
      <c r="B3219" s="2">
        <v>70230</v>
      </c>
      <c r="C3219" s="2">
        <v>70137</v>
      </c>
      <c r="D3219" s="1" t="s">
        <v>7275</v>
      </c>
      <c r="E3219" s="1">
        <f t="shared" si="452"/>
        <v>21</v>
      </c>
      <c r="G3219" s="1">
        <f t="shared" si="453"/>
        <v>17</v>
      </c>
      <c r="H3219" s="1">
        <f t="shared" si="454"/>
        <v>6</v>
      </c>
      <c r="I3219" s="1">
        <f t="shared" si="455"/>
        <v>9</v>
      </c>
      <c r="J3219" s="1">
        <f t="shared" si="456"/>
        <v>9</v>
      </c>
      <c r="K3219" s="1"/>
      <c r="L3219" s="1">
        <f t="shared" si="457"/>
        <v>41</v>
      </c>
      <c r="P3219" s="1">
        <f t="shared" ca="1" si="458"/>
        <v>5</v>
      </c>
      <c r="R3219" s="1">
        <f t="shared" si="451"/>
        <v>0</v>
      </c>
      <c r="T3219" s="1">
        <f t="shared" si="459"/>
        <v>14</v>
      </c>
    </row>
    <row r="3220" spans="1:20" x14ac:dyDescent="0.25">
      <c r="A3220" s="1" t="s">
        <v>2195</v>
      </c>
      <c r="B3220" s="2">
        <v>63390</v>
      </c>
      <c r="C3220" s="2">
        <v>63100</v>
      </c>
      <c r="D3220" s="1" t="s">
        <v>2196</v>
      </c>
      <c r="E3220" s="1">
        <f t="shared" si="452"/>
        <v>21</v>
      </c>
      <c r="G3220" s="1">
        <f t="shared" si="453"/>
        <v>17</v>
      </c>
      <c r="H3220" s="1">
        <f t="shared" si="454"/>
        <v>5</v>
      </c>
      <c r="I3220" s="1">
        <f t="shared" si="455"/>
        <v>13</v>
      </c>
      <c r="J3220" s="1">
        <f t="shared" si="456"/>
        <v>13</v>
      </c>
      <c r="L3220" s="1">
        <f t="shared" si="457"/>
        <v>48</v>
      </c>
      <c r="P3220" s="1">
        <f t="shared" ca="1" si="458"/>
        <v>7</v>
      </c>
      <c r="R3220" s="1">
        <f t="shared" si="451"/>
        <v>0</v>
      </c>
      <c r="T3220" s="1" t="e">
        <f t="shared" si="459"/>
        <v>#VALUE!</v>
      </c>
    </row>
    <row r="3221" spans="1:20" x14ac:dyDescent="0.25">
      <c r="A3221" s="1" t="s">
        <v>1799</v>
      </c>
      <c r="B3221" s="2">
        <v>45210</v>
      </c>
      <c r="C3221" s="2">
        <v>45094</v>
      </c>
      <c r="D3221" s="1" t="s">
        <v>1800</v>
      </c>
      <c r="E3221" s="1">
        <f t="shared" si="452"/>
        <v>21</v>
      </c>
      <c r="G3221" s="1">
        <f t="shared" si="453"/>
        <v>16</v>
      </c>
      <c r="H3221" s="1">
        <f t="shared" si="454"/>
        <v>3</v>
      </c>
      <c r="I3221" s="1">
        <f t="shared" si="455"/>
        <v>13</v>
      </c>
      <c r="J3221" s="1">
        <f t="shared" si="456"/>
        <v>13</v>
      </c>
      <c r="L3221" s="1">
        <f t="shared" si="457"/>
        <v>45</v>
      </c>
      <c r="P3221" s="1">
        <f t="shared" ca="1" si="458"/>
        <v>5</v>
      </c>
      <c r="R3221" s="1">
        <f t="shared" si="451"/>
        <v>0</v>
      </c>
      <c r="T3221" s="1">
        <f t="shared" si="459"/>
        <v>9</v>
      </c>
    </row>
    <row r="3222" spans="1:20" x14ac:dyDescent="0.25">
      <c r="A3222" s="1" t="s">
        <v>5982</v>
      </c>
      <c r="B3222" s="2">
        <v>60360</v>
      </c>
      <c r="C3222" s="2">
        <v>60153</v>
      </c>
      <c r="D3222" s="1" t="s">
        <v>5983</v>
      </c>
      <c r="E3222" s="1">
        <f t="shared" si="452"/>
        <v>21</v>
      </c>
      <c r="G3222" s="1">
        <f t="shared" si="453"/>
        <v>15</v>
      </c>
      <c r="H3222" s="1">
        <f t="shared" si="454"/>
        <v>6</v>
      </c>
      <c r="I3222" s="1">
        <f t="shared" si="455"/>
        <v>11</v>
      </c>
      <c r="J3222" s="1">
        <f t="shared" si="456"/>
        <v>11</v>
      </c>
      <c r="L3222" s="1">
        <f t="shared" si="457"/>
        <v>43</v>
      </c>
      <c r="P3222" s="1">
        <f t="shared" ca="1" si="458"/>
        <v>2</v>
      </c>
      <c r="R3222" s="1">
        <f t="shared" si="451"/>
        <v>0</v>
      </c>
      <c r="T3222" s="1">
        <f t="shared" si="459"/>
        <v>3</v>
      </c>
    </row>
    <row r="3223" spans="1:20" x14ac:dyDescent="0.25">
      <c r="A3223" s="1" t="s">
        <v>3372</v>
      </c>
      <c r="B3223" s="2">
        <v>7430</v>
      </c>
      <c r="C3223" s="2">
        <v>7067</v>
      </c>
      <c r="D3223" s="1" t="s">
        <v>3373</v>
      </c>
      <c r="E3223" s="1">
        <f t="shared" si="452"/>
        <v>21</v>
      </c>
      <c r="G3223" s="1">
        <f t="shared" si="453"/>
        <v>6</v>
      </c>
      <c r="H3223" s="1">
        <f t="shared" si="454"/>
        <v>8</v>
      </c>
      <c r="I3223" s="1">
        <f t="shared" si="455"/>
        <v>3</v>
      </c>
      <c r="J3223" s="1">
        <f t="shared" si="456"/>
        <v>3</v>
      </c>
      <c r="L3223" s="1">
        <f t="shared" si="457"/>
        <v>20</v>
      </c>
      <c r="P3223" s="1" t="e">
        <f t="shared" ca="1" si="458"/>
        <v>#VALUE!</v>
      </c>
      <c r="R3223" s="1">
        <f t="shared" si="451"/>
        <v>0</v>
      </c>
      <c r="T3223" s="1">
        <f t="shared" si="459"/>
        <v>2</v>
      </c>
    </row>
    <row r="3224" spans="1:20" x14ac:dyDescent="0.25">
      <c r="A3224" s="1" t="s">
        <v>747</v>
      </c>
      <c r="B3224" s="2">
        <v>53120</v>
      </c>
      <c r="C3224" s="2">
        <v>53071</v>
      </c>
      <c r="D3224" s="1" t="s">
        <v>748</v>
      </c>
      <c r="E3224" s="1">
        <f t="shared" si="452"/>
        <v>21</v>
      </c>
      <c r="G3224" s="1">
        <f t="shared" si="453"/>
        <v>6</v>
      </c>
      <c r="H3224" s="1">
        <f t="shared" si="454"/>
        <v>8</v>
      </c>
      <c r="I3224" s="1">
        <f t="shared" si="455"/>
        <v>3</v>
      </c>
      <c r="J3224" s="1">
        <f t="shared" si="456"/>
        <v>3</v>
      </c>
      <c r="L3224" s="1">
        <f t="shared" si="457"/>
        <v>20</v>
      </c>
      <c r="P3224" s="1">
        <f t="shared" ca="1" si="458"/>
        <v>4</v>
      </c>
      <c r="R3224" s="1">
        <f t="shared" si="451"/>
        <v>0</v>
      </c>
      <c r="T3224" s="1">
        <f t="shared" si="459"/>
        <v>2</v>
      </c>
    </row>
    <row r="3225" spans="1:20" x14ac:dyDescent="0.25">
      <c r="A3225" s="1" t="s">
        <v>1570</v>
      </c>
      <c r="B3225" s="2">
        <v>16250</v>
      </c>
      <c r="C3225" s="2">
        <v>16046</v>
      </c>
      <c r="D3225" s="1" t="s">
        <v>1571</v>
      </c>
      <c r="E3225" s="1">
        <f t="shared" si="452"/>
        <v>21</v>
      </c>
      <c r="G3225" s="1">
        <f t="shared" si="453"/>
        <v>12</v>
      </c>
      <c r="H3225" s="1">
        <f t="shared" si="454"/>
        <v>4</v>
      </c>
      <c r="I3225" s="1">
        <f t="shared" si="455"/>
        <v>13</v>
      </c>
      <c r="J3225" s="1">
        <f t="shared" si="456"/>
        <v>13</v>
      </c>
      <c r="K3225" s="1"/>
      <c r="L3225" s="1">
        <f t="shared" si="457"/>
        <v>42</v>
      </c>
      <c r="P3225" s="1" t="e">
        <f t="shared" ca="1" si="458"/>
        <v>#VALUE!</v>
      </c>
      <c r="R3225" s="1">
        <f t="shared" si="451"/>
        <v>0</v>
      </c>
      <c r="T3225" s="1">
        <f t="shared" si="459"/>
        <v>2</v>
      </c>
    </row>
    <row r="3226" spans="1:20" x14ac:dyDescent="0.25">
      <c r="A3226" s="1" t="s">
        <v>5320</v>
      </c>
      <c r="B3226" s="2">
        <v>55260</v>
      </c>
      <c r="C3226" s="2">
        <v>55127</v>
      </c>
      <c r="D3226" s="1" t="s">
        <v>5321</v>
      </c>
      <c r="E3226" s="1">
        <f t="shared" si="452"/>
        <v>21</v>
      </c>
      <c r="G3226" s="1">
        <f t="shared" si="453"/>
        <v>15</v>
      </c>
      <c r="H3226" s="1">
        <f t="shared" si="454"/>
        <v>6</v>
      </c>
      <c r="I3226" s="1">
        <f t="shared" si="455"/>
        <v>7</v>
      </c>
      <c r="J3226" s="1">
        <f t="shared" si="456"/>
        <v>7</v>
      </c>
      <c r="L3226" s="1">
        <f t="shared" si="457"/>
        <v>35</v>
      </c>
      <c r="P3226" s="1">
        <f t="shared" ca="1" si="458"/>
        <v>3</v>
      </c>
      <c r="R3226" s="1">
        <f t="shared" si="451"/>
        <v>0</v>
      </c>
      <c r="T3226" s="1">
        <f t="shared" si="459"/>
        <v>2</v>
      </c>
    </row>
    <row r="3227" spans="1:20" x14ac:dyDescent="0.25">
      <c r="A3227" s="1" t="s">
        <v>2925</v>
      </c>
      <c r="B3227" s="2">
        <v>52110</v>
      </c>
      <c r="C3227" s="2">
        <v>52149</v>
      </c>
      <c r="D3227" s="1" t="s">
        <v>2926</v>
      </c>
      <c r="E3227" s="1">
        <f t="shared" si="452"/>
        <v>21</v>
      </c>
      <c r="G3227" s="1">
        <f t="shared" si="453"/>
        <v>16</v>
      </c>
      <c r="H3227" s="1">
        <f t="shared" si="454"/>
        <v>6</v>
      </c>
      <c r="I3227" s="1">
        <f t="shared" si="455"/>
        <v>7</v>
      </c>
      <c r="J3227" s="1">
        <f t="shared" si="456"/>
        <v>7</v>
      </c>
      <c r="L3227" s="1">
        <f t="shared" si="457"/>
        <v>36</v>
      </c>
      <c r="P3227" s="1">
        <f t="shared" ca="1" si="458"/>
        <v>5</v>
      </c>
      <c r="R3227" s="1">
        <f t="shared" si="451"/>
        <v>0</v>
      </c>
      <c r="T3227" s="1">
        <f t="shared" si="459"/>
        <v>2</v>
      </c>
    </row>
    <row r="3228" spans="1:20" x14ac:dyDescent="0.25">
      <c r="A3228" s="1" t="s">
        <v>8111</v>
      </c>
      <c r="B3228" s="2">
        <v>71520</v>
      </c>
      <c r="C3228" s="2">
        <v>71163</v>
      </c>
      <c r="D3228" s="1" t="s">
        <v>8112</v>
      </c>
      <c r="E3228" s="1">
        <f t="shared" si="452"/>
        <v>21</v>
      </c>
      <c r="G3228" s="1">
        <f t="shared" si="453"/>
        <v>13</v>
      </c>
      <c r="H3228" s="1">
        <f t="shared" si="454"/>
        <v>18</v>
      </c>
      <c r="I3228" s="1">
        <f t="shared" si="455"/>
        <v>6</v>
      </c>
      <c r="J3228" s="1">
        <f t="shared" si="456"/>
        <v>6</v>
      </c>
      <c r="K3228" s="1"/>
      <c r="L3228" s="1">
        <f t="shared" si="457"/>
        <v>43</v>
      </c>
      <c r="P3228" s="1">
        <f t="shared" ca="1" si="458"/>
        <v>2</v>
      </c>
      <c r="R3228" s="1">
        <f t="shared" si="451"/>
        <v>0</v>
      </c>
      <c r="T3228" s="1">
        <f t="shared" si="459"/>
        <v>9</v>
      </c>
    </row>
    <row r="3229" spans="1:20" x14ac:dyDescent="0.25">
      <c r="A3229" s="1" t="s">
        <v>5367</v>
      </c>
      <c r="B3229" s="2">
        <v>70200</v>
      </c>
      <c r="C3229" s="2">
        <v>70195</v>
      </c>
      <c r="D3229" s="1" t="s">
        <v>5368</v>
      </c>
      <c r="E3229" s="1">
        <f t="shared" si="452"/>
        <v>21</v>
      </c>
      <c r="G3229" s="1">
        <f t="shared" si="453"/>
        <v>4</v>
      </c>
      <c r="H3229" s="1">
        <f t="shared" si="454"/>
        <v>5</v>
      </c>
      <c r="I3229" s="1">
        <f t="shared" si="455"/>
        <v>11</v>
      </c>
      <c r="J3229" s="1">
        <f t="shared" si="456"/>
        <v>11</v>
      </c>
      <c r="K3229" s="1"/>
      <c r="L3229" s="1">
        <f t="shared" si="457"/>
        <v>31</v>
      </c>
      <c r="P3229" s="1">
        <f t="shared" ca="1" si="458"/>
        <v>11</v>
      </c>
      <c r="R3229" s="1">
        <f t="shared" si="451"/>
        <v>0</v>
      </c>
      <c r="T3229" s="1">
        <f t="shared" si="459"/>
        <v>7</v>
      </c>
    </row>
    <row r="3230" spans="1:20" x14ac:dyDescent="0.25">
      <c r="A3230" s="1" t="s">
        <v>1517</v>
      </c>
      <c r="B3230" s="2">
        <v>11360</v>
      </c>
      <c r="C3230" s="2">
        <v>11125</v>
      </c>
      <c r="D3230" s="1" t="s">
        <v>1518</v>
      </c>
      <c r="E3230" s="1">
        <f t="shared" si="452"/>
        <v>21</v>
      </c>
      <c r="G3230" s="1">
        <f t="shared" si="453"/>
        <v>3</v>
      </c>
      <c r="H3230" s="1">
        <f t="shared" si="454"/>
        <v>1</v>
      </c>
      <c r="I3230" s="1">
        <f t="shared" si="455"/>
        <v>16</v>
      </c>
      <c r="J3230" s="1">
        <f t="shared" si="456"/>
        <v>16</v>
      </c>
      <c r="L3230" s="1">
        <f t="shared" si="457"/>
        <v>36</v>
      </c>
      <c r="P3230" s="1">
        <f t="shared" ca="1" si="458"/>
        <v>5</v>
      </c>
      <c r="R3230" s="1">
        <f t="shared" si="451"/>
        <v>0</v>
      </c>
      <c r="T3230" s="1" t="e">
        <f t="shared" si="459"/>
        <v>#VALUE!</v>
      </c>
    </row>
    <row r="3231" spans="1:20" x14ac:dyDescent="0.25">
      <c r="A3231" s="1" t="s">
        <v>6007</v>
      </c>
      <c r="B3231" s="2">
        <v>11200</v>
      </c>
      <c r="C3231" s="2">
        <v>11140</v>
      </c>
      <c r="D3231" s="1" t="s">
        <v>6008</v>
      </c>
      <c r="E3231" s="1">
        <f t="shared" si="452"/>
        <v>21</v>
      </c>
      <c r="G3231" s="1">
        <f t="shared" si="453"/>
        <v>16</v>
      </c>
      <c r="H3231" s="1">
        <f t="shared" si="454"/>
        <v>2</v>
      </c>
      <c r="I3231" s="1">
        <f t="shared" si="455"/>
        <v>6</v>
      </c>
      <c r="J3231" s="1">
        <f t="shared" si="456"/>
        <v>6</v>
      </c>
      <c r="L3231" s="1">
        <f t="shared" si="457"/>
        <v>30</v>
      </c>
      <c r="P3231" s="1">
        <f t="shared" ca="1" si="458"/>
        <v>4</v>
      </c>
      <c r="R3231" s="1">
        <f t="shared" si="451"/>
        <v>0</v>
      </c>
      <c r="T3231" s="1">
        <f t="shared" si="459"/>
        <v>14</v>
      </c>
    </row>
    <row r="3232" spans="1:20" x14ac:dyDescent="0.25">
      <c r="A3232" s="1" t="s">
        <v>1008</v>
      </c>
      <c r="B3232" s="2">
        <v>37600</v>
      </c>
      <c r="C3232" s="2">
        <v>37108</v>
      </c>
      <c r="D3232" s="1" t="s">
        <v>1009</v>
      </c>
      <c r="E3232" s="1">
        <f t="shared" si="452"/>
        <v>21</v>
      </c>
      <c r="G3232" s="1">
        <f t="shared" si="453"/>
        <v>14</v>
      </c>
      <c r="H3232" s="1">
        <f t="shared" si="454"/>
        <v>2</v>
      </c>
      <c r="I3232" s="1">
        <f t="shared" si="455"/>
        <v>18</v>
      </c>
      <c r="J3232" s="1">
        <f t="shared" si="456"/>
        <v>18</v>
      </c>
      <c r="L3232" s="1">
        <f t="shared" si="457"/>
        <v>52</v>
      </c>
      <c r="P3232" s="1" t="e">
        <f t="shared" ca="1" si="458"/>
        <v>#VALUE!</v>
      </c>
      <c r="R3232" s="1">
        <f t="shared" si="451"/>
        <v>0</v>
      </c>
      <c r="T3232" s="1" t="e">
        <f t="shared" si="459"/>
        <v>#VALUE!</v>
      </c>
    </row>
    <row r="3233" spans="1:20" x14ac:dyDescent="0.25">
      <c r="A3233" s="1" t="s">
        <v>7098</v>
      </c>
      <c r="B3233" s="2">
        <v>89800</v>
      </c>
      <c r="C3233" s="2">
        <v>89175</v>
      </c>
      <c r="D3233" s="1" t="s">
        <v>7099</v>
      </c>
      <c r="E3233" s="1">
        <f t="shared" si="452"/>
        <v>21</v>
      </c>
      <c r="G3233" s="1">
        <f t="shared" si="453"/>
        <v>18</v>
      </c>
      <c r="H3233" s="1">
        <f t="shared" si="454"/>
        <v>5</v>
      </c>
      <c r="I3233" s="1">
        <f t="shared" si="455"/>
        <v>19</v>
      </c>
      <c r="J3233" s="1">
        <f t="shared" si="456"/>
        <v>19</v>
      </c>
      <c r="K3233" s="1"/>
      <c r="L3233" s="1">
        <f t="shared" si="457"/>
        <v>61</v>
      </c>
      <c r="P3233" s="1">
        <f t="shared" ca="1" si="458"/>
        <v>1</v>
      </c>
      <c r="R3233" s="1">
        <f t="shared" si="451"/>
        <v>0</v>
      </c>
      <c r="T3233" s="1">
        <f t="shared" si="459"/>
        <v>2</v>
      </c>
    </row>
    <row r="3234" spans="1:20" x14ac:dyDescent="0.25">
      <c r="A3234" s="1" t="s">
        <v>6364</v>
      </c>
      <c r="B3234" s="2">
        <v>62490</v>
      </c>
      <c r="C3234" s="2">
        <v>62355</v>
      </c>
      <c r="D3234" s="1" t="s">
        <v>6365</v>
      </c>
      <c r="E3234" s="1">
        <f t="shared" si="452"/>
        <v>21</v>
      </c>
      <c r="G3234" s="1">
        <f t="shared" si="453"/>
        <v>19</v>
      </c>
      <c r="H3234" s="1">
        <f t="shared" si="454"/>
        <v>3</v>
      </c>
      <c r="I3234" s="1">
        <f t="shared" si="455"/>
        <v>9</v>
      </c>
      <c r="J3234" s="1">
        <f t="shared" si="456"/>
        <v>9</v>
      </c>
      <c r="L3234" s="1">
        <f t="shared" si="457"/>
        <v>40</v>
      </c>
      <c r="P3234" s="1">
        <f t="shared" ca="1" si="458"/>
        <v>1</v>
      </c>
      <c r="R3234" s="1">
        <f t="shared" si="451"/>
        <v>0</v>
      </c>
      <c r="T3234" s="1">
        <f t="shared" si="459"/>
        <v>14</v>
      </c>
    </row>
    <row r="3235" spans="1:20" x14ac:dyDescent="0.25">
      <c r="A3235" s="1" t="s">
        <v>3876</v>
      </c>
      <c r="B3235" s="2">
        <v>60190</v>
      </c>
      <c r="C3235" s="2">
        <v>60285</v>
      </c>
      <c r="D3235" s="1" t="s">
        <v>3877</v>
      </c>
      <c r="E3235" s="1">
        <f t="shared" si="452"/>
        <v>21</v>
      </c>
      <c r="G3235" s="1">
        <f t="shared" si="453"/>
        <v>18</v>
      </c>
      <c r="H3235" s="1">
        <f t="shared" si="454"/>
        <v>10</v>
      </c>
      <c r="I3235" s="1">
        <f t="shared" si="455"/>
        <v>8</v>
      </c>
      <c r="J3235" s="1">
        <f t="shared" si="456"/>
        <v>8</v>
      </c>
      <c r="L3235" s="1">
        <f t="shared" si="457"/>
        <v>44</v>
      </c>
      <c r="P3235" s="1">
        <f t="shared" ca="1" si="458"/>
        <v>8</v>
      </c>
      <c r="R3235" s="1">
        <f t="shared" si="451"/>
        <v>0</v>
      </c>
      <c r="T3235" s="1">
        <f t="shared" si="459"/>
        <v>19</v>
      </c>
    </row>
    <row r="3236" spans="1:20" x14ac:dyDescent="0.25">
      <c r="A3236" s="1" t="s">
        <v>4691</v>
      </c>
      <c r="B3236" s="2">
        <v>21540</v>
      </c>
      <c r="C3236" s="2">
        <v>21306</v>
      </c>
      <c r="D3236" s="1" t="s">
        <v>4692</v>
      </c>
      <c r="E3236" s="1">
        <f t="shared" si="452"/>
        <v>21</v>
      </c>
      <c r="G3236" s="1">
        <f t="shared" si="453"/>
        <v>16</v>
      </c>
      <c r="H3236" s="1">
        <f t="shared" si="454"/>
        <v>3</v>
      </c>
      <c r="I3236" s="1">
        <f t="shared" si="455"/>
        <v>9</v>
      </c>
      <c r="J3236" s="1">
        <f t="shared" si="456"/>
        <v>9</v>
      </c>
      <c r="L3236" s="1">
        <f t="shared" si="457"/>
        <v>37</v>
      </c>
      <c r="P3236" s="1">
        <f t="shared" ca="1" si="458"/>
        <v>11</v>
      </c>
      <c r="R3236" s="1">
        <f t="shared" si="451"/>
        <v>0</v>
      </c>
      <c r="T3236" s="1">
        <f t="shared" si="459"/>
        <v>14</v>
      </c>
    </row>
    <row r="3237" spans="1:20" x14ac:dyDescent="0.25">
      <c r="A3237" s="1" t="s">
        <v>6942</v>
      </c>
      <c r="B3237" s="2">
        <v>87370</v>
      </c>
      <c r="C3237" s="2">
        <v>87076</v>
      </c>
      <c r="D3237" s="1" t="s">
        <v>6943</v>
      </c>
      <c r="E3237" s="1">
        <f t="shared" si="452"/>
        <v>21</v>
      </c>
      <c r="G3237" s="1">
        <f t="shared" si="453"/>
        <v>3</v>
      </c>
      <c r="H3237" s="1">
        <f t="shared" si="454"/>
        <v>5</v>
      </c>
      <c r="I3237" s="1">
        <f t="shared" si="455"/>
        <v>7</v>
      </c>
      <c r="J3237" s="1">
        <f t="shared" si="456"/>
        <v>7</v>
      </c>
      <c r="L3237" s="1">
        <f t="shared" si="457"/>
        <v>22</v>
      </c>
      <c r="P3237" s="1">
        <f t="shared" ca="1" si="458"/>
        <v>2</v>
      </c>
      <c r="R3237" s="1">
        <f t="shared" si="451"/>
        <v>0</v>
      </c>
      <c r="T3237" s="1">
        <f t="shared" si="459"/>
        <v>17</v>
      </c>
    </row>
    <row r="3238" spans="1:20" x14ac:dyDescent="0.25">
      <c r="A3238" s="1" t="s">
        <v>130</v>
      </c>
      <c r="B3238" s="2">
        <v>1640</v>
      </c>
      <c r="C3238" s="2">
        <v>1002</v>
      </c>
      <c r="D3238" s="1" t="s">
        <v>131</v>
      </c>
      <c r="E3238" s="1">
        <f t="shared" si="452"/>
        <v>21</v>
      </c>
      <c r="G3238" s="1">
        <f t="shared" si="453"/>
        <v>4</v>
      </c>
      <c r="H3238" s="1">
        <f t="shared" si="454"/>
        <v>5</v>
      </c>
      <c r="I3238" s="1">
        <f t="shared" si="455"/>
        <v>1</v>
      </c>
      <c r="J3238" s="1">
        <f t="shared" si="456"/>
        <v>1</v>
      </c>
      <c r="L3238" s="1">
        <f t="shared" si="457"/>
        <v>11</v>
      </c>
      <c r="P3238" s="1">
        <f t="shared" ca="1" si="458"/>
        <v>6</v>
      </c>
      <c r="R3238" s="1">
        <f t="shared" si="451"/>
        <v>0</v>
      </c>
      <c r="T3238" s="1" t="e">
        <f t="shared" si="459"/>
        <v>#VALUE!</v>
      </c>
    </row>
    <row r="3239" spans="1:20" x14ac:dyDescent="0.25">
      <c r="A3239" s="1" t="s">
        <v>3552</v>
      </c>
      <c r="B3239" s="2">
        <v>9350</v>
      </c>
      <c r="C3239" s="2">
        <v>9038</v>
      </c>
      <c r="D3239" s="1" t="s">
        <v>3553</v>
      </c>
      <c r="E3239" s="1">
        <f t="shared" si="452"/>
        <v>21</v>
      </c>
      <c r="G3239" s="1">
        <f t="shared" si="453"/>
        <v>4</v>
      </c>
      <c r="H3239" s="1">
        <f t="shared" si="454"/>
        <v>10</v>
      </c>
      <c r="I3239" s="1">
        <f t="shared" si="455"/>
        <v>1</v>
      </c>
      <c r="J3239" s="1">
        <f t="shared" si="456"/>
        <v>1</v>
      </c>
      <c r="L3239" s="1">
        <f t="shared" si="457"/>
        <v>16</v>
      </c>
      <c r="P3239" s="1">
        <f t="shared" ca="1" si="458"/>
        <v>2</v>
      </c>
      <c r="R3239" s="1">
        <f t="shared" si="451"/>
        <v>0</v>
      </c>
      <c r="T3239" s="1" t="e">
        <f t="shared" si="459"/>
        <v>#VALUE!</v>
      </c>
    </row>
    <row r="3240" spans="1:20" x14ac:dyDescent="0.25">
      <c r="A3240" s="1" t="s">
        <v>7596</v>
      </c>
      <c r="B3240" s="2">
        <v>48250</v>
      </c>
      <c r="C3240" s="2">
        <v>48021</v>
      </c>
      <c r="D3240" s="1" t="s">
        <v>7597</v>
      </c>
      <c r="E3240" s="1">
        <f t="shared" si="452"/>
        <v>21</v>
      </c>
      <c r="G3240" s="1">
        <f t="shared" si="453"/>
        <v>4</v>
      </c>
      <c r="H3240" s="1">
        <f t="shared" si="454"/>
        <v>10</v>
      </c>
      <c r="I3240" s="1">
        <f t="shared" si="455"/>
        <v>1</v>
      </c>
      <c r="J3240" s="1">
        <f t="shared" si="456"/>
        <v>1</v>
      </c>
      <c r="L3240" s="1">
        <f t="shared" si="457"/>
        <v>16</v>
      </c>
      <c r="P3240" s="1">
        <f t="shared" ca="1" si="458"/>
        <v>4</v>
      </c>
      <c r="R3240" s="1">
        <f t="shared" si="451"/>
        <v>0</v>
      </c>
      <c r="T3240" s="1" t="e">
        <f t="shared" si="459"/>
        <v>#VALUE!</v>
      </c>
    </row>
    <row r="3241" spans="1:20" x14ac:dyDescent="0.25">
      <c r="A3241" s="1" t="s">
        <v>1290</v>
      </c>
      <c r="B3241" s="2">
        <v>9600</v>
      </c>
      <c r="C3241" s="2">
        <v>9043</v>
      </c>
      <c r="D3241" s="1" t="s">
        <v>1291</v>
      </c>
      <c r="E3241" s="1">
        <f t="shared" si="452"/>
        <v>21</v>
      </c>
      <c r="G3241" s="1">
        <f t="shared" si="453"/>
        <v>4</v>
      </c>
      <c r="H3241" s="1">
        <f t="shared" si="454"/>
        <v>10</v>
      </c>
      <c r="I3241" s="1">
        <f t="shared" si="455"/>
        <v>1</v>
      </c>
      <c r="J3241" s="1">
        <f t="shared" si="456"/>
        <v>1</v>
      </c>
      <c r="L3241" s="1">
        <f t="shared" si="457"/>
        <v>16</v>
      </c>
      <c r="P3241" s="1" t="e">
        <f t="shared" ca="1" si="458"/>
        <v>#VALUE!</v>
      </c>
      <c r="R3241" s="1">
        <f t="shared" si="451"/>
        <v>0</v>
      </c>
      <c r="T3241" s="1" t="e">
        <f t="shared" si="459"/>
        <v>#VALUE!</v>
      </c>
    </row>
    <row r="3242" spans="1:20" x14ac:dyDescent="0.25">
      <c r="A3242" s="1" t="s">
        <v>3013</v>
      </c>
      <c r="B3242" s="2">
        <v>53170</v>
      </c>
      <c r="C3242" s="2">
        <v>53022</v>
      </c>
      <c r="D3242" s="1" t="s">
        <v>3014</v>
      </c>
      <c r="E3242" s="1">
        <f t="shared" si="452"/>
        <v>21</v>
      </c>
      <c r="G3242" s="1">
        <f t="shared" si="453"/>
        <v>4</v>
      </c>
      <c r="H3242" s="1">
        <f t="shared" si="454"/>
        <v>10</v>
      </c>
      <c r="I3242" s="1">
        <f t="shared" si="455"/>
        <v>1</v>
      </c>
      <c r="J3242" s="1">
        <f t="shared" si="456"/>
        <v>1</v>
      </c>
      <c r="L3242" s="1">
        <f t="shared" si="457"/>
        <v>16</v>
      </c>
      <c r="P3242" s="1">
        <f t="shared" ca="1" si="458"/>
        <v>5</v>
      </c>
      <c r="R3242" s="1">
        <f t="shared" si="451"/>
        <v>0</v>
      </c>
      <c r="T3242" s="1">
        <f t="shared" si="459"/>
        <v>7</v>
      </c>
    </row>
    <row r="3243" spans="1:20" x14ac:dyDescent="0.25">
      <c r="A3243" s="1" t="s">
        <v>3408</v>
      </c>
      <c r="B3243" s="2">
        <v>53470</v>
      </c>
      <c r="C3243" s="2">
        <v>53023</v>
      </c>
      <c r="D3243" s="1" t="s">
        <v>3409</v>
      </c>
      <c r="E3243" s="1">
        <f t="shared" si="452"/>
        <v>21</v>
      </c>
      <c r="G3243" s="1">
        <f t="shared" si="453"/>
        <v>4</v>
      </c>
      <c r="H3243" s="1">
        <f t="shared" si="454"/>
        <v>10</v>
      </c>
      <c r="I3243" s="1">
        <f t="shared" si="455"/>
        <v>1</v>
      </c>
      <c r="J3243" s="1">
        <f t="shared" si="456"/>
        <v>1</v>
      </c>
      <c r="L3243" s="1">
        <f t="shared" si="457"/>
        <v>16</v>
      </c>
      <c r="P3243" s="1">
        <f t="shared" ca="1" si="458"/>
        <v>9</v>
      </c>
      <c r="R3243" s="1">
        <f t="shared" si="451"/>
        <v>0</v>
      </c>
      <c r="T3243" s="1">
        <f t="shared" si="459"/>
        <v>7</v>
      </c>
    </row>
    <row r="3244" spans="1:20" x14ac:dyDescent="0.25">
      <c r="A3244" s="1" t="s">
        <v>2399</v>
      </c>
      <c r="B3244" s="2">
        <v>21360</v>
      </c>
      <c r="C3244" s="2">
        <v>21120</v>
      </c>
      <c r="D3244" s="1" t="s">
        <v>2400</v>
      </c>
      <c r="E3244" s="1">
        <f t="shared" si="452"/>
        <v>21</v>
      </c>
      <c r="G3244" s="1">
        <f t="shared" si="453"/>
        <v>4</v>
      </c>
      <c r="H3244" s="1">
        <f t="shared" si="454"/>
        <v>9</v>
      </c>
      <c r="I3244" s="1">
        <f t="shared" si="455"/>
        <v>1</v>
      </c>
      <c r="J3244" s="1">
        <f t="shared" si="456"/>
        <v>1</v>
      </c>
      <c r="L3244" s="1">
        <f t="shared" si="457"/>
        <v>15</v>
      </c>
      <c r="P3244" s="1" t="e">
        <f t="shared" ca="1" si="458"/>
        <v>#VALUE!</v>
      </c>
      <c r="R3244" s="1">
        <f t="shared" si="451"/>
        <v>0</v>
      </c>
      <c r="T3244" s="1">
        <f t="shared" si="459"/>
        <v>17</v>
      </c>
    </row>
    <row r="3245" spans="1:20" x14ac:dyDescent="0.25">
      <c r="A3245" s="1" t="s">
        <v>3032</v>
      </c>
      <c r="B3245" s="2">
        <v>53440</v>
      </c>
      <c r="C3245" s="2">
        <v>53057</v>
      </c>
      <c r="D3245" s="1" t="s">
        <v>3033</v>
      </c>
      <c r="E3245" s="1">
        <f t="shared" si="452"/>
        <v>21</v>
      </c>
      <c r="G3245" s="1">
        <f t="shared" si="453"/>
        <v>18</v>
      </c>
      <c r="H3245" s="1">
        <f t="shared" si="454"/>
        <v>8</v>
      </c>
      <c r="I3245" s="1">
        <f t="shared" si="455"/>
        <v>1</v>
      </c>
      <c r="J3245" s="1">
        <f t="shared" si="456"/>
        <v>1</v>
      </c>
      <c r="L3245" s="1">
        <f t="shared" si="457"/>
        <v>28</v>
      </c>
      <c r="P3245" s="1">
        <f t="shared" ca="1" si="458"/>
        <v>6</v>
      </c>
      <c r="R3245" s="1">
        <f t="shared" si="451"/>
        <v>0</v>
      </c>
      <c r="T3245" s="1">
        <f t="shared" si="459"/>
        <v>19</v>
      </c>
    </row>
    <row r="3246" spans="1:20" x14ac:dyDescent="0.25">
      <c r="A3246" s="1" t="s">
        <v>6721</v>
      </c>
      <c r="B3246" s="2">
        <v>19360</v>
      </c>
      <c r="C3246" s="2">
        <v>19043</v>
      </c>
      <c r="D3246" s="1" t="s">
        <v>6722</v>
      </c>
      <c r="E3246" s="1">
        <f t="shared" si="452"/>
        <v>21</v>
      </c>
      <c r="G3246" s="1">
        <f t="shared" si="453"/>
        <v>17</v>
      </c>
      <c r="H3246" s="1">
        <f t="shared" si="454"/>
        <v>8</v>
      </c>
      <c r="I3246" s="1">
        <f t="shared" si="455"/>
        <v>1</v>
      </c>
      <c r="J3246" s="1">
        <f t="shared" si="456"/>
        <v>1</v>
      </c>
      <c r="L3246" s="1">
        <f t="shared" si="457"/>
        <v>27</v>
      </c>
      <c r="P3246" s="1">
        <f t="shared" ca="1" si="458"/>
        <v>8</v>
      </c>
      <c r="R3246" s="1">
        <f t="shared" si="451"/>
        <v>0</v>
      </c>
      <c r="T3246" s="1">
        <f t="shared" si="459"/>
        <v>19</v>
      </c>
    </row>
    <row r="3247" spans="1:20" x14ac:dyDescent="0.25">
      <c r="A3247" s="1" t="s">
        <v>7600</v>
      </c>
      <c r="B3247" s="2">
        <v>71240</v>
      </c>
      <c r="C3247" s="2">
        <v>71089</v>
      </c>
      <c r="D3247" s="1" t="s">
        <v>7601</v>
      </c>
      <c r="E3247" s="1">
        <f t="shared" si="452"/>
        <v>21</v>
      </c>
      <c r="G3247" s="1">
        <f t="shared" si="453"/>
        <v>16</v>
      </c>
      <c r="H3247" s="1">
        <f t="shared" si="454"/>
        <v>8</v>
      </c>
      <c r="I3247" s="1">
        <f t="shared" si="455"/>
        <v>1</v>
      </c>
      <c r="J3247" s="1">
        <f t="shared" si="456"/>
        <v>1</v>
      </c>
      <c r="L3247" s="1">
        <f t="shared" si="457"/>
        <v>26</v>
      </c>
      <c r="P3247" s="1">
        <f t="shared" ca="1" si="458"/>
        <v>4</v>
      </c>
      <c r="R3247" s="1">
        <f t="shared" si="451"/>
        <v>0</v>
      </c>
      <c r="T3247" s="1" t="e">
        <f t="shared" si="459"/>
        <v>#VALUE!</v>
      </c>
    </row>
    <row r="3248" spans="1:20" x14ac:dyDescent="0.25">
      <c r="A3248" s="1" t="s">
        <v>854</v>
      </c>
      <c r="B3248" s="2">
        <v>35140</v>
      </c>
      <c r="C3248" s="2">
        <v>35063</v>
      </c>
      <c r="D3248" s="1" t="s">
        <v>855</v>
      </c>
      <c r="E3248" s="1">
        <f t="shared" si="452"/>
        <v>21</v>
      </c>
      <c r="G3248" s="1">
        <f t="shared" si="453"/>
        <v>18</v>
      </c>
      <c r="H3248" s="1">
        <f t="shared" si="454"/>
        <v>8</v>
      </c>
      <c r="I3248" s="1">
        <f t="shared" si="455"/>
        <v>1</v>
      </c>
      <c r="J3248" s="1">
        <f t="shared" si="456"/>
        <v>1</v>
      </c>
      <c r="L3248" s="1">
        <f t="shared" si="457"/>
        <v>28</v>
      </c>
      <c r="P3248" s="1" t="e">
        <f t="shared" ca="1" si="458"/>
        <v>#VALUE!</v>
      </c>
      <c r="R3248" s="1">
        <f t="shared" si="451"/>
        <v>0</v>
      </c>
      <c r="T3248" s="1" t="e">
        <f t="shared" si="459"/>
        <v>#VALUE!</v>
      </c>
    </row>
    <row r="3249" spans="1:20" x14ac:dyDescent="0.25">
      <c r="A3249" s="1" t="s">
        <v>493</v>
      </c>
      <c r="B3249" s="2">
        <v>4000</v>
      </c>
      <c r="C3249" s="2">
        <v>4167</v>
      </c>
      <c r="D3249" s="1" t="s">
        <v>494</v>
      </c>
      <c r="E3249" s="1">
        <f t="shared" si="452"/>
        <v>21</v>
      </c>
      <c r="G3249" s="1">
        <f t="shared" si="453"/>
        <v>6</v>
      </c>
      <c r="H3249" s="1">
        <f t="shared" si="454"/>
        <v>9</v>
      </c>
      <c r="I3249" s="1">
        <f t="shared" si="455"/>
        <v>1</v>
      </c>
      <c r="J3249" s="1">
        <f t="shared" si="456"/>
        <v>1</v>
      </c>
      <c r="L3249" s="1">
        <f t="shared" si="457"/>
        <v>17</v>
      </c>
      <c r="P3249" s="1" t="e">
        <f t="shared" ca="1" si="458"/>
        <v>#VALUE!</v>
      </c>
      <c r="R3249" s="1">
        <f t="shared" si="451"/>
        <v>0</v>
      </c>
      <c r="T3249" s="1">
        <f t="shared" si="459"/>
        <v>5</v>
      </c>
    </row>
    <row r="3250" spans="1:20" x14ac:dyDescent="0.25">
      <c r="A3250" s="1" t="s">
        <v>8750</v>
      </c>
      <c r="B3250" s="2">
        <v>82230</v>
      </c>
      <c r="C3250" s="2">
        <v>82176</v>
      </c>
      <c r="D3250" s="1" t="s">
        <v>8751</v>
      </c>
      <c r="E3250" s="1">
        <f t="shared" si="452"/>
        <v>21</v>
      </c>
      <c r="G3250" s="1">
        <f t="shared" si="453"/>
        <v>13</v>
      </c>
      <c r="H3250" s="1">
        <f t="shared" si="454"/>
        <v>8</v>
      </c>
      <c r="I3250" s="1">
        <f t="shared" si="455"/>
        <v>1</v>
      </c>
      <c r="J3250" s="1">
        <f t="shared" si="456"/>
        <v>1</v>
      </c>
      <c r="L3250" s="1">
        <f t="shared" si="457"/>
        <v>23</v>
      </c>
      <c r="P3250" s="1">
        <f t="shared" ca="1" si="458"/>
        <v>18</v>
      </c>
      <c r="R3250" s="1">
        <f t="shared" ref="R3250:R3313" si="460">IF(A3250=A3249,1,0)+IF(A3250=A3251,1,0)</f>
        <v>0</v>
      </c>
      <c r="T3250" s="1">
        <f t="shared" si="459"/>
        <v>17</v>
      </c>
    </row>
    <row r="3251" spans="1:20" x14ac:dyDescent="0.25">
      <c r="A3251" s="1" t="s">
        <v>4655</v>
      </c>
      <c r="B3251" s="2">
        <v>25160</v>
      </c>
      <c r="C3251" s="2">
        <v>25320</v>
      </c>
      <c r="D3251" s="1" t="s">
        <v>4656</v>
      </c>
      <c r="E3251" s="1">
        <f t="shared" si="452"/>
        <v>21</v>
      </c>
      <c r="G3251" s="1">
        <f t="shared" si="453"/>
        <v>3</v>
      </c>
      <c r="H3251" s="1">
        <f t="shared" si="454"/>
        <v>4</v>
      </c>
      <c r="I3251" s="1">
        <f t="shared" si="455"/>
        <v>1</v>
      </c>
      <c r="J3251" s="1">
        <f t="shared" si="456"/>
        <v>1</v>
      </c>
      <c r="L3251" s="1">
        <f t="shared" si="457"/>
        <v>9</v>
      </c>
      <c r="P3251" s="1">
        <f t="shared" ca="1" si="458"/>
        <v>5</v>
      </c>
      <c r="R3251" s="1">
        <f t="shared" si="460"/>
        <v>0</v>
      </c>
      <c r="T3251" s="1" t="e">
        <f t="shared" si="459"/>
        <v>#VALUE!</v>
      </c>
    </row>
    <row r="3252" spans="1:20" x14ac:dyDescent="0.25">
      <c r="A3252" s="1" t="s">
        <v>3886</v>
      </c>
      <c r="B3252" s="2">
        <v>60570</v>
      </c>
      <c r="C3252" s="2">
        <v>60330</v>
      </c>
      <c r="D3252" s="1" t="s">
        <v>3887</v>
      </c>
      <c r="E3252" s="1">
        <f t="shared" si="452"/>
        <v>21</v>
      </c>
      <c r="G3252" s="1">
        <f t="shared" si="453"/>
        <v>3</v>
      </c>
      <c r="H3252" s="1">
        <f t="shared" si="454"/>
        <v>9</v>
      </c>
      <c r="I3252" s="1">
        <f t="shared" si="455"/>
        <v>1</v>
      </c>
      <c r="J3252" s="1">
        <f t="shared" si="456"/>
        <v>1</v>
      </c>
      <c r="L3252" s="1">
        <f t="shared" si="457"/>
        <v>14</v>
      </c>
      <c r="P3252" s="1">
        <f t="shared" ca="1" si="458"/>
        <v>6</v>
      </c>
      <c r="R3252" s="1">
        <f t="shared" si="460"/>
        <v>0</v>
      </c>
      <c r="T3252" s="1">
        <f t="shared" si="459"/>
        <v>4</v>
      </c>
    </row>
    <row r="3253" spans="1:20" x14ac:dyDescent="0.25">
      <c r="A3253" s="1" t="s">
        <v>890</v>
      </c>
      <c r="B3253" s="2">
        <v>54370</v>
      </c>
      <c r="C3253" s="2">
        <v>54297</v>
      </c>
      <c r="D3253" s="1" t="s">
        <v>891</v>
      </c>
      <c r="E3253" s="1">
        <f t="shared" si="452"/>
        <v>21</v>
      </c>
      <c r="G3253" s="1">
        <f t="shared" si="453"/>
        <v>18</v>
      </c>
      <c r="H3253" s="1">
        <f t="shared" si="454"/>
        <v>4</v>
      </c>
      <c r="I3253" s="1">
        <f t="shared" si="455"/>
        <v>1</v>
      </c>
      <c r="J3253" s="1">
        <f t="shared" si="456"/>
        <v>1</v>
      </c>
      <c r="L3253" s="1">
        <f t="shared" si="457"/>
        <v>24</v>
      </c>
      <c r="P3253" s="1">
        <f t="shared" ca="1" si="458"/>
        <v>8</v>
      </c>
      <c r="R3253" s="1">
        <f t="shared" si="460"/>
        <v>0</v>
      </c>
      <c r="T3253" s="1">
        <f t="shared" si="459"/>
        <v>19</v>
      </c>
    </row>
    <row r="3254" spans="1:20" x14ac:dyDescent="0.25">
      <c r="A3254" s="1" t="s">
        <v>7281</v>
      </c>
      <c r="B3254" s="2">
        <v>43510</v>
      </c>
      <c r="C3254" s="2">
        <v>43037</v>
      </c>
      <c r="D3254" s="1" t="s">
        <v>7282</v>
      </c>
      <c r="E3254" s="1">
        <f t="shared" si="452"/>
        <v>21</v>
      </c>
      <c r="G3254" s="1">
        <f t="shared" si="453"/>
        <v>4</v>
      </c>
      <c r="H3254" s="1">
        <f t="shared" si="454"/>
        <v>2</v>
      </c>
      <c r="I3254" s="1">
        <f t="shared" si="455"/>
        <v>1</v>
      </c>
      <c r="J3254" s="1">
        <f t="shared" si="456"/>
        <v>1</v>
      </c>
      <c r="K3254" s="1"/>
      <c r="L3254" s="1">
        <f t="shared" si="457"/>
        <v>8</v>
      </c>
      <c r="P3254" s="1">
        <f t="shared" ca="1" si="458"/>
        <v>7</v>
      </c>
      <c r="R3254" s="1">
        <f t="shared" si="460"/>
        <v>0</v>
      </c>
      <c r="T3254" s="1">
        <f t="shared" si="459"/>
        <v>5</v>
      </c>
    </row>
    <row r="3255" spans="1:20" x14ac:dyDescent="0.25">
      <c r="A3255" s="1" t="s">
        <v>3018</v>
      </c>
      <c r="B3255" s="2">
        <v>53410</v>
      </c>
      <c r="C3255" s="2">
        <v>53039</v>
      </c>
      <c r="D3255" s="1" t="s">
        <v>3019</v>
      </c>
      <c r="E3255" s="1">
        <f t="shared" si="452"/>
        <v>21</v>
      </c>
      <c r="G3255" s="1">
        <f t="shared" si="453"/>
        <v>4</v>
      </c>
      <c r="H3255" s="1">
        <f t="shared" si="454"/>
        <v>2</v>
      </c>
      <c r="I3255" s="1">
        <f t="shared" si="455"/>
        <v>1</v>
      </c>
      <c r="J3255" s="1">
        <f t="shared" si="456"/>
        <v>1</v>
      </c>
      <c r="L3255" s="1">
        <f t="shared" si="457"/>
        <v>8</v>
      </c>
      <c r="P3255" s="1">
        <f t="shared" ca="1" si="458"/>
        <v>1</v>
      </c>
      <c r="R3255" s="1">
        <f t="shared" si="460"/>
        <v>0</v>
      </c>
      <c r="T3255" s="1">
        <f t="shared" si="459"/>
        <v>5</v>
      </c>
    </row>
    <row r="3256" spans="1:20" x14ac:dyDescent="0.25">
      <c r="A3256" s="1" t="s">
        <v>2735</v>
      </c>
      <c r="B3256" s="2">
        <v>24480</v>
      </c>
      <c r="C3256" s="2">
        <v>24068</v>
      </c>
      <c r="D3256" s="1" t="s">
        <v>2736</v>
      </c>
      <c r="E3256" s="1">
        <f t="shared" si="452"/>
        <v>21</v>
      </c>
      <c r="G3256" s="1">
        <f t="shared" si="453"/>
        <v>4</v>
      </c>
      <c r="H3256" s="1">
        <f t="shared" si="454"/>
        <v>2</v>
      </c>
      <c r="I3256" s="1">
        <f t="shared" si="455"/>
        <v>1</v>
      </c>
      <c r="J3256" s="1">
        <f t="shared" si="456"/>
        <v>1</v>
      </c>
      <c r="L3256" s="1">
        <f t="shared" si="457"/>
        <v>8</v>
      </c>
      <c r="P3256" s="1">
        <f t="shared" ca="1" si="458"/>
        <v>4</v>
      </c>
      <c r="R3256" s="1">
        <f t="shared" si="460"/>
        <v>0</v>
      </c>
      <c r="T3256" s="1">
        <f t="shared" si="459"/>
        <v>9</v>
      </c>
    </row>
    <row r="3257" spans="1:20" x14ac:dyDescent="0.25">
      <c r="A3257" s="1" t="s">
        <v>9162</v>
      </c>
      <c r="B3257" s="2">
        <v>43400</v>
      </c>
      <c r="C3257" s="2">
        <v>43051</v>
      </c>
      <c r="D3257" s="1" t="s">
        <v>9163</v>
      </c>
      <c r="E3257" s="1">
        <f t="shared" si="452"/>
        <v>21</v>
      </c>
      <c r="G3257" s="1">
        <f t="shared" si="453"/>
        <v>8</v>
      </c>
      <c r="H3257" s="1">
        <f t="shared" si="454"/>
        <v>2</v>
      </c>
      <c r="I3257" s="1">
        <f t="shared" si="455"/>
        <v>1</v>
      </c>
      <c r="J3257" s="1">
        <f t="shared" si="456"/>
        <v>1</v>
      </c>
      <c r="L3257" s="1">
        <f t="shared" si="457"/>
        <v>12</v>
      </c>
      <c r="P3257" s="1">
        <f t="shared" ca="1" si="458"/>
        <v>5</v>
      </c>
      <c r="R3257" s="1">
        <f t="shared" si="460"/>
        <v>0</v>
      </c>
      <c r="T3257" s="1">
        <f t="shared" si="459"/>
        <v>9</v>
      </c>
    </row>
    <row r="3258" spans="1:20" x14ac:dyDescent="0.25">
      <c r="A3258" s="1" t="s">
        <v>5450</v>
      </c>
      <c r="B3258" s="2">
        <v>5220</v>
      </c>
      <c r="C3258" s="2">
        <v>5079</v>
      </c>
      <c r="D3258" s="1" t="s">
        <v>5451</v>
      </c>
      <c r="E3258" s="1">
        <f t="shared" si="452"/>
        <v>21</v>
      </c>
      <c r="G3258" s="1">
        <f t="shared" si="453"/>
        <v>17</v>
      </c>
      <c r="H3258" s="1">
        <f t="shared" si="454"/>
        <v>2</v>
      </c>
      <c r="I3258" s="1">
        <f t="shared" si="455"/>
        <v>1</v>
      </c>
      <c r="J3258" s="1">
        <f t="shared" si="456"/>
        <v>1</v>
      </c>
      <c r="L3258" s="1">
        <f t="shared" si="457"/>
        <v>21</v>
      </c>
      <c r="P3258" s="1" t="e">
        <f t="shared" ca="1" si="458"/>
        <v>#VALUE!</v>
      </c>
      <c r="R3258" s="1">
        <f t="shared" si="460"/>
        <v>0</v>
      </c>
      <c r="T3258" s="1">
        <f t="shared" si="459"/>
        <v>5</v>
      </c>
    </row>
    <row r="3259" spans="1:20" x14ac:dyDescent="0.25">
      <c r="A3259" s="1" t="s">
        <v>4369</v>
      </c>
      <c r="B3259" s="2">
        <v>60330</v>
      </c>
      <c r="C3259" s="2">
        <v>60500</v>
      </c>
      <c r="D3259" s="1" t="s">
        <v>4370</v>
      </c>
      <c r="E3259" s="1">
        <f t="shared" si="452"/>
        <v>21</v>
      </c>
      <c r="G3259" s="1">
        <f t="shared" si="453"/>
        <v>12</v>
      </c>
      <c r="H3259" s="1">
        <f t="shared" si="454"/>
        <v>2</v>
      </c>
      <c r="I3259" s="1">
        <f t="shared" si="455"/>
        <v>1</v>
      </c>
      <c r="J3259" s="1">
        <f t="shared" si="456"/>
        <v>1</v>
      </c>
      <c r="L3259" s="1">
        <f t="shared" si="457"/>
        <v>16</v>
      </c>
      <c r="P3259" s="1">
        <f t="shared" ca="1" si="458"/>
        <v>5</v>
      </c>
      <c r="R3259" s="1">
        <f t="shared" si="460"/>
        <v>0</v>
      </c>
      <c r="T3259" s="1" t="e">
        <f t="shared" si="459"/>
        <v>#VALUE!</v>
      </c>
    </row>
    <row r="3260" spans="1:20" x14ac:dyDescent="0.25">
      <c r="A3260" s="1" t="s">
        <v>1145</v>
      </c>
      <c r="B3260" s="2">
        <v>38480</v>
      </c>
      <c r="C3260" s="2">
        <v>38315</v>
      </c>
      <c r="D3260" s="1" t="s">
        <v>1146</v>
      </c>
      <c r="E3260" s="1">
        <f t="shared" si="452"/>
        <v>21</v>
      </c>
      <c r="G3260" s="1">
        <f t="shared" si="453"/>
        <v>12</v>
      </c>
      <c r="H3260" s="1">
        <f t="shared" si="454"/>
        <v>2</v>
      </c>
      <c r="I3260" s="1">
        <f t="shared" si="455"/>
        <v>1</v>
      </c>
      <c r="J3260" s="1">
        <f t="shared" si="456"/>
        <v>1</v>
      </c>
      <c r="L3260" s="1">
        <f t="shared" si="457"/>
        <v>16</v>
      </c>
      <c r="P3260" s="1">
        <f t="shared" ca="1" si="458"/>
        <v>3</v>
      </c>
      <c r="R3260" s="1">
        <f t="shared" si="460"/>
        <v>1</v>
      </c>
      <c r="T3260" s="1">
        <f t="shared" si="459"/>
        <v>5</v>
      </c>
    </row>
    <row r="3261" spans="1:20" x14ac:dyDescent="0.25">
      <c r="A3261" s="1" t="s">
        <v>1145</v>
      </c>
      <c r="B3261" s="2">
        <v>73330</v>
      </c>
      <c r="C3261" s="2">
        <v>73204</v>
      </c>
      <c r="D3261" s="1" t="s">
        <v>7848</v>
      </c>
      <c r="E3261" s="1">
        <f t="shared" si="452"/>
        <v>21</v>
      </c>
      <c r="G3261" s="1">
        <f t="shared" si="453"/>
        <v>12</v>
      </c>
      <c r="H3261" s="1">
        <f t="shared" si="454"/>
        <v>2</v>
      </c>
      <c r="I3261" s="1">
        <f t="shared" si="455"/>
        <v>1</v>
      </c>
      <c r="J3261" s="1">
        <f t="shared" si="456"/>
        <v>1</v>
      </c>
      <c r="L3261" s="1">
        <f t="shared" si="457"/>
        <v>16</v>
      </c>
      <c r="P3261" s="1">
        <f t="shared" ca="1" si="458"/>
        <v>2</v>
      </c>
      <c r="R3261" s="1">
        <f t="shared" si="460"/>
        <v>1</v>
      </c>
      <c r="T3261" s="1">
        <f t="shared" si="459"/>
        <v>5</v>
      </c>
    </row>
    <row r="3262" spans="1:20" x14ac:dyDescent="0.25">
      <c r="A3262" s="1" t="s">
        <v>7351</v>
      </c>
      <c r="B3262" s="2">
        <v>44360</v>
      </c>
      <c r="C3262" s="2">
        <v>44203</v>
      </c>
      <c r="D3262" s="1" t="s">
        <v>7352</v>
      </c>
      <c r="E3262" s="1">
        <f t="shared" si="452"/>
        <v>21</v>
      </c>
      <c r="G3262" s="1">
        <f t="shared" si="453"/>
        <v>14</v>
      </c>
      <c r="H3262" s="1">
        <f t="shared" si="454"/>
        <v>2</v>
      </c>
      <c r="I3262" s="1">
        <f t="shared" si="455"/>
        <v>1</v>
      </c>
      <c r="J3262" s="1">
        <f t="shared" si="456"/>
        <v>1</v>
      </c>
      <c r="L3262" s="1">
        <f t="shared" si="457"/>
        <v>18</v>
      </c>
      <c r="P3262" s="1">
        <f t="shared" ca="1" si="458"/>
        <v>9</v>
      </c>
      <c r="R3262" s="1">
        <f t="shared" si="460"/>
        <v>0</v>
      </c>
      <c r="T3262" s="1" t="e">
        <f t="shared" si="459"/>
        <v>#VALUE!</v>
      </c>
    </row>
    <row r="3263" spans="1:20" x14ac:dyDescent="0.25">
      <c r="A3263" s="1" t="s">
        <v>245</v>
      </c>
      <c r="B3263" s="2">
        <v>27110</v>
      </c>
      <c r="C3263" s="2">
        <v>27658</v>
      </c>
      <c r="D3263" s="1" t="s">
        <v>246</v>
      </c>
      <c r="E3263" s="1">
        <f t="shared" si="452"/>
        <v>21</v>
      </c>
      <c r="G3263" s="1">
        <f t="shared" si="453"/>
        <v>8</v>
      </c>
      <c r="H3263" s="1">
        <f t="shared" si="454"/>
        <v>2</v>
      </c>
      <c r="I3263" s="1">
        <f t="shared" si="455"/>
        <v>1</v>
      </c>
      <c r="J3263" s="1">
        <f t="shared" si="456"/>
        <v>1</v>
      </c>
      <c r="L3263" s="1">
        <f t="shared" si="457"/>
        <v>12</v>
      </c>
      <c r="P3263" s="1">
        <f t="shared" ca="1" si="458"/>
        <v>5</v>
      </c>
      <c r="R3263" s="1">
        <f t="shared" si="460"/>
        <v>0</v>
      </c>
      <c r="T3263" s="1">
        <f t="shared" si="459"/>
        <v>13</v>
      </c>
    </row>
    <row r="3264" spans="1:20" x14ac:dyDescent="0.25">
      <c r="A3264" s="1" t="s">
        <v>6106</v>
      </c>
      <c r="B3264" s="2">
        <v>77610</v>
      </c>
      <c r="C3264" s="2">
        <v>77091</v>
      </c>
      <c r="D3264" s="1" t="s">
        <v>6107</v>
      </c>
      <c r="E3264" s="1">
        <f t="shared" si="452"/>
        <v>21</v>
      </c>
      <c r="G3264" s="1">
        <f t="shared" si="453"/>
        <v>15</v>
      </c>
      <c r="H3264" s="1">
        <f t="shared" si="454"/>
        <v>2</v>
      </c>
      <c r="I3264" s="1">
        <f t="shared" si="455"/>
        <v>1</v>
      </c>
      <c r="J3264" s="1">
        <f t="shared" si="456"/>
        <v>1</v>
      </c>
      <c r="L3264" s="1">
        <f t="shared" si="457"/>
        <v>19</v>
      </c>
      <c r="P3264" s="1">
        <f t="shared" ca="1" si="458"/>
        <v>9</v>
      </c>
      <c r="R3264" s="1">
        <f t="shared" si="460"/>
        <v>0</v>
      </c>
      <c r="T3264" s="1">
        <f t="shared" si="459"/>
        <v>16</v>
      </c>
    </row>
    <row r="3265" spans="1:20" x14ac:dyDescent="0.25">
      <c r="A3265" s="1" t="s">
        <v>8859</v>
      </c>
      <c r="B3265" s="2">
        <v>85170</v>
      </c>
      <c r="C3265" s="2">
        <v>85129</v>
      </c>
      <c r="D3265" s="1" t="s">
        <v>8860</v>
      </c>
      <c r="E3265" s="1">
        <f t="shared" si="452"/>
        <v>21</v>
      </c>
      <c r="G3265" s="1">
        <f t="shared" si="453"/>
        <v>14</v>
      </c>
      <c r="H3265" s="1">
        <f t="shared" si="454"/>
        <v>2</v>
      </c>
      <c r="I3265" s="1">
        <f t="shared" si="455"/>
        <v>1</v>
      </c>
      <c r="J3265" s="1">
        <f t="shared" si="456"/>
        <v>1</v>
      </c>
      <c r="L3265" s="1">
        <f t="shared" si="457"/>
        <v>18</v>
      </c>
      <c r="P3265" s="1">
        <f t="shared" ca="1" si="458"/>
        <v>5</v>
      </c>
      <c r="R3265" s="1">
        <f t="shared" si="460"/>
        <v>0</v>
      </c>
      <c r="T3265" s="1">
        <f t="shared" si="459"/>
        <v>15</v>
      </c>
    </row>
    <row r="3266" spans="1:20" x14ac:dyDescent="0.25">
      <c r="A3266" s="1" t="s">
        <v>3319</v>
      </c>
      <c r="B3266" s="2">
        <v>55000</v>
      </c>
      <c r="C3266" s="2">
        <v>55302</v>
      </c>
      <c r="D3266" s="1" t="s">
        <v>3320</v>
      </c>
      <c r="E3266" s="1">
        <f t="shared" ref="E3266:E3329" si="461">LEN(A3266)</f>
        <v>21</v>
      </c>
      <c r="G3266" s="1">
        <f t="shared" ref="G3266:G3329" si="462">SEARCH($G$1,$A3266,1)</f>
        <v>15</v>
      </c>
      <c r="H3266" s="1">
        <f t="shared" ref="H3266:H3329" si="463">SEARCH($H$1,$A3266,1)</f>
        <v>5</v>
      </c>
      <c r="I3266" s="1">
        <f t="shared" ref="I3266:I3329" si="464">SEARCH($I$1,$A3266,1)</f>
        <v>1</v>
      </c>
      <c r="J3266" s="1">
        <f t="shared" ref="J3266:J3329" si="465">SEARCH($J$1,$A3266,1)</f>
        <v>1</v>
      </c>
      <c r="L3266" s="1">
        <f t="shared" ref="L3266:L3329" si="466">SUM(G3266:J3266)</f>
        <v>22</v>
      </c>
      <c r="P3266" s="1">
        <f t="shared" ref="P3266:P3329" ca="1" si="467">SEARCH($P$3,$A3266,1)</f>
        <v>11</v>
      </c>
      <c r="R3266" s="1">
        <f t="shared" si="460"/>
        <v>0</v>
      </c>
      <c r="T3266" s="1">
        <f t="shared" ref="T3266:T3329" si="468">SEARCH($T$1,$A3266,1)</f>
        <v>2</v>
      </c>
    </row>
    <row r="3267" spans="1:20" x14ac:dyDescent="0.25">
      <c r="A3267" s="1" t="s">
        <v>5903</v>
      </c>
      <c r="B3267" s="2">
        <v>10500</v>
      </c>
      <c r="C3267" s="2">
        <v>10221</v>
      </c>
      <c r="D3267" s="1" t="s">
        <v>5904</v>
      </c>
      <c r="E3267" s="1">
        <f t="shared" si="461"/>
        <v>21</v>
      </c>
      <c r="G3267" s="1">
        <f t="shared" si="462"/>
        <v>15</v>
      </c>
      <c r="H3267" s="1">
        <f t="shared" si="463"/>
        <v>6</v>
      </c>
      <c r="I3267" s="1">
        <f t="shared" si="464"/>
        <v>11</v>
      </c>
      <c r="J3267" s="1">
        <f t="shared" si="465"/>
        <v>11</v>
      </c>
      <c r="L3267" s="1">
        <f t="shared" si="466"/>
        <v>43</v>
      </c>
      <c r="P3267" s="1">
        <f t="shared" ca="1" si="467"/>
        <v>6</v>
      </c>
      <c r="R3267" s="1">
        <f t="shared" si="460"/>
        <v>0</v>
      </c>
      <c r="T3267" s="1" t="e">
        <f t="shared" si="468"/>
        <v>#VALUE!</v>
      </c>
    </row>
    <row r="3268" spans="1:20" x14ac:dyDescent="0.25">
      <c r="A3268" s="1" t="s">
        <v>64</v>
      </c>
      <c r="B3268" s="2">
        <v>27800</v>
      </c>
      <c r="C3268" s="2">
        <v>27380</v>
      </c>
      <c r="D3268" s="1" t="s">
        <v>65</v>
      </c>
      <c r="E3268" s="1">
        <f t="shared" si="461"/>
        <v>21</v>
      </c>
      <c r="G3268" s="1">
        <f t="shared" si="462"/>
        <v>19</v>
      </c>
      <c r="H3268" s="1">
        <f t="shared" si="463"/>
        <v>5</v>
      </c>
      <c r="I3268" s="1">
        <f t="shared" si="464"/>
        <v>3</v>
      </c>
      <c r="J3268" s="1">
        <f t="shared" si="465"/>
        <v>3</v>
      </c>
      <c r="L3268" s="1">
        <f t="shared" si="466"/>
        <v>30</v>
      </c>
      <c r="P3268" s="1">
        <f t="shared" ca="1" si="467"/>
        <v>8</v>
      </c>
      <c r="R3268" s="1">
        <f t="shared" si="460"/>
        <v>0</v>
      </c>
      <c r="T3268" s="1" t="e">
        <f t="shared" si="468"/>
        <v>#VALUE!</v>
      </c>
    </row>
    <row r="3269" spans="1:20" x14ac:dyDescent="0.25">
      <c r="A3269" s="1" t="s">
        <v>1904</v>
      </c>
      <c r="B3269" s="2">
        <v>61230</v>
      </c>
      <c r="C3269" s="2">
        <v>61268</v>
      </c>
      <c r="D3269" s="1" t="s">
        <v>1905</v>
      </c>
      <c r="E3269" s="1">
        <f t="shared" si="461"/>
        <v>21</v>
      </c>
      <c r="G3269" s="1">
        <f t="shared" si="462"/>
        <v>9</v>
      </c>
      <c r="H3269" s="1">
        <f t="shared" si="463"/>
        <v>2</v>
      </c>
      <c r="I3269" s="1">
        <f t="shared" si="464"/>
        <v>5</v>
      </c>
      <c r="J3269" s="1">
        <f t="shared" si="465"/>
        <v>5</v>
      </c>
      <c r="L3269" s="1">
        <f t="shared" si="466"/>
        <v>21</v>
      </c>
      <c r="P3269" s="1">
        <f t="shared" ca="1" si="467"/>
        <v>9</v>
      </c>
      <c r="R3269" s="1">
        <f t="shared" si="460"/>
        <v>0</v>
      </c>
      <c r="T3269" s="1" t="e">
        <f t="shared" si="468"/>
        <v>#VALUE!</v>
      </c>
    </row>
    <row r="3270" spans="1:20" x14ac:dyDescent="0.25">
      <c r="A3270" s="1" t="s">
        <v>4041</v>
      </c>
      <c r="B3270" s="2">
        <v>61430</v>
      </c>
      <c r="C3270" s="2">
        <v>61269</v>
      </c>
      <c r="D3270" s="1" t="s">
        <v>4042</v>
      </c>
      <c r="E3270" s="1">
        <f t="shared" si="461"/>
        <v>21</v>
      </c>
      <c r="G3270" s="1">
        <f t="shared" si="462"/>
        <v>9</v>
      </c>
      <c r="H3270" s="1">
        <f t="shared" si="463"/>
        <v>2</v>
      </c>
      <c r="I3270" s="1">
        <f t="shared" si="464"/>
        <v>5</v>
      </c>
      <c r="J3270" s="1">
        <f t="shared" si="465"/>
        <v>5</v>
      </c>
      <c r="L3270" s="1">
        <f t="shared" si="466"/>
        <v>21</v>
      </c>
      <c r="P3270" s="1">
        <f t="shared" ca="1" si="467"/>
        <v>1</v>
      </c>
      <c r="R3270" s="1">
        <f t="shared" si="460"/>
        <v>0</v>
      </c>
      <c r="T3270" s="1">
        <f t="shared" si="468"/>
        <v>18</v>
      </c>
    </row>
    <row r="3271" spans="1:20" x14ac:dyDescent="0.25">
      <c r="A3271" s="1" t="s">
        <v>5453</v>
      </c>
      <c r="B3271" s="2">
        <v>26110</v>
      </c>
      <c r="C3271" s="2">
        <v>26182</v>
      </c>
      <c r="D3271" s="1" t="s">
        <v>5454</v>
      </c>
      <c r="E3271" s="1">
        <f t="shared" si="461"/>
        <v>21</v>
      </c>
      <c r="G3271" s="1">
        <f t="shared" si="462"/>
        <v>5</v>
      </c>
      <c r="H3271" s="1">
        <f t="shared" si="463"/>
        <v>6</v>
      </c>
      <c r="I3271" s="1">
        <f t="shared" si="464"/>
        <v>7</v>
      </c>
      <c r="J3271" s="1">
        <f t="shared" si="465"/>
        <v>7</v>
      </c>
      <c r="L3271" s="1">
        <f t="shared" si="466"/>
        <v>25</v>
      </c>
      <c r="P3271" s="1" t="e">
        <f t="shared" ca="1" si="467"/>
        <v>#VALUE!</v>
      </c>
      <c r="R3271" s="1">
        <f t="shared" si="460"/>
        <v>0</v>
      </c>
      <c r="T3271" s="1">
        <f t="shared" si="468"/>
        <v>16</v>
      </c>
    </row>
    <row r="3272" spans="1:20" x14ac:dyDescent="0.25">
      <c r="A3272" s="1" t="s">
        <v>3325</v>
      </c>
      <c r="B3272" s="2">
        <v>55150</v>
      </c>
      <c r="C3272" s="2">
        <v>55341</v>
      </c>
      <c r="D3272" s="1" t="s">
        <v>3326</v>
      </c>
      <c r="E3272" s="1">
        <f t="shared" si="461"/>
        <v>21</v>
      </c>
      <c r="G3272" s="1">
        <f t="shared" si="462"/>
        <v>11</v>
      </c>
      <c r="H3272" s="1">
        <f t="shared" si="463"/>
        <v>5</v>
      </c>
      <c r="I3272" s="1">
        <f t="shared" si="464"/>
        <v>9</v>
      </c>
      <c r="J3272" s="1">
        <f t="shared" si="465"/>
        <v>9</v>
      </c>
      <c r="L3272" s="1">
        <f t="shared" si="466"/>
        <v>34</v>
      </c>
      <c r="P3272" s="1">
        <f t="shared" ca="1" si="467"/>
        <v>8</v>
      </c>
      <c r="R3272" s="1">
        <f t="shared" si="460"/>
        <v>0</v>
      </c>
      <c r="T3272" s="1">
        <f t="shared" si="468"/>
        <v>2</v>
      </c>
    </row>
    <row r="3273" spans="1:20" x14ac:dyDescent="0.25">
      <c r="A3273" s="1" t="s">
        <v>1117</v>
      </c>
      <c r="B3273" s="2">
        <v>11140</v>
      </c>
      <c r="C3273" s="2">
        <v>11244</v>
      </c>
      <c r="D3273" s="1" t="s">
        <v>1118</v>
      </c>
      <c r="E3273" s="1">
        <f t="shared" si="461"/>
        <v>21</v>
      </c>
      <c r="G3273" s="1">
        <f t="shared" si="462"/>
        <v>14</v>
      </c>
      <c r="H3273" s="1">
        <f t="shared" si="463"/>
        <v>21</v>
      </c>
      <c r="I3273" s="1">
        <f t="shared" si="464"/>
        <v>17</v>
      </c>
      <c r="J3273" s="1">
        <f t="shared" si="465"/>
        <v>17</v>
      </c>
      <c r="L3273" s="1">
        <f t="shared" si="466"/>
        <v>69</v>
      </c>
      <c r="P3273" s="1">
        <f t="shared" ca="1" si="467"/>
        <v>6</v>
      </c>
      <c r="R3273" s="1">
        <f t="shared" si="460"/>
        <v>0</v>
      </c>
      <c r="T3273" s="1">
        <f t="shared" si="468"/>
        <v>2</v>
      </c>
    </row>
    <row r="3274" spans="1:20" x14ac:dyDescent="0.25">
      <c r="A3274" s="1" t="s">
        <v>6189</v>
      </c>
      <c r="B3274" s="2">
        <v>31420</v>
      </c>
      <c r="C3274" s="2">
        <v>31386</v>
      </c>
      <c r="D3274" s="1" t="s">
        <v>6190</v>
      </c>
      <c r="E3274" s="1">
        <f t="shared" si="461"/>
        <v>21</v>
      </c>
      <c r="G3274" s="1">
        <f t="shared" si="462"/>
        <v>15</v>
      </c>
      <c r="H3274" s="1">
        <f t="shared" si="463"/>
        <v>9</v>
      </c>
      <c r="I3274" s="1">
        <f t="shared" si="464"/>
        <v>7</v>
      </c>
      <c r="J3274" s="1">
        <f t="shared" si="465"/>
        <v>7</v>
      </c>
      <c r="L3274" s="1">
        <f t="shared" si="466"/>
        <v>38</v>
      </c>
      <c r="P3274" s="1">
        <f t="shared" ca="1" si="467"/>
        <v>8</v>
      </c>
      <c r="R3274" s="1">
        <f t="shared" si="460"/>
        <v>0</v>
      </c>
      <c r="T3274" s="1">
        <f t="shared" si="468"/>
        <v>2</v>
      </c>
    </row>
    <row r="3275" spans="1:20" x14ac:dyDescent="0.25">
      <c r="A3275" s="1" t="s">
        <v>8498</v>
      </c>
      <c r="B3275" s="2">
        <v>81360</v>
      </c>
      <c r="C3275" s="2">
        <v>81182</v>
      </c>
      <c r="D3275" s="1" t="s">
        <v>8499</v>
      </c>
      <c r="E3275" s="1">
        <f t="shared" si="461"/>
        <v>21</v>
      </c>
      <c r="G3275" s="1">
        <f t="shared" si="462"/>
        <v>13</v>
      </c>
      <c r="H3275" s="1">
        <f t="shared" si="463"/>
        <v>6</v>
      </c>
      <c r="I3275" s="1">
        <f t="shared" si="464"/>
        <v>11</v>
      </c>
      <c r="J3275" s="1">
        <f t="shared" si="465"/>
        <v>11</v>
      </c>
      <c r="L3275" s="1">
        <f t="shared" si="466"/>
        <v>41</v>
      </c>
      <c r="P3275" s="1">
        <f t="shared" ca="1" si="467"/>
        <v>5</v>
      </c>
      <c r="R3275" s="1">
        <f t="shared" si="460"/>
        <v>0</v>
      </c>
      <c r="T3275" s="1">
        <f t="shared" si="468"/>
        <v>2</v>
      </c>
    </row>
    <row r="3276" spans="1:20" x14ac:dyDescent="0.25">
      <c r="A3276" s="1" t="s">
        <v>808</v>
      </c>
      <c r="B3276" s="2">
        <v>8380</v>
      </c>
      <c r="C3276" s="2">
        <v>8319</v>
      </c>
      <c r="D3276" s="1" t="s">
        <v>809</v>
      </c>
      <c r="E3276" s="1">
        <f t="shared" si="461"/>
        <v>21</v>
      </c>
      <c r="G3276" s="1">
        <f t="shared" si="462"/>
        <v>14</v>
      </c>
      <c r="H3276" s="1">
        <f t="shared" si="463"/>
        <v>2</v>
      </c>
      <c r="I3276" s="1">
        <f t="shared" si="464"/>
        <v>6</v>
      </c>
      <c r="J3276" s="1">
        <f t="shared" si="465"/>
        <v>6</v>
      </c>
      <c r="L3276" s="1">
        <f t="shared" si="466"/>
        <v>28</v>
      </c>
      <c r="P3276" s="1">
        <f t="shared" ca="1" si="467"/>
        <v>5</v>
      </c>
      <c r="R3276" s="1">
        <f t="shared" si="460"/>
        <v>0</v>
      </c>
      <c r="T3276" s="1" t="e">
        <f t="shared" si="468"/>
        <v>#VALUE!</v>
      </c>
    </row>
    <row r="3277" spans="1:20" x14ac:dyDescent="0.25">
      <c r="A3277" s="1" t="s">
        <v>5304</v>
      </c>
      <c r="B3277" s="2">
        <v>67110</v>
      </c>
      <c r="C3277" s="2">
        <v>67324</v>
      </c>
      <c r="D3277" s="1" t="s">
        <v>5305</v>
      </c>
      <c r="E3277" s="1">
        <f t="shared" si="461"/>
        <v>21</v>
      </c>
      <c r="G3277" s="1">
        <f t="shared" si="462"/>
        <v>7</v>
      </c>
      <c r="H3277" s="1">
        <f t="shared" si="463"/>
        <v>3</v>
      </c>
      <c r="I3277" s="1">
        <f t="shared" si="464"/>
        <v>13</v>
      </c>
      <c r="J3277" s="1">
        <f t="shared" si="465"/>
        <v>13</v>
      </c>
      <c r="L3277" s="1">
        <f t="shared" si="466"/>
        <v>36</v>
      </c>
      <c r="P3277" s="1">
        <f t="shared" ca="1" si="467"/>
        <v>6</v>
      </c>
      <c r="R3277" s="1">
        <f t="shared" si="460"/>
        <v>0</v>
      </c>
      <c r="T3277" s="1">
        <f t="shared" si="468"/>
        <v>9</v>
      </c>
    </row>
    <row r="3278" spans="1:20" x14ac:dyDescent="0.25">
      <c r="A3278" s="1" t="s">
        <v>5612</v>
      </c>
      <c r="B3278" s="2">
        <v>57990</v>
      </c>
      <c r="C3278" s="2">
        <v>57514</v>
      </c>
      <c r="D3278" s="1" t="s">
        <v>5613</v>
      </c>
      <c r="E3278" s="1">
        <f t="shared" si="461"/>
        <v>21</v>
      </c>
      <c r="G3278" s="1">
        <f t="shared" si="462"/>
        <v>19</v>
      </c>
      <c r="H3278" s="1">
        <f t="shared" si="463"/>
        <v>6</v>
      </c>
      <c r="I3278" s="1">
        <f t="shared" si="464"/>
        <v>9</v>
      </c>
      <c r="J3278" s="1">
        <f t="shared" si="465"/>
        <v>9</v>
      </c>
      <c r="L3278" s="1">
        <f t="shared" si="466"/>
        <v>43</v>
      </c>
      <c r="P3278" s="1">
        <f t="shared" ca="1" si="467"/>
        <v>9</v>
      </c>
      <c r="R3278" s="1">
        <f t="shared" si="460"/>
        <v>0</v>
      </c>
      <c r="T3278" s="1">
        <f t="shared" si="468"/>
        <v>2</v>
      </c>
    </row>
    <row r="3279" spans="1:20" x14ac:dyDescent="0.25">
      <c r="A3279" s="1" t="s">
        <v>6426</v>
      </c>
      <c r="B3279" s="2">
        <v>80300</v>
      </c>
      <c r="C3279" s="2">
        <v>80615</v>
      </c>
      <c r="D3279" s="1" t="s">
        <v>6427</v>
      </c>
      <c r="E3279" s="1">
        <f t="shared" si="461"/>
        <v>21</v>
      </c>
      <c r="G3279" s="1">
        <f t="shared" si="462"/>
        <v>13</v>
      </c>
      <c r="H3279" s="1">
        <f t="shared" si="463"/>
        <v>6</v>
      </c>
      <c r="I3279" s="1">
        <f t="shared" si="464"/>
        <v>4</v>
      </c>
      <c r="J3279" s="1">
        <f t="shared" si="465"/>
        <v>4</v>
      </c>
      <c r="L3279" s="1">
        <f t="shared" si="466"/>
        <v>27</v>
      </c>
      <c r="P3279" s="1">
        <f t="shared" ca="1" si="467"/>
        <v>2</v>
      </c>
      <c r="R3279" s="1">
        <f t="shared" si="460"/>
        <v>0</v>
      </c>
      <c r="T3279" s="1">
        <f t="shared" si="468"/>
        <v>1</v>
      </c>
    </row>
    <row r="3280" spans="1:20" x14ac:dyDescent="0.25">
      <c r="A3280" s="1" t="s">
        <v>1034</v>
      </c>
      <c r="B3280" s="2">
        <v>55140</v>
      </c>
      <c r="C3280" s="2">
        <v>55397</v>
      </c>
      <c r="D3280" s="1" t="s">
        <v>1035</v>
      </c>
      <c r="E3280" s="1">
        <f t="shared" si="461"/>
        <v>21</v>
      </c>
      <c r="G3280" s="1">
        <f t="shared" si="462"/>
        <v>10</v>
      </c>
      <c r="H3280" s="1">
        <f t="shared" si="463"/>
        <v>16</v>
      </c>
      <c r="I3280" s="1">
        <f t="shared" si="464"/>
        <v>7</v>
      </c>
      <c r="J3280" s="1">
        <f t="shared" si="465"/>
        <v>7</v>
      </c>
      <c r="K3280" s="1"/>
      <c r="L3280" s="1">
        <f t="shared" si="466"/>
        <v>40</v>
      </c>
      <c r="P3280" s="1">
        <f t="shared" ca="1" si="467"/>
        <v>3</v>
      </c>
      <c r="R3280" s="1">
        <f t="shared" si="460"/>
        <v>0</v>
      </c>
      <c r="T3280" s="1">
        <f t="shared" si="468"/>
        <v>19</v>
      </c>
    </row>
    <row r="3281" spans="1:20" x14ac:dyDescent="0.25">
      <c r="A3281" s="1" t="s">
        <v>8375</v>
      </c>
      <c r="B3281" s="2">
        <v>34380</v>
      </c>
      <c r="C3281" s="2">
        <v>34195</v>
      </c>
      <c r="D3281" s="1" t="s">
        <v>8376</v>
      </c>
      <c r="E3281" s="1">
        <f t="shared" si="461"/>
        <v>21</v>
      </c>
      <c r="G3281" s="1">
        <f t="shared" si="462"/>
        <v>16</v>
      </c>
      <c r="H3281" s="1">
        <f t="shared" si="463"/>
        <v>2</v>
      </c>
      <c r="I3281" s="1">
        <f t="shared" si="464"/>
        <v>8</v>
      </c>
      <c r="J3281" s="1">
        <f t="shared" si="465"/>
        <v>8</v>
      </c>
      <c r="L3281" s="1">
        <f t="shared" si="466"/>
        <v>34</v>
      </c>
      <c r="P3281" s="1">
        <f t="shared" ca="1" si="467"/>
        <v>3</v>
      </c>
      <c r="R3281" s="1">
        <f t="shared" si="460"/>
        <v>0</v>
      </c>
      <c r="T3281" s="1">
        <f t="shared" si="468"/>
        <v>7</v>
      </c>
    </row>
    <row r="3282" spans="1:20" x14ac:dyDescent="0.25">
      <c r="A3282" s="1" t="s">
        <v>3068</v>
      </c>
      <c r="B3282" s="2">
        <v>50150</v>
      </c>
      <c r="C3282" s="2">
        <v>50397</v>
      </c>
      <c r="D3282" s="1" t="s">
        <v>3069</v>
      </c>
      <c r="E3282" s="1">
        <f t="shared" si="461"/>
        <v>21</v>
      </c>
      <c r="G3282" s="1">
        <f t="shared" si="462"/>
        <v>13</v>
      </c>
      <c r="H3282" s="1">
        <f t="shared" si="463"/>
        <v>2</v>
      </c>
      <c r="I3282" s="1">
        <f t="shared" si="464"/>
        <v>21</v>
      </c>
      <c r="J3282" s="1">
        <f t="shared" si="465"/>
        <v>21</v>
      </c>
      <c r="L3282" s="1">
        <f t="shared" si="466"/>
        <v>57</v>
      </c>
      <c r="P3282" s="1">
        <f t="shared" ca="1" si="467"/>
        <v>19</v>
      </c>
      <c r="R3282" s="1">
        <f t="shared" si="460"/>
        <v>0</v>
      </c>
      <c r="T3282" s="1" t="e">
        <f t="shared" si="468"/>
        <v>#VALUE!</v>
      </c>
    </row>
    <row r="3283" spans="1:20" x14ac:dyDescent="0.25">
      <c r="A3283" s="1" t="s">
        <v>6596</v>
      </c>
      <c r="B3283" s="2">
        <v>83640</v>
      </c>
      <c r="C3283" s="2">
        <v>83093</v>
      </c>
      <c r="D3283" s="1" t="s">
        <v>6597</v>
      </c>
      <c r="E3283" s="1">
        <f t="shared" si="461"/>
        <v>21</v>
      </c>
      <c r="G3283" s="1">
        <f t="shared" si="462"/>
        <v>17</v>
      </c>
      <c r="H3283" s="1">
        <f t="shared" si="463"/>
        <v>15</v>
      </c>
      <c r="I3283" s="1">
        <f t="shared" si="464"/>
        <v>2</v>
      </c>
      <c r="J3283" s="1">
        <f t="shared" si="465"/>
        <v>2</v>
      </c>
      <c r="L3283" s="1">
        <f t="shared" si="466"/>
        <v>36</v>
      </c>
      <c r="P3283" s="1">
        <f t="shared" ca="1" si="467"/>
        <v>3</v>
      </c>
      <c r="R3283" s="1">
        <f t="shared" si="460"/>
        <v>0</v>
      </c>
      <c r="T3283" s="1" t="e">
        <f t="shared" si="468"/>
        <v>#VALUE!</v>
      </c>
    </row>
    <row r="3284" spans="1:20" x14ac:dyDescent="0.25">
      <c r="A3284" s="1" t="s">
        <v>3895</v>
      </c>
      <c r="B3284" s="2">
        <v>17250</v>
      </c>
      <c r="C3284" s="2">
        <v>17284</v>
      </c>
      <c r="D3284" s="1" t="s">
        <v>3896</v>
      </c>
      <c r="E3284" s="1">
        <f t="shared" si="461"/>
        <v>21</v>
      </c>
      <c r="G3284" s="1">
        <f t="shared" si="462"/>
        <v>9</v>
      </c>
      <c r="H3284" s="1">
        <f t="shared" si="463"/>
        <v>11</v>
      </c>
      <c r="I3284" s="1">
        <f t="shared" si="464"/>
        <v>6</v>
      </c>
      <c r="J3284" s="1">
        <f t="shared" si="465"/>
        <v>6</v>
      </c>
      <c r="L3284" s="1">
        <f t="shared" si="466"/>
        <v>32</v>
      </c>
      <c r="P3284" s="1">
        <f t="shared" ca="1" si="467"/>
        <v>17</v>
      </c>
      <c r="R3284" s="1">
        <f t="shared" si="460"/>
        <v>0</v>
      </c>
      <c r="T3284" s="1">
        <f t="shared" si="468"/>
        <v>2</v>
      </c>
    </row>
    <row r="3285" spans="1:20" x14ac:dyDescent="0.25">
      <c r="A3285" s="1" t="s">
        <v>2078</v>
      </c>
      <c r="B3285" s="2">
        <v>48100</v>
      </c>
      <c r="C3285" s="2">
        <v>48087</v>
      </c>
      <c r="D3285" s="1" t="s">
        <v>2079</v>
      </c>
      <c r="E3285" s="1">
        <f t="shared" si="461"/>
        <v>21</v>
      </c>
      <c r="G3285" s="1">
        <f t="shared" si="462"/>
        <v>16</v>
      </c>
      <c r="H3285" s="1">
        <f t="shared" si="463"/>
        <v>7</v>
      </c>
      <c r="I3285" s="1">
        <f t="shared" si="464"/>
        <v>10</v>
      </c>
      <c r="J3285" s="1">
        <f t="shared" si="465"/>
        <v>10</v>
      </c>
      <c r="L3285" s="1">
        <f t="shared" si="466"/>
        <v>43</v>
      </c>
      <c r="P3285" s="1">
        <f t="shared" ca="1" si="467"/>
        <v>16</v>
      </c>
      <c r="R3285" s="1">
        <f t="shared" si="460"/>
        <v>1</v>
      </c>
      <c r="T3285" s="1">
        <f t="shared" si="468"/>
        <v>9</v>
      </c>
    </row>
    <row r="3286" spans="1:20" x14ac:dyDescent="0.25">
      <c r="A3286" s="1" t="s">
        <v>2078</v>
      </c>
      <c r="B3286" s="2">
        <v>48270</v>
      </c>
      <c r="C3286" s="2">
        <v>48087</v>
      </c>
      <c r="D3286" s="1" t="s">
        <v>2079</v>
      </c>
      <c r="E3286" s="1">
        <f t="shared" si="461"/>
        <v>21</v>
      </c>
      <c r="G3286" s="1">
        <f t="shared" si="462"/>
        <v>16</v>
      </c>
      <c r="H3286" s="1">
        <f t="shared" si="463"/>
        <v>7</v>
      </c>
      <c r="I3286" s="1">
        <f t="shared" si="464"/>
        <v>10</v>
      </c>
      <c r="J3286" s="1">
        <f t="shared" si="465"/>
        <v>10</v>
      </c>
      <c r="L3286" s="1">
        <f t="shared" si="466"/>
        <v>43</v>
      </c>
      <c r="P3286" s="1" t="e">
        <f t="shared" ca="1" si="467"/>
        <v>#VALUE!</v>
      </c>
      <c r="R3286" s="1">
        <f t="shared" si="460"/>
        <v>1</v>
      </c>
      <c r="T3286" s="1">
        <f t="shared" si="468"/>
        <v>9</v>
      </c>
    </row>
    <row r="3287" spans="1:20" x14ac:dyDescent="0.25">
      <c r="A3287" s="1" t="s">
        <v>7191</v>
      </c>
      <c r="B3287" s="2">
        <v>69430</v>
      </c>
      <c r="C3287" s="2">
        <v>69162</v>
      </c>
      <c r="D3287" s="1" t="s">
        <v>7192</v>
      </c>
      <c r="E3287" s="1">
        <f t="shared" si="461"/>
        <v>21</v>
      </c>
      <c r="G3287" s="1">
        <f t="shared" si="462"/>
        <v>12</v>
      </c>
      <c r="H3287" s="1">
        <f t="shared" si="463"/>
        <v>7</v>
      </c>
      <c r="I3287" s="1">
        <f t="shared" si="464"/>
        <v>18</v>
      </c>
      <c r="J3287" s="1">
        <f t="shared" si="465"/>
        <v>18</v>
      </c>
      <c r="L3287" s="1">
        <f t="shared" si="466"/>
        <v>55</v>
      </c>
      <c r="P3287" s="1">
        <f t="shared" ca="1" si="467"/>
        <v>2</v>
      </c>
      <c r="R3287" s="1">
        <f t="shared" si="460"/>
        <v>0</v>
      </c>
      <c r="T3287" s="1">
        <f t="shared" si="468"/>
        <v>17</v>
      </c>
    </row>
    <row r="3288" spans="1:20" x14ac:dyDescent="0.25">
      <c r="A3288" s="1" t="s">
        <v>2127</v>
      </c>
      <c r="B3288" s="2">
        <v>62450</v>
      </c>
      <c r="C3288" s="2">
        <v>62708</v>
      </c>
      <c r="D3288" s="1" t="s">
        <v>2128</v>
      </c>
      <c r="E3288" s="1">
        <f t="shared" si="461"/>
        <v>21</v>
      </c>
      <c r="G3288" s="1">
        <f t="shared" si="462"/>
        <v>15</v>
      </c>
      <c r="H3288" s="1">
        <f t="shared" si="463"/>
        <v>3</v>
      </c>
      <c r="I3288" s="1">
        <f t="shared" si="464"/>
        <v>11</v>
      </c>
      <c r="J3288" s="1">
        <f t="shared" si="465"/>
        <v>11</v>
      </c>
      <c r="K3288" s="1"/>
      <c r="L3288" s="1">
        <f t="shared" si="466"/>
        <v>40</v>
      </c>
      <c r="P3288" s="1">
        <f t="shared" ca="1" si="467"/>
        <v>12</v>
      </c>
      <c r="R3288" s="1">
        <f t="shared" si="460"/>
        <v>0</v>
      </c>
      <c r="T3288" s="1">
        <f t="shared" si="468"/>
        <v>6</v>
      </c>
    </row>
    <row r="3289" spans="1:20" x14ac:dyDescent="0.25">
      <c r="A3289" s="1" t="s">
        <v>6021</v>
      </c>
      <c r="B3289" s="2">
        <v>76370</v>
      </c>
      <c r="C3289" s="2">
        <v>76545</v>
      </c>
      <c r="D3289" s="1" t="s">
        <v>6022</v>
      </c>
      <c r="E3289" s="1">
        <f t="shared" si="461"/>
        <v>21</v>
      </c>
      <c r="G3289" s="1">
        <f t="shared" si="462"/>
        <v>12</v>
      </c>
      <c r="H3289" s="1">
        <f t="shared" si="463"/>
        <v>6</v>
      </c>
      <c r="I3289" s="1">
        <f t="shared" si="464"/>
        <v>10</v>
      </c>
      <c r="J3289" s="1">
        <f t="shared" si="465"/>
        <v>10</v>
      </c>
      <c r="L3289" s="1">
        <f t="shared" si="466"/>
        <v>38</v>
      </c>
      <c r="P3289" s="1">
        <f t="shared" ca="1" si="467"/>
        <v>2</v>
      </c>
      <c r="R3289" s="1">
        <f t="shared" si="460"/>
        <v>0</v>
      </c>
      <c r="T3289" s="1">
        <f t="shared" si="468"/>
        <v>2</v>
      </c>
    </row>
    <row r="3290" spans="1:20" x14ac:dyDescent="0.25">
      <c r="A3290" s="1" t="s">
        <v>6624</v>
      </c>
      <c r="B3290" s="2">
        <v>17130</v>
      </c>
      <c r="C3290" s="2">
        <v>17417</v>
      </c>
      <c r="D3290" s="1" t="s">
        <v>6625</v>
      </c>
      <c r="E3290" s="1">
        <f t="shared" si="461"/>
        <v>21</v>
      </c>
      <c r="G3290" s="1">
        <f t="shared" si="462"/>
        <v>18</v>
      </c>
      <c r="H3290" s="1">
        <f t="shared" si="463"/>
        <v>11</v>
      </c>
      <c r="I3290" s="1">
        <f t="shared" si="464"/>
        <v>3</v>
      </c>
      <c r="J3290" s="1">
        <f t="shared" si="465"/>
        <v>3</v>
      </c>
      <c r="L3290" s="1">
        <f t="shared" si="466"/>
        <v>35</v>
      </c>
      <c r="P3290" s="1" t="e">
        <f t="shared" ca="1" si="467"/>
        <v>#VALUE!</v>
      </c>
      <c r="R3290" s="1">
        <f t="shared" si="460"/>
        <v>0</v>
      </c>
      <c r="T3290" s="1" t="e">
        <f t="shared" si="468"/>
        <v>#VALUE!</v>
      </c>
    </row>
    <row r="3291" spans="1:20" x14ac:dyDescent="0.25">
      <c r="A3291" s="1" t="s">
        <v>2507</v>
      </c>
      <c r="B3291" s="2">
        <v>49610</v>
      </c>
      <c r="C3291" s="2">
        <v>49338</v>
      </c>
      <c r="D3291" s="1" t="s">
        <v>2508</v>
      </c>
      <c r="E3291" s="1">
        <f t="shared" si="461"/>
        <v>21</v>
      </c>
      <c r="G3291" s="1">
        <f t="shared" si="462"/>
        <v>17</v>
      </c>
      <c r="H3291" s="1">
        <f t="shared" si="463"/>
        <v>8</v>
      </c>
      <c r="I3291" s="1">
        <f t="shared" si="464"/>
        <v>4</v>
      </c>
      <c r="J3291" s="1">
        <f t="shared" si="465"/>
        <v>4</v>
      </c>
      <c r="L3291" s="1">
        <f t="shared" si="466"/>
        <v>33</v>
      </c>
      <c r="P3291" s="1">
        <f t="shared" ca="1" si="467"/>
        <v>7</v>
      </c>
      <c r="R3291" s="1">
        <f t="shared" si="460"/>
        <v>0</v>
      </c>
      <c r="T3291" s="1">
        <f t="shared" si="468"/>
        <v>2</v>
      </c>
    </row>
    <row r="3292" spans="1:20" x14ac:dyDescent="0.25">
      <c r="A3292" s="1" t="s">
        <v>8338</v>
      </c>
      <c r="B3292" s="2">
        <v>73130</v>
      </c>
      <c r="C3292" s="2">
        <v>73221</v>
      </c>
      <c r="D3292" s="1" t="s">
        <v>8339</v>
      </c>
      <c r="E3292" s="1">
        <f t="shared" si="461"/>
        <v>21</v>
      </c>
      <c r="G3292" s="1">
        <f t="shared" si="462"/>
        <v>6</v>
      </c>
      <c r="H3292" s="1">
        <f t="shared" si="463"/>
        <v>11</v>
      </c>
      <c r="I3292" s="1">
        <f t="shared" si="464"/>
        <v>5</v>
      </c>
      <c r="J3292" s="1">
        <f t="shared" si="465"/>
        <v>5</v>
      </c>
      <c r="L3292" s="1">
        <f t="shared" si="466"/>
        <v>27</v>
      </c>
      <c r="P3292" s="1">
        <f t="shared" ca="1" si="467"/>
        <v>5</v>
      </c>
      <c r="R3292" s="1">
        <f t="shared" si="460"/>
        <v>0</v>
      </c>
      <c r="T3292" s="1" t="e">
        <f t="shared" si="468"/>
        <v>#VALUE!</v>
      </c>
    </row>
    <row r="3293" spans="1:20" x14ac:dyDescent="0.25">
      <c r="A3293" s="1" t="s">
        <v>1149</v>
      </c>
      <c r="B3293" s="2">
        <v>38480</v>
      </c>
      <c r="C3293" s="2">
        <v>38354</v>
      </c>
      <c r="D3293" s="1" t="s">
        <v>1150</v>
      </c>
      <c r="E3293" s="1">
        <f t="shared" si="461"/>
        <v>21</v>
      </c>
      <c r="G3293" s="1">
        <f t="shared" si="462"/>
        <v>6</v>
      </c>
      <c r="H3293" s="1">
        <f t="shared" si="463"/>
        <v>11</v>
      </c>
      <c r="I3293" s="1">
        <f t="shared" si="464"/>
        <v>5</v>
      </c>
      <c r="J3293" s="1">
        <f t="shared" si="465"/>
        <v>5</v>
      </c>
      <c r="L3293" s="1">
        <f t="shared" si="466"/>
        <v>27</v>
      </c>
      <c r="P3293" s="1">
        <f t="shared" ca="1" si="467"/>
        <v>3</v>
      </c>
      <c r="R3293" s="1">
        <f t="shared" si="460"/>
        <v>0</v>
      </c>
      <c r="T3293" s="1" t="e">
        <f t="shared" si="468"/>
        <v>#VALUE!</v>
      </c>
    </row>
    <row r="3294" spans="1:20" x14ac:dyDescent="0.25">
      <c r="A3294" s="1" t="s">
        <v>8019</v>
      </c>
      <c r="B3294" s="2">
        <v>30940</v>
      </c>
      <c r="C3294" s="2">
        <v>30231</v>
      </c>
      <c r="D3294" s="1" t="s">
        <v>8020</v>
      </c>
      <c r="E3294" s="1">
        <f t="shared" si="461"/>
        <v>21</v>
      </c>
      <c r="G3294" s="1">
        <f t="shared" si="462"/>
        <v>16</v>
      </c>
      <c r="H3294" s="1">
        <f t="shared" si="463"/>
        <v>8</v>
      </c>
      <c r="I3294" s="1">
        <f t="shared" si="464"/>
        <v>15</v>
      </c>
      <c r="J3294" s="1">
        <f t="shared" si="465"/>
        <v>15</v>
      </c>
      <c r="L3294" s="1">
        <f t="shared" si="466"/>
        <v>54</v>
      </c>
      <c r="P3294" s="1">
        <f t="shared" ca="1" si="467"/>
        <v>3</v>
      </c>
      <c r="R3294" s="1">
        <f t="shared" si="460"/>
        <v>0</v>
      </c>
      <c r="T3294" s="1">
        <f t="shared" si="468"/>
        <v>17</v>
      </c>
    </row>
    <row r="3295" spans="1:20" x14ac:dyDescent="0.25">
      <c r="A3295" s="1" t="s">
        <v>2835</v>
      </c>
      <c r="B3295" s="2">
        <v>24230</v>
      </c>
      <c r="C3295" s="2">
        <v>24370</v>
      </c>
      <c r="D3295" s="1" t="s">
        <v>2836</v>
      </c>
      <c r="E3295" s="1">
        <f t="shared" si="461"/>
        <v>21</v>
      </c>
      <c r="G3295" s="1">
        <f t="shared" si="462"/>
        <v>15</v>
      </c>
      <c r="H3295" s="1">
        <f t="shared" si="463"/>
        <v>10</v>
      </c>
      <c r="I3295" s="1">
        <f t="shared" si="464"/>
        <v>20</v>
      </c>
      <c r="J3295" s="1">
        <f t="shared" si="465"/>
        <v>20</v>
      </c>
      <c r="L3295" s="1">
        <f t="shared" si="466"/>
        <v>65</v>
      </c>
      <c r="P3295" s="1">
        <f t="shared" ca="1" si="467"/>
        <v>11</v>
      </c>
      <c r="R3295" s="1">
        <f t="shared" si="460"/>
        <v>0</v>
      </c>
      <c r="T3295" s="1">
        <f t="shared" si="468"/>
        <v>7</v>
      </c>
    </row>
    <row r="3296" spans="1:20" x14ac:dyDescent="0.25">
      <c r="A3296" s="1" t="s">
        <v>2043</v>
      </c>
      <c r="B3296" s="2">
        <v>47340</v>
      </c>
      <c r="C3296" s="2">
        <v>47228</v>
      </c>
      <c r="D3296" s="1" t="s">
        <v>2044</v>
      </c>
      <c r="E3296" s="1">
        <f t="shared" si="461"/>
        <v>21</v>
      </c>
      <c r="G3296" s="1">
        <f t="shared" si="462"/>
        <v>20</v>
      </c>
      <c r="H3296" s="1">
        <f t="shared" si="463"/>
        <v>10</v>
      </c>
      <c r="I3296" s="1">
        <f t="shared" si="464"/>
        <v>19</v>
      </c>
      <c r="J3296" s="1">
        <f t="shared" si="465"/>
        <v>19</v>
      </c>
      <c r="K3296" s="1"/>
      <c r="L3296" s="1">
        <f t="shared" si="466"/>
        <v>68</v>
      </c>
      <c r="P3296" s="1">
        <f t="shared" ca="1" si="467"/>
        <v>8</v>
      </c>
      <c r="R3296" s="1">
        <f t="shared" si="460"/>
        <v>0</v>
      </c>
      <c r="T3296" s="1">
        <f t="shared" si="468"/>
        <v>7</v>
      </c>
    </row>
    <row r="3297" spans="1:20" x14ac:dyDescent="0.25">
      <c r="A3297" s="1" t="s">
        <v>4072</v>
      </c>
      <c r="B3297" s="2">
        <v>61380</v>
      </c>
      <c r="C3297" s="2">
        <v>61363</v>
      </c>
      <c r="D3297" s="1" t="s">
        <v>4073</v>
      </c>
      <c r="E3297" s="1">
        <f t="shared" si="461"/>
        <v>21</v>
      </c>
      <c r="G3297" s="1">
        <f t="shared" si="462"/>
        <v>18</v>
      </c>
      <c r="H3297" s="1">
        <f t="shared" si="463"/>
        <v>13</v>
      </c>
      <c r="I3297" s="1">
        <f t="shared" si="464"/>
        <v>8</v>
      </c>
      <c r="J3297" s="1">
        <f t="shared" si="465"/>
        <v>8</v>
      </c>
      <c r="K3297" s="1"/>
      <c r="L3297" s="1">
        <f t="shared" si="466"/>
        <v>47</v>
      </c>
      <c r="P3297" s="1">
        <f t="shared" ca="1" si="467"/>
        <v>22</v>
      </c>
      <c r="R3297" s="1">
        <f t="shared" si="460"/>
        <v>0</v>
      </c>
      <c r="T3297" s="1">
        <f t="shared" si="468"/>
        <v>16</v>
      </c>
    </row>
    <row r="3298" spans="1:20" x14ac:dyDescent="0.25">
      <c r="A3298" s="1" t="s">
        <v>124</v>
      </c>
      <c r="B3298" s="2">
        <v>26170</v>
      </c>
      <c r="C3298" s="2">
        <v>26292</v>
      </c>
      <c r="D3298" s="1" t="s">
        <v>125</v>
      </c>
      <c r="E3298" s="1">
        <f t="shared" si="461"/>
        <v>21</v>
      </c>
      <c r="G3298" s="1">
        <f t="shared" si="462"/>
        <v>6</v>
      </c>
      <c r="H3298" s="1">
        <f t="shared" si="463"/>
        <v>19</v>
      </c>
      <c r="I3298" s="1">
        <f t="shared" si="464"/>
        <v>14</v>
      </c>
      <c r="J3298" s="1">
        <f t="shared" si="465"/>
        <v>14</v>
      </c>
      <c r="L3298" s="1">
        <f t="shared" si="466"/>
        <v>53</v>
      </c>
      <c r="P3298" s="1">
        <f t="shared" ca="1" si="467"/>
        <v>8</v>
      </c>
      <c r="R3298" s="1">
        <f t="shared" si="460"/>
        <v>0</v>
      </c>
      <c r="T3298" s="1">
        <f t="shared" si="468"/>
        <v>16</v>
      </c>
    </row>
    <row r="3299" spans="1:20" x14ac:dyDescent="0.25">
      <c r="A3299" s="1" t="s">
        <v>7509</v>
      </c>
      <c r="B3299" s="2">
        <v>27110</v>
      </c>
      <c r="C3299" s="2">
        <v>27511</v>
      </c>
      <c r="D3299" s="1" t="s">
        <v>7510</v>
      </c>
      <c r="E3299" s="1">
        <f t="shared" si="461"/>
        <v>21</v>
      </c>
      <c r="G3299" s="1">
        <f t="shared" si="462"/>
        <v>6</v>
      </c>
      <c r="H3299" s="1">
        <f t="shared" si="463"/>
        <v>12</v>
      </c>
      <c r="I3299" s="1">
        <f t="shared" si="464"/>
        <v>19</v>
      </c>
      <c r="J3299" s="1">
        <f t="shared" si="465"/>
        <v>19</v>
      </c>
      <c r="K3299" s="1"/>
      <c r="L3299" s="1">
        <f t="shared" si="466"/>
        <v>56</v>
      </c>
      <c r="P3299" s="1">
        <f t="shared" ca="1" si="467"/>
        <v>5</v>
      </c>
      <c r="R3299" s="1">
        <f t="shared" si="460"/>
        <v>0</v>
      </c>
      <c r="T3299" s="1">
        <f t="shared" si="468"/>
        <v>15</v>
      </c>
    </row>
    <row r="3300" spans="1:20" x14ac:dyDescent="0.25">
      <c r="A3300" s="1" t="s">
        <v>7782</v>
      </c>
      <c r="B3300" s="2">
        <v>72130</v>
      </c>
      <c r="C3300" s="2">
        <v>72266</v>
      </c>
      <c r="D3300" s="1" t="s">
        <v>7783</v>
      </c>
      <c r="E3300" s="1">
        <f t="shared" si="461"/>
        <v>21</v>
      </c>
      <c r="G3300" s="1">
        <f t="shared" si="462"/>
        <v>6</v>
      </c>
      <c r="H3300" s="1">
        <f t="shared" si="463"/>
        <v>11</v>
      </c>
      <c r="I3300" s="1">
        <f t="shared" si="464"/>
        <v>13</v>
      </c>
      <c r="J3300" s="1">
        <f t="shared" si="465"/>
        <v>13</v>
      </c>
      <c r="K3300" s="1"/>
      <c r="L3300" s="1">
        <f t="shared" si="466"/>
        <v>43</v>
      </c>
      <c r="P3300" s="1">
        <f t="shared" ca="1" si="467"/>
        <v>5</v>
      </c>
      <c r="R3300" s="1">
        <f t="shared" si="460"/>
        <v>0</v>
      </c>
      <c r="T3300" s="1">
        <f t="shared" si="468"/>
        <v>14</v>
      </c>
    </row>
    <row r="3301" spans="1:20" x14ac:dyDescent="0.25">
      <c r="A3301" s="1" t="s">
        <v>9441</v>
      </c>
      <c r="B3301" s="2">
        <v>49124</v>
      </c>
      <c r="C3301" s="2">
        <v>49267</v>
      </c>
      <c r="D3301" s="1" t="s">
        <v>9442</v>
      </c>
      <c r="E3301" s="1">
        <f t="shared" si="461"/>
        <v>21</v>
      </c>
      <c r="G3301" s="1">
        <f t="shared" si="462"/>
        <v>4</v>
      </c>
      <c r="H3301" s="1">
        <f t="shared" si="463"/>
        <v>9</v>
      </c>
      <c r="I3301" s="1">
        <f t="shared" si="464"/>
        <v>10</v>
      </c>
      <c r="J3301" s="1">
        <f t="shared" si="465"/>
        <v>10</v>
      </c>
      <c r="L3301" s="1">
        <f t="shared" si="466"/>
        <v>33</v>
      </c>
      <c r="P3301" s="1">
        <f t="shared" ca="1" si="467"/>
        <v>2</v>
      </c>
      <c r="R3301" s="1">
        <f t="shared" si="460"/>
        <v>0</v>
      </c>
      <c r="T3301" s="1">
        <f t="shared" si="468"/>
        <v>20</v>
      </c>
    </row>
    <row r="3302" spans="1:20" x14ac:dyDescent="0.25">
      <c r="A3302" s="1" t="s">
        <v>126</v>
      </c>
      <c r="B3302" s="2">
        <v>26240</v>
      </c>
      <c r="C3302" s="2">
        <v>26295</v>
      </c>
      <c r="D3302" s="1" t="s">
        <v>127</v>
      </c>
      <c r="E3302" s="1">
        <f t="shared" si="461"/>
        <v>21</v>
      </c>
      <c r="G3302" s="1">
        <f t="shared" si="462"/>
        <v>4</v>
      </c>
      <c r="H3302" s="1">
        <f t="shared" si="463"/>
        <v>9</v>
      </c>
      <c r="I3302" s="1">
        <f t="shared" si="464"/>
        <v>10</v>
      </c>
      <c r="J3302" s="1">
        <f t="shared" si="465"/>
        <v>10</v>
      </c>
      <c r="L3302" s="1">
        <f t="shared" si="466"/>
        <v>33</v>
      </c>
      <c r="P3302" s="1">
        <f t="shared" ca="1" si="467"/>
        <v>10</v>
      </c>
      <c r="R3302" s="1">
        <f t="shared" si="460"/>
        <v>0</v>
      </c>
      <c r="T3302" s="1" t="e">
        <f t="shared" si="468"/>
        <v>#VALUE!</v>
      </c>
    </row>
    <row r="3303" spans="1:20" x14ac:dyDescent="0.25">
      <c r="A3303" s="1" t="s">
        <v>2855</v>
      </c>
      <c r="B3303" s="2">
        <v>7160</v>
      </c>
      <c r="C3303" s="2">
        <v>7215</v>
      </c>
      <c r="D3303" s="1" t="s">
        <v>2856</v>
      </c>
      <c r="E3303" s="1">
        <f t="shared" si="461"/>
        <v>21</v>
      </c>
      <c r="G3303" s="1">
        <f t="shared" si="462"/>
        <v>4</v>
      </c>
      <c r="H3303" s="1">
        <f t="shared" si="463"/>
        <v>9</v>
      </c>
      <c r="I3303" s="1">
        <f t="shared" si="464"/>
        <v>10</v>
      </c>
      <c r="J3303" s="1">
        <f t="shared" si="465"/>
        <v>10</v>
      </c>
      <c r="L3303" s="1">
        <f t="shared" si="466"/>
        <v>33</v>
      </c>
      <c r="P3303" s="1">
        <f t="shared" ca="1" si="467"/>
        <v>6</v>
      </c>
      <c r="R3303" s="1">
        <f t="shared" si="460"/>
        <v>0</v>
      </c>
      <c r="T3303" s="1" t="e">
        <f t="shared" si="468"/>
        <v>#VALUE!</v>
      </c>
    </row>
    <row r="3304" spans="1:20" x14ac:dyDescent="0.25">
      <c r="A3304" s="1" t="s">
        <v>788</v>
      </c>
      <c r="B3304" s="2">
        <v>34190</v>
      </c>
      <c r="C3304" s="2">
        <v>34243</v>
      </c>
      <c r="D3304" s="1" t="s">
        <v>789</v>
      </c>
      <c r="E3304" s="1">
        <f t="shared" si="461"/>
        <v>21</v>
      </c>
      <c r="G3304" s="1">
        <f t="shared" si="462"/>
        <v>4</v>
      </c>
      <c r="H3304" s="1">
        <f t="shared" si="463"/>
        <v>11</v>
      </c>
      <c r="I3304" s="1">
        <f t="shared" si="464"/>
        <v>9</v>
      </c>
      <c r="J3304" s="1">
        <f t="shared" si="465"/>
        <v>9</v>
      </c>
      <c r="L3304" s="1">
        <f t="shared" si="466"/>
        <v>33</v>
      </c>
      <c r="P3304" s="1">
        <f t="shared" ca="1" si="467"/>
        <v>3</v>
      </c>
      <c r="R3304" s="1">
        <f t="shared" si="460"/>
        <v>0</v>
      </c>
      <c r="T3304" s="1">
        <f t="shared" si="468"/>
        <v>19</v>
      </c>
    </row>
    <row r="3305" spans="1:20" x14ac:dyDescent="0.25">
      <c r="A3305" s="1" t="s">
        <v>7053</v>
      </c>
      <c r="B3305" s="2">
        <v>88700</v>
      </c>
      <c r="C3305" s="2">
        <v>88412</v>
      </c>
      <c r="D3305" s="1" t="s">
        <v>7054</v>
      </c>
      <c r="E3305" s="1">
        <f t="shared" si="461"/>
        <v>21</v>
      </c>
      <c r="G3305" s="1">
        <f t="shared" si="462"/>
        <v>4</v>
      </c>
      <c r="H3305" s="1">
        <f t="shared" si="463"/>
        <v>5</v>
      </c>
      <c r="I3305" s="1">
        <f t="shared" si="464"/>
        <v>11</v>
      </c>
      <c r="J3305" s="1">
        <f t="shared" si="465"/>
        <v>11</v>
      </c>
      <c r="K3305" s="1"/>
      <c r="L3305" s="1">
        <f t="shared" si="466"/>
        <v>31</v>
      </c>
      <c r="P3305" s="1">
        <f t="shared" ca="1" si="467"/>
        <v>6</v>
      </c>
      <c r="R3305" s="1">
        <f t="shared" si="460"/>
        <v>0</v>
      </c>
      <c r="T3305" s="1">
        <f t="shared" si="468"/>
        <v>7</v>
      </c>
    </row>
    <row r="3306" spans="1:20" x14ac:dyDescent="0.25">
      <c r="A3306" s="1" t="s">
        <v>2327</v>
      </c>
      <c r="B3306" s="2">
        <v>19410</v>
      </c>
      <c r="C3306" s="2">
        <v>19188</v>
      </c>
      <c r="D3306" s="1" t="s">
        <v>2328</v>
      </c>
      <c r="E3306" s="1">
        <f t="shared" si="461"/>
        <v>21</v>
      </c>
      <c r="G3306" s="1">
        <f t="shared" si="462"/>
        <v>4</v>
      </c>
      <c r="H3306" s="1">
        <f t="shared" si="463"/>
        <v>8</v>
      </c>
      <c r="I3306" s="1">
        <f t="shared" si="464"/>
        <v>11</v>
      </c>
      <c r="J3306" s="1">
        <f t="shared" si="465"/>
        <v>11</v>
      </c>
      <c r="L3306" s="1">
        <f t="shared" si="466"/>
        <v>34</v>
      </c>
      <c r="P3306" s="1">
        <f t="shared" ca="1" si="467"/>
        <v>2</v>
      </c>
      <c r="R3306" s="1">
        <f t="shared" si="460"/>
        <v>0</v>
      </c>
      <c r="T3306" s="1">
        <f t="shared" si="468"/>
        <v>5</v>
      </c>
    </row>
    <row r="3307" spans="1:20" x14ac:dyDescent="0.25">
      <c r="A3307" s="1" t="s">
        <v>1592</v>
      </c>
      <c r="B3307" s="2">
        <v>42940</v>
      </c>
      <c r="C3307" s="2">
        <v>42205</v>
      </c>
      <c r="D3307" s="1" t="s">
        <v>1593</v>
      </c>
      <c r="E3307" s="1">
        <f t="shared" si="461"/>
        <v>21</v>
      </c>
      <c r="G3307" s="1">
        <f t="shared" si="462"/>
        <v>4</v>
      </c>
      <c r="H3307" s="1">
        <f t="shared" si="463"/>
        <v>8</v>
      </c>
      <c r="I3307" s="1">
        <f t="shared" si="464"/>
        <v>11</v>
      </c>
      <c r="J3307" s="1">
        <f t="shared" si="465"/>
        <v>11</v>
      </c>
      <c r="K3307" s="1"/>
      <c r="L3307" s="1">
        <f t="shared" si="466"/>
        <v>34</v>
      </c>
      <c r="P3307" s="1">
        <f t="shared" ca="1" si="467"/>
        <v>3</v>
      </c>
      <c r="R3307" s="1">
        <f t="shared" si="460"/>
        <v>0</v>
      </c>
      <c r="T3307" s="1">
        <f t="shared" si="468"/>
        <v>5</v>
      </c>
    </row>
    <row r="3308" spans="1:20" x14ac:dyDescent="0.25">
      <c r="A3308" s="1" t="s">
        <v>2632</v>
      </c>
      <c r="B3308" s="2">
        <v>50730</v>
      </c>
      <c r="C3308" s="2">
        <v>50452</v>
      </c>
      <c r="D3308" s="1" t="s">
        <v>2633</v>
      </c>
      <c r="E3308" s="1">
        <f t="shared" si="461"/>
        <v>21</v>
      </c>
      <c r="G3308" s="1">
        <f t="shared" si="462"/>
        <v>4</v>
      </c>
      <c r="H3308" s="1">
        <f t="shared" si="463"/>
        <v>8</v>
      </c>
      <c r="I3308" s="1">
        <f t="shared" si="464"/>
        <v>13</v>
      </c>
      <c r="J3308" s="1">
        <f t="shared" si="465"/>
        <v>13</v>
      </c>
      <c r="L3308" s="1">
        <f t="shared" si="466"/>
        <v>38</v>
      </c>
      <c r="P3308" s="1">
        <f t="shared" ca="1" si="467"/>
        <v>6</v>
      </c>
      <c r="R3308" s="1">
        <f t="shared" si="460"/>
        <v>0</v>
      </c>
      <c r="T3308" s="1" t="e">
        <f t="shared" si="468"/>
        <v>#VALUE!</v>
      </c>
    </row>
    <row r="3309" spans="1:20" x14ac:dyDescent="0.25">
      <c r="A3309" s="1" t="s">
        <v>2993</v>
      </c>
      <c r="B3309" s="2">
        <v>52190</v>
      </c>
      <c r="C3309" s="2">
        <v>52446</v>
      </c>
      <c r="D3309" s="1" t="s">
        <v>2994</v>
      </c>
      <c r="E3309" s="1">
        <f t="shared" si="461"/>
        <v>21</v>
      </c>
      <c r="G3309" s="1">
        <f t="shared" si="462"/>
        <v>4</v>
      </c>
      <c r="H3309" s="1">
        <f t="shared" si="463"/>
        <v>13</v>
      </c>
      <c r="I3309" s="1">
        <f t="shared" si="464"/>
        <v>12</v>
      </c>
      <c r="J3309" s="1">
        <f t="shared" si="465"/>
        <v>12</v>
      </c>
      <c r="L3309" s="1">
        <f t="shared" si="466"/>
        <v>41</v>
      </c>
      <c r="P3309" s="1">
        <f t="shared" ca="1" si="467"/>
        <v>5</v>
      </c>
      <c r="R3309" s="1">
        <f t="shared" si="460"/>
        <v>0</v>
      </c>
      <c r="T3309" s="1">
        <f t="shared" si="468"/>
        <v>6</v>
      </c>
    </row>
    <row r="3310" spans="1:20" x14ac:dyDescent="0.25">
      <c r="A3310" s="1" t="s">
        <v>6435</v>
      </c>
      <c r="B3310" s="2">
        <v>33920</v>
      </c>
      <c r="C3310" s="2">
        <v>33382</v>
      </c>
      <c r="D3310" s="1" t="s">
        <v>6436</v>
      </c>
      <c r="E3310" s="1">
        <f t="shared" si="461"/>
        <v>21</v>
      </c>
      <c r="G3310" s="1">
        <f t="shared" si="462"/>
        <v>17</v>
      </c>
      <c r="H3310" s="1">
        <f t="shared" si="463"/>
        <v>15</v>
      </c>
      <c r="I3310" s="1">
        <f t="shared" si="464"/>
        <v>11</v>
      </c>
      <c r="J3310" s="1">
        <f t="shared" si="465"/>
        <v>11</v>
      </c>
      <c r="K3310" s="1"/>
      <c r="L3310" s="1">
        <f t="shared" si="466"/>
        <v>54</v>
      </c>
      <c r="P3310" s="1">
        <f t="shared" ca="1" si="467"/>
        <v>2</v>
      </c>
      <c r="R3310" s="1">
        <f t="shared" si="460"/>
        <v>0</v>
      </c>
      <c r="T3310" s="1">
        <f t="shared" si="468"/>
        <v>10</v>
      </c>
    </row>
    <row r="3311" spans="1:20" x14ac:dyDescent="0.25">
      <c r="A3311" s="1" t="s">
        <v>3666</v>
      </c>
      <c r="B3311" s="2">
        <v>15140</v>
      </c>
      <c r="C3311" s="2">
        <v>15179</v>
      </c>
      <c r="D3311" s="1" t="s">
        <v>3667</v>
      </c>
      <c r="E3311" s="1">
        <f t="shared" si="461"/>
        <v>21</v>
      </c>
      <c r="G3311" s="1">
        <f t="shared" si="462"/>
        <v>18</v>
      </c>
      <c r="H3311" s="1">
        <f t="shared" si="463"/>
        <v>9</v>
      </c>
      <c r="I3311" s="1">
        <f t="shared" si="464"/>
        <v>17</v>
      </c>
      <c r="J3311" s="1">
        <f t="shared" si="465"/>
        <v>17</v>
      </c>
      <c r="L3311" s="1">
        <f t="shared" si="466"/>
        <v>61</v>
      </c>
      <c r="P3311" s="1" t="e">
        <f t="shared" ca="1" si="467"/>
        <v>#VALUE!</v>
      </c>
      <c r="R3311" s="1">
        <f t="shared" si="460"/>
        <v>0</v>
      </c>
      <c r="T3311" s="1" t="e">
        <f t="shared" si="468"/>
        <v>#VALUE!</v>
      </c>
    </row>
    <row r="3312" spans="1:20" x14ac:dyDescent="0.25">
      <c r="A3312" s="1" t="s">
        <v>3927</v>
      </c>
      <c r="B3312" s="2">
        <v>60149</v>
      </c>
      <c r="C3312" s="2">
        <v>60570</v>
      </c>
      <c r="D3312" s="1" t="s">
        <v>3928</v>
      </c>
      <c r="E3312" s="1">
        <f t="shared" si="461"/>
        <v>21</v>
      </c>
      <c r="G3312" s="1">
        <f t="shared" si="462"/>
        <v>12</v>
      </c>
      <c r="H3312" s="1">
        <f t="shared" si="463"/>
        <v>6</v>
      </c>
      <c r="I3312" s="1">
        <f t="shared" si="464"/>
        <v>17</v>
      </c>
      <c r="J3312" s="1">
        <f t="shared" si="465"/>
        <v>17</v>
      </c>
      <c r="K3312" s="1"/>
      <c r="L3312" s="1">
        <f t="shared" si="466"/>
        <v>52</v>
      </c>
      <c r="P3312" s="1">
        <f t="shared" ca="1" si="467"/>
        <v>2</v>
      </c>
      <c r="R3312" s="1">
        <f t="shared" si="460"/>
        <v>1</v>
      </c>
      <c r="T3312" s="1">
        <f t="shared" si="468"/>
        <v>13</v>
      </c>
    </row>
    <row r="3313" spans="1:20" x14ac:dyDescent="0.25">
      <c r="A3313" s="1" t="s">
        <v>3927</v>
      </c>
      <c r="B3313" s="2">
        <v>60790</v>
      </c>
      <c r="C3313" s="2">
        <v>60570</v>
      </c>
      <c r="D3313" s="1" t="s">
        <v>3928</v>
      </c>
      <c r="E3313" s="1">
        <f t="shared" si="461"/>
        <v>21</v>
      </c>
      <c r="G3313" s="1">
        <f t="shared" si="462"/>
        <v>12</v>
      </c>
      <c r="H3313" s="1">
        <f t="shared" si="463"/>
        <v>6</v>
      </c>
      <c r="I3313" s="1">
        <f t="shared" si="464"/>
        <v>17</v>
      </c>
      <c r="J3313" s="1">
        <f t="shared" si="465"/>
        <v>17</v>
      </c>
      <c r="K3313" s="1"/>
      <c r="L3313" s="1">
        <f t="shared" si="466"/>
        <v>52</v>
      </c>
      <c r="P3313" s="1">
        <f t="shared" ca="1" si="467"/>
        <v>3</v>
      </c>
      <c r="R3313" s="1">
        <f t="shared" si="460"/>
        <v>1</v>
      </c>
      <c r="T3313" s="1">
        <f t="shared" si="468"/>
        <v>13</v>
      </c>
    </row>
    <row r="3314" spans="1:20" x14ac:dyDescent="0.25">
      <c r="A3314" s="1" t="s">
        <v>1139</v>
      </c>
      <c r="B3314" s="2">
        <v>34390</v>
      </c>
      <c r="C3314" s="2">
        <v>34250</v>
      </c>
      <c r="D3314" s="1" t="s">
        <v>1140</v>
      </c>
      <c r="E3314" s="1">
        <f t="shared" si="461"/>
        <v>21</v>
      </c>
      <c r="G3314" s="1">
        <f t="shared" si="462"/>
        <v>16</v>
      </c>
      <c r="H3314" s="1">
        <f t="shared" si="463"/>
        <v>4</v>
      </c>
      <c r="I3314" s="1">
        <f t="shared" si="464"/>
        <v>15</v>
      </c>
      <c r="J3314" s="1">
        <f t="shared" si="465"/>
        <v>15</v>
      </c>
      <c r="L3314" s="1">
        <f t="shared" si="466"/>
        <v>50</v>
      </c>
      <c r="P3314" s="1">
        <f t="shared" ca="1" si="467"/>
        <v>13</v>
      </c>
      <c r="R3314" s="1">
        <f t="shared" ref="R3314:R3363" si="469">IF(A3314=A3313,1,0)+IF(A3314=A3315,1,0)</f>
        <v>0</v>
      </c>
      <c r="T3314" s="1" t="e">
        <f t="shared" si="468"/>
        <v>#VALUE!</v>
      </c>
    </row>
    <row r="3315" spans="1:20" x14ac:dyDescent="0.25">
      <c r="A3315" s="1" t="s">
        <v>9188</v>
      </c>
      <c r="B3315" s="2">
        <v>43450</v>
      </c>
      <c r="C3315" s="2">
        <v>43182</v>
      </c>
      <c r="D3315" s="1" t="s">
        <v>9189</v>
      </c>
      <c r="E3315" s="1">
        <f t="shared" si="461"/>
        <v>21</v>
      </c>
      <c r="G3315" s="1">
        <f t="shared" si="462"/>
        <v>16</v>
      </c>
      <c r="H3315" s="1">
        <f t="shared" si="463"/>
        <v>4</v>
      </c>
      <c r="I3315" s="1">
        <f t="shared" si="464"/>
        <v>17</v>
      </c>
      <c r="J3315" s="1">
        <f t="shared" si="465"/>
        <v>17</v>
      </c>
      <c r="L3315" s="1">
        <f t="shared" si="466"/>
        <v>54</v>
      </c>
      <c r="P3315" s="1">
        <f t="shared" ca="1" si="467"/>
        <v>18</v>
      </c>
      <c r="R3315" s="1">
        <f t="shared" si="469"/>
        <v>0</v>
      </c>
      <c r="T3315" s="1" t="e">
        <f t="shared" si="468"/>
        <v>#VALUE!</v>
      </c>
    </row>
    <row r="3316" spans="1:20" x14ac:dyDescent="0.25">
      <c r="A3316" s="1" t="s">
        <v>7203</v>
      </c>
      <c r="B3316" s="2">
        <v>24130</v>
      </c>
      <c r="C3316" s="2">
        <v>24413</v>
      </c>
      <c r="D3316" s="1" t="s">
        <v>7204</v>
      </c>
      <c r="E3316" s="1">
        <f t="shared" si="461"/>
        <v>21</v>
      </c>
      <c r="G3316" s="1">
        <f t="shared" si="462"/>
        <v>12</v>
      </c>
      <c r="H3316" s="1">
        <f t="shared" si="463"/>
        <v>5</v>
      </c>
      <c r="I3316" s="1">
        <f t="shared" si="464"/>
        <v>13</v>
      </c>
      <c r="J3316" s="1">
        <f t="shared" si="465"/>
        <v>13</v>
      </c>
      <c r="K3316" s="1"/>
      <c r="L3316" s="1">
        <f t="shared" si="466"/>
        <v>43</v>
      </c>
      <c r="P3316" s="1">
        <f t="shared" ca="1" si="467"/>
        <v>6</v>
      </c>
      <c r="R3316" s="1">
        <f t="shared" si="469"/>
        <v>0</v>
      </c>
      <c r="T3316" s="1">
        <f t="shared" si="468"/>
        <v>6</v>
      </c>
    </row>
    <row r="3317" spans="1:20" x14ac:dyDescent="0.25">
      <c r="A3317" s="1" t="s">
        <v>1953</v>
      </c>
      <c r="B3317" s="2">
        <v>46310</v>
      </c>
      <c r="C3317" s="2">
        <v>46267</v>
      </c>
      <c r="D3317" s="1" t="s">
        <v>1954</v>
      </c>
      <c r="E3317" s="1">
        <f t="shared" si="461"/>
        <v>21</v>
      </c>
      <c r="G3317" s="1">
        <f t="shared" si="462"/>
        <v>15</v>
      </c>
      <c r="H3317" s="1">
        <f t="shared" si="463"/>
        <v>5</v>
      </c>
      <c r="I3317" s="1">
        <f t="shared" si="464"/>
        <v>17</v>
      </c>
      <c r="J3317" s="1">
        <f t="shared" si="465"/>
        <v>17</v>
      </c>
      <c r="L3317" s="1">
        <f t="shared" si="466"/>
        <v>54</v>
      </c>
      <c r="P3317" s="1">
        <f t="shared" ca="1" si="467"/>
        <v>10</v>
      </c>
      <c r="R3317" s="1">
        <f t="shared" si="469"/>
        <v>0</v>
      </c>
      <c r="T3317" s="1" t="e">
        <f t="shared" si="468"/>
        <v>#VALUE!</v>
      </c>
    </row>
    <row r="3318" spans="1:20" x14ac:dyDescent="0.25">
      <c r="A3318" s="1" t="s">
        <v>6849</v>
      </c>
      <c r="B3318" s="2">
        <v>87380</v>
      </c>
      <c r="C3318" s="2">
        <v>87146</v>
      </c>
      <c r="D3318" s="1" t="s">
        <v>6850</v>
      </c>
      <c r="E3318" s="1">
        <f t="shared" si="461"/>
        <v>21</v>
      </c>
      <c r="G3318" s="1">
        <f t="shared" si="462"/>
        <v>16</v>
      </c>
      <c r="H3318" s="1">
        <f t="shared" si="463"/>
        <v>5</v>
      </c>
      <c r="I3318" s="1">
        <f t="shared" si="464"/>
        <v>12</v>
      </c>
      <c r="J3318" s="1">
        <f t="shared" si="465"/>
        <v>12</v>
      </c>
      <c r="L3318" s="1">
        <f t="shared" si="466"/>
        <v>45</v>
      </c>
      <c r="P3318" s="1">
        <f t="shared" ca="1" si="467"/>
        <v>6</v>
      </c>
      <c r="R3318" s="1">
        <f t="shared" si="469"/>
        <v>0</v>
      </c>
      <c r="T3318" s="1" t="e">
        <f t="shared" si="468"/>
        <v>#VALUE!</v>
      </c>
    </row>
    <row r="3319" spans="1:20" x14ac:dyDescent="0.25">
      <c r="A3319" s="1" t="s">
        <v>6433</v>
      </c>
      <c r="B3319" s="2">
        <v>80430</v>
      </c>
      <c r="C3319" s="2">
        <v>80703</v>
      </c>
      <c r="D3319" s="1" t="s">
        <v>6434</v>
      </c>
      <c r="E3319" s="1">
        <f t="shared" si="461"/>
        <v>21</v>
      </c>
      <c r="G3319" s="1">
        <f t="shared" si="462"/>
        <v>16</v>
      </c>
      <c r="H3319" s="1">
        <f t="shared" si="463"/>
        <v>5</v>
      </c>
      <c r="I3319" s="1">
        <f t="shared" si="464"/>
        <v>20</v>
      </c>
      <c r="J3319" s="1">
        <f t="shared" si="465"/>
        <v>20</v>
      </c>
      <c r="L3319" s="1">
        <f t="shared" si="466"/>
        <v>61</v>
      </c>
      <c r="P3319" s="1" t="e">
        <f t="shared" ca="1" si="467"/>
        <v>#VALUE!</v>
      </c>
      <c r="R3319" s="1">
        <f t="shared" si="469"/>
        <v>0</v>
      </c>
      <c r="T3319" s="1" t="e">
        <f t="shared" si="468"/>
        <v>#VALUE!</v>
      </c>
    </row>
    <row r="3320" spans="1:20" x14ac:dyDescent="0.25">
      <c r="A3320" s="1" t="s">
        <v>4100</v>
      </c>
      <c r="B3320" s="2">
        <v>61220</v>
      </c>
      <c r="C3320" s="2">
        <v>61402</v>
      </c>
      <c r="D3320" s="1" t="s">
        <v>4101</v>
      </c>
      <c r="E3320" s="1">
        <f t="shared" si="461"/>
        <v>21</v>
      </c>
      <c r="G3320" s="1">
        <f t="shared" si="462"/>
        <v>15</v>
      </c>
      <c r="H3320" s="1">
        <f t="shared" si="463"/>
        <v>10</v>
      </c>
      <c r="I3320" s="1">
        <f t="shared" si="464"/>
        <v>6</v>
      </c>
      <c r="J3320" s="1">
        <f t="shared" si="465"/>
        <v>6</v>
      </c>
      <c r="L3320" s="1">
        <f t="shared" si="466"/>
        <v>37</v>
      </c>
      <c r="P3320" s="1">
        <f t="shared" ca="1" si="467"/>
        <v>7</v>
      </c>
      <c r="R3320" s="1">
        <f t="shared" si="469"/>
        <v>0</v>
      </c>
      <c r="T3320" s="1">
        <f t="shared" si="468"/>
        <v>18</v>
      </c>
    </row>
    <row r="3321" spans="1:20" x14ac:dyDescent="0.25">
      <c r="A3321" s="1" t="s">
        <v>1020</v>
      </c>
      <c r="B3321" s="2">
        <v>33250</v>
      </c>
      <c r="C3321" s="2">
        <v>33423</v>
      </c>
      <c r="D3321" s="1" t="s">
        <v>1021</v>
      </c>
      <c r="E3321" s="1">
        <f t="shared" si="461"/>
        <v>21</v>
      </c>
      <c r="G3321" s="1">
        <f t="shared" si="462"/>
        <v>11</v>
      </c>
      <c r="H3321" s="1">
        <f t="shared" si="463"/>
        <v>8</v>
      </c>
      <c r="I3321" s="1">
        <f t="shared" si="464"/>
        <v>6</v>
      </c>
      <c r="J3321" s="1">
        <f t="shared" si="465"/>
        <v>6</v>
      </c>
      <c r="L3321" s="1">
        <f t="shared" si="466"/>
        <v>31</v>
      </c>
      <c r="P3321" s="1">
        <f t="shared" ca="1" si="467"/>
        <v>3</v>
      </c>
      <c r="R3321" s="1">
        <f t="shared" si="469"/>
        <v>0</v>
      </c>
      <c r="T3321" s="1" t="e">
        <f t="shared" si="468"/>
        <v>#VALUE!</v>
      </c>
    </row>
    <row r="3322" spans="1:20" x14ac:dyDescent="0.25">
      <c r="A3322" s="1" t="s">
        <v>3410</v>
      </c>
      <c r="B3322" s="2">
        <v>7000</v>
      </c>
      <c r="C3322" s="2">
        <v>7255</v>
      </c>
      <c r="D3322" s="1" t="s">
        <v>3411</v>
      </c>
      <c r="E3322" s="1">
        <f t="shared" si="461"/>
        <v>21</v>
      </c>
      <c r="G3322" s="1">
        <f t="shared" si="462"/>
        <v>19</v>
      </c>
      <c r="H3322" s="1">
        <f t="shared" si="463"/>
        <v>8</v>
      </c>
      <c r="I3322" s="1">
        <f t="shared" si="464"/>
        <v>6</v>
      </c>
      <c r="J3322" s="1">
        <f t="shared" si="465"/>
        <v>6</v>
      </c>
      <c r="L3322" s="1">
        <f t="shared" si="466"/>
        <v>39</v>
      </c>
      <c r="P3322" s="1">
        <f t="shared" ca="1" si="467"/>
        <v>2</v>
      </c>
      <c r="R3322" s="1">
        <f t="shared" si="469"/>
        <v>0</v>
      </c>
      <c r="T3322" s="1" t="e">
        <f t="shared" si="468"/>
        <v>#VALUE!</v>
      </c>
    </row>
    <row r="3323" spans="1:20" x14ac:dyDescent="0.25">
      <c r="A3323" s="1" t="s">
        <v>9102</v>
      </c>
      <c r="B3323" s="2">
        <v>43220</v>
      </c>
      <c r="C3323" s="2">
        <v>43204</v>
      </c>
      <c r="D3323" s="1" t="s">
        <v>9103</v>
      </c>
      <c r="E3323" s="1">
        <f t="shared" si="461"/>
        <v>21</v>
      </c>
      <c r="G3323" s="1">
        <f t="shared" si="462"/>
        <v>18</v>
      </c>
      <c r="H3323" s="1">
        <f t="shared" si="463"/>
        <v>8</v>
      </c>
      <c r="I3323" s="1">
        <f t="shared" si="464"/>
        <v>6</v>
      </c>
      <c r="J3323" s="1">
        <f t="shared" si="465"/>
        <v>6</v>
      </c>
      <c r="L3323" s="1">
        <f t="shared" si="466"/>
        <v>38</v>
      </c>
      <c r="P3323" s="1">
        <f t="shared" ca="1" si="467"/>
        <v>2</v>
      </c>
      <c r="R3323" s="1">
        <f t="shared" si="469"/>
        <v>0</v>
      </c>
      <c r="T3323" s="1">
        <f t="shared" si="468"/>
        <v>12</v>
      </c>
    </row>
    <row r="3324" spans="1:20" x14ac:dyDescent="0.25">
      <c r="A3324" s="1" t="s">
        <v>2017</v>
      </c>
      <c r="B3324" s="2">
        <v>43100</v>
      </c>
      <c r="C3324" s="2">
        <v>43207</v>
      </c>
      <c r="D3324" s="1" t="s">
        <v>2018</v>
      </c>
      <c r="E3324" s="1">
        <f t="shared" si="461"/>
        <v>21</v>
      </c>
      <c r="G3324" s="1">
        <f t="shared" si="462"/>
        <v>15</v>
      </c>
      <c r="H3324" s="1">
        <f t="shared" si="463"/>
        <v>8</v>
      </c>
      <c r="I3324" s="1">
        <f t="shared" si="464"/>
        <v>4</v>
      </c>
      <c r="J3324" s="1">
        <f t="shared" si="465"/>
        <v>4</v>
      </c>
      <c r="L3324" s="1">
        <f t="shared" si="466"/>
        <v>31</v>
      </c>
      <c r="P3324" s="1">
        <f t="shared" ca="1" si="467"/>
        <v>9</v>
      </c>
      <c r="R3324" s="1">
        <f t="shared" si="469"/>
        <v>0</v>
      </c>
      <c r="T3324" s="1" t="e">
        <f t="shared" si="468"/>
        <v>#VALUE!</v>
      </c>
    </row>
    <row r="3325" spans="1:20" x14ac:dyDescent="0.25">
      <c r="A3325" s="1" t="s">
        <v>7888</v>
      </c>
      <c r="B3325" s="2">
        <v>30126</v>
      </c>
      <c r="C3325" s="2">
        <v>30278</v>
      </c>
      <c r="D3325" s="1" t="s">
        <v>7889</v>
      </c>
      <c r="E3325" s="1">
        <f t="shared" si="461"/>
        <v>21</v>
      </c>
      <c r="G3325" s="1">
        <f t="shared" si="462"/>
        <v>18</v>
      </c>
      <c r="H3325" s="1">
        <f t="shared" si="463"/>
        <v>8</v>
      </c>
      <c r="I3325" s="1">
        <f t="shared" si="464"/>
        <v>4</v>
      </c>
      <c r="J3325" s="1">
        <f t="shared" si="465"/>
        <v>4</v>
      </c>
      <c r="L3325" s="1">
        <f t="shared" si="466"/>
        <v>34</v>
      </c>
      <c r="P3325" s="1">
        <f t="shared" ca="1" si="467"/>
        <v>2</v>
      </c>
      <c r="R3325" s="1">
        <f t="shared" si="469"/>
        <v>0</v>
      </c>
      <c r="T3325" s="1" t="e">
        <f t="shared" si="468"/>
        <v>#VALUE!</v>
      </c>
    </row>
    <row r="3326" spans="1:20" x14ac:dyDescent="0.25">
      <c r="A3326" s="1" t="s">
        <v>701</v>
      </c>
      <c r="B3326" s="2">
        <v>16480</v>
      </c>
      <c r="C3326" s="2">
        <v>16331</v>
      </c>
      <c r="D3326" s="1" t="s">
        <v>3768</v>
      </c>
      <c r="E3326" s="1">
        <f t="shared" si="461"/>
        <v>21</v>
      </c>
      <c r="G3326" s="1">
        <f t="shared" si="462"/>
        <v>19</v>
      </c>
      <c r="H3326" s="1">
        <f t="shared" si="463"/>
        <v>8</v>
      </c>
      <c r="I3326" s="1">
        <f t="shared" si="464"/>
        <v>4</v>
      </c>
      <c r="J3326" s="1">
        <f t="shared" si="465"/>
        <v>4</v>
      </c>
      <c r="K3326" s="1"/>
      <c r="L3326" s="1">
        <f t="shared" si="466"/>
        <v>35</v>
      </c>
      <c r="P3326" s="1">
        <f t="shared" ca="1" si="467"/>
        <v>11</v>
      </c>
      <c r="R3326" s="1">
        <f t="shared" si="469"/>
        <v>1</v>
      </c>
      <c r="T3326" s="1">
        <f t="shared" si="468"/>
        <v>17</v>
      </c>
    </row>
    <row r="3327" spans="1:20" x14ac:dyDescent="0.25">
      <c r="A3327" s="1" t="s">
        <v>701</v>
      </c>
      <c r="B3327" s="2">
        <v>33330</v>
      </c>
      <c r="C3327" s="2">
        <v>33426</v>
      </c>
      <c r="D3327" s="1" t="s">
        <v>702</v>
      </c>
      <c r="E3327" s="1">
        <f t="shared" si="461"/>
        <v>21</v>
      </c>
      <c r="G3327" s="1">
        <f t="shared" si="462"/>
        <v>19</v>
      </c>
      <c r="H3327" s="1">
        <f t="shared" si="463"/>
        <v>8</v>
      </c>
      <c r="I3327" s="1">
        <f t="shared" si="464"/>
        <v>4</v>
      </c>
      <c r="J3327" s="1">
        <f t="shared" si="465"/>
        <v>4</v>
      </c>
      <c r="K3327" s="1"/>
      <c r="L3327" s="1">
        <f t="shared" si="466"/>
        <v>35</v>
      </c>
      <c r="P3327" s="1" t="e">
        <f t="shared" ca="1" si="467"/>
        <v>#VALUE!</v>
      </c>
      <c r="R3327" s="1">
        <f t="shared" si="469"/>
        <v>1</v>
      </c>
      <c r="T3327" s="1">
        <f t="shared" si="468"/>
        <v>17</v>
      </c>
    </row>
    <row r="3328" spans="1:20" x14ac:dyDescent="0.25">
      <c r="A3328" s="1" t="s">
        <v>7665</v>
      </c>
      <c r="B3328" s="2">
        <v>71990</v>
      </c>
      <c r="C3328" s="2">
        <v>71440</v>
      </c>
      <c r="D3328" s="1" t="s">
        <v>7666</v>
      </c>
      <c r="E3328" s="1">
        <f t="shared" si="461"/>
        <v>21</v>
      </c>
      <c r="G3328" s="1">
        <f t="shared" si="462"/>
        <v>15</v>
      </c>
      <c r="H3328" s="1">
        <f t="shared" si="463"/>
        <v>5</v>
      </c>
      <c r="I3328" s="1">
        <f t="shared" si="464"/>
        <v>4</v>
      </c>
      <c r="J3328" s="1">
        <f t="shared" si="465"/>
        <v>4</v>
      </c>
      <c r="L3328" s="1">
        <f t="shared" si="466"/>
        <v>28</v>
      </c>
      <c r="P3328" s="1">
        <f t="shared" ca="1" si="467"/>
        <v>18</v>
      </c>
      <c r="R3328" s="1">
        <f t="shared" si="469"/>
        <v>0</v>
      </c>
      <c r="T3328" s="1">
        <f t="shared" si="468"/>
        <v>11</v>
      </c>
    </row>
    <row r="3329" spans="1:20" x14ac:dyDescent="0.25">
      <c r="A3329" s="1" t="s">
        <v>1024</v>
      </c>
      <c r="B3329" s="2">
        <v>10500</v>
      </c>
      <c r="C3329" s="2">
        <v>10345</v>
      </c>
      <c r="D3329" s="1" t="s">
        <v>1025</v>
      </c>
      <c r="E3329" s="1">
        <f t="shared" si="461"/>
        <v>21</v>
      </c>
      <c r="G3329" s="1">
        <f t="shared" si="462"/>
        <v>15</v>
      </c>
      <c r="H3329" s="1">
        <f t="shared" si="463"/>
        <v>5</v>
      </c>
      <c r="I3329" s="1">
        <f t="shared" si="464"/>
        <v>4</v>
      </c>
      <c r="J3329" s="1">
        <f t="shared" si="465"/>
        <v>4</v>
      </c>
      <c r="L3329" s="1">
        <f t="shared" si="466"/>
        <v>28</v>
      </c>
      <c r="P3329" s="1">
        <f t="shared" ca="1" si="467"/>
        <v>7</v>
      </c>
      <c r="R3329" s="1">
        <f t="shared" si="469"/>
        <v>0</v>
      </c>
      <c r="T3329" s="1">
        <f t="shared" si="468"/>
        <v>11</v>
      </c>
    </row>
    <row r="3330" spans="1:20" x14ac:dyDescent="0.25">
      <c r="A3330" s="1" t="s">
        <v>1515</v>
      </c>
      <c r="B3330" s="2">
        <v>38080</v>
      </c>
      <c r="C3330" s="2">
        <v>38415</v>
      </c>
      <c r="D3330" s="1" t="s">
        <v>1516</v>
      </c>
      <c r="E3330" s="1">
        <f t="shared" ref="E3330:E3393" si="470">LEN(A3330)</f>
        <v>21</v>
      </c>
      <c r="G3330" s="1">
        <f t="shared" ref="G3330:G3393" si="471">SEARCH($G$1,$A3330,1)</f>
        <v>11</v>
      </c>
      <c r="H3330" s="1">
        <f t="shared" ref="H3330:H3393" si="472">SEARCH($H$1,$A3330,1)</f>
        <v>8</v>
      </c>
      <c r="I3330" s="1">
        <f t="shared" ref="I3330:I3393" si="473">SEARCH($I$1,$A3330,1)</f>
        <v>9</v>
      </c>
      <c r="J3330" s="1">
        <f t="shared" ref="J3330:J3393" si="474">SEARCH($J$1,$A3330,1)</f>
        <v>9</v>
      </c>
      <c r="L3330" s="1">
        <f t="shared" ref="L3330:L3393" si="475">SUM(G3330:J3330)</f>
        <v>37</v>
      </c>
      <c r="P3330" s="1" t="e">
        <f t="shared" ref="P3330:P3393" ca="1" si="476">SEARCH($P$3,$A3330,1)</f>
        <v>#VALUE!</v>
      </c>
      <c r="R3330" s="1">
        <f t="shared" si="469"/>
        <v>0</v>
      </c>
      <c r="T3330" s="1" t="e">
        <f t="shared" ref="T3330:T3393" si="477">SEARCH($T$1,$A3330,1)</f>
        <v>#VALUE!</v>
      </c>
    </row>
    <row r="3331" spans="1:20" x14ac:dyDescent="0.25">
      <c r="A3331" s="1" t="s">
        <v>2425</v>
      </c>
      <c r="B3331" s="2">
        <v>24160</v>
      </c>
      <c r="C3331" s="2">
        <v>24448</v>
      </c>
      <c r="D3331" s="1" t="s">
        <v>2426</v>
      </c>
      <c r="E3331" s="1">
        <f t="shared" si="470"/>
        <v>21</v>
      </c>
      <c r="G3331" s="1">
        <f t="shared" si="471"/>
        <v>16</v>
      </c>
      <c r="H3331" s="1">
        <f t="shared" si="472"/>
        <v>19</v>
      </c>
      <c r="I3331" s="1">
        <f t="shared" si="473"/>
        <v>10</v>
      </c>
      <c r="J3331" s="1">
        <f t="shared" si="474"/>
        <v>10</v>
      </c>
      <c r="L3331" s="1">
        <f t="shared" si="475"/>
        <v>55</v>
      </c>
      <c r="P3331" s="1">
        <f t="shared" ca="1" si="476"/>
        <v>2</v>
      </c>
      <c r="R3331" s="1">
        <f t="shared" si="469"/>
        <v>0</v>
      </c>
      <c r="T3331" s="1" t="e">
        <f t="shared" si="477"/>
        <v>#VALUE!</v>
      </c>
    </row>
    <row r="3332" spans="1:20" x14ac:dyDescent="0.25">
      <c r="A3332" s="1" t="s">
        <v>2849</v>
      </c>
      <c r="B3332" s="2">
        <v>24250</v>
      </c>
      <c r="C3332" s="2">
        <v>24450</v>
      </c>
      <c r="D3332" s="1" t="s">
        <v>2850</v>
      </c>
      <c r="E3332" s="1">
        <f t="shared" si="470"/>
        <v>21</v>
      </c>
      <c r="G3332" s="1">
        <f t="shared" si="471"/>
        <v>17</v>
      </c>
      <c r="H3332" s="1">
        <f t="shared" si="472"/>
        <v>13</v>
      </c>
      <c r="I3332" s="1">
        <f t="shared" si="473"/>
        <v>10</v>
      </c>
      <c r="J3332" s="1">
        <f t="shared" si="474"/>
        <v>10</v>
      </c>
      <c r="L3332" s="1">
        <f t="shared" si="475"/>
        <v>50</v>
      </c>
      <c r="P3332" s="1">
        <f t="shared" ca="1" si="476"/>
        <v>3</v>
      </c>
      <c r="R3332" s="1">
        <f t="shared" si="469"/>
        <v>0</v>
      </c>
      <c r="T3332" s="1" t="e">
        <f t="shared" si="477"/>
        <v>#VALUE!</v>
      </c>
    </row>
    <row r="3333" spans="1:20" x14ac:dyDescent="0.25">
      <c r="A3333" s="1" t="s">
        <v>7447</v>
      </c>
      <c r="B3333" s="2">
        <v>71118</v>
      </c>
      <c r="C3333" s="2">
        <v>71448</v>
      </c>
      <c r="D3333" s="1" t="s">
        <v>7448</v>
      </c>
      <c r="E3333" s="1">
        <f t="shared" si="470"/>
        <v>21</v>
      </c>
      <c r="G3333" s="1">
        <f t="shared" si="471"/>
        <v>11</v>
      </c>
      <c r="H3333" s="1">
        <f t="shared" si="472"/>
        <v>12</v>
      </c>
      <c r="I3333" s="1">
        <f t="shared" si="473"/>
        <v>13</v>
      </c>
      <c r="J3333" s="1">
        <f t="shared" si="474"/>
        <v>13</v>
      </c>
      <c r="K3333" s="1"/>
      <c r="L3333" s="1">
        <f t="shared" si="475"/>
        <v>49</v>
      </c>
      <c r="P3333" s="1">
        <f t="shared" ca="1" si="476"/>
        <v>6</v>
      </c>
      <c r="R3333" s="1">
        <f t="shared" si="469"/>
        <v>0</v>
      </c>
      <c r="T3333" s="1">
        <f t="shared" si="477"/>
        <v>18</v>
      </c>
    </row>
    <row r="3334" spans="1:20" x14ac:dyDescent="0.25">
      <c r="A3334" s="1" t="s">
        <v>711</v>
      </c>
      <c r="B3334" s="2">
        <v>7200</v>
      </c>
      <c r="C3334" s="2">
        <v>7277</v>
      </c>
      <c r="D3334" s="1" t="s">
        <v>712</v>
      </c>
      <c r="E3334" s="1">
        <f t="shared" si="470"/>
        <v>21</v>
      </c>
      <c r="G3334" s="1">
        <f t="shared" si="471"/>
        <v>14</v>
      </c>
      <c r="H3334" s="1">
        <f t="shared" si="472"/>
        <v>8</v>
      </c>
      <c r="I3334" s="1">
        <f t="shared" si="473"/>
        <v>9</v>
      </c>
      <c r="J3334" s="1">
        <f t="shared" si="474"/>
        <v>9</v>
      </c>
      <c r="K3334" s="1"/>
      <c r="L3334" s="1">
        <f t="shared" si="475"/>
        <v>40</v>
      </c>
      <c r="P3334" s="1">
        <f t="shared" ca="1" si="476"/>
        <v>2</v>
      </c>
      <c r="R3334" s="1">
        <f t="shared" si="469"/>
        <v>0</v>
      </c>
      <c r="T3334" s="1">
        <f t="shared" si="477"/>
        <v>15</v>
      </c>
    </row>
    <row r="3335" spans="1:20" x14ac:dyDescent="0.25">
      <c r="A3335" s="1" t="s">
        <v>1174</v>
      </c>
      <c r="B3335" s="2">
        <v>38350</v>
      </c>
      <c r="C3335" s="2">
        <v>38428</v>
      </c>
      <c r="D3335" s="1" t="s">
        <v>1175</v>
      </c>
      <c r="E3335" s="1">
        <f t="shared" si="470"/>
        <v>21</v>
      </c>
      <c r="G3335" s="1">
        <f t="shared" si="471"/>
        <v>14</v>
      </c>
      <c r="H3335" s="1">
        <f t="shared" si="472"/>
        <v>8</v>
      </c>
      <c r="I3335" s="1">
        <f t="shared" si="473"/>
        <v>9</v>
      </c>
      <c r="J3335" s="1">
        <f t="shared" si="474"/>
        <v>9</v>
      </c>
      <c r="K3335" s="1"/>
      <c r="L3335" s="1">
        <f t="shared" si="475"/>
        <v>40</v>
      </c>
      <c r="P3335" s="1">
        <f t="shared" ca="1" si="476"/>
        <v>2</v>
      </c>
      <c r="R3335" s="1">
        <f t="shared" si="469"/>
        <v>0</v>
      </c>
      <c r="T3335" s="1">
        <f t="shared" si="477"/>
        <v>19</v>
      </c>
    </row>
    <row r="3336" spans="1:20" x14ac:dyDescent="0.25">
      <c r="A3336" s="1" t="s">
        <v>5056</v>
      </c>
      <c r="B3336" s="2">
        <v>1560</v>
      </c>
      <c r="C3336" s="2">
        <v>1380</v>
      </c>
      <c r="D3336" s="1" t="s">
        <v>5057</v>
      </c>
      <c r="E3336" s="1">
        <f t="shared" si="470"/>
        <v>21</v>
      </c>
      <c r="G3336" s="1">
        <f t="shared" si="471"/>
        <v>14</v>
      </c>
      <c r="H3336" s="1">
        <f t="shared" si="472"/>
        <v>8</v>
      </c>
      <c r="I3336" s="1">
        <f t="shared" si="473"/>
        <v>11</v>
      </c>
      <c r="J3336" s="1">
        <f t="shared" si="474"/>
        <v>11</v>
      </c>
      <c r="K3336" s="1"/>
      <c r="L3336" s="1">
        <f t="shared" si="475"/>
        <v>44</v>
      </c>
      <c r="P3336" s="1">
        <f t="shared" ca="1" si="476"/>
        <v>2</v>
      </c>
      <c r="R3336" s="1">
        <f t="shared" si="469"/>
        <v>0</v>
      </c>
      <c r="T3336" s="1">
        <f t="shared" si="477"/>
        <v>15</v>
      </c>
    </row>
    <row r="3337" spans="1:20" x14ac:dyDescent="0.25">
      <c r="A3337" s="1" t="s">
        <v>2502</v>
      </c>
      <c r="B3337" s="2">
        <v>49160</v>
      </c>
      <c r="C3337" s="2">
        <v>49311</v>
      </c>
      <c r="D3337" s="1" t="s">
        <v>2503</v>
      </c>
      <c r="E3337" s="1">
        <f t="shared" si="470"/>
        <v>21</v>
      </c>
      <c r="G3337" s="1">
        <f t="shared" si="471"/>
        <v>8</v>
      </c>
      <c r="H3337" s="1">
        <f t="shared" si="472"/>
        <v>9</v>
      </c>
      <c r="I3337" s="1">
        <f t="shared" si="473"/>
        <v>7</v>
      </c>
      <c r="J3337" s="1">
        <f t="shared" si="474"/>
        <v>7</v>
      </c>
      <c r="L3337" s="1">
        <f t="shared" si="475"/>
        <v>31</v>
      </c>
      <c r="P3337" s="1">
        <f t="shared" ca="1" si="476"/>
        <v>3</v>
      </c>
      <c r="R3337" s="1">
        <f t="shared" si="469"/>
        <v>0</v>
      </c>
      <c r="T3337" s="1" t="e">
        <f t="shared" si="477"/>
        <v>#VALUE!</v>
      </c>
    </row>
    <row r="3338" spans="1:20" x14ac:dyDescent="0.25">
      <c r="A3338" s="1" t="s">
        <v>7635</v>
      </c>
      <c r="B3338" s="2">
        <v>27290</v>
      </c>
      <c r="C3338" s="2">
        <v>27587</v>
      </c>
      <c r="D3338" s="1" t="s">
        <v>7636</v>
      </c>
      <c r="E3338" s="1">
        <f t="shared" si="470"/>
        <v>21</v>
      </c>
      <c r="G3338" s="1">
        <f t="shared" si="471"/>
        <v>8</v>
      </c>
      <c r="H3338" s="1">
        <f t="shared" si="472"/>
        <v>9</v>
      </c>
      <c r="I3338" s="1">
        <f t="shared" si="473"/>
        <v>7</v>
      </c>
      <c r="J3338" s="1">
        <f t="shared" si="474"/>
        <v>7</v>
      </c>
      <c r="L3338" s="1">
        <f t="shared" si="475"/>
        <v>31</v>
      </c>
      <c r="P3338" s="1" t="e">
        <f t="shared" ca="1" si="476"/>
        <v>#VALUE!</v>
      </c>
      <c r="R3338" s="1">
        <f t="shared" si="469"/>
        <v>0</v>
      </c>
      <c r="T3338" s="1" t="e">
        <f t="shared" si="477"/>
        <v>#VALUE!</v>
      </c>
    </row>
    <row r="3339" spans="1:20" x14ac:dyDescent="0.25">
      <c r="A3339" s="1" t="s">
        <v>239</v>
      </c>
      <c r="B3339" s="2">
        <v>27920</v>
      </c>
      <c r="C3339" s="2">
        <v>27589</v>
      </c>
      <c r="D3339" s="1" t="s">
        <v>240</v>
      </c>
      <c r="E3339" s="1">
        <f t="shared" si="470"/>
        <v>21</v>
      </c>
      <c r="G3339" s="1">
        <f t="shared" si="471"/>
        <v>14</v>
      </c>
      <c r="H3339" s="1">
        <f t="shared" si="472"/>
        <v>6</v>
      </c>
      <c r="I3339" s="1">
        <f t="shared" si="473"/>
        <v>17</v>
      </c>
      <c r="J3339" s="1">
        <f t="shared" si="474"/>
        <v>17</v>
      </c>
      <c r="L3339" s="1">
        <f t="shared" si="475"/>
        <v>54</v>
      </c>
      <c r="P3339" s="1">
        <f t="shared" ca="1" si="476"/>
        <v>5</v>
      </c>
      <c r="R3339" s="1">
        <f t="shared" si="469"/>
        <v>0</v>
      </c>
      <c r="T3339" s="1" t="e">
        <f t="shared" si="477"/>
        <v>#VALUE!</v>
      </c>
    </row>
    <row r="3340" spans="1:20" x14ac:dyDescent="0.25">
      <c r="A3340" s="1" t="s">
        <v>2274</v>
      </c>
      <c r="B3340" s="2">
        <v>23600</v>
      </c>
      <c r="C3340" s="2">
        <v>23240</v>
      </c>
      <c r="D3340" s="1" t="s">
        <v>2275</v>
      </c>
      <c r="E3340" s="1">
        <f t="shared" si="470"/>
        <v>21</v>
      </c>
      <c r="G3340" s="1">
        <f t="shared" si="471"/>
        <v>12</v>
      </c>
      <c r="H3340" s="1">
        <f t="shared" si="472"/>
        <v>17</v>
      </c>
      <c r="I3340" s="1">
        <f t="shared" si="473"/>
        <v>6</v>
      </c>
      <c r="J3340" s="1">
        <f t="shared" si="474"/>
        <v>6</v>
      </c>
      <c r="K3340" s="1"/>
      <c r="L3340" s="1">
        <f t="shared" si="475"/>
        <v>41</v>
      </c>
      <c r="P3340" s="1">
        <f t="shared" ca="1" si="476"/>
        <v>8</v>
      </c>
      <c r="R3340" s="1">
        <f t="shared" si="469"/>
        <v>0</v>
      </c>
      <c r="T3340" s="1">
        <f t="shared" si="477"/>
        <v>20</v>
      </c>
    </row>
    <row r="3341" spans="1:20" x14ac:dyDescent="0.25">
      <c r="A3341" s="1" t="s">
        <v>4345</v>
      </c>
      <c r="B3341" s="2">
        <v>23190</v>
      </c>
      <c r="C3341" s="2">
        <v>23241</v>
      </c>
      <c r="D3341" s="1" t="s">
        <v>4346</v>
      </c>
      <c r="E3341" s="1">
        <f t="shared" si="470"/>
        <v>21</v>
      </c>
      <c r="G3341" s="1">
        <f t="shared" si="471"/>
        <v>12</v>
      </c>
      <c r="H3341" s="1">
        <f t="shared" si="472"/>
        <v>13</v>
      </c>
      <c r="I3341" s="1">
        <f t="shared" si="473"/>
        <v>6</v>
      </c>
      <c r="J3341" s="1">
        <f t="shared" si="474"/>
        <v>6</v>
      </c>
      <c r="L3341" s="1">
        <f t="shared" si="475"/>
        <v>37</v>
      </c>
      <c r="P3341" s="1">
        <f t="shared" ca="1" si="476"/>
        <v>5</v>
      </c>
      <c r="R3341" s="1">
        <f t="shared" si="469"/>
        <v>0</v>
      </c>
      <c r="T3341" s="1" t="e">
        <f t="shared" si="477"/>
        <v>#VALUE!</v>
      </c>
    </row>
    <row r="3342" spans="1:20" x14ac:dyDescent="0.25">
      <c r="A3342" s="1" t="s">
        <v>4747</v>
      </c>
      <c r="B3342" s="2">
        <v>21350</v>
      </c>
      <c r="C3342" s="2">
        <v>21544</v>
      </c>
      <c r="D3342" s="1" t="s">
        <v>4748</v>
      </c>
      <c r="E3342" s="1">
        <f t="shared" si="470"/>
        <v>21</v>
      </c>
      <c r="G3342" s="1">
        <f t="shared" si="471"/>
        <v>10</v>
      </c>
      <c r="H3342" s="1">
        <f t="shared" si="472"/>
        <v>3</v>
      </c>
      <c r="I3342" s="1">
        <f t="shared" si="473"/>
        <v>7</v>
      </c>
      <c r="J3342" s="1">
        <f t="shared" si="474"/>
        <v>7</v>
      </c>
      <c r="K3342" s="1"/>
      <c r="L3342" s="1">
        <f t="shared" si="475"/>
        <v>27</v>
      </c>
      <c r="P3342" s="1" t="e">
        <f t="shared" ca="1" si="476"/>
        <v>#VALUE!</v>
      </c>
      <c r="R3342" s="1">
        <f t="shared" si="469"/>
        <v>0</v>
      </c>
      <c r="T3342" s="1">
        <f t="shared" si="477"/>
        <v>6</v>
      </c>
    </row>
    <row r="3343" spans="1:20" x14ac:dyDescent="0.25">
      <c r="A3343" s="1" t="s">
        <v>4751</v>
      </c>
      <c r="B3343" s="2">
        <v>21400</v>
      </c>
      <c r="C3343" s="2">
        <v>21545</v>
      </c>
      <c r="D3343" s="1" t="s">
        <v>4752</v>
      </c>
      <c r="E3343" s="1">
        <f t="shared" si="470"/>
        <v>21</v>
      </c>
      <c r="G3343" s="1">
        <f t="shared" si="471"/>
        <v>10</v>
      </c>
      <c r="H3343" s="1">
        <f t="shared" si="472"/>
        <v>3</v>
      </c>
      <c r="I3343" s="1">
        <f t="shared" si="473"/>
        <v>7</v>
      </c>
      <c r="J3343" s="1">
        <f t="shared" si="474"/>
        <v>7</v>
      </c>
      <c r="K3343" s="1"/>
      <c r="L3343" s="1">
        <f t="shared" si="475"/>
        <v>27</v>
      </c>
      <c r="P3343" s="1">
        <f t="shared" ca="1" si="476"/>
        <v>7</v>
      </c>
      <c r="R3343" s="1">
        <f t="shared" si="469"/>
        <v>0</v>
      </c>
      <c r="T3343" s="1">
        <f t="shared" si="477"/>
        <v>6</v>
      </c>
    </row>
    <row r="3344" spans="1:20" x14ac:dyDescent="0.25">
      <c r="A3344" s="1" t="s">
        <v>8128</v>
      </c>
      <c r="B3344" s="2">
        <v>76400</v>
      </c>
      <c r="C3344" s="2">
        <v>76587</v>
      </c>
      <c r="D3344" s="1" t="s">
        <v>8129</v>
      </c>
      <c r="E3344" s="1">
        <f t="shared" si="470"/>
        <v>21</v>
      </c>
      <c r="G3344" s="1">
        <f t="shared" si="471"/>
        <v>12</v>
      </c>
      <c r="H3344" s="1">
        <f t="shared" si="472"/>
        <v>3</v>
      </c>
      <c r="I3344" s="1">
        <f t="shared" si="473"/>
        <v>7</v>
      </c>
      <c r="J3344" s="1">
        <f t="shared" si="474"/>
        <v>7</v>
      </c>
      <c r="L3344" s="1">
        <f t="shared" si="475"/>
        <v>29</v>
      </c>
      <c r="P3344" s="1">
        <f t="shared" ca="1" si="476"/>
        <v>8</v>
      </c>
      <c r="R3344" s="1">
        <f t="shared" si="469"/>
        <v>0</v>
      </c>
      <c r="T3344" s="1">
        <f t="shared" si="477"/>
        <v>13</v>
      </c>
    </row>
    <row r="3345" spans="1:20" x14ac:dyDescent="0.25">
      <c r="A3345" s="1" t="s">
        <v>409</v>
      </c>
      <c r="B3345" s="2">
        <v>31290</v>
      </c>
      <c r="C3345" s="2">
        <v>31560</v>
      </c>
      <c r="D3345" s="1" t="s">
        <v>410</v>
      </c>
      <c r="E3345" s="1">
        <f t="shared" si="470"/>
        <v>21</v>
      </c>
      <c r="G3345" s="1">
        <f t="shared" si="471"/>
        <v>4</v>
      </c>
      <c r="H3345" s="1">
        <f t="shared" si="472"/>
        <v>3</v>
      </c>
      <c r="I3345" s="1">
        <f t="shared" si="473"/>
        <v>13</v>
      </c>
      <c r="J3345" s="1">
        <f t="shared" si="474"/>
        <v>13</v>
      </c>
      <c r="L3345" s="1">
        <f t="shared" si="475"/>
        <v>33</v>
      </c>
      <c r="P3345" s="1">
        <f t="shared" ca="1" si="476"/>
        <v>8</v>
      </c>
      <c r="R3345" s="1">
        <f t="shared" si="469"/>
        <v>0</v>
      </c>
      <c r="T3345" s="1">
        <f t="shared" si="477"/>
        <v>5</v>
      </c>
    </row>
    <row r="3346" spans="1:20" x14ac:dyDescent="0.25">
      <c r="A3346" s="1" t="s">
        <v>114</v>
      </c>
      <c r="B3346" s="2">
        <v>28170</v>
      </c>
      <c r="C3346" s="2">
        <v>28393</v>
      </c>
      <c r="D3346" s="1" t="s">
        <v>115</v>
      </c>
      <c r="E3346" s="1">
        <f t="shared" si="470"/>
        <v>21</v>
      </c>
      <c r="G3346" s="1">
        <f t="shared" si="471"/>
        <v>5</v>
      </c>
      <c r="H3346" s="1">
        <f t="shared" si="472"/>
        <v>3</v>
      </c>
      <c r="I3346" s="1">
        <f t="shared" si="473"/>
        <v>6</v>
      </c>
      <c r="J3346" s="1">
        <f t="shared" si="474"/>
        <v>6</v>
      </c>
      <c r="L3346" s="1">
        <f t="shared" si="475"/>
        <v>20</v>
      </c>
      <c r="P3346" s="1">
        <f t="shared" ca="1" si="476"/>
        <v>5</v>
      </c>
      <c r="R3346" s="1">
        <f t="shared" si="469"/>
        <v>0</v>
      </c>
      <c r="T3346" s="1" t="e">
        <f t="shared" si="477"/>
        <v>#VALUE!</v>
      </c>
    </row>
    <row r="3347" spans="1:20" x14ac:dyDescent="0.25">
      <c r="A3347" s="1" t="s">
        <v>1389</v>
      </c>
      <c r="B3347" s="2">
        <v>57560</v>
      </c>
      <c r="C3347" s="2">
        <v>57682</v>
      </c>
      <c r="D3347" s="1" t="s">
        <v>1390</v>
      </c>
      <c r="E3347" s="1">
        <f t="shared" si="470"/>
        <v>21</v>
      </c>
      <c r="G3347" s="1">
        <f t="shared" si="471"/>
        <v>13</v>
      </c>
      <c r="H3347" s="1">
        <f t="shared" si="472"/>
        <v>6</v>
      </c>
      <c r="I3347" s="1">
        <f t="shared" si="473"/>
        <v>14</v>
      </c>
      <c r="J3347" s="1">
        <f t="shared" si="474"/>
        <v>14</v>
      </c>
      <c r="L3347" s="1">
        <f t="shared" si="475"/>
        <v>47</v>
      </c>
      <c r="P3347" s="1" t="e">
        <f t="shared" ca="1" si="476"/>
        <v>#VALUE!</v>
      </c>
      <c r="R3347" s="1">
        <f t="shared" si="469"/>
        <v>0</v>
      </c>
      <c r="T3347" s="1" t="e">
        <f t="shared" si="477"/>
        <v>#VALUE!</v>
      </c>
    </row>
    <row r="3348" spans="1:20" x14ac:dyDescent="0.25">
      <c r="A3348" s="1" t="s">
        <v>8723</v>
      </c>
      <c r="B3348" s="2">
        <v>77154</v>
      </c>
      <c r="C3348" s="2">
        <v>77509</v>
      </c>
      <c r="D3348" s="1" t="s">
        <v>8724</v>
      </c>
      <c r="E3348" s="1">
        <f t="shared" si="470"/>
        <v>21</v>
      </c>
      <c r="G3348" s="1">
        <f t="shared" si="471"/>
        <v>16</v>
      </c>
      <c r="H3348" s="1">
        <f t="shared" si="472"/>
        <v>5</v>
      </c>
      <c r="I3348" s="1">
        <f t="shared" si="473"/>
        <v>3</v>
      </c>
      <c r="J3348" s="1">
        <f t="shared" si="474"/>
        <v>3</v>
      </c>
      <c r="L3348" s="1">
        <f t="shared" si="475"/>
        <v>27</v>
      </c>
      <c r="P3348" s="1">
        <f t="shared" ca="1" si="476"/>
        <v>7</v>
      </c>
      <c r="R3348" s="1">
        <f t="shared" si="469"/>
        <v>0</v>
      </c>
      <c r="T3348" s="1">
        <f t="shared" si="477"/>
        <v>17</v>
      </c>
    </row>
    <row r="3349" spans="1:20" x14ac:dyDescent="0.25">
      <c r="A3349" s="1" t="s">
        <v>6249</v>
      </c>
      <c r="B3349" s="2">
        <v>31620</v>
      </c>
      <c r="C3349" s="2">
        <v>31587</v>
      </c>
      <c r="D3349" s="1" t="s">
        <v>6250</v>
      </c>
      <c r="E3349" s="1">
        <f t="shared" si="470"/>
        <v>21</v>
      </c>
      <c r="G3349" s="1">
        <f t="shared" si="471"/>
        <v>16</v>
      </c>
      <c r="H3349" s="1">
        <f t="shared" si="472"/>
        <v>5</v>
      </c>
      <c r="I3349" s="1">
        <f t="shared" si="473"/>
        <v>3</v>
      </c>
      <c r="J3349" s="1">
        <f t="shared" si="474"/>
        <v>3</v>
      </c>
      <c r="L3349" s="1">
        <f t="shared" si="475"/>
        <v>27</v>
      </c>
      <c r="P3349" s="1">
        <f t="shared" ca="1" si="476"/>
        <v>2</v>
      </c>
      <c r="R3349" s="1">
        <f t="shared" si="469"/>
        <v>0</v>
      </c>
      <c r="T3349" s="1">
        <f t="shared" si="477"/>
        <v>17</v>
      </c>
    </row>
    <row r="3350" spans="1:20" x14ac:dyDescent="0.25">
      <c r="A3350" s="1" t="s">
        <v>8727</v>
      </c>
      <c r="B3350" s="2">
        <v>77510</v>
      </c>
      <c r="C3350" s="2">
        <v>77512</v>
      </c>
      <c r="D3350" s="1" t="s">
        <v>8728</v>
      </c>
      <c r="E3350" s="1">
        <f t="shared" si="470"/>
        <v>21</v>
      </c>
      <c r="G3350" s="1">
        <f t="shared" si="471"/>
        <v>16</v>
      </c>
      <c r="H3350" s="1">
        <f t="shared" si="472"/>
        <v>5</v>
      </c>
      <c r="I3350" s="1">
        <f t="shared" si="473"/>
        <v>3</v>
      </c>
      <c r="J3350" s="1">
        <f t="shared" si="474"/>
        <v>3</v>
      </c>
      <c r="L3350" s="1">
        <f t="shared" si="475"/>
        <v>27</v>
      </c>
      <c r="P3350" s="1">
        <f t="shared" ca="1" si="476"/>
        <v>2</v>
      </c>
      <c r="R3350" s="1">
        <f t="shared" si="469"/>
        <v>0</v>
      </c>
      <c r="T3350" s="1">
        <f t="shared" si="477"/>
        <v>20</v>
      </c>
    </row>
    <row r="3351" spans="1:20" x14ac:dyDescent="0.25">
      <c r="A3351" s="1" t="s">
        <v>1813</v>
      </c>
      <c r="B3351" s="2">
        <v>60650</v>
      </c>
      <c r="C3351" s="2">
        <v>60681</v>
      </c>
      <c r="D3351" s="1" t="s">
        <v>1814</v>
      </c>
      <c r="E3351" s="1">
        <f t="shared" si="470"/>
        <v>21</v>
      </c>
      <c r="G3351" s="1">
        <f t="shared" si="471"/>
        <v>12</v>
      </c>
      <c r="H3351" s="1">
        <f t="shared" si="472"/>
        <v>5</v>
      </c>
      <c r="I3351" s="1">
        <f t="shared" si="473"/>
        <v>3</v>
      </c>
      <c r="J3351" s="1">
        <f t="shared" si="474"/>
        <v>3</v>
      </c>
      <c r="L3351" s="1">
        <f t="shared" si="475"/>
        <v>23</v>
      </c>
      <c r="P3351" s="1">
        <f t="shared" ca="1" si="476"/>
        <v>8</v>
      </c>
      <c r="R3351" s="1">
        <f t="shared" si="469"/>
        <v>0</v>
      </c>
      <c r="T3351" s="1" t="e">
        <f t="shared" si="477"/>
        <v>#VALUE!</v>
      </c>
    </row>
    <row r="3352" spans="1:20" x14ac:dyDescent="0.25">
      <c r="A3352" s="1" t="s">
        <v>3998</v>
      </c>
      <c r="B3352" s="2">
        <v>60860</v>
      </c>
      <c r="C3352" s="2">
        <v>60688</v>
      </c>
      <c r="D3352" s="1" t="s">
        <v>3999</v>
      </c>
      <c r="E3352" s="1">
        <f t="shared" si="470"/>
        <v>21</v>
      </c>
      <c r="G3352" s="1">
        <f t="shared" si="471"/>
        <v>13</v>
      </c>
      <c r="H3352" s="1">
        <f t="shared" si="472"/>
        <v>5</v>
      </c>
      <c r="I3352" s="1">
        <f t="shared" si="473"/>
        <v>3</v>
      </c>
      <c r="J3352" s="1">
        <f t="shared" si="474"/>
        <v>3</v>
      </c>
      <c r="L3352" s="1">
        <f t="shared" si="475"/>
        <v>24</v>
      </c>
      <c r="P3352" s="1">
        <f t="shared" ca="1" si="476"/>
        <v>2</v>
      </c>
      <c r="R3352" s="1">
        <f t="shared" si="469"/>
        <v>0</v>
      </c>
      <c r="T3352" s="1">
        <f t="shared" si="477"/>
        <v>14</v>
      </c>
    </row>
    <row r="3353" spans="1:20" x14ac:dyDescent="0.25">
      <c r="A3353" s="1" t="s">
        <v>8161</v>
      </c>
      <c r="B3353" s="2">
        <v>78960</v>
      </c>
      <c r="C3353" s="2">
        <v>78688</v>
      </c>
      <c r="D3353" s="1" t="s">
        <v>8162</v>
      </c>
      <c r="E3353" s="1">
        <f t="shared" si="470"/>
        <v>21</v>
      </c>
      <c r="G3353" s="1">
        <f t="shared" si="471"/>
        <v>12</v>
      </c>
      <c r="H3353" s="1">
        <f t="shared" si="472"/>
        <v>10</v>
      </c>
      <c r="I3353" s="1">
        <f t="shared" si="473"/>
        <v>9</v>
      </c>
      <c r="J3353" s="1">
        <f t="shared" si="474"/>
        <v>9</v>
      </c>
      <c r="L3353" s="1">
        <f t="shared" si="475"/>
        <v>40</v>
      </c>
      <c r="P3353" s="1">
        <f t="shared" ca="1" si="476"/>
        <v>7</v>
      </c>
      <c r="R3353" s="1">
        <f t="shared" si="469"/>
        <v>0</v>
      </c>
      <c r="T3353" s="1">
        <f t="shared" si="477"/>
        <v>2</v>
      </c>
    </row>
    <row r="3354" spans="1:20" x14ac:dyDescent="0.25">
      <c r="A3354" s="1" t="s">
        <v>4007</v>
      </c>
      <c r="B3354" s="2">
        <v>57220</v>
      </c>
      <c r="C3354" s="2">
        <v>57730</v>
      </c>
      <c r="D3354" s="1" t="s">
        <v>4008</v>
      </c>
      <c r="E3354" s="1">
        <f t="shared" si="470"/>
        <v>21</v>
      </c>
      <c r="G3354" s="1">
        <f t="shared" si="471"/>
        <v>16</v>
      </c>
      <c r="H3354" s="1">
        <f t="shared" si="472"/>
        <v>5</v>
      </c>
      <c r="I3354" s="1">
        <f t="shared" si="473"/>
        <v>3</v>
      </c>
      <c r="J3354" s="1">
        <f t="shared" si="474"/>
        <v>3</v>
      </c>
      <c r="L3354" s="1">
        <f t="shared" si="475"/>
        <v>27</v>
      </c>
      <c r="P3354" s="1">
        <f t="shared" ca="1" si="476"/>
        <v>18</v>
      </c>
      <c r="R3354" s="1">
        <f t="shared" si="469"/>
        <v>0</v>
      </c>
      <c r="T3354" s="1">
        <f t="shared" si="477"/>
        <v>2</v>
      </c>
    </row>
    <row r="3355" spans="1:20" x14ac:dyDescent="0.25">
      <c r="A3355" s="1" t="s">
        <v>5264</v>
      </c>
      <c r="B3355" s="2">
        <v>67710</v>
      </c>
      <c r="C3355" s="2">
        <v>67122</v>
      </c>
      <c r="D3355" s="1" t="s">
        <v>5265</v>
      </c>
      <c r="E3355" s="1">
        <f t="shared" si="470"/>
        <v>21</v>
      </c>
      <c r="G3355" s="1">
        <f t="shared" si="471"/>
        <v>7</v>
      </c>
      <c r="H3355" s="1">
        <f t="shared" si="472"/>
        <v>5</v>
      </c>
      <c r="I3355" s="1">
        <f t="shared" si="473"/>
        <v>21</v>
      </c>
      <c r="J3355" s="1">
        <f t="shared" si="474"/>
        <v>21</v>
      </c>
      <c r="L3355" s="1">
        <f t="shared" si="475"/>
        <v>54</v>
      </c>
      <c r="P3355" s="1">
        <f t="shared" ca="1" si="476"/>
        <v>5</v>
      </c>
      <c r="R3355" s="1">
        <f t="shared" si="469"/>
        <v>0</v>
      </c>
      <c r="T3355" s="1">
        <f t="shared" si="477"/>
        <v>8</v>
      </c>
    </row>
    <row r="3356" spans="1:20" x14ac:dyDescent="0.25">
      <c r="A3356" s="1" t="s">
        <v>3059</v>
      </c>
      <c r="B3356" s="2">
        <v>54800</v>
      </c>
      <c r="C3356" s="2">
        <v>54002</v>
      </c>
      <c r="D3356" s="1" t="s">
        <v>3060</v>
      </c>
      <c r="E3356" s="1">
        <f t="shared" si="470"/>
        <v>22</v>
      </c>
      <c r="G3356" s="1">
        <f t="shared" si="471"/>
        <v>2</v>
      </c>
      <c r="H3356" s="1">
        <f t="shared" si="472"/>
        <v>4</v>
      </c>
      <c r="I3356" s="1">
        <f t="shared" si="473"/>
        <v>7</v>
      </c>
      <c r="J3356" s="1">
        <f t="shared" si="474"/>
        <v>7</v>
      </c>
      <c r="L3356" s="1">
        <f t="shared" si="475"/>
        <v>20</v>
      </c>
      <c r="P3356" s="1" t="e">
        <f t="shared" ca="1" si="476"/>
        <v>#VALUE!</v>
      </c>
      <c r="R3356" s="1">
        <f t="shared" si="469"/>
        <v>0</v>
      </c>
      <c r="T3356" s="1">
        <f t="shared" si="477"/>
        <v>16</v>
      </c>
    </row>
    <row r="3357" spans="1:20" x14ac:dyDescent="0.25">
      <c r="A3357" s="1" t="s">
        <v>4437</v>
      </c>
      <c r="B3357" s="2">
        <v>64120</v>
      </c>
      <c r="C3357" s="2">
        <v>64049</v>
      </c>
      <c r="D3357" s="1" t="s">
        <v>4438</v>
      </c>
      <c r="E3357" s="1">
        <f t="shared" si="470"/>
        <v>22</v>
      </c>
      <c r="G3357" s="1">
        <f t="shared" si="471"/>
        <v>21</v>
      </c>
      <c r="H3357" s="1">
        <f t="shared" si="472"/>
        <v>5</v>
      </c>
      <c r="I3357" s="1">
        <f t="shared" si="473"/>
        <v>17</v>
      </c>
      <c r="J3357" s="1">
        <f t="shared" si="474"/>
        <v>17</v>
      </c>
      <c r="L3357" s="1">
        <f t="shared" si="475"/>
        <v>60</v>
      </c>
      <c r="P3357" s="1">
        <f t="shared" ca="1" si="476"/>
        <v>3</v>
      </c>
      <c r="R3357" s="1">
        <f t="shared" si="469"/>
        <v>0</v>
      </c>
      <c r="T3357" s="1">
        <f t="shared" si="477"/>
        <v>3</v>
      </c>
    </row>
    <row r="3358" spans="1:20" x14ac:dyDescent="0.25">
      <c r="A3358" s="1" t="s">
        <v>4575</v>
      </c>
      <c r="B3358" s="2">
        <v>62580</v>
      </c>
      <c r="C3358" s="2">
        <v>62073</v>
      </c>
      <c r="D3358" s="1" t="s">
        <v>4576</v>
      </c>
      <c r="E3358" s="1">
        <f t="shared" si="470"/>
        <v>22</v>
      </c>
      <c r="G3358" s="1">
        <f t="shared" si="471"/>
        <v>1</v>
      </c>
      <c r="H3358" s="1">
        <f t="shared" si="472"/>
        <v>6</v>
      </c>
      <c r="I3358" s="1">
        <f t="shared" si="473"/>
        <v>4</v>
      </c>
      <c r="J3358" s="1">
        <f t="shared" si="474"/>
        <v>4</v>
      </c>
      <c r="L3358" s="1">
        <f t="shared" si="475"/>
        <v>15</v>
      </c>
      <c r="P3358" s="1">
        <f t="shared" ca="1" si="476"/>
        <v>11</v>
      </c>
      <c r="R3358" s="1">
        <f t="shared" si="469"/>
        <v>0</v>
      </c>
      <c r="T3358" s="1">
        <f t="shared" si="477"/>
        <v>19</v>
      </c>
    </row>
    <row r="3359" spans="1:20" x14ac:dyDescent="0.25">
      <c r="A3359" s="1" t="s">
        <v>6879</v>
      </c>
      <c r="B3359" s="2">
        <v>88230</v>
      </c>
      <c r="C3359" s="2">
        <v>88106</v>
      </c>
      <c r="D3359" s="1" t="s">
        <v>6880</v>
      </c>
      <c r="E3359" s="1">
        <f t="shared" si="470"/>
        <v>22</v>
      </c>
      <c r="G3359" s="1">
        <f t="shared" si="471"/>
        <v>1</v>
      </c>
      <c r="H3359" s="1">
        <f t="shared" si="472"/>
        <v>10</v>
      </c>
      <c r="I3359" s="1">
        <f t="shared" si="473"/>
        <v>18</v>
      </c>
      <c r="J3359" s="1">
        <f t="shared" si="474"/>
        <v>18</v>
      </c>
      <c r="L3359" s="1">
        <f t="shared" si="475"/>
        <v>47</v>
      </c>
      <c r="P3359" s="1">
        <f t="shared" ca="1" si="476"/>
        <v>6</v>
      </c>
      <c r="R3359" s="1">
        <f t="shared" si="469"/>
        <v>0</v>
      </c>
      <c r="T3359" s="1" t="e">
        <f t="shared" si="477"/>
        <v>#VALUE!</v>
      </c>
    </row>
    <row r="3360" spans="1:20" x14ac:dyDescent="0.25">
      <c r="A3360" s="1" t="s">
        <v>3462</v>
      </c>
      <c r="B3360" s="2">
        <v>14940</v>
      </c>
      <c r="C3360" s="2">
        <v>14036</v>
      </c>
      <c r="D3360" s="1" t="s">
        <v>3463</v>
      </c>
      <c r="E3360" s="1">
        <f t="shared" si="470"/>
        <v>22</v>
      </c>
      <c r="G3360" s="1">
        <f t="shared" si="471"/>
        <v>1</v>
      </c>
      <c r="H3360" s="1">
        <f t="shared" si="472"/>
        <v>5</v>
      </c>
      <c r="I3360" s="1">
        <f t="shared" si="473"/>
        <v>8</v>
      </c>
      <c r="J3360" s="1">
        <f t="shared" si="474"/>
        <v>8</v>
      </c>
      <c r="L3360" s="1">
        <f t="shared" si="475"/>
        <v>22</v>
      </c>
      <c r="P3360" s="1" t="e">
        <f t="shared" ca="1" si="476"/>
        <v>#VALUE!</v>
      </c>
      <c r="R3360" s="1">
        <f t="shared" si="469"/>
        <v>0</v>
      </c>
      <c r="T3360" s="1" t="e">
        <f t="shared" si="477"/>
        <v>#VALUE!</v>
      </c>
    </row>
    <row r="3361" spans="1:20" x14ac:dyDescent="0.25">
      <c r="A3361" s="1" t="s">
        <v>2292</v>
      </c>
      <c r="B3361" s="2">
        <v>24330</v>
      </c>
      <c r="C3361" s="2">
        <v>24026</v>
      </c>
      <c r="D3361" s="1" t="s">
        <v>2293</v>
      </c>
      <c r="E3361" s="1">
        <f t="shared" si="470"/>
        <v>22</v>
      </c>
      <c r="G3361" s="1">
        <f t="shared" si="471"/>
        <v>1</v>
      </c>
      <c r="H3361" s="1">
        <f t="shared" si="472"/>
        <v>11</v>
      </c>
      <c r="I3361" s="1">
        <f t="shared" si="473"/>
        <v>6</v>
      </c>
      <c r="J3361" s="1">
        <f t="shared" si="474"/>
        <v>6</v>
      </c>
      <c r="K3361" s="1"/>
      <c r="L3361" s="1">
        <f t="shared" si="475"/>
        <v>24</v>
      </c>
      <c r="P3361" s="1">
        <f t="shared" ca="1" si="476"/>
        <v>2</v>
      </c>
      <c r="R3361" s="1">
        <f t="shared" si="469"/>
        <v>1</v>
      </c>
      <c r="T3361" s="1">
        <f t="shared" si="477"/>
        <v>19</v>
      </c>
    </row>
    <row r="3362" spans="1:20" x14ac:dyDescent="0.25">
      <c r="A3362" s="1" t="s">
        <v>2292</v>
      </c>
      <c r="B3362" s="2">
        <v>24330</v>
      </c>
      <c r="C3362" s="2">
        <v>24026</v>
      </c>
      <c r="D3362" s="1" t="s">
        <v>2293</v>
      </c>
      <c r="E3362" s="1">
        <f t="shared" si="470"/>
        <v>22</v>
      </c>
      <c r="G3362" s="1">
        <f t="shared" si="471"/>
        <v>1</v>
      </c>
      <c r="H3362" s="1">
        <f t="shared" si="472"/>
        <v>11</v>
      </c>
      <c r="I3362" s="1">
        <f t="shared" si="473"/>
        <v>6</v>
      </c>
      <c r="J3362" s="1">
        <f t="shared" si="474"/>
        <v>6</v>
      </c>
      <c r="K3362" s="1"/>
      <c r="L3362" s="1">
        <f t="shared" si="475"/>
        <v>24</v>
      </c>
      <c r="P3362" s="1">
        <f t="shared" ca="1" si="476"/>
        <v>9</v>
      </c>
      <c r="R3362" s="1">
        <f t="shared" si="469"/>
        <v>2</v>
      </c>
      <c r="T3362" s="1">
        <f t="shared" si="477"/>
        <v>19</v>
      </c>
    </row>
    <row r="3363" spans="1:20" x14ac:dyDescent="0.25">
      <c r="A3363" s="1" t="s">
        <v>2292</v>
      </c>
      <c r="B3363" s="2">
        <v>24640</v>
      </c>
      <c r="C3363" s="2">
        <v>24026</v>
      </c>
      <c r="D3363" s="1" t="s">
        <v>2293</v>
      </c>
      <c r="E3363" s="1">
        <f t="shared" si="470"/>
        <v>22</v>
      </c>
      <c r="G3363" s="1">
        <f t="shared" si="471"/>
        <v>1</v>
      </c>
      <c r="H3363" s="1">
        <f t="shared" si="472"/>
        <v>11</v>
      </c>
      <c r="I3363" s="1">
        <f t="shared" si="473"/>
        <v>6</v>
      </c>
      <c r="J3363" s="1">
        <f t="shared" si="474"/>
        <v>6</v>
      </c>
      <c r="K3363" s="1"/>
      <c r="L3363" s="1">
        <f t="shared" si="475"/>
        <v>24</v>
      </c>
      <c r="P3363" s="1">
        <f t="shared" ca="1" si="476"/>
        <v>2</v>
      </c>
      <c r="R3363" s="1">
        <f t="shared" si="469"/>
        <v>1</v>
      </c>
      <c r="T3363" s="1">
        <f t="shared" si="477"/>
        <v>19</v>
      </c>
    </row>
    <row r="3364" spans="1:20" x14ac:dyDescent="0.25">
      <c r="A3364" s="1" t="s">
        <v>8894</v>
      </c>
      <c r="B3364" s="2">
        <v>80260</v>
      </c>
      <c r="C3364" s="2">
        <v>80066</v>
      </c>
      <c r="D3364" s="1" t="s">
        <v>8895</v>
      </c>
      <c r="E3364" s="1">
        <f t="shared" si="470"/>
        <v>22</v>
      </c>
      <c r="G3364" s="1">
        <f t="shared" si="471"/>
        <v>1</v>
      </c>
      <c r="H3364" s="1">
        <f t="shared" si="472"/>
        <v>2</v>
      </c>
      <c r="I3364" s="1">
        <f t="shared" si="473"/>
        <v>15</v>
      </c>
      <c r="J3364" s="1">
        <f t="shared" si="474"/>
        <v>15</v>
      </c>
      <c r="K3364" s="1"/>
      <c r="L3364" s="1">
        <f t="shared" si="475"/>
        <v>33</v>
      </c>
      <c r="P3364" s="1" t="e">
        <f t="shared" ca="1" si="476"/>
        <v>#VALUE!</v>
      </c>
      <c r="R3364" s="1" t="e">
        <f>IF(A3364=#REF!,1,0)+IF(A3364=A3365,1,0)</f>
        <v>#REF!</v>
      </c>
      <c r="T3364" s="1">
        <f t="shared" si="477"/>
        <v>6</v>
      </c>
    </row>
    <row r="3365" spans="1:20" x14ac:dyDescent="0.25">
      <c r="A3365" s="1" t="s">
        <v>1672</v>
      </c>
      <c r="B3365" s="2">
        <v>60310</v>
      </c>
      <c r="C3365" s="2">
        <v>60053</v>
      </c>
      <c r="D3365" s="1" t="s">
        <v>1673</v>
      </c>
      <c r="E3365" s="1">
        <f t="shared" si="470"/>
        <v>22</v>
      </c>
      <c r="G3365" s="1">
        <f t="shared" si="471"/>
        <v>1</v>
      </c>
      <c r="H3365" s="1">
        <f t="shared" si="472"/>
        <v>2</v>
      </c>
      <c r="I3365" s="1">
        <f t="shared" si="473"/>
        <v>5</v>
      </c>
      <c r="J3365" s="1">
        <f t="shared" si="474"/>
        <v>5</v>
      </c>
      <c r="L3365" s="1">
        <f t="shared" si="475"/>
        <v>13</v>
      </c>
      <c r="P3365" s="1" t="e">
        <f t="shared" ca="1" si="476"/>
        <v>#VALUE!</v>
      </c>
      <c r="R3365" s="1">
        <f t="shared" ref="R3365:R3428" si="478">IF(A3365=A3364,1,0)+IF(A3365=A3366,1,0)</f>
        <v>0</v>
      </c>
      <c r="T3365" s="1">
        <f t="shared" si="477"/>
        <v>15</v>
      </c>
    </row>
    <row r="3366" spans="1:20" x14ac:dyDescent="0.25">
      <c r="A3366" s="1" t="s">
        <v>8833</v>
      </c>
      <c r="B3366" s="2">
        <v>85190</v>
      </c>
      <c r="C3366" s="2">
        <v>85016</v>
      </c>
      <c r="D3366" s="1" t="s">
        <v>8834</v>
      </c>
      <c r="E3366" s="1">
        <f t="shared" si="470"/>
        <v>22</v>
      </c>
      <c r="G3366" s="1">
        <f t="shared" si="471"/>
        <v>1</v>
      </c>
      <c r="H3366" s="1">
        <f t="shared" si="472"/>
        <v>2</v>
      </c>
      <c r="I3366" s="1">
        <f t="shared" si="473"/>
        <v>5</v>
      </c>
      <c r="J3366" s="1">
        <f t="shared" si="474"/>
        <v>5</v>
      </c>
      <c r="L3366" s="1">
        <f t="shared" si="475"/>
        <v>13</v>
      </c>
      <c r="P3366" s="1">
        <f t="shared" ca="1" si="476"/>
        <v>5</v>
      </c>
      <c r="R3366" s="1">
        <f t="shared" si="478"/>
        <v>0</v>
      </c>
      <c r="T3366" s="1">
        <f t="shared" si="477"/>
        <v>11</v>
      </c>
    </row>
    <row r="3367" spans="1:20" x14ac:dyDescent="0.25">
      <c r="A3367" s="1" t="s">
        <v>6321</v>
      </c>
      <c r="B3367" s="2">
        <v>80850</v>
      </c>
      <c r="C3367" s="2">
        <v>80093</v>
      </c>
      <c r="D3367" s="1" t="s">
        <v>6322</v>
      </c>
      <c r="E3367" s="1">
        <f t="shared" si="470"/>
        <v>22</v>
      </c>
      <c r="G3367" s="1">
        <f t="shared" si="471"/>
        <v>1</v>
      </c>
      <c r="H3367" s="1">
        <f t="shared" si="472"/>
        <v>2</v>
      </c>
      <c r="I3367" s="1">
        <f t="shared" si="473"/>
        <v>14</v>
      </c>
      <c r="J3367" s="1">
        <f t="shared" si="474"/>
        <v>14</v>
      </c>
      <c r="K3367" s="1"/>
      <c r="L3367" s="1">
        <f t="shared" si="475"/>
        <v>31</v>
      </c>
      <c r="P3367" s="1" t="e">
        <f t="shared" ca="1" si="476"/>
        <v>#VALUE!</v>
      </c>
      <c r="R3367" s="1">
        <f t="shared" si="478"/>
        <v>0</v>
      </c>
      <c r="T3367" s="1">
        <f t="shared" si="477"/>
        <v>9</v>
      </c>
    </row>
    <row r="3368" spans="1:20" x14ac:dyDescent="0.25">
      <c r="A3368" s="1" t="s">
        <v>7734</v>
      </c>
      <c r="B3368" s="2">
        <v>50360</v>
      </c>
      <c r="C3368" s="2">
        <v>50052</v>
      </c>
      <c r="D3368" s="1" t="s">
        <v>7735</v>
      </c>
      <c r="E3368" s="1">
        <f t="shared" si="470"/>
        <v>22</v>
      </c>
      <c r="G3368" s="1">
        <f t="shared" si="471"/>
        <v>1</v>
      </c>
      <c r="H3368" s="1">
        <f t="shared" si="472"/>
        <v>2</v>
      </c>
      <c r="I3368" s="1">
        <f t="shared" si="473"/>
        <v>8</v>
      </c>
      <c r="J3368" s="1">
        <f t="shared" si="474"/>
        <v>8</v>
      </c>
      <c r="L3368" s="1">
        <f t="shared" si="475"/>
        <v>19</v>
      </c>
      <c r="P3368" s="1">
        <f t="shared" ca="1" si="476"/>
        <v>2</v>
      </c>
      <c r="R3368" s="1">
        <f t="shared" si="478"/>
        <v>0</v>
      </c>
      <c r="T3368" s="1" t="e">
        <f t="shared" si="477"/>
        <v>#VALUE!</v>
      </c>
    </row>
    <row r="3369" spans="1:20" x14ac:dyDescent="0.25">
      <c r="A3369" s="1" t="s">
        <v>4944</v>
      </c>
      <c r="B3369" s="2">
        <v>68620</v>
      </c>
      <c r="C3369" s="2">
        <v>68040</v>
      </c>
      <c r="D3369" s="1" t="s">
        <v>4945</v>
      </c>
      <c r="E3369" s="1">
        <f t="shared" si="470"/>
        <v>22</v>
      </c>
      <c r="G3369" s="1">
        <f t="shared" si="471"/>
        <v>1</v>
      </c>
      <c r="H3369" s="1">
        <f t="shared" si="472"/>
        <v>11</v>
      </c>
      <c r="I3369" s="1">
        <f t="shared" si="473"/>
        <v>9</v>
      </c>
      <c r="J3369" s="1">
        <f t="shared" si="474"/>
        <v>9</v>
      </c>
      <c r="L3369" s="1">
        <f t="shared" si="475"/>
        <v>30</v>
      </c>
      <c r="P3369" s="1">
        <f t="shared" ca="1" si="476"/>
        <v>2</v>
      </c>
      <c r="R3369" s="1">
        <f t="shared" si="478"/>
        <v>0</v>
      </c>
      <c r="T3369" s="1" t="e">
        <f t="shared" si="477"/>
        <v>#VALUE!</v>
      </c>
    </row>
    <row r="3370" spans="1:20" x14ac:dyDescent="0.25">
      <c r="A3370" s="1" t="s">
        <v>4177</v>
      </c>
      <c r="B3370" s="2">
        <v>62270</v>
      </c>
      <c r="C3370" s="2">
        <v>62137</v>
      </c>
      <c r="D3370" s="1" t="s">
        <v>4178</v>
      </c>
      <c r="E3370" s="1">
        <f t="shared" si="470"/>
        <v>22</v>
      </c>
      <c r="G3370" s="1">
        <f t="shared" si="471"/>
        <v>1</v>
      </c>
      <c r="H3370" s="1">
        <f t="shared" si="472"/>
        <v>6</v>
      </c>
      <c r="I3370" s="1">
        <f t="shared" si="473"/>
        <v>2</v>
      </c>
      <c r="J3370" s="1">
        <f t="shared" si="474"/>
        <v>2</v>
      </c>
      <c r="L3370" s="1">
        <f t="shared" si="475"/>
        <v>11</v>
      </c>
      <c r="P3370" s="1">
        <f t="shared" ca="1" si="476"/>
        <v>2</v>
      </c>
      <c r="R3370" s="1">
        <f t="shared" si="478"/>
        <v>0</v>
      </c>
      <c r="T3370" s="1">
        <f t="shared" si="477"/>
        <v>20</v>
      </c>
    </row>
    <row r="3371" spans="1:20" x14ac:dyDescent="0.25">
      <c r="A3371" s="1" t="s">
        <v>7406</v>
      </c>
      <c r="B3371" s="2">
        <v>27330</v>
      </c>
      <c r="C3371" s="2">
        <v>27075</v>
      </c>
      <c r="D3371" s="1" t="s">
        <v>7407</v>
      </c>
      <c r="E3371" s="1">
        <f t="shared" si="470"/>
        <v>22</v>
      </c>
      <c r="G3371" s="1">
        <f t="shared" si="471"/>
        <v>1</v>
      </c>
      <c r="H3371" s="1">
        <f t="shared" si="472"/>
        <v>16</v>
      </c>
      <c r="I3371" s="1">
        <f t="shared" si="473"/>
        <v>19</v>
      </c>
      <c r="J3371" s="1">
        <f t="shared" si="474"/>
        <v>19</v>
      </c>
      <c r="L3371" s="1">
        <f t="shared" si="475"/>
        <v>55</v>
      </c>
      <c r="P3371" s="1">
        <f t="shared" ca="1" si="476"/>
        <v>10</v>
      </c>
      <c r="R3371" s="1">
        <f t="shared" si="478"/>
        <v>0</v>
      </c>
      <c r="T3371" s="1">
        <f t="shared" si="477"/>
        <v>2</v>
      </c>
    </row>
    <row r="3372" spans="1:20" x14ac:dyDescent="0.25">
      <c r="A3372" s="1" t="s">
        <v>7529</v>
      </c>
      <c r="B3372" s="2">
        <v>27120</v>
      </c>
      <c r="C3372" s="2">
        <v>27076</v>
      </c>
      <c r="D3372" s="1" t="s">
        <v>7530</v>
      </c>
      <c r="E3372" s="1">
        <f t="shared" si="470"/>
        <v>22</v>
      </c>
      <c r="G3372" s="1">
        <f t="shared" si="471"/>
        <v>1</v>
      </c>
      <c r="H3372" s="1">
        <f t="shared" si="472"/>
        <v>6</v>
      </c>
      <c r="I3372" s="1">
        <f t="shared" si="473"/>
        <v>9</v>
      </c>
      <c r="J3372" s="1">
        <f t="shared" si="474"/>
        <v>9</v>
      </c>
      <c r="K3372" s="1"/>
      <c r="L3372" s="1">
        <f t="shared" si="475"/>
        <v>25</v>
      </c>
      <c r="P3372" s="1">
        <f t="shared" ca="1" si="476"/>
        <v>5</v>
      </c>
      <c r="R3372" s="1">
        <f t="shared" si="478"/>
        <v>0</v>
      </c>
      <c r="T3372" s="1">
        <f t="shared" si="477"/>
        <v>2</v>
      </c>
    </row>
    <row r="3373" spans="1:20" x14ac:dyDescent="0.25">
      <c r="A3373" s="1" t="s">
        <v>1754</v>
      </c>
      <c r="B3373" s="2">
        <v>14800</v>
      </c>
      <c r="C3373" s="2">
        <v>14086</v>
      </c>
      <c r="D3373" s="1" t="s">
        <v>1755</v>
      </c>
      <c r="E3373" s="1">
        <f t="shared" si="470"/>
        <v>22</v>
      </c>
      <c r="G3373" s="1">
        <f t="shared" si="471"/>
        <v>1</v>
      </c>
      <c r="H3373" s="1">
        <f t="shared" si="472"/>
        <v>5</v>
      </c>
      <c r="I3373" s="1">
        <f t="shared" si="473"/>
        <v>8</v>
      </c>
      <c r="J3373" s="1">
        <f t="shared" si="474"/>
        <v>8</v>
      </c>
      <c r="L3373" s="1">
        <f t="shared" si="475"/>
        <v>22</v>
      </c>
      <c r="P3373" s="1" t="e">
        <f t="shared" ca="1" si="476"/>
        <v>#VALUE!</v>
      </c>
      <c r="R3373" s="1">
        <f t="shared" si="478"/>
        <v>0</v>
      </c>
      <c r="T3373" s="1">
        <f t="shared" si="477"/>
        <v>2</v>
      </c>
    </row>
    <row r="3374" spans="1:20" x14ac:dyDescent="0.25">
      <c r="A3374" s="1" t="s">
        <v>5103</v>
      </c>
      <c r="B3374" s="2">
        <v>53350</v>
      </c>
      <c r="C3374" s="2">
        <v>53041</v>
      </c>
      <c r="D3374" s="1" t="s">
        <v>5104</v>
      </c>
      <c r="E3374" s="1">
        <f t="shared" si="470"/>
        <v>22</v>
      </c>
      <c r="G3374" s="1">
        <f t="shared" si="471"/>
        <v>1</v>
      </c>
      <c r="H3374" s="1">
        <f t="shared" si="472"/>
        <v>13</v>
      </c>
      <c r="I3374" s="1">
        <f t="shared" si="473"/>
        <v>12</v>
      </c>
      <c r="J3374" s="1">
        <f t="shared" si="474"/>
        <v>12</v>
      </c>
      <c r="L3374" s="1">
        <f t="shared" si="475"/>
        <v>38</v>
      </c>
      <c r="P3374" s="1">
        <f t="shared" ca="1" si="476"/>
        <v>6</v>
      </c>
      <c r="R3374" s="1">
        <f t="shared" si="478"/>
        <v>0</v>
      </c>
      <c r="T3374" s="1" t="e">
        <f t="shared" si="477"/>
        <v>#VALUE!</v>
      </c>
    </row>
    <row r="3375" spans="1:20" x14ac:dyDescent="0.25">
      <c r="A3375" s="1" t="s">
        <v>8496</v>
      </c>
      <c r="B3375" s="2">
        <v>76560</v>
      </c>
      <c r="C3375" s="2">
        <v>76144</v>
      </c>
      <c r="D3375" s="1" t="s">
        <v>8497</v>
      </c>
      <c r="E3375" s="1">
        <f t="shared" si="470"/>
        <v>22</v>
      </c>
      <c r="G3375" s="1">
        <f t="shared" si="471"/>
        <v>1</v>
      </c>
      <c r="H3375" s="1">
        <f t="shared" si="472"/>
        <v>3</v>
      </c>
      <c r="I3375" s="1">
        <f t="shared" si="473"/>
        <v>9</v>
      </c>
      <c r="J3375" s="1">
        <f t="shared" si="474"/>
        <v>9</v>
      </c>
      <c r="L3375" s="1">
        <f t="shared" si="475"/>
        <v>22</v>
      </c>
      <c r="P3375" s="1">
        <f t="shared" ca="1" si="476"/>
        <v>8</v>
      </c>
      <c r="R3375" s="1">
        <f t="shared" si="478"/>
        <v>0</v>
      </c>
      <c r="T3375" s="1" t="e">
        <f t="shared" si="477"/>
        <v>#VALUE!</v>
      </c>
    </row>
    <row r="3376" spans="1:20" x14ac:dyDescent="0.25">
      <c r="A3376" s="1" t="s">
        <v>587</v>
      </c>
      <c r="B3376" s="2">
        <v>33650</v>
      </c>
      <c r="C3376" s="2">
        <v>33077</v>
      </c>
      <c r="D3376" s="1" t="s">
        <v>588</v>
      </c>
      <c r="E3376" s="1">
        <f t="shared" si="470"/>
        <v>22</v>
      </c>
      <c r="G3376" s="1">
        <f t="shared" si="471"/>
        <v>3</v>
      </c>
      <c r="H3376" s="1">
        <f t="shared" si="472"/>
        <v>9</v>
      </c>
      <c r="I3376" s="1">
        <f t="shared" si="473"/>
        <v>14</v>
      </c>
      <c r="J3376" s="1">
        <f t="shared" si="474"/>
        <v>14</v>
      </c>
      <c r="L3376" s="1">
        <f t="shared" si="475"/>
        <v>40</v>
      </c>
      <c r="P3376" s="1">
        <f t="shared" ca="1" si="476"/>
        <v>12</v>
      </c>
      <c r="R3376" s="1">
        <f t="shared" si="478"/>
        <v>0</v>
      </c>
      <c r="T3376" s="1" t="e">
        <f t="shared" si="477"/>
        <v>#VALUE!</v>
      </c>
    </row>
    <row r="3377" spans="1:20" x14ac:dyDescent="0.25">
      <c r="A3377" s="1" t="s">
        <v>4281</v>
      </c>
      <c r="B3377" s="2">
        <v>60290</v>
      </c>
      <c r="C3377" s="2">
        <v>60120</v>
      </c>
      <c r="D3377" s="1" t="s">
        <v>4282</v>
      </c>
      <c r="E3377" s="1">
        <f t="shared" si="470"/>
        <v>22</v>
      </c>
      <c r="G3377" s="1">
        <f t="shared" si="471"/>
        <v>4</v>
      </c>
      <c r="H3377" s="1">
        <f t="shared" si="472"/>
        <v>9</v>
      </c>
      <c r="I3377" s="1">
        <f t="shared" si="473"/>
        <v>11</v>
      </c>
      <c r="J3377" s="1">
        <f t="shared" si="474"/>
        <v>11</v>
      </c>
      <c r="K3377" s="1"/>
      <c r="L3377" s="1">
        <f t="shared" si="475"/>
        <v>35</v>
      </c>
      <c r="P3377" s="1">
        <f t="shared" ca="1" si="476"/>
        <v>5</v>
      </c>
      <c r="R3377" s="1">
        <f t="shared" si="478"/>
        <v>0</v>
      </c>
      <c r="T3377" s="1">
        <f t="shared" si="477"/>
        <v>6</v>
      </c>
    </row>
    <row r="3378" spans="1:20" x14ac:dyDescent="0.25">
      <c r="A3378" s="1" t="s">
        <v>3159</v>
      </c>
      <c r="B3378" s="2">
        <v>51480</v>
      </c>
      <c r="C3378" s="2">
        <v>51120</v>
      </c>
      <c r="D3378" s="1" t="s">
        <v>3160</v>
      </c>
      <c r="E3378" s="1">
        <f t="shared" si="470"/>
        <v>22</v>
      </c>
      <c r="G3378" s="1">
        <f t="shared" si="471"/>
        <v>13</v>
      </c>
      <c r="H3378" s="1">
        <f t="shared" si="472"/>
        <v>10</v>
      </c>
      <c r="I3378" s="1">
        <f t="shared" si="473"/>
        <v>6</v>
      </c>
      <c r="J3378" s="1">
        <f t="shared" si="474"/>
        <v>6</v>
      </c>
      <c r="K3378" s="1"/>
      <c r="L3378" s="1">
        <f t="shared" si="475"/>
        <v>35</v>
      </c>
      <c r="P3378" s="1">
        <f t="shared" ca="1" si="476"/>
        <v>5</v>
      </c>
      <c r="R3378" s="1">
        <f t="shared" si="478"/>
        <v>0</v>
      </c>
      <c r="T3378" s="1">
        <f t="shared" si="477"/>
        <v>14</v>
      </c>
    </row>
    <row r="3379" spans="1:20" x14ac:dyDescent="0.25">
      <c r="A3379" s="1" t="s">
        <v>7431</v>
      </c>
      <c r="B3379" s="2">
        <v>26260</v>
      </c>
      <c r="C3379" s="2">
        <v>26077</v>
      </c>
      <c r="D3379" s="1" t="s">
        <v>7432</v>
      </c>
      <c r="E3379" s="1">
        <f t="shared" si="470"/>
        <v>22</v>
      </c>
      <c r="G3379" s="1">
        <f t="shared" si="471"/>
        <v>18</v>
      </c>
      <c r="H3379" s="1">
        <f t="shared" si="472"/>
        <v>6</v>
      </c>
      <c r="I3379" s="1">
        <f t="shared" si="473"/>
        <v>13</v>
      </c>
      <c r="J3379" s="1">
        <f t="shared" si="474"/>
        <v>13</v>
      </c>
      <c r="L3379" s="1">
        <f t="shared" si="475"/>
        <v>50</v>
      </c>
      <c r="P3379" s="1">
        <f t="shared" ca="1" si="476"/>
        <v>3</v>
      </c>
      <c r="R3379" s="1">
        <f t="shared" si="478"/>
        <v>0</v>
      </c>
      <c r="T3379" s="1" t="e">
        <f t="shared" si="477"/>
        <v>#VALUE!</v>
      </c>
    </row>
    <row r="3380" spans="1:20" x14ac:dyDescent="0.25">
      <c r="A3380" s="1" t="s">
        <v>6120</v>
      </c>
      <c r="B3380" s="2">
        <v>78270</v>
      </c>
      <c r="C3380" s="2">
        <v>78147</v>
      </c>
      <c r="D3380" s="1" t="s">
        <v>6121</v>
      </c>
      <c r="E3380" s="1">
        <f t="shared" si="470"/>
        <v>22</v>
      </c>
      <c r="G3380" s="1">
        <f t="shared" si="471"/>
        <v>14</v>
      </c>
      <c r="H3380" s="1">
        <f t="shared" si="472"/>
        <v>11</v>
      </c>
      <c r="I3380" s="1">
        <f t="shared" si="473"/>
        <v>10</v>
      </c>
      <c r="J3380" s="1">
        <f t="shared" si="474"/>
        <v>10</v>
      </c>
      <c r="L3380" s="1">
        <f t="shared" si="475"/>
        <v>45</v>
      </c>
      <c r="P3380" s="1">
        <f t="shared" ca="1" si="476"/>
        <v>4</v>
      </c>
      <c r="R3380" s="1">
        <f t="shared" si="478"/>
        <v>0</v>
      </c>
      <c r="T3380" s="1">
        <f t="shared" si="477"/>
        <v>6</v>
      </c>
    </row>
    <row r="3381" spans="1:20" x14ac:dyDescent="0.25">
      <c r="A3381" s="1" t="s">
        <v>7152</v>
      </c>
      <c r="B3381" s="2">
        <v>24140</v>
      </c>
      <c r="C3381" s="2">
        <v>24123</v>
      </c>
      <c r="D3381" s="1" t="s">
        <v>7153</v>
      </c>
      <c r="E3381" s="1">
        <f t="shared" si="470"/>
        <v>22</v>
      </c>
      <c r="G3381" s="1">
        <f t="shared" si="471"/>
        <v>13</v>
      </c>
      <c r="H3381" s="1">
        <f t="shared" si="472"/>
        <v>3</v>
      </c>
      <c r="I3381" s="1">
        <f t="shared" si="473"/>
        <v>2</v>
      </c>
      <c r="J3381" s="1">
        <f t="shared" si="474"/>
        <v>2</v>
      </c>
      <c r="K3381" s="1"/>
      <c r="L3381" s="1">
        <f t="shared" si="475"/>
        <v>20</v>
      </c>
      <c r="P3381" s="1">
        <f t="shared" ca="1" si="476"/>
        <v>4</v>
      </c>
      <c r="R3381" s="1">
        <f t="shared" si="478"/>
        <v>0</v>
      </c>
      <c r="T3381" s="1">
        <f t="shared" si="477"/>
        <v>6</v>
      </c>
    </row>
    <row r="3382" spans="1:20" x14ac:dyDescent="0.25">
      <c r="A3382" s="1" t="s">
        <v>7615</v>
      </c>
      <c r="B3382" s="2">
        <v>71800</v>
      </c>
      <c r="C3382" s="2">
        <v>71141</v>
      </c>
      <c r="D3382" s="1" t="s">
        <v>7616</v>
      </c>
      <c r="E3382" s="1">
        <f t="shared" si="470"/>
        <v>22</v>
      </c>
      <c r="G3382" s="1">
        <f t="shared" si="471"/>
        <v>6</v>
      </c>
      <c r="H3382" s="1">
        <f t="shared" si="472"/>
        <v>8</v>
      </c>
      <c r="I3382" s="1">
        <f t="shared" si="473"/>
        <v>3</v>
      </c>
      <c r="J3382" s="1">
        <f t="shared" si="474"/>
        <v>3</v>
      </c>
      <c r="L3382" s="1">
        <f t="shared" si="475"/>
        <v>20</v>
      </c>
      <c r="P3382" s="1">
        <f t="shared" ca="1" si="476"/>
        <v>2</v>
      </c>
      <c r="R3382" s="1">
        <f t="shared" si="478"/>
        <v>0</v>
      </c>
      <c r="T3382" s="1">
        <f t="shared" si="477"/>
        <v>2</v>
      </c>
    </row>
    <row r="3383" spans="1:20" x14ac:dyDescent="0.25">
      <c r="A3383" s="1" t="s">
        <v>1365</v>
      </c>
      <c r="B3383" s="2">
        <v>14480</v>
      </c>
      <c r="C3383" s="2">
        <v>14169</v>
      </c>
      <c r="D3383" s="1" t="s">
        <v>1366</v>
      </c>
      <c r="E3383" s="1">
        <f t="shared" si="470"/>
        <v>22</v>
      </c>
      <c r="G3383" s="1">
        <f t="shared" si="471"/>
        <v>6</v>
      </c>
      <c r="H3383" s="1">
        <f t="shared" si="472"/>
        <v>8</v>
      </c>
      <c r="I3383" s="1">
        <f t="shared" si="473"/>
        <v>3</v>
      </c>
      <c r="J3383" s="1">
        <f t="shared" si="474"/>
        <v>3</v>
      </c>
      <c r="L3383" s="1">
        <f t="shared" si="475"/>
        <v>20</v>
      </c>
      <c r="P3383" s="1" t="e">
        <f t="shared" ca="1" si="476"/>
        <v>#VALUE!</v>
      </c>
      <c r="R3383" s="1">
        <f t="shared" si="478"/>
        <v>0</v>
      </c>
      <c r="T3383" s="1">
        <f t="shared" si="477"/>
        <v>2</v>
      </c>
    </row>
    <row r="3384" spans="1:20" x14ac:dyDescent="0.25">
      <c r="A3384" s="1" t="s">
        <v>5318</v>
      </c>
      <c r="B3384" s="2">
        <v>55160</v>
      </c>
      <c r="C3384" s="2">
        <v>55121</v>
      </c>
      <c r="D3384" s="1" t="s">
        <v>5319</v>
      </c>
      <c r="E3384" s="1">
        <f t="shared" si="470"/>
        <v>22</v>
      </c>
      <c r="G3384" s="1">
        <f t="shared" si="471"/>
        <v>4</v>
      </c>
      <c r="H3384" s="1">
        <f t="shared" si="472"/>
        <v>6</v>
      </c>
      <c r="I3384" s="1">
        <f t="shared" si="473"/>
        <v>14</v>
      </c>
      <c r="J3384" s="1">
        <f t="shared" si="474"/>
        <v>14</v>
      </c>
      <c r="K3384" s="1"/>
      <c r="L3384" s="1">
        <f t="shared" si="475"/>
        <v>38</v>
      </c>
      <c r="P3384" s="1">
        <f t="shared" ca="1" si="476"/>
        <v>8</v>
      </c>
      <c r="R3384" s="1">
        <f t="shared" si="478"/>
        <v>0</v>
      </c>
      <c r="T3384" s="1">
        <f t="shared" si="477"/>
        <v>2</v>
      </c>
    </row>
    <row r="3385" spans="1:20" x14ac:dyDescent="0.25">
      <c r="A3385" s="1" t="s">
        <v>9468</v>
      </c>
      <c r="B3385" s="2">
        <v>50670</v>
      </c>
      <c r="C3385" s="2">
        <v>50144</v>
      </c>
      <c r="D3385" s="1" t="s">
        <v>9469</v>
      </c>
      <c r="E3385" s="1">
        <f t="shared" si="470"/>
        <v>22</v>
      </c>
      <c r="G3385" s="1">
        <f t="shared" si="471"/>
        <v>12</v>
      </c>
      <c r="H3385" s="1">
        <f t="shared" si="472"/>
        <v>17</v>
      </c>
      <c r="I3385" s="1">
        <f t="shared" si="473"/>
        <v>4</v>
      </c>
      <c r="J3385" s="1">
        <f t="shared" si="474"/>
        <v>4</v>
      </c>
      <c r="K3385" s="1"/>
      <c r="L3385" s="1">
        <f t="shared" si="475"/>
        <v>37</v>
      </c>
      <c r="P3385" s="1">
        <f t="shared" ca="1" si="476"/>
        <v>3</v>
      </c>
      <c r="R3385" s="1">
        <f t="shared" si="478"/>
        <v>0</v>
      </c>
      <c r="T3385" s="1">
        <f t="shared" si="477"/>
        <v>2</v>
      </c>
    </row>
    <row r="3386" spans="1:20" x14ac:dyDescent="0.25">
      <c r="A3386" s="1" t="s">
        <v>4004</v>
      </c>
      <c r="B3386" s="2">
        <v>14450</v>
      </c>
      <c r="C3386" s="2">
        <v>14204</v>
      </c>
      <c r="D3386" s="1" t="s">
        <v>4005</v>
      </c>
      <c r="E3386" s="1">
        <f t="shared" si="470"/>
        <v>22</v>
      </c>
      <c r="G3386" s="1">
        <f t="shared" si="471"/>
        <v>17</v>
      </c>
      <c r="H3386" s="1">
        <f t="shared" si="472"/>
        <v>7</v>
      </c>
      <c r="I3386" s="1">
        <f t="shared" si="473"/>
        <v>10</v>
      </c>
      <c r="J3386" s="1">
        <f t="shared" si="474"/>
        <v>10</v>
      </c>
      <c r="L3386" s="1">
        <f t="shared" si="475"/>
        <v>44</v>
      </c>
      <c r="P3386" s="1" t="e">
        <f t="shared" ca="1" si="476"/>
        <v>#VALUE!</v>
      </c>
      <c r="R3386" s="1">
        <f t="shared" si="478"/>
        <v>0</v>
      </c>
      <c r="T3386" s="1" t="e">
        <f t="shared" si="477"/>
        <v>#VALUE!</v>
      </c>
    </row>
    <row r="3387" spans="1:20" x14ac:dyDescent="0.25">
      <c r="A3387" s="1" t="s">
        <v>7551</v>
      </c>
      <c r="B3387" s="2">
        <v>27110</v>
      </c>
      <c r="C3387" s="2">
        <v>27187</v>
      </c>
      <c r="D3387" s="1" t="s">
        <v>7552</v>
      </c>
      <c r="E3387" s="1">
        <f t="shared" si="470"/>
        <v>22</v>
      </c>
      <c r="G3387" s="1">
        <f t="shared" si="471"/>
        <v>7</v>
      </c>
      <c r="H3387" s="1">
        <f t="shared" si="472"/>
        <v>6</v>
      </c>
      <c r="I3387" s="1">
        <f t="shared" si="473"/>
        <v>12</v>
      </c>
      <c r="J3387" s="1">
        <f t="shared" si="474"/>
        <v>12</v>
      </c>
      <c r="L3387" s="1">
        <f t="shared" si="475"/>
        <v>37</v>
      </c>
      <c r="P3387" s="1" t="e">
        <f t="shared" ca="1" si="476"/>
        <v>#VALUE!</v>
      </c>
      <c r="R3387" s="1">
        <f t="shared" si="478"/>
        <v>0</v>
      </c>
      <c r="T3387" s="1" t="e">
        <f t="shared" si="477"/>
        <v>#VALUE!</v>
      </c>
    </row>
    <row r="3388" spans="1:20" x14ac:dyDescent="0.25">
      <c r="A3388" s="1" t="s">
        <v>2931</v>
      </c>
      <c r="B3388" s="2">
        <v>25420</v>
      </c>
      <c r="C3388" s="2">
        <v>25191</v>
      </c>
      <c r="D3388" s="1" t="s">
        <v>2932</v>
      </c>
      <c r="E3388" s="1">
        <f t="shared" si="470"/>
        <v>22</v>
      </c>
      <c r="G3388" s="1">
        <f t="shared" si="471"/>
        <v>21</v>
      </c>
      <c r="H3388" s="1">
        <f t="shared" si="472"/>
        <v>6</v>
      </c>
      <c r="I3388" s="1">
        <f t="shared" si="473"/>
        <v>15</v>
      </c>
      <c r="J3388" s="1">
        <f t="shared" si="474"/>
        <v>15</v>
      </c>
      <c r="L3388" s="1">
        <f t="shared" si="475"/>
        <v>57</v>
      </c>
      <c r="P3388" s="1">
        <f t="shared" ca="1" si="476"/>
        <v>3</v>
      </c>
      <c r="R3388" s="1">
        <f t="shared" si="478"/>
        <v>0</v>
      </c>
      <c r="T3388" s="1">
        <f t="shared" si="477"/>
        <v>19</v>
      </c>
    </row>
    <row r="3389" spans="1:20" x14ac:dyDescent="0.25">
      <c r="A3389" s="1" t="s">
        <v>7929</v>
      </c>
      <c r="B3389" s="2">
        <v>70000</v>
      </c>
      <c r="C3389" s="2">
        <v>70199</v>
      </c>
      <c r="D3389" s="1" t="s">
        <v>7930</v>
      </c>
      <c r="E3389" s="1">
        <f t="shared" si="470"/>
        <v>22</v>
      </c>
      <c r="G3389" s="1">
        <f t="shared" si="471"/>
        <v>21</v>
      </c>
      <c r="H3389" s="1">
        <f t="shared" si="472"/>
        <v>9</v>
      </c>
      <c r="I3389" s="1">
        <f t="shared" si="473"/>
        <v>7</v>
      </c>
      <c r="J3389" s="1">
        <f t="shared" si="474"/>
        <v>7</v>
      </c>
      <c r="L3389" s="1">
        <f t="shared" si="475"/>
        <v>44</v>
      </c>
      <c r="P3389" s="1">
        <f t="shared" ca="1" si="476"/>
        <v>3</v>
      </c>
      <c r="R3389" s="1">
        <f t="shared" si="478"/>
        <v>0</v>
      </c>
      <c r="T3389" s="1">
        <f t="shared" si="477"/>
        <v>17</v>
      </c>
    </row>
    <row r="3390" spans="1:20" x14ac:dyDescent="0.25">
      <c r="A3390" s="1" t="s">
        <v>5262</v>
      </c>
      <c r="B3390" s="2">
        <v>67360</v>
      </c>
      <c r="C3390" s="2">
        <v>67093</v>
      </c>
      <c r="D3390" s="1" t="s">
        <v>5263</v>
      </c>
      <c r="E3390" s="1">
        <f t="shared" si="470"/>
        <v>22</v>
      </c>
      <c r="G3390" s="1">
        <f t="shared" si="471"/>
        <v>8</v>
      </c>
      <c r="H3390" s="1">
        <f t="shared" si="472"/>
        <v>3</v>
      </c>
      <c r="I3390" s="1">
        <f t="shared" si="473"/>
        <v>13</v>
      </c>
      <c r="J3390" s="1">
        <f t="shared" si="474"/>
        <v>13</v>
      </c>
      <c r="K3390" s="1"/>
      <c r="L3390" s="1">
        <f t="shared" si="475"/>
        <v>37</v>
      </c>
      <c r="P3390" s="1">
        <f t="shared" ca="1" si="476"/>
        <v>6</v>
      </c>
      <c r="R3390" s="1">
        <f t="shared" si="478"/>
        <v>0</v>
      </c>
      <c r="T3390" s="1">
        <f t="shared" si="477"/>
        <v>18</v>
      </c>
    </row>
    <row r="3391" spans="1:20" x14ac:dyDescent="0.25">
      <c r="A3391" s="1" t="s">
        <v>8851</v>
      </c>
      <c r="B3391" s="2">
        <v>88260</v>
      </c>
      <c r="C3391" s="2">
        <v>88138</v>
      </c>
      <c r="D3391" s="1" t="s">
        <v>8852</v>
      </c>
      <c r="E3391" s="1">
        <f t="shared" si="470"/>
        <v>22</v>
      </c>
      <c r="G3391" s="1">
        <f t="shared" si="471"/>
        <v>4</v>
      </c>
      <c r="H3391" s="1">
        <f t="shared" si="472"/>
        <v>8</v>
      </c>
      <c r="I3391" s="1">
        <f t="shared" si="473"/>
        <v>7</v>
      </c>
      <c r="J3391" s="1">
        <f t="shared" si="474"/>
        <v>7</v>
      </c>
      <c r="L3391" s="1">
        <f t="shared" si="475"/>
        <v>26</v>
      </c>
      <c r="P3391" s="1">
        <f t="shared" ca="1" si="476"/>
        <v>2</v>
      </c>
      <c r="R3391" s="1">
        <f t="shared" si="478"/>
        <v>0</v>
      </c>
      <c r="T3391" s="1">
        <f t="shared" si="477"/>
        <v>2</v>
      </c>
    </row>
    <row r="3392" spans="1:20" x14ac:dyDescent="0.25">
      <c r="A3392" s="1" t="s">
        <v>8028</v>
      </c>
      <c r="B3392" s="2">
        <v>76190</v>
      </c>
      <c r="C3392" s="2">
        <v>76225</v>
      </c>
      <c r="D3392" s="1" t="s">
        <v>8029</v>
      </c>
      <c r="E3392" s="1">
        <f t="shared" si="470"/>
        <v>22</v>
      </c>
      <c r="G3392" s="1">
        <f t="shared" si="471"/>
        <v>18</v>
      </c>
      <c r="H3392" s="1">
        <f t="shared" si="472"/>
        <v>1</v>
      </c>
      <c r="I3392" s="1">
        <f t="shared" si="473"/>
        <v>10</v>
      </c>
      <c r="J3392" s="1">
        <f t="shared" si="474"/>
        <v>10</v>
      </c>
      <c r="K3392" s="1"/>
      <c r="L3392" s="1">
        <f t="shared" si="475"/>
        <v>39</v>
      </c>
      <c r="P3392" s="1">
        <f t="shared" ca="1" si="476"/>
        <v>5</v>
      </c>
      <c r="R3392" s="1">
        <f t="shared" si="478"/>
        <v>0</v>
      </c>
      <c r="T3392" s="1">
        <f t="shared" si="477"/>
        <v>20</v>
      </c>
    </row>
    <row r="3393" spans="1:20" x14ac:dyDescent="0.25">
      <c r="A3393" s="1" t="s">
        <v>5184</v>
      </c>
      <c r="B3393" s="2">
        <v>54280</v>
      </c>
      <c r="C3393" s="2">
        <v>54180</v>
      </c>
      <c r="D3393" s="1" t="s">
        <v>5185</v>
      </c>
      <c r="E3393" s="1">
        <f t="shared" si="470"/>
        <v>22</v>
      </c>
      <c r="G3393" s="1">
        <f t="shared" si="471"/>
        <v>3</v>
      </c>
      <c r="H3393" s="1">
        <f t="shared" si="472"/>
        <v>1</v>
      </c>
      <c r="I3393" s="1">
        <f t="shared" si="473"/>
        <v>7</v>
      </c>
      <c r="J3393" s="1">
        <f t="shared" si="474"/>
        <v>7</v>
      </c>
      <c r="L3393" s="1">
        <f t="shared" si="475"/>
        <v>18</v>
      </c>
      <c r="P3393" s="1" t="e">
        <f t="shared" ca="1" si="476"/>
        <v>#VALUE!</v>
      </c>
      <c r="R3393" s="1">
        <f t="shared" si="478"/>
        <v>0</v>
      </c>
      <c r="T3393" s="1" t="e">
        <f t="shared" si="477"/>
        <v>#VALUE!</v>
      </c>
    </row>
    <row r="3394" spans="1:20" x14ac:dyDescent="0.25">
      <c r="A3394" s="1" t="s">
        <v>7494</v>
      </c>
      <c r="B3394" s="2">
        <v>70220</v>
      </c>
      <c r="C3394" s="2">
        <v>70245</v>
      </c>
      <c r="D3394" s="1" t="s">
        <v>7495</v>
      </c>
      <c r="E3394" s="1">
        <f t="shared" ref="E3394:E3457" si="479">LEN(A3394)</f>
        <v>22</v>
      </c>
      <c r="G3394" s="1">
        <f t="shared" ref="G3394:G3457" si="480">SEARCH($G$1,$A3394,1)</f>
        <v>19</v>
      </c>
      <c r="H3394" s="1">
        <f t="shared" ref="H3394:H3457" si="481">SEARCH($H$1,$A3394,1)</f>
        <v>5</v>
      </c>
      <c r="I3394" s="1">
        <f t="shared" ref="I3394:I3457" si="482">SEARCH($I$1,$A3394,1)</f>
        <v>8</v>
      </c>
      <c r="J3394" s="1">
        <f t="shared" ref="J3394:J3457" si="483">SEARCH($J$1,$A3394,1)</f>
        <v>8</v>
      </c>
      <c r="L3394" s="1">
        <f t="shared" ref="L3394:L3457" si="484">SUM(G3394:J3394)</f>
        <v>40</v>
      </c>
      <c r="P3394" s="1">
        <f t="shared" ref="P3394:P3457" ca="1" si="485">SEARCH($P$3,$A3394,1)</f>
        <v>10</v>
      </c>
      <c r="R3394" s="1">
        <f t="shared" si="478"/>
        <v>1</v>
      </c>
      <c r="T3394" s="1">
        <f t="shared" ref="T3394:T3457" si="486">SEARCH($T$1,$A3394,1)</f>
        <v>2</v>
      </c>
    </row>
    <row r="3395" spans="1:20" x14ac:dyDescent="0.25">
      <c r="A3395" s="1" t="s">
        <v>7494</v>
      </c>
      <c r="B3395" s="2">
        <v>70300</v>
      </c>
      <c r="C3395" s="2">
        <v>70245</v>
      </c>
      <c r="D3395" s="1" t="s">
        <v>7495</v>
      </c>
      <c r="E3395" s="1">
        <f t="shared" si="479"/>
        <v>22</v>
      </c>
      <c r="G3395" s="1">
        <f t="shared" si="480"/>
        <v>19</v>
      </c>
      <c r="H3395" s="1">
        <f t="shared" si="481"/>
        <v>5</v>
      </c>
      <c r="I3395" s="1">
        <f t="shared" si="482"/>
        <v>8</v>
      </c>
      <c r="J3395" s="1">
        <f t="shared" si="483"/>
        <v>8</v>
      </c>
      <c r="L3395" s="1">
        <f t="shared" si="484"/>
        <v>40</v>
      </c>
      <c r="P3395" s="1">
        <f t="shared" ca="1" si="485"/>
        <v>2</v>
      </c>
      <c r="R3395" s="1">
        <f t="shared" si="478"/>
        <v>1</v>
      </c>
      <c r="T3395" s="1">
        <f t="shared" si="486"/>
        <v>2</v>
      </c>
    </row>
    <row r="3396" spans="1:20" x14ac:dyDescent="0.25">
      <c r="A3396" s="1" t="s">
        <v>2056</v>
      </c>
      <c r="B3396" s="2">
        <v>62232</v>
      </c>
      <c r="C3396" s="2">
        <v>62350</v>
      </c>
      <c r="D3396" s="1" t="s">
        <v>2057</v>
      </c>
      <c r="E3396" s="1">
        <f t="shared" si="479"/>
        <v>22</v>
      </c>
      <c r="G3396" s="1">
        <f t="shared" si="480"/>
        <v>16</v>
      </c>
      <c r="H3396" s="1">
        <f t="shared" si="481"/>
        <v>7</v>
      </c>
      <c r="I3396" s="1">
        <f t="shared" si="482"/>
        <v>12</v>
      </c>
      <c r="J3396" s="1">
        <f t="shared" si="483"/>
        <v>12</v>
      </c>
      <c r="L3396" s="1">
        <f t="shared" si="484"/>
        <v>47</v>
      </c>
      <c r="P3396" s="1">
        <f t="shared" ca="1" si="485"/>
        <v>5</v>
      </c>
      <c r="R3396" s="1">
        <f t="shared" si="478"/>
        <v>0</v>
      </c>
      <c r="T3396" s="1">
        <f t="shared" si="486"/>
        <v>2</v>
      </c>
    </row>
    <row r="3397" spans="1:20" x14ac:dyDescent="0.25">
      <c r="A3397" s="1" t="s">
        <v>5270</v>
      </c>
      <c r="B3397" s="2">
        <v>67270</v>
      </c>
      <c r="C3397" s="2">
        <v>67153</v>
      </c>
      <c r="D3397" s="1" t="s">
        <v>5271</v>
      </c>
      <c r="E3397" s="1">
        <f t="shared" si="479"/>
        <v>22</v>
      </c>
      <c r="G3397" s="1">
        <f t="shared" si="480"/>
        <v>15</v>
      </c>
      <c r="H3397" s="1">
        <f t="shared" si="481"/>
        <v>2</v>
      </c>
      <c r="I3397" s="1">
        <f t="shared" si="482"/>
        <v>7</v>
      </c>
      <c r="J3397" s="1">
        <f t="shared" si="483"/>
        <v>7</v>
      </c>
      <c r="L3397" s="1">
        <f t="shared" si="484"/>
        <v>31</v>
      </c>
      <c r="P3397" s="1">
        <f t="shared" ca="1" si="485"/>
        <v>7</v>
      </c>
      <c r="R3397" s="1">
        <f t="shared" si="478"/>
        <v>0</v>
      </c>
      <c r="T3397" s="1">
        <f t="shared" si="486"/>
        <v>13</v>
      </c>
    </row>
    <row r="3398" spans="1:20" x14ac:dyDescent="0.25">
      <c r="A3398" s="1" t="s">
        <v>8664</v>
      </c>
      <c r="B3398" s="2">
        <v>77840</v>
      </c>
      <c r="C3398" s="2">
        <v>77204</v>
      </c>
      <c r="D3398" s="1" t="s">
        <v>8665</v>
      </c>
      <c r="E3398" s="1">
        <f t="shared" si="479"/>
        <v>22</v>
      </c>
      <c r="G3398" s="1">
        <f t="shared" si="480"/>
        <v>21</v>
      </c>
      <c r="H3398" s="1">
        <f t="shared" si="481"/>
        <v>2</v>
      </c>
      <c r="I3398" s="1">
        <f t="shared" si="482"/>
        <v>18</v>
      </c>
      <c r="J3398" s="1">
        <f t="shared" si="483"/>
        <v>18</v>
      </c>
      <c r="L3398" s="1">
        <f t="shared" si="484"/>
        <v>59</v>
      </c>
      <c r="P3398" s="1">
        <f t="shared" ca="1" si="485"/>
        <v>5</v>
      </c>
      <c r="R3398" s="1">
        <f t="shared" si="478"/>
        <v>0</v>
      </c>
      <c r="T3398" s="1">
        <f t="shared" si="486"/>
        <v>11</v>
      </c>
    </row>
    <row r="3399" spans="1:20" x14ac:dyDescent="0.25">
      <c r="A3399" s="1" t="s">
        <v>6368</v>
      </c>
      <c r="B3399" s="2">
        <v>62149</v>
      </c>
      <c r="C3399" s="2">
        <v>62373</v>
      </c>
      <c r="D3399" s="1" t="s">
        <v>6369</v>
      </c>
      <c r="E3399" s="1">
        <f t="shared" si="479"/>
        <v>22</v>
      </c>
      <c r="G3399" s="1">
        <f t="shared" si="480"/>
        <v>17</v>
      </c>
      <c r="H3399" s="1">
        <f t="shared" si="481"/>
        <v>4</v>
      </c>
      <c r="I3399" s="1">
        <f t="shared" si="482"/>
        <v>10</v>
      </c>
      <c r="J3399" s="1">
        <f t="shared" si="483"/>
        <v>10</v>
      </c>
      <c r="L3399" s="1">
        <f t="shared" si="484"/>
        <v>41</v>
      </c>
      <c r="P3399" s="1">
        <f t="shared" ca="1" si="485"/>
        <v>2</v>
      </c>
      <c r="R3399" s="1">
        <f t="shared" si="478"/>
        <v>0</v>
      </c>
      <c r="T3399" s="1" t="e">
        <f t="shared" si="486"/>
        <v>#VALUE!</v>
      </c>
    </row>
    <row r="3400" spans="1:20" x14ac:dyDescent="0.25">
      <c r="A3400" s="1" t="s">
        <v>6387</v>
      </c>
      <c r="B3400" s="2">
        <v>62196</v>
      </c>
      <c r="C3400" s="2">
        <v>62445</v>
      </c>
      <c r="D3400" s="1" t="s">
        <v>6388</v>
      </c>
      <c r="E3400" s="1">
        <f t="shared" si="479"/>
        <v>22</v>
      </c>
      <c r="G3400" s="1">
        <f t="shared" si="480"/>
        <v>16</v>
      </c>
      <c r="H3400" s="1">
        <f t="shared" si="481"/>
        <v>2</v>
      </c>
      <c r="I3400" s="1">
        <f t="shared" si="482"/>
        <v>10</v>
      </c>
      <c r="J3400" s="1">
        <f t="shared" si="483"/>
        <v>10</v>
      </c>
      <c r="L3400" s="1">
        <f t="shared" si="484"/>
        <v>38</v>
      </c>
      <c r="P3400" s="1">
        <f t="shared" ca="1" si="485"/>
        <v>9</v>
      </c>
      <c r="R3400" s="1">
        <f t="shared" si="478"/>
        <v>0</v>
      </c>
      <c r="T3400" s="1" t="e">
        <f t="shared" si="486"/>
        <v>#VALUE!</v>
      </c>
    </row>
    <row r="3401" spans="1:20" x14ac:dyDescent="0.25">
      <c r="A3401" s="1" t="s">
        <v>946</v>
      </c>
      <c r="B3401" s="2">
        <v>5120</v>
      </c>
      <c r="C3401" s="2">
        <v>5006</v>
      </c>
      <c r="D3401" s="1" t="s">
        <v>947</v>
      </c>
      <c r="E3401" s="1">
        <f t="shared" si="479"/>
        <v>22</v>
      </c>
      <c r="G3401" s="1">
        <f t="shared" si="480"/>
        <v>17</v>
      </c>
      <c r="H3401" s="1">
        <f t="shared" si="481"/>
        <v>6</v>
      </c>
      <c r="I3401" s="1">
        <f t="shared" si="482"/>
        <v>1</v>
      </c>
      <c r="J3401" s="1">
        <f t="shared" si="483"/>
        <v>1</v>
      </c>
      <c r="L3401" s="1">
        <f t="shared" si="484"/>
        <v>25</v>
      </c>
      <c r="P3401" s="1">
        <f t="shared" ca="1" si="485"/>
        <v>9</v>
      </c>
      <c r="R3401" s="1">
        <f t="shared" si="478"/>
        <v>0</v>
      </c>
      <c r="T3401" s="1" t="e">
        <f t="shared" si="486"/>
        <v>#VALUE!</v>
      </c>
    </row>
    <row r="3402" spans="1:20" x14ac:dyDescent="0.25">
      <c r="A3402" s="1" t="s">
        <v>8816</v>
      </c>
      <c r="B3402" s="2">
        <v>79310</v>
      </c>
      <c r="C3402" s="2">
        <v>79040</v>
      </c>
      <c r="D3402" s="1" t="s">
        <v>8817</v>
      </c>
      <c r="E3402" s="1">
        <f t="shared" si="479"/>
        <v>22</v>
      </c>
      <c r="G3402" s="1">
        <f t="shared" si="480"/>
        <v>4</v>
      </c>
      <c r="H3402" s="1">
        <f t="shared" si="481"/>
        <v>10</v>
      </c>
      <c r="I3402" s="1">
        <f t="shared" si="482"/>
        <v>1</v>
      </c>
      <c r="J3402" s="1">
        <f t="shared" si="483"/>
        <v>1</v>
      </c>
      <c r="L3402" s="1">
        <f t="shared" si="484"/>
        <v>16</v>
      </c>
      <c r="P3402" s="1">
        <f t="shared" ca="1" si="485"/>
        <v>6</v>
      </c>
      <c r="R3402" s="1">
        <f t="shared" si="478"/>
        <v>0</v>
      </c>
      <c r="T3402" s="1">
        <f t="shared" si="486"/>
        <v>5</v>
      </c>
    </row>
    <row r="3403" spans="1:20" x14ac:dyDescent="0.25">
      <c r="A3403" s="1" t="s">
        <v>36</v>
      </c>
      <c r="B3403" s="2">
        <v>27190</v>
      </c>
      <c r="C3403" s="2">
        <v>27082</v>
      </c>
      <c r="D3403" s="1" t="s">
        <v>37</v>
      </c>
      <c r="E3403" s="1">
        <f t="shared" si="479"/>
        <v>22</v>
      </c>
      <c r="G3403" s="1">
        <f t="shared" si="480"/>
        <v>4</v>
      </c>
      <c r="H3403" s="1">
        <f t="shared" si="481"/>
        <v>8</v>
      </c>
      <c r="I3403" s="1">
        <f t="shared" si="482"/>
        <v>1</v>
      </c>
      <c r="J3403" s="1">
        <f t="shared" si="483"/>
        <v>1</v>
      </c>
      <c r="L3403" s="1">
        <f t="shared" si="484"/>
        <v>14</v>
      </c>
      <c r="P3403" s="1" t="e">
        <f t="shared" ca="1" si="485"/>
        <v>#VALUE!</v>
      </c>
      <c r="R3403" s="1">
        <f t="shared" si="478"/>
        <v>0</v>
      </c>
      <c r="T3403" s="1">
        <f t="shared" si="486"/>
        <v>5</v>
      </c>
    </row>
    <row r="3404" spans="1:20" x14ac:dyDescent="0.25">
      <c r="A3404" s="1" t="s">
        <v>90</v>
      </c>
      <c r="B3404" s="2">
        <v>28360</v>
      </c>
      <c r="C3404" s="2">
        <v>28048</v>
      </c>
      <c r="D3404" s="1" t="s">
        <v>91</v>
      </c>
      <c r="E3404" s="1">
        <f t="shared" si="479"/>
        <v>22</v>
      </c>
      <c r="G3404" s="1">
        <f t="shared" si="480"/>
        <v>4</v>
      </c>
      <c r="H3404" s="1">
        <f t="shared" si="481"/>
        <v>12</v>
      </c>
      <c r="I3404" s="1">
        <f t="shared" si="482"/>
        <v>1</v>
      </c>
      <c r="J3404" s="1">
        <f t="shared" si="483"/>
        <v>1</v>
      </c>
      <c r="L3404" s="1">
        <f t="shared" si="484"/>
        <v>18</v>
      </c>
      <c r="P3404" s="1">
        <f t="shared" ca="1" si="485"/>
        <v>17</v>
      </c>
      <c r="R3404" s="1">
        <f t="shared" si="478"/>
        <v>0</v>
      </c>
      <c r="T3404" s="1">
        <f t="shared" si="486"/>
        <v>5</v>
      </c>
    </row>
    <row r="3405" spans="1:20" x14ac:dyDescent="0.25">
      <c r="A3405" s="1" t="s">
        <v>5824</v>
      </c>
      <c r="B3405" s="2">
        <v>76590</v>
      </c>
      <c r="C3405" s="2">
        <v>76170</v>
      </c>
      <c r="D3405" s="1" t="s">
        <v>5825</v>
      </c>
      <c r="E3405" s="1">
        <f t="shared" si="479"/>
        <v>22</v>
      </c>
      <c r="G3405" s="1">
        <f t="shared" si="480"/>
        <v>16</v>
      </c>
      <c r="H3405" s="1">
        <f t="shared" si="481"/>
        <v>8</v>
      </c>
      <c r="I3405" s="1">
        <f t="shared" si="482"/>
        <v>1</v>
      </c>
      <c r="J3405" s="1">
        <f t="shared" si="483"/>
        <v>1</v>
      </c>
      <c r="L3405" s="1">
        <f t="shared" si="484"/>
        <v>26</v>
      </c>
      <c r="P3405" s="1">
        <f t="shared" ca="1" si="485"/>
        <v>4</v>
      </c>
      <c r="R3405" s="1">
        <f t="shared" si="478"/>
        <v>0</v>
      </c>
      <c r="T3405" s="1">
        <f t="shared" si="486"/>
        <v>17</v>
      </c>
    </row>
    <row r="3406" spans="1:20" x14ac:dyDescent="0.25">
      <c r="A3406" s="1" t="s">
        <v>6592</v>
      </c>
      <c r="B3406" s="2">
        <v>35130</v>
      </c>
      <c r="C3406" s="2">
        <v>35125</v>
      </c>
      <c r="D3406" s="1" t="s">
        <v>6593</v>
      </c>
      <c r="E3406" s="1">
        <f t="shared" si="479"/>
        <v>22</v>
      </c>
      <c r="G3406" s="1">
        <f t="shared" si="480"/>
        <v>15</v>
      </c>
      <c r="H3406" s="1">
        <f t="shared" si="481"/>
        <v>6</v>
      </c>
      <c r="I3406" s="1">
        <f t="shared" si="482"/>
        <v>1</v>
      </c>
      <c r="J3406" s="1">
        <f t="shared" si="483"/>
        <v>1</v>
      </c>
      <c r="L3406" s="1">
        <f t="shared" si="484"/>
        <v>23</v>
      </c>
      <c r="P3406" s="1">
        <f t="shared" ca="1" si="485"/>
        <v>7</v>
      </c>
      <c r="R3406" s="1">
        <f t="shared" si="478"/>
        <v>0</v>
      </c>
      <c r="T3406" s="1" t="e">
        <f t="shared" si="486"/>
        <v>#VALUE!</v>
      </c>
    </row>
    <row r="3407" spans="1:20" x14ac:dyDescent="0.25">
      <c r="A3407" s="1" t="s">
        <v>9226</v>
      </c>
      <c r="B3407" s="2">
        <v>46210</v>
      </c>
      <c r="C3407" s="2">
        <v>46135</v>
      </c>
      <c r="D3407" s="1" t="s">
        <v>9227</v>
      </c>
      <c r="E3407" s="1">
        <f t="shared" si="479"/>
        <v>22</v>
      </c>
      <c r="G3407" s="1">
        <f t="shared" si="480"/>
        <v>3</v>
      </c>
      <c r="H3407" s="1">
        <f t="shared" si="481"/>
        <v>9</v>
      </c>
      <c r="I3407" s="1">
        <f t="shared" si="482"/>
        <v>1</v>
      </c>
      <c r="J3407" s="1">
        <f t="shared" si="483"/>
        <v>1</v>
      </c>
      <c r="L3407" s="1">
        <f t="shared" si="484"/>
        <v>14</v>
      </c>
      <c r="P3407" s="1">
        <f t="shared" ca="1" si="485"/>
        <v>10</v>
      </c>
      <c r="R3407" s="1">
        <f t="shared" si="478"/>
        <v>0</v>
      </c>
      <c r="T3407" s="1">
        <f t="shared" si="486"/>
        <v>20</v>
      </c>
    </row>
    <row r="3408" spans="1:20" x14ac:dyDescent="0.25">
      <c r="A3408" s="1" t="s">
        <v>4998</v>
      </c>
      <c r="B3408" s="2">
        <v>64270</v>
      </c>
      <c r="C3408" s="2">
        <v>64291</v>
      </c>
      <c r="D3408" s="1" t="s">
        <v>4999</v>
      </c>
      <c r="E3408" s="1">
        <f t="shared" si="479"/>
        <v>22</v>
      </c>
      <c r="G3408" s="1">
        <f t="shared" si="480"/>
        <v>3</v>
      </c>
      <c r="H3408" s="1">
        <f t="shared" si="481"/>
        <v>9</v>
      </c>
      <c r="I3408" s="1">
        <f t="shared" si="482"/>
        <v>1</v>
      </c>
      <c r="J3408" s="1">
        <f t="shared" si="483"/>
        <v>1</v>
      </c>
      <c r="L3408" s="1">
        <f t="shared" si="484"/>
        <v>14</v>
      </c>
      <c r="P3408" s="1">
        <f t="shared" ca="1" si="485"/>
        <v>8</v>
      </c>
      <c r="R3408" s="1">
        <f t="shared" si="478"/>
        <v>0</v>
      </c>
      <c r="T3408" s="1" t="e">
        <f t="shared" si="486"/>
        <v>#VALUE!</v>
      </c>
    </row>
    <row r="3409" spans="1:20" x14ac:dyDescent="0.25">
      <c r="A3409" s="1" t="s">
        <v>6908</v>
      </c>
      <c r="B3409" s="2">
        <v>21820</v>
      </c>
      <c r="C3409" s="2">
        <v>21332</v>
      </c>
      <c r="D3409" s="1" t="s">
        <v>6909</v>
      </c>
      <c r="E3409" s="1">
        <f t="shared" si="479"/>
        <v>22</v>
      </c>
      <c r="G3409" s="1">
        <f t="shared" si="480"/>
        <v>3</v>
      </c>
      <c r="H3409" s="1">
        <f t="shared" si="481"/>
        <v>4</v>
      </c>
      <c r="I3409" s="1">
        <f t="shared" si="482"/>
        <v>1</v>
      </c>
      <c r="J3409" s="1">
        <f t="shared" si="483"/>
        <v>1</v>
      </c>
      <c r="L3409" s="1">
        <f t="shared" si="484"/>
        <v>9</v>
      </c>
      <c r="P3409" s="1">
        <f t="shared" ca="1" si="485"/>
        <v>18</v>
      </c>
      <c r="R3409" s="1">
        <f t="shared" si="478"/>
        <v>0</v>
      </c>
      <c r="T3409" s="1" t="e">
        <f t="shared" si="486"/>
        <v>#VALUE!</v>
      </c>
    </row>
    <row r="3410" spans="1:20" x14ac:dyDescent="0.25">
      <c r="A3410" s="1" t="s">
        <v>2343</v>
      </c>
      <c r="B3410" s="2">
        <v>64120</v>
      </c>
      <c r="C3410" s="2">
        <v>64314</v>
      </c>
      <c r="D3410" s="1" t="s">
        <v>2344</v>
      </c>
      <c r="E3410" s="1">
        <f t="shared" si="479"/>
        <v>22</v>
      </c>
      <c r="G3410" s="1">
        <f t="shared" si="480"/>
        <v>19</v>
      </c>
      <c r="H3410" s="1">
        <f t="shared" si="481"/>
        <v>5</v>
      </c>
      <c r="I3410" s="1">
        <f t="shared" si="482"/>
        <v>1</v>
      </c>
      <c r="J3410" s="1">
        <f t="shared" si="483"/>
        <v>1</v>
      </c>
      <c r="K3410" s="1"/>
      <c r="L3410" s="1">
        <f t="shared" si="484"/>
        <v>26</v>
      </c>
      <c r="P3410" s="1">
        <f t="shared" ca="1" si="485"/>
        <v>12</v>
      </c>
      <c r="R3410" s="1">
        <f t="shared" si="478"/>
        <v>0</v>
      </c>
      <c r="T3410" s="1">
        <f t="shared" si="486"/>
        <v>14</v>
      </c>
    </row>
    <row r="3411" spans="1:20" x14ac:dyDescent="0.25">
      <c r="A3411" s="1" t="s">
        <v>1887</v>
      </c>
      <c r="B3411" s="2">
        <v>42500</v>
      </c>
      <c r="C3411" s="2">
        <v>42044</v>
      </c>
      <c r="D3411" s="1" t="s">
        <v>1888</v>
      </c>
      <c r="E3411" s="1">
        <f t="shared" si="479"/>
        <v>22</v>
      </c>
      <c r="G3411" s="1">
        <f t="shared" si="480"/>
        <v>8</v>
      </c>
      <c r="H3411" s="1">
        <f t="shared" si="481"/>
        <v>2</v>
      </c>
      <c r="I3411" s="1">
        <f t="shared" si="482"/>
        <v>1</v>
      </c>
      <c r="J3411" s="1">
        <f t="shared" si="483"/>
        <v>1</v>
      </c>
      <c r="L3411" s="1">
        <f t="shared" si="484"/>
        <v>12</v>
      </c>
      <c r="P3411" s="1">
        <f t="shared" ca="1" si="485"/>
        <v>5</v>
      </c>
      <c r="R3411" s="1">
        <f t="shared" si="478"/>
        <v>0</v>
      </c>
      <c r="T3411" s="1">
        <f t="shared" si="486"/>
        <v>9</v>
      </c>
    </row>
    <row r="3412" spans="1:20" x14ac:dyDescent="0.25">
      <c r="A3412" s="1" t="s">
        <v>6058</v>
      </c>
      <c r="B3412" s="2">
        <v>60130</v>
      </c>
      <c r="C3412" s="2">
        <v>60497</v>
      </c>
      <c r="D3412" s="1" t="s">
        <v>6059</v>
      </c>
      <c r="E3412" s="1">
        <f t="shared" si="479"/>
        <v>22</v>
      </c>
      <c r="G3412" s="1">
        <f t="shared" si="480"/>
        <v>17</v>
      </c>
      <c r="H3412" s="1">
        <f t="shared" si="481"/>
        <v>2</v>
      </c>
      <c r="I3412" s="1">
        <f t="shared" si="482"/>
        <v>1</v>
      </c>
      <c r="J3412" s="1">
        <f t="shared" si="483"/>
        <v>1</v>
      </c>
      <c r="L3412" s="1">
        <f t="shared" si="484"/>
        <v>21</v>
      </c>
      <c r="P3412" s="1">
        <f t="shared" ca="1" si="485"/>
        <v>5</v>
      </c>
      <c r="R3412" s="1">
        <f t="shared" si="478"/>
        <v>0</v>
      </c>
      <c r="T3412" s="1" t="e">
        <f t="shared" si="486"/>
        <v>#VALUE!</v>
      </c>
    </row>
    <row r="3413" spans="1:20" x14ac:dyDescent="0.25">
      <c r="A3413" s="1" t="s">
        <v>1048</v>
      </c>
      <c r="B3413" s="2">
        <v>38490</v>
      </c>
      <c r="C3413" s="2">
        <v>38001</v>
      </c>
      <c r="D3413" s="1" t="s">
        <v>1049</v>
      </c>
      <c r="E3413" s="1">
        <f t="shared" si="479"/>
        <v>22</v>
      </c>
      <c r="G3413" s="1">
        <f t="shared" si="480"/>
        <v>6</v>
      </c>
      <c r="H3413" s="1">
        <f t="shared" si="481"/>
        <v>2</v>
      </c>
      <c r="I3413" s="1">
        <f t="shared" si="482"/>
        <v>1</v>
      </c>
      <c r="J3413" s="1">
        <f t="shared" si="483"/>
        <v>1</v>
      </c>
      <c r="L3413" s="1">
        <f t="shared" si="484"/>
        <v>10</v>
      </c>
      <c r="P3413" s="1">
        <f t="shared" ca="1" si="485"/>
        <v>5</v>
      </c>
      <c r="R3413" s="1">
        <f t="shared" si="478"/>
        <v>0</v>
      </c>
      <c r="T3413" s="1" t="e">
        <f t="shared" si="486"/>
        <v>#VALUE!</v>
      </c>
    </row>
    <row r="3414" spans="1:20" x14ac:dyDescent="0.25">
      <c r="A3414" s="1" t="s">
        <v>4429</v>
      </c>
      <c r="B3414" s="2">
        <v>18320</v>
      </c>
      <c r="C3414" s="2">
        <v>18139</v>
      </c>
      <c r="D3414" s="1" t="s">
        <v>4430</v>
      </c>
      <c r="E3414" s="1">
        <f t="shared" si="479"/>
        <v>22</v>
      </c>
      <c r="G3414" s="1">
        <f t="shared" si="480"/>
        <v>18</v>
      </c>
      <c r="H3414" s="1">
        <f t="shared" si="481"/>
        <v>5</v>
      </c>
      <c r="I3414" s="1">
        <f t="shared" si="482"/>
        <v>7</v>
      </c>
      <c r="J3414" s="1">
        <f t="shared" si="483"/>
        <v>7</v>
      </c>
      <c r="L3414" s="1">
        <f t="shared" si="484"/>
        <v>37</v>
      </c>
      <c r="P3414" s="1">
        <f t="shared" ca="1" si="485"/>
        <v>2</v>
      </c>
      <c r="R3414" s="1">
        <f t="shared" si="478"/>
        <v>0</v>
      </c>
      <c r="T3414" s="1" t="e">
        <f t="shared" si="486"/>
        <v>#VALUE!</v>
      </c>
    </row>
    <row r="3415" spans="1:20" x14ac:dyDescent="0.25">
      <c r="A3415" s="1" t="s">
        <v>7637</v>
      </c>
      <c r="B3415" s="2">
        <v>71700</v>
      </c>
      <c r="C3415" s="2">
        <v>71284</v>
      </c>
      <c r="D3415" s="1" t="s">
        <v>7638</v>
      </c>
      <c r="E3415" s="1">
        <f t="shared" si="479"/>
        <v>22</v>
      </c>
      <c r="G3415" s="1">
        <f t="shared" si="480"/>
        <v>15</v>
      </c>
      <c r="H3415" s="1">
        <f t="shared" si="481"/>
        <v>12</v>
      </c>
      <c r="I3415" s="1">
        <f t="shared" si="482"/>
        <v>7</v>
      </c>
      <c r="J3415" s="1">
        <f t="shared" si="483"/>
        <v>7</v>
      </c>
      <c r="K3415" s="1"/>
      <c r="L3415" s="1">
        <f t="shared" si="484"/>
        <v>41</v>
      </c>
      <c r="P3415" s="1">
        <f t="shared" ca="1" si="485"/>
        <v>5</v>
      </c>
      <c r="R3415" s="1">
        <f t="shared" si="478"/>
        <v>0</v>
      </c>
      <c r="T3415" s="1">
        <f t="shared" si="486"/>
        <v>21</v>
      </c>
    </row>
    <row r="3416" spans="1:20" x14ac:dyDescent="0.25">
      <c r="A3416" s="1" t="s">
        <v>1301</v>
      </c>
      <c r="B3416" s="2">
        <v>13103</v>
      </c>
      <c r="C3416" s="2">
        <v>13057</v>
      </c>
      <c r="D3416" s="1" t="s">
        <v>1302</v>
      </c>
      <c r="E3416" s="1">
        <f t="shared" si="479"/>
        <v>22</v>
      </c>
      <c r="G3416" s="1">
        <f t="shared" si="480"/>
        <v>5</v>
      </c>
      <c r="H3416" s="1">
        <f t="shared" si="481"/>
        <v>12</v>
      </c>
      <c r="I3416" s="1">
        <f t="shared" si="482"/>
        <v>6</v>
      </c>
      <c r="J3416" s="1">
        <f t="shared" si="483"/>
        <v>6</v>
      </c>
      <c r="L3416" s="1">
        <f t="shared" si="484"/>
        <v>29</v>
      </c>
      <c r="P3416" s="1">
        <f t="shared" ca="1" si="485"/>
        <v>5</v>
      </c>
      <c r="R3416" s="1">
        <f t="shared" si="478"/>
        <v>0</v>
      </c>
      <c r="T3416" s="1" t="e">
        <f t="shared" si="486"/>
        <v>#VALUE!</v>
      </c>
    </row>
    <row r="3417" spans="1:20" x14ac:dyDescent="0.25">
      <c r="A3417" s="1" t="s">
        <v>2663</v>
      </c>
      <c r="B3417" s="2">
        <v>67250</v>
      </c>
      <c r="C3417" s="2">
        <v>67290</v>
      </c>
      <c r="D3417" s="1" t="s">
        <v>2664</v>
      </c>
      <c r="E3417" s="1">
        <f t="shared" si="479"/>
        <v>22</v>
      </c>
      <c r="G3417" s="1">
        <f t="shared" si="480"/>
        <v>18</v>
      </c>
      <c r="H3417" s="1">
        <f t="shared" si="481"/>
        <v>2</v>
      </c>
      <c r="I3417" s="1">
        <f t="shared" si="482"/>
        <v>7</v>
      </c>
      <c r="J3417" s="1">
        <f t="shared" si="483"/>
        <v>7</v>
      </c>
      <c r="L3417" s="1">
        <f t="shared" si="484"/>
        <v>34</v>
      </c>
      <c r="P3417" s="1">
        <f t="shared" ca="1" si="485"/>
        <v>5</v>
      </c>
      <c r="R3417" s="1">
        <f t="shared" si="478"/>
        <v>0</v>
      </c>
      <c r="T3417" s="1">
        <f t="shared" si="486"/>
        <v>20</v>
      </c>
    </row>
    <row r="3418" spans="1:20" x14ac:dyDescent="0.25">
      <c r="A3418" s="1" t="s">
        <v>7339</v>
      </c>
      <c r="B3418" s="2">
        <v>26170</v>
      </c>
      <c r="C3418" s="2">
        <v>26189</v>
      </c>
      <c r="D3418" s="1" t="s">
        <v>7340</v>
      </c>
      <c r="E3418" s="1">
        <f t="shared" si="479"/>
        <v>22</v>
      </c>
      <c r="G3418" s="1">
        <f t="shared" si="480"/>
        <v>7</v>
      </c>
      <c r="H3418" s="1">
        <f t="shared" si="481"/>
        <v>20</v>
      </c>
      <c r="I3418" s="1">
        <f t="shared" si="482"/>
        <v>15</v>
      </c>
      <c r="J3418" s="1">
        <f t="shared" si="483"/>
        <v>15</v>
      </c>
      <c r="L3418" s="1">
        <f t="shared" si="484"/>
        <v>57</v>
      </c>
      <c r="P3418" s="1">
        <f t="shared" ca="1" si="485"/>
        <v>11</v>
      </c>
      <c r="R3418" s="1">
        <f t="shared" si="478"/>
        <v>0</v>
      </c>
      <c r="T3418" s="1">
        <f t="shared" si="486"/>
        <v>2</v>
      </c>
    </row>
    <row r="3419" spans="1:20" x14ac:dyDescent="0.25">
      <c r="A3419" s="1" t="s">
        <v>5346</v>
      </c>
      <c r="B3419" s="2">
        <v>3130</v>
      </c>
      <c r="C3419" s="2">
        <v>3181</v>
      </c>
      <c r="D3419" s="1" t="s">
        <v>5347</v>
      </c>
      <c r="E3419" s="1">
        <f t="shared" si="479"/>
        <v>22</v>
      </c>
      <c r="G3419" s="1">
        <f t="shared" si="480"/>
        <v>8</v>
      </c>
      <c r="H3419" s="1">
        <f t="shared" si="481"/>
        <v>15</v>
      </c>
      <c r="I3419" s="1">
        <f t="shared" si="482"/>
        <v>14</v>
      </c>
      <c r="J3419" s="1">
        <f t="shared" si="483"/>
        <v>14</v>
      </c>
      <c r="K3419" s="1"/>
      <c r="L3419" s="1">
        <f t="shared" si="484"/>
        <v>51</v>
      </c>
      <c r="P3419" s="1">
        <f t="shared" ca="1" si="485"/>
        <v>2</v>
      </c>
      <c r="R3419" s="1">
        <f t="shared" si="478"/>
        <v>0</v>
      </c>
      <c r="T3419" s="1">
        <f t="shared" si="486"/>
        <v>2</v>
      </c>
    </row>
    <row r="3420" spans="1:20" x14ac:dyDescent="0.25">
      <c r="A3420" s="1" t="s">
        <v>9287</v>
      </c>
      <c r="B3420" s="2">
        <v>47230</v>
      </c>
      <c r="C3420" s="2">
        <v>47176</v>
      </c>
      <c r="D3420" s="1" t="s">
        <v>9288</v>
      </c>
      <c r="E3420" s="1">
        <f t="shared" si="479"/>
        <v>22</v>
      </c>
      <c r="G3420" s="1">
        <f t="shared" si="480"/>
        <v>19</v>
      </c>
      <c r="H3420" s="1">
        <f t="shared" si="481"/>
        <v>14</v>
      </c>
      <c r="I3420" s="1">
        <f t="shared" si="482"/>
        <v>8</v>
      </c>
      <c r="J3420" s="1">
        <f t="shared" si="483"/>
        <v>8</v>
      </c>
      <c r="L3420" s="1">
        <f t="shared" si="484"/>
        <v>49</v>
      </c>
      <c r="P3420" s="1">
        <f t="shared" ca="1" si="485"/>
        <v>9</v>
      </c>
      <c r="R3420" s="1">
        <f t="shared" si="478"/>
        <v>0</v>
      </c>
      <c r="T3420" s="1">
        <f t="shared" si="486"/>
        <v>2</v>
      </c>
    </row>
    <row r="3421" spans="1:20" x14ac:dyDescent="0.25">
      <c r="A3421" s="1" t="s">
        <v>8790</v>
      </c>
      <c r="B3421" s="2">
        <v>78180</v>
      </c>
      <c r="C3421" s="2">
        <v>78423</v>
      </c>
      <c r="D3421" s="1" t="s">
        <v>8791</v>
      </c>
      <c r="E3421" s="1">
        <f t="shared" si="479"/>
        <v>22</v>
      </c>
      <c r="G3421" s="1">
        <f t="shared" si="480"/>
        <v>13</v>
      </c>
      <c r="H3421" s="1">
        <f t="shared" si="481"/>
        <v>11</v>
      </c>
      <c r="I3421" s="1">
        <f t="shared" si="482"/>
        <v>10</v>
      </c>
      <c r="J3421" s="1">
        <f t="shared" si="483"/>
        <v>10</v>
      </c>
      <c r="L3421" s="1">
        <f t="shared" si="484"/>
        <v>44</v>
      </c>
      <c r="P3421" s="1" t="e">
        <f t="shared" ca="1" si="485"/>
        <v>#VALUE!</v>
      </c>
      <c r="R3421" s="1">
        <f t="shared" si="478"/>
        <v>0</v>
      </c>
      <c r="T3421" s="1">
        <f t="shared" si="486"/>
        <v>2</v>
      </c>
    </row>
    <row r="3422" spans="1:20" x14ac:dyDescent="0.25">
      <c r="A3422" s="1" t="s">
        <v>4159</v>
      </c>
      <c r="B3422" s="2">
        <v>21390</v>
      </c>
      <c r="C3422" s="2">
        <v>21430</v>
      </c>
      <c r="D3422" s="1" t="s">
        <v>4160</v>
      </c>
      <c r="E3422" s="1">
        <f t="shared" si="479"/>
        <v>22</v>
      </c>
      <c r="G3422" s="1">
        <f t="shared" si="480"/>
        <v>13</v>
      </c>
      <c r="H3422" s="1">
        <f t="shared" si="481"/>
        <v>18</v>
      </c>
      <c r="I3422" s="1">
        <f t="shared" si="482"/>
        <v>19</v>
      </c>
      <c r="J3422" s="1">
        <f t="shared" si="483"/>
        <v>19</v>
      </c>
      <c r="L3422" s="1">
        <f t="shared" si="484"/>
        <v>69</v>
      </c>
      <c r="P3422" s="1">
        <f t="shared" ca="1" si="485"/>
        <v>6</v>
      </c>
      <c r="R3422" s="1">
        <f t="shared" si="478"/>
        <v>0</v>
      </c>
      <c r="T3422" s="1">
        <f t="shared" si="486"/>
        <v>2</v>
      </c>
    </row>
    <row r="3423" spans="1:20" x14ac:dyDescent="0.25">
      <c r="A3423" s="1" t="s">
        <v>4267</v>
      </c>
      <c r="B3423" s="2">
        <v>62490</v>
      </c>
      <c r="C3423" s="2">
        <v>62627</v>
      </c>
      <c r="D3423" s="1" t="s">
        <v>4268</v>
      </c>
      <c r="E3423" s="1">
        <f t="shared" si="479"/>
        <v>22</v>
      </c>
      <c r="G3423" s="1">
        <f t="shared" si="480"/>
        <v>15</v>
      </c>
      <c r="H3423" s="1">
        <f t="shared" si="481"/>
        <v>4</v>
      </c>
      <c r="I3423" s="1">
        <f t="shared" si="482"/>
        <v>5</v>
      </c>
      <c r="J3423" s="1">
        <f t="shared" si="483"/>
        <v>5</v>
      </c>
      <c r="L3423" s="1">
        <f t="shared" si="484"/>
        <v>29</v>
      </c>
      <c r="P3423" s="1">
        <f t="shared" ca="1" si="485"/>
        <v>3</v>
      </c>
      <c r="R3423" s="1">
        <f t="shared" si="478"/>
        <v>0</v>
      </c>
      <c r="T3423" s="1">
        <f t="shared" si="486"/>
        <v>2</v>
      </c>
    </row>
    <row r="3424" spans="1:20" x14ac:dyDescent="0.25">
      <c r="A3424" s="1" t="s">
        <v>4441</v>
      </c>
      <c r="B3424" s="2">
        <v>18350</v>
      </c>
      <c r="C3424" s="2">
        <v>18175</v>
      </c>
      <c r="D3424" s="1" t="s">
        <v>4442</v>
      </c>
      <c r="E3424" s="1">
        <f t="shared" si="479"/>
        <v>22</v>
      </c>
      <c r="G3424" s="1">
        <f t="shared" si="480"/>
        <v>13</v>
      </c>
      <c r="H3424" s="1">
        <f t="shared" si="481"/>
        <v>6</v>
      </c>
      <c r="I3424" s="1">
        <f t="shared" si="482"/>
        <v>9</v>
      </c>
      <c r="J3424" s="1">
        <f t="shared" si="483"/>
        <v>9</v>
      </c>
      <c r="L3424" s="1">
        <f t="shared" si="484"/>
        <v>37</v>
      </c>
      <c r="P3424" s="1">
        <f t="shared" ca="1" si="485"/>
        <v>10</v>
      </c>
      <c r="R3424" s="1">
        <f t="shared" si="478"/>
        <v>0</v>
      </c>
      <c r="T3424" s="1">
        <f t="shared" si="486"/>
        <v>1</v>
      </c>
    </row>
    <row r="3425" spans="1:20" x14ac:dyDescent="0.25">
      <c r="A3425" s="1" t="s">
        <v>3917</v>
      </c>
      <c r="B3425" s="2">
        <v>60170</v>
      </c>
      <c r="C3425" s="2">
        <v>60537</v>
      </c>
      <c r="D3425" s="1" t="s">
        <v>3918</v>
      </c>
      <c r="E3425" s="1">
        <f t="shared" si="479"/>
        <v>22</v>
      </c>
      <c r="G3425" s="1">
        <f t="shared" si="480"/>
        <v>3</v>
      </c>
      <c r="H3425" s="1">
        <f t="shared" si="481"/>
        <v>4</v>
      </c>
      <c r="I3425" s="1">
        <f t="shared" si="482"/>
        <v>15</v>
      </c>
      <c r="J3425" s="1">
        <f t="shared" si="483"/>
        <v>15</v>
      </c>
      <c r="K3425" s="1"/>
      <c r="L3425" s="1">
        <f t="shared" si="484"/>
        <v>37</v>
      </c>
      <c r="P3425" s="1">
        <f t="shared" ca="1" si="485"/>
        <v>5</v>
      </c>
      <c r="R3425" s="1">
        <f t="shared" si="478"/>
        <v>0</v>
      </c>
      <c r="T3425" s="1">
        <f t="shared" si="486"/>
        <v>6</v>
      </c>
    </row>
    <row r="3426" spans="1:20" x14ac:dyDescent="0.25">
      <c r="A3426" s="1" t="s">
        <v>1468</v>
      </c>
      <c r="B3426" s="2">
        <v>40700</v>
      </c>
      <c r="C3426" s="2">
        <v>40299</v>
      </c>
      <c r="D3426" s="1" t="s">
        <v>1469</v>
      </c>
      <c r="E3426" s="1">
        <f t="shared" si="479"/>
        <v>22</v>
      </c>
      <c r="G3426" s="1">
        <f t="shared" si="480"/>
        <v>19</v>
      </c>
      <c r="H3426" s="1">
        <f t="shared" si="481"/>
        <v>2</v>
      </c>
      <c r="I3426" s="1">
        <f t="shared" si="482"/>
        <v>7</v>
      </c>
      <c r="J3426" s="1">
        <f t="shared" si="483"/>
        <v>7</v>
      </c>
      <c r="L3426" s="1">
        <f t="shared" si="484"/>
        <v>35</v>
      </c>
      <c r="P3426" s="1">
        <f t="shared" ca="1" si="485"/>
        <v>8</v>
      </c>
      <c r="R3426" s="1">
        <f t="shared" si="478"/>
        <v>0</v>
      </c>
      <c r="T3426" s="1">
        <f t="shared" si="486"/>
        <v>8</v>
      </c>
    </row>
    <row r="3427" spans="1:20" x14ac:dyDescent="0.25">
      <c r="A3427" s="1" t="s">
        <v>3992</v>
      </c>
      <c r="B3427" s="2">
        <v>57640</v>
      </c>
      <c r="C3427" s="2">
        <v>57649</v>
      </c>
      <c r="D3427" s="1" t="s">
        <v>3993</v>
      </c>
      <c r="E3427" s="1">
        <f t="shared" si="479"/>
        <v>22</v>
      </c>
      <c r="G3427" s="1">
        <f t="shared" si="480"/>
        <v>18</v>
      </c>
      <c r="H3427" s="1">
        <f t="shared" si="481"/>
        <v>2</v>
      </c>
      <c r="I3427" s="1">
        <f t="shared" si="482"/>
        <v>10</v>
      </c>
      <c r="J3427" s="1">
        <f t="shared" si="483"/>
        <v>10</v>
      </c>
      <c r="L3427" s="1">
        <f t="shared" si="484"/>
        <v>40</v>
      </c>
      <c r="P3427" s="1">
        <f t="shared" ca="1" si="485"/>
        <v>7</v>
      </c>
      <c r="R3427" s="1">
        <f t="shared" si="478"/>
        <v>0</v>
      </c>
      <c r="T3427" s="1" t="e">
        <f t="shared" si="486"/>
        <v>#VALUE!</v>
      </c>
    </row>
    <row r="3428" spans="1:20" x14ac:dyDescent="0.25">
      <c r="A3428" s="1" t="s">
        <v>2090</v>
      </c>
      <c r="B3428" s="2">
        <v>48120</v>
      </c>
      <c r="C3428" s="2">
        <v>48132</v>
      </c>
      <c r="D3428" s="1" t="s">
        <v>2091</v>
      </c>
      <c r="E3428" s="1">
        <f t="shared" si="479"/>
        <v>22</v>
      </c>
      <c r="G3428" s="1">
        <f t="shared" si="480"/>
        <v>6</v>
      </c>
      <c r="H3428" s="1">
        <f t="shared" si="481"/>
        <v>22</v>
      </c>
      <c r="I3428" s="1">
        <f t="shared" si="482"/>
        <v>5</v>
      </c>
      <c r="J3428" s="1">
        <f t="shared" si="483"/>
        <v>5</v>
      </c>
      <c r="L3428" s="1">
        <f t="shared" si="484"/>
        <v>38</v>
      </c>
      <c r="P3428" s="1">
        <f t="shared" ca="1" si="485"/>
        <v>8</v>
      </c>
      <c r="R3428" s="1">
        <f t="shared" si="478"/>
        <v>0</v>
      </c>
      <c r="T3428" s="1">
        <f t="shared" si="486"/>
        <v>20</v>
      </c>
    </row>
    <row r="3429" spans="1:20" x14ac:dyDescent="0.25">
      <c r="A3429" s="1" t="s">
        <v>5558</v>
      </c>
      <c r="B3429" s="2">
        <v>71430</v>
      </c>
      <c r="C3429" s="2">
        <v>71388</v>
      </c>
      <c r="D3429" s="1" t="s">
        <v>5559</v>
      </c>
      <c r="E3429" s="1">
        <f t="shared" si="479"/>
        <v>22</v>
      </c>
      <c r="G3429" s="1">
        <f t="shared" si="480"/>
        <v>6</v>
      </c>
      <c r="H3429" s="1">
        <f t="shared" si="481"/>
        <v>10</v>
      </c>
      <c r="I3429" s="1">
        <f t="shared" si="482"/>
        <v>18</v>
      </c>
      <c r="J3429" s="1">
        <f t="shared" si="483"/>
        <v>18</v>
      </c>
      <c r="K3429" s="1"/>
      <c r="L3429" s="1">
        <f t="shared" si="484"/>
        <v>52</v>
      </c>
      <c r="P3429" s="1">
        <f t="shared" ca="1" si="485"/>
        <v>6</v>
      </c>
      <c r="R3429" s="1">
        <f t="shared" ref="R3429:R3492" si="487">IF(A3429=A3428,1,0)+IF(A3429=A3430,1,0)</f>
        <v>0</v>
      </c>
      <c r="T3429" s="1">
        <f t="shared" si="486"/>
        <v>17</v>
      </c>
    </row>
    <row r="3430" spans="1:20" x14ac:dyDescent="0.25">
      <c r="A3430" s="1" t="s">
        <v>3034</v>
      </c>
      <c r="B3430" s="2">
        <v>53120</v>
      </c>
      <c r="C3430" s="2">
        <v>53199</v>
      </c>
      <c r="D3430" s="1" t="s">
        <v>3035</v>
      </c>
      <c r="E3430" s="1">
        <f t="shared" si="479"/>
        <v>22</v>
      </c>
      <c r="G3430" s="1">
        <f t="shared" si="480"/>
        <v>6</v>
      </c>
      <c r="H3430" s="1">
        <f t="shared" si="481"/>
        <v>14</v>
      </c>
      <c r="I3430" s="1">
        <f t="shared" si="482"/>
        <v>16</v>
      </c>
      <c r="J3430" s="1">
        <f t="shared" si="483"/>
        <v>16</v>
      </c>
      <c r="L3430" s="1">
        <f t="shared" si="484"/>
        <v>52</v>
      </c>
      <c r="P3430" s="1" t="e">
        <f t="shared" ca="1" si="485"/>
        <v>#VALUE!</v>
      </c>
      <c r="R3430" s="1">
        <f t="shared" si="487"/>
        <v>0</v>
      </c>
      <c r="T3430" s="1">
        <f t="shared" si="486"/>
        <v>11</v>
      </c>
    </row>
    <row r="3431" spans="1:20" x14ac:dyDescent="0.25">
      <c r="A3431" s="1" t="s">
        <v>1078</v>
      </c>
      <c r="B3431" s="2">
        <v>7300</v>
      </c>
      <c r="C3431" s="2">
        <v>7217</v>
      </c>
      <c r="D3431" s="1" t="s">
        <v>1079</v>
      </c>
      <c r="E3431" s="1">
        <f t="shared" si="479"/>
        <v>22</v>
      </c>
      <c r="G3431" s="1">
        <f t="shared" si="480"/>
        <v>4</v>
      </c>
      <c r="H3431" s="1">
        <f t="shared" si="481"/>
        <v>9</v>
      </c>
      <c r="I3431" s="1">
        <f t="shared" si="482"/>
        <v>10</v>
      </c>
      <c r="J3431" s="1">
        <f t="shared" si="483"/>
        <v>10</v>
      </c>
      <c r="L3431" s="1">
        <f t="shared" si="484"/>
        <v>33</v>
      </c>
      <c r="P3431" s="1">
        <f t="shared" ca="1" si="485"/>
        <v>8</v>
      </c>
      <c r="R3431" s="1">
        <f t="shared" si="487"/>
        <v>0</v>
      </c>
      <c r="T3431" s="1" t="e">
        <f t="shared" si="486"/>
        <v>#VALUE!</v>
      </c>
    </row>
    <row r="3432" spans="1:20" x14ac:dyDescent="0.25">
      <c r="A3432" s="1" t="s">
        <v>1495</v>
      </c>
      <c r="B3432" s="2">
        <v>38118</v>
      </c>
      <c r="C3432" s="2">
        <v>38365</v>
      </c>
      <c r="D3432" s="1" t="s">
        <v>1496</v>
      </c>
      <c r="E3432" s="1">
        <f t="shared" si="479"/>
        <v>22</v>
      </c>
      <c r="G3432" s="1">
        <f t="shared" si="480"/>
        <v>4</v>
      </c>
      <c r="H3432" s="1">
        <f t="shared" si="481"/>
        <v>11</v>
      </c>
      <c r="I3432" s="1">
        <f t="shared" si="482"/>
        <v>9</v>
      </c>
      <c r="J3432" s="1">
        <f t="shared" si="483"/>
        <v>9</v>
      </c>
      <c r="L3432" s="1">
        <f t="shared" si="484"/>
        <v>33</v>
      </c>
      <c r="P3432" s="1">
        <f t="shared" ca="1" si="485"/>
        <v>5</v>
      </c>
      <c r="R3432" s="1">
        <f t="shared" si="487"/>
        <v>0</v>
      </c>
      <c r="T3432" s="1">
        <f t="shared" si="486"/>
        <v>20</v>
      </c>
    </row>
    <row r="3433" spans="1:20" x14ac:dyDescent="0.25">
      <c r="A3433" s="1" t="s">
        <v>6541</v>
      </c>
      <c r="B3433" s="2">
        <v>34160</v>
      </c>
      <c r="C3433" s="2">
        <v>34242</v>
      </c>
      <c r="D3433" s="1" t="s">
        <v>6542</v>
      </c>
      <c r="E3433" s="1">
        <f t="shared" si="479"/>
        <v>22</v>
      </c>
      <c r="G3433" s="1">
        <f t="shared" si="480"/>
        <v>4</v>
      </c>
      <c r="H3433" s="1">
        <f t="shared" si="481"/>
        <v>11</v>
      </c>
      <c r="I3433" s="1">
        <f t="shared" si="482"/>
        <v>9</v>
      </c>
      <c r="J3433" s="1">
        <f t="shared" si="483"/>
        <v>9</v>
      </c>
      <c r="L3433" s="1">
        <f t="shared" si="484"/>
        <v>33</v>
      </c>
      <c r="P3433" s="1">
        <f t="shared" ca="1" si="485"/>
        <v>9</v>
      </c>
      <c r="R3433" s="1">
        <f t="shared" si="487"/>
        <v>0</v>
      </c>
      <c r="T3433" s="1">
        <f t="shared" si="486"/>
        <v>17</v>
      </c>
    </row>
    <row r="3434" spans="1:20" x14ac:dyDescent="0.25">
      <c r="A3434" s="1" t="s">
        <v>4902</v>
      </c>
      <c r="B3434" s="2">
        <v>63210</v>
      </c>
      <c r="C3434" s="2">
        <v>63326</v>
      </c>
      <c r="D3434" s="1" t="s">
        <v>4903</v>
      </c>
      <c r="E3434" s="1">
        <f t="shared" si="479"/>
        <v>22</v>
      </c>
      <c r="G3434" s="1">
        <f t="shared" si="480"/>
        <v>4</v>
      </c>
      <c r="H3434" s="1">
        <f t="shared" si="481"/>
        <v>8</v>
      </c>
      <c r="I3434" s="1">
        <f t="shared" si="482"/>
        <v>22</v>
      </c>
      <c r="J3434" s="1">
        <f t="shared" si="483"/>
        <v>22</v>
      </c>
      <c r="K3434" s="1"/>
      <c r="L3434" s="1">
        <f t="shared" si="484"/>
        <v>56</v>
      </c>
      <c r="P3434" s="1" t="e">
        <f t="shared" ca="1" si="485"/>
        <v>#VALUE!</v>
      </c>
      <c r="R3434" s="1">
        <f t="shared" si="487"/>
        <v>0</v>
      </c>
      <c r="T3434" s="1">
        <f t="shared" si="486"/>
        <v>5</v>
      </c>
    </row>
    <row r="3435" spans="1:20" x14ac:dyDescent="0.25">
      <c r="A3435" s="1" t="s">
        <v>2859</v>
      </c>
      <c r="B3435" s="2">
        <v>7200</v>
      </c>
      <c r="C3435" s="2">
        <v>7230</v>
      </c>
      <c r="D3435" s="1" t="s">
        <v>2860</v>
      </c>
      <c r="E3435" s="1">
        <f t="shared" si="479"/>
        <v>22</v>
      </c>
      <c r="G3435" s="1">
        <f t="shared" si="480"/>
        <v>15</v>
      </c>
      <c r="H3435" s="1">
        <f t="shared" si="481"/>
        <v>4</v>
      </c>
      <c r="I3435" s="1">
        <f t="shared" si="482"/>
        <v>18</v>
      </c>
      <c r="J3435" s="1">
        <f t="shared" si="483"/>
        <v>18</v>
      </c>
      <c r="L3435" s="1">
        <f t="shared" si="484"/>
        <v>55</v>
      </c>
      <c r="P3435" s="1">
        <f t="shared" ca="1" si="485"/>
        <v>5</v>
      </c>
      <c r="R3435" s="1">
        <f t="shared" si="487"/>
        <v>0</v>
      </c>
      <c r="T3435" s="1">
        <f t="shared" si="486"/>
        <v>16</v>
      </c>
    </row>
    <row r="3436" spans="1:20" x14ac:dyDescent="0.25">
      <c r="A3436" s="1" t="s">
        <v>9138</v>
      </c>
      <c r="B3436" s="2">
        <v>42510</v>
      </c>
      <c r="C3436" s="2">
        <v>42226</v>
      </c>
      <c r="D3436" s="1" t="s">
        <v>9139</v>
      </c>
      <c r="E3436" s="1">
        <f t="shared" si="479"/>
        <v>22</v>
      </c>
      <c r="G3436" s="1">
        <f t="shared" si="480"/>
        <v>15</v>
      </c>
      <c r="H3436" s="1">
        <f t="shared" si="481"/>
        <v>5</v>
      </c>
      <c r="I3436" s="1">
        <f t="shared" si="482"/>
        <v>20</v>
      </c>
      <c r="J3436" s="1">
        <f t="shared" si="483"/>
        <v>20</v>
      </c>
      <c r="L3436" s="1">
        <f t="shared" si="484"/>
        <v>60</v>
      </c>
      <c r="P3436" s="1" t="e">
        <f t="shared" ca="1" si="485"/>
        <v>#VALUE!</v>
      </c>
      <c r="R3436" s="1">
        <f t="shared" si="487"/>
        <v>0</v>
      </c>
      <c r="T3436" s="1">
        <f t="shared" si="486"/>
        <v>6</v>
      </c>
    </row>
    <row r="3437" spans="1:20" x14ac:dyDescent="0.25">
      <c r="A3437" s="1" t="s">
        <v>7032</v>
      </c>
      <c r="B3437" s="2">
        <v>89000</v>
      </c>
      <c r="C3437" s="2">
        <v>89346</v>
      </c>
      <c r="D3437" s="1" t="s">
        <v>7033</v>
      </c>
      <c r="E3437" s="1">
        <f t="shared" si="479"/>
        <v>22</v>
      </c>
      <c r="G3437" s="1">
        <f t="shared" si="480"/>
        <v>16</v>
      </c>
      <c r="H3437" s="1">
        <f t="shared" si="481"/>
        <v>5</v>
      </c>
      <c r="I3437" s="1">
        <f t="shared" si="482"/>
        <v>19</v>
      </c>
      <c r="J3437" s="1">
        <f t="shared" si="483"/>
        <v>19</v>
      </c>
      <c r="K3437" s="1"/>
      <c r="L3437" s="1">
        <f t="shared" si="484"/>
        <v>59</v>
      </c>
      <c r="P3437" s="1">
        <f t="shared" ca="1" si="485"/>
        <v>5</v>
      </c>
      <c r="R3437" s="1">
        <f t="shared" si="487"/>
        <v>0</v>
      </c>
      <c r="T3437" s="1">
        <f t="shared" si="486"/>
        <v>6</v>
      </c>
    </row>
    <row r="3438" spans="1:20" x14ac:dyDescent="0.25">
      <c r="A3438" s="1" t="s">
        <v>2094</v>
      </c>
      <c r="B3438" s="2">
        <v>48370</v>
      </c>
      <c r="C3438" s="2">
        <v>48155</v>
      </c>
      <c r="D3438" s="1" t="s">
        <v>2095</v>
      </c>
      <c r="E3438" s="1">
        <f t="shared" si="479"/>
        <v>22</v>
      </c>
      <c r="G3438" s="1">
        <f t="shared" si="480"/>
        <v>18</v>
      </c>
      <c r="H3438" s="1">
        <f t="shared" si="481"/>
        <v>5</v>
      </c>
      <c r="I3438" s="1">
        <f t="shared" si="482"/>
        <v>17</v>
      </c>
      <c r="J3438" s="1">
        <f t="shared" si="483"/>
        <v>17</v>
      </c>
      <c r="L3438" s="1">
        <f t="shared" si="484"/>
        <v>57</v>
      </c>
      <c r="P3438" s="1" t="e">
        <f t="shared" ca="1" si="485"/>
        <v>#VALUE!</v>
      </c>
      <c r="R3438" s="1">
        <f t="shared" si="487"/>
        <v>0</v>
      </c>
      <c r="T3438" s="1" t="e">
        <f t="shared" si="486"/>
        <v>#VALUE!</v>
      </c>
    </row>
    <row r="3439" spans="1:20" x14ac:dyDescent="0.25">
      <c r="A3439" s="1" t="s">
        <v>2419</v>
      </c>
      <c r="B3439" s="2">
        <v>24190</v>
      </c>
      <c r="C3439" s="2">
        <v>24418</v>
      </c>
      <c r="D3439" s="1" t="s">
        <v>2420</v>
      </c>
      <c r="E3439" s="1">
        <f t="shared" si="479"/>
        <v>22</v>
      </c>
      <c r="G3439" s="1">
        <f t="shared" si="480"/>
        <v>20</v>
      </c>
      <c r="H3439" s="1">
        <f t="shared" si="481"/>
        <v>5</v>
      </c>
      <c r="I3439" s="1">
        <f t="shared" si="482"/>
        <v>17</v>
      </c>
      <c r="J3439" s="1">
        <f t="shared" si="483"/>
        <v>17</v>
      </c>
      <c r="L3439" s="1">
        <f t="shared" si="484"/>
        <v>59</v>
      </c>
      <c r="P3439" s="1">
        <f t="shared" ca="1" si="485"/>
        <v>5</v>
      </c>
      <c r="R3439" s="1">
        <f t="shared" si="487"/>
        <v>0</v>
      </c>
      <c r="T3439" s="1" t="e">
        <f t="shared" si="486"/>
        <v>#VALUE!</v>
      </c>
    </row>
    <row r="3440" spans="1:20" x14ac:dyDescent="0.25">
      <c r="A3440" s="1" t="s">
        <v>7211</v>
      </c>
      <c r="B3440" s="2">
        <v>91250</v>
      </c>
      <c r="C3440" s="2">
        <v>91553</v>
      </c>
      <c r="D3440" s="1" t="s">
        <v>7212</v>
      </c>
      <c r="E3440" s="1">
        <f t="shared" si="479"/>
        <v>22</v>
      </c>
      <c r="G3440" s="1">
        <f t="shared" si="480"/>
        <v>19</v>
      </c>
      <c r="H3440" s="1">
        <f t="shared" si="481"/>
        <v>5</v>
      </c>
      <c r="I3440" s="1">
        <f t="shared" si="482"/>
        <v>12</v>
      </c>
      <c r="J3440" s="1">
        <f t="shared" si="483"/>
        <v>12</v>
      </c>
      <c r="K3440" s="1"/>
      <c r="L3440" s="1">
        <f t="shared" si="484"/>
        <v>48</v>
      </c>
      <c r="P3440" s="1">
        <f t="shared" ca="1" si="485"/>
        <v>3</v>
      </c>
      <c r="R3440" s="1">
        <f t="shared" si="487"/>
        <v>0</v>
      </c>
      <c r="T3440" s="1">
        <f t="shared" si="486"/>
        <v>17</v>
      </c>
    </row>
    <row r="3441" spans="1:20" x14ac:dyDescent="0.25">
      <c r="A3441" s="1" t="s">
        <v>6197</v>
      </c>
      <c r="B3441" s="2">
        <v>61160</v>
      </c>
      <c r="C3441" s="2">
        <v>61399</v>
      </c>
      <c r="D3441" s="1" t="s">
        <v>6198</v>
      </c>
      <c r="E3441" s="1">
        <f t="shared" si="479"/>
        <v>22</v>
      </c>
      <c r="G3441" s="1">
        <f t="shared" si="480"/>
        <v>18</v>
      </c>
      <c r="H3441" s="1">
        <f t="shared" si="481"/>
        <v>5</v>
      </c>
      <c r="I3441" s="1">
        <f t="shared" si="482"/>
        <v>19</v>
      </c>
      <c r="J3441" s="1">
        <f t="shared" si="483"/>
        <v>19</v>
      </c>
      <c r="L3441" s="1">
        <f t="shared" si="484"/>
        <v>61</v>
      </c>
      <c r="P3441" s="1" t="e">
        <f t="shared" ca="1" si="485"/>
        <v>#VALUE!</v>
      </c>
      <c r="R3441" s="1">
        <f t="shared" si="487"/>
        <v>0</v>
      </c>
      <c r="T3441" s="1">
        <f t="shared" si="486"/>
        <v>20</v>
      </c>
    </row>
    <row r="3442" spans="1:20" x14ac:dyDescent="0.25">
      <c r="A3442" s="1" t="s">
        <v>794</v>
      </c>
      <c r="B3442" s="2">
        <v>34160</v>
      </c>
      <c r="C3442" s="2">
        <v>34263</v>
      </c>
      <c r="D3442" s="1" t="s">
        <v>795</v>
      </c>
      <c r="E3442" s="1">
        <f t="shared" si="479"/>
        <v>22</v>
      </c>
      <c r="G3442" s="1">
        <f t="shared" si="480"/>
        <v>15</v>
      </c>
      <c r="H3442" s="1">
        <f t="shared" si="481"/>
        <v>10</v>
      </c>
      <c r="I3442" s="1">
        <f t="shared" si="482"/>
        <v>6</v>
      </c>
      <c r="J3442" s="1">
        <f t="shared" si="483"/>
        <v>6</v>
      </c>
      <c r="L3442" s="1">
        <f t="shared" si="484"/>
        <v>37</v>
      </c>
      <c r="P3442" s="1">
        <f t="shared" ca="1" si="485"/>
        <v>5</v>
      </c>
      <c r="R3442" s="1">
        <f t="shared" si="487"/>
        <v>0</v>
      </c>
      <c r="T3442" s="1">
        <f t="shared" si="486"/>
        <v>20</v>
      </c>
    </row>
    <row r="3443" spans="1:20" x14ac:dyDescent="0.25">
      <c r="A3443" s="1" t="s">
        <v>617</v>
      </c>
      <c r="B3443" s="2">
        <v>30560</v>
      </c>
      <c r="C3443" s="2">
        <v>30259</v>
      </c>
      <c r="D3443" s="1" t="s">
        <v>618</v>
      </c>
      <c r="E3443" s="1">
        <f t="shared" si="479"/>
        <v>22</v>
      </c>
      <c r="G3443" s="1">
        <f t="shared" si="480"/>
        <v>15</v>
      </c>
      <c r="H3443" s="1">
        <f t="shared" si="481"/>
        <v>10</v>
      </c>
      <c r="I3443" s="1">
        <f t="shared" si="482"/>
        <v>6</v>
      </c>
      <c r="J3443" s="1">
        <f t="shared" si="483"/>
        <v>6</v>
      </c>
      <c r="L3443" s="1">
        <f t="shared" si="484"/>
        <v>37</v>
      </c>
      <c r="P3443" s="1">
        <f t="shared" ca="1" si="485"/>
        <v>14</v>
      </c>
      <c r="R3443" s="1">
        <f t="shared" si="487"/>
        <v>0</v>
      </c>
      <c r="T3443" s="1" t="e">
        <f t="shared" si="486"/>
        <v>#VALUE!</v>
      </c>
    </row>
    <row r="3444" spans="1:20" x14ac:dyDescent="0.25">
      <c r="A3444" s="1" t="s">
        <v>4025</v>
      </c>
      <c r="B3444" s="2">
        <v>19170</v>
      </c>
      <c r="C3444" s="2">
        <v>19209</v>
      </c>
      <c r="D3444" s="1" t="s">
        <v>4026</v>
      </c>
      <c r="E3444" s="1">
        <f t="shared" si="479"/>
        <v>22</v>
      </c>
      <c r="G3444" s="1">
        <f t="shared" si="480"/>
        <v>20</v>
      </c>
      <c r="H3444" s="1">
        <f t="shared" si="481"/>
        <v>10</v>
      </c>
      <c r="I3444" s="1">
        <f t="shared" si="482"/>
        <v>6</v>
      </c>
      <c r="J3444" s="1">
        <f t="shared" si="483"/>
        <v>6</v>
      </c>
      <c r="K3444" s="1"/>
      <c r="L3444" s="1">
        <f t="shared" si="484"/>
        <v>42</v>
      </c>
      <c r="P3444" s="1">
        <f t="shared" ca="1" si="485"/>
        <v>10</v>
      </c>
      <c r="R3444" s="1">
        <f t="shared" si="487"/>
        <v>0</v>
      </c>
      <c r="T3444" s="1">
        <f t="shared" si="486"/>
        <v>17</v>
      </c>
    </row>
    <row r="3445" spans="1:20" x14ac:dyDescent="0.25">
      <c r="A3445" s="1" t="s">
        <v>1610</v>
      </c>
      <c r="B3445" s="2">
        <v>59292</v>
      </c>
      <c r="C3445" s="2">
        <v>59533</v>
      </c>
      <c r="D3445" s="1" t="s">
        <v>1611</v>
      </c>
      <c r="E3445" s="1">
        <f t="shared" si="479"/>
        <v>22</v>
      </c>
      <c r="G3445" s="1">
        <f t="shared" si="480"/>
        <v>19</v>
      </c>
      <c r="H3445" s="1">
        <f t="shared" si="481"/>
        <v>10</v>
      </c>
      <c r="I3445" s="1">
        <f t="shared" si="482"/>
        <v>6</v>
      </c>
      <c r="J3445" s="1">
        <f t="shared" si="483"/>
        <v>6</v>
      </c>
      <c r="L3445" s="1">
        <f t="shared" si="484"/>
        <v>41</v>
      </c>
      <c r="P3445" s="1">
        <f t="shared" ca="1" si="485"/>
        <v>2</v>
      </c>
      <c r="R3445" s="1">
        <f t="shared" si="487"/>
        <v>0</v>
      </c>
      <c r="T3445" s="1" t="e">
        <f t="shared" si="486"/>
        <v>#VALUE!</v>
      </c>
    </row>
    <row r="3446" spans="1:20" x14ac:dyDescent="0.25">
      <c r="A3446" s="1" t="s">
        <v>8658</v>
      </c>
      <c r="B3446" s="2">
        <v>36370</v>
      </c>
      <c r="C3446" s="2">
        <v>36197</v>
      </c>
      <c r="D3446" s="1" t="s">
        <v>8659</v>
      </c>
      <c r="E3446" s="1">
        <f t="shared" si="479"/>
        <v>22</v>
      </c>
      <c r="G3446" s="1">
        <f t="shared" si="480"/>
        <v>16</v>
      </c>
      <c r="H3446" s="1">
        <f t="shared" si="481"/>
        <v>10</v>
      </c>
      <c r="I3446" s="1">
        <f t="shared" si="482"/>
        <v>6</v>
      </c>
      <c r="J3446" s="1">
        <f t="shared" si="483"/>
        <v>6</v>
      </c>
      <c r="L3446" s="1">
        <f t="shared" si="484"/>
        <v>38</v>
      </c>
      <c r="P3446" s="1" t="e">
        <f t="shared" ca="1" si="485"/>
        <v>#VALUE!</v>
      </c>
      <c r="R3446" s="1">
        <f t="shared" si="487"/>
        <v>0</v>
      </c>
      <c r="T3446" s="1" t="e">
        <f t="shared" si="486"/>
        <v>#VALUE!</v>
      </c>
    </row>
    <row r="3447" spans="1:20" x14ac:dyDescent="0.25">
      <c r="A3447" s="1" t="s">
        <v>533</v>
      </c>
      <c r="B3447" s="2">
        <v>5140</v>
      </c>
      <c r="C3447" s="2">
        <v>5146</v>
      </c>
      <c r="D3447" s="1" t="s">
        <v>534</v>
      </c>
      <c r="E3447" s="1">
        <f t="shared" si="479"/>
        <v>22</v>
      </c>
      <c r="G3447" s="1">
        <f t="shared" si="480"/>
        <v>14</v>
      </c>
      <c r="H3447" s="1">
        <f t="shared" si="481"/>
        <v>8</v>
      </c>
      <c r="I3447" s="1">
        <f t="shared" si="482"/>
        <v>6</v>
      </c>
      <c r="J3447" s="1">
        <f t="shared" si="483"/>
        <v>6</v>
      </c>
      <c r="L3447" s="1">
        <f t="shared" si="484"/>
        <v>34</v>
      </c>
      <c r="P3447" s="1" t="e">
        <f t="shared" ca="1" si="485"/>
        <v>#VALUE!</v>
      </c>
      <c r="R3447" s="1">
        <f t="shared" si="487"/>
        <v>0</v>
      </c>
      <c r="T3447" s="1" t="e">
        <f t="shared" si="486"/>
        <v>#VALUE!</v>
      </c>
    </row>
    <row r="3448" spans="1:20" x14ac:dyDescent="0.25">
      <c r="A3448" s="1" t="s">
        <v>9443</v>
      </c>
      <c r="B3448" s="2">
        <v>49070</v>
      </c>
      <c r="C3448" s="2">
        <v>49294</v>
      </c>
      <c r="D3448" s="1" t="s">
        <v>9444</v>
      </c>
      <c r="E3448" s="1">
        <f t="shared" si="479"/>
        <v>22</v>
      </c>
      <c r="G3448" s="1">
        <f t="shared" si="480"/>
        <v>7</v>
      </c>
      <c r="H3448" s="1">
        <f t="shared" si="481"/>
        <v>8</v>
      </c>
      <c r="I3448" s="1">
        <f t="shared" si="482"/>
        <v>4</v>
      </c>
      <c r="J3448" s="1">
        <f t="shared" si="483"/>
        <v>4</v>
      </c>
      <c r="L3448" s="1">
        <f t="shared" si="484"/>
        <v>23</v>
      </c>
      <c r="P3448" s="1" t="e">
        <f t="shared" ca="1" si="485"/>
        <v>#VALUE!</v>
      </c>
      <c r="R3448" s="1">
        <f t="shared" si="487"/>
        <v>0</v>
      </c>
      <c r="T3448" s="1">
        <f t="shared" si="486"/>
        <v>16</v>
      </c>
    </row>
    <row r="3449" spans="1:20" x14ac:dyDescent="0.25">
      <c r="A3449" s="1" t="s">
        <v>1165</v>
      </c>
      <c r="B3449" s="2">
        <v>38350</v>
      </c>
      <c r="C3449" s="2">
        <v>38413</v>
      </c>
      <c r="D3449" s="1" t="s">
        <v>1166</v>
      </c>
      <c r="E3449" s="1">
        <f t="shared" si="479"/>
        <v>22</v>
      </c>
      <c r="G3449" s="1">
        <f t="shared" si="480"/>
        <v>15</v>
      </c>
      <c r="H3449" s="1">
        <f t="shared" si="481"/>
        <v>8</v>
      </c>
      <c r="I3449" s="1">
        <f t="shared" si="482"/>
        <v>4</v>
      </c>
      <c r="J3449" s="1">
        <f t="shared" si="483"/>
        <v>4</v>
      </c>
      <c r="L3449" s="1">
        <f t="shared" si="484"/>
        <v>31</v>
      </c>
      <c r="P3449" s="1">
        <f t="shared" ca="1" si="485"/>
        <v>2</v>
      </c>
      <c r="R3449" s="1">
        <f t="shared" si="487"/>
        <v>0</v>
      </c>
      <c r="T3449" s="1">
        <f t="shared" si="486"/>
        <v>20</v>
      </c>
    </row>
    <row r="3450" spans="1:20" x14ac:dyDescent="0.25">
      <c r="A3450" s="1" t="s">
        <v>1544</v>
      </c>
      <c r="B3450" s="2">
        <v>41190</v>
      </c>
      <c r="C3450" s="2">
        <v>41223</v>
      </c>
      <c r="D3450" s="1" t="s">
        <v>1545</v>
      </c>
      <c r="E3450" s="1">
        <f t="shared" si="479"/>
        <v>22</v>
      </c>
      <c r="G3450" s="1">
        <f t="shared" si="480"/>
        <v>6</v>
      </c>
      <c r="H3450" s="1">
        <f t="shared" si="481"/>
        <v>10</v>
      </c>
      <c r="I3450" s="1">
        <f t="shared" si="482"/>
        <v>4</v>
      </c>
      <c r="J3450" s="1">
        <f t="shared" si="483"/>
        <v>4</v>
      </c>
      <c r="L3450" s="1">
        <f t="shared" si="484"/>
        <v>24</v>
      </c>
      <c r="P3450" s="1">
        <f t="shared" ca="1" si="485"/>
        <v>12</v>
      </c>
      <c r="R3450" s="1">
        <f t="shared" si="487"/>
        <v>0</v>
      </c>
      <c r="T3450" s="1">
        <f t="shared" si="486"/>
        <v>17</v>
      </c>
    </row>
    <row r="3451" spans="1:20" x14ac:dyDescent="0.25">
      <c r="A3451" s="1" t="s">
        <v>9308</v>
      </c>
      <c r="B3451" s="2">
        <v>47270</v>
      </c>
      <c r="C3451" s="2">
        <v>47255</v>
      </c>
      <c r="D3451" s="1" t="s">
        <v>9309</v>
      </c>
      <c r="E3451" s="1">
        <f t="shared" si="479"/>
        <v>22</v>
      </c>
      <c r="G3451" s="1">
        <f t="shared" si="480"/>
        <v>14</v>
      </c>
      <c r="H3451" s="1">
        <f t="shared" si="481"/>
        <v>12</v>
      </c>
      <c r="I3451" s="1">
        <f t="shared" si="482"/>
        <v>20</v>
      </c>
      <c r="J3451" s="1">
        <f t="shared" si="483"/>
        <v>20</v>
      </c>
      <c r="L3451" s="1">
        <f t="shared" si="484"/>
        <v>66</v>
      </c>
      <c r="P3451" s="1">
        <f t="shared" ca="1" si="485"/>
        <v>5</v>
      </c>
      <c r="R3451" s="1">
        <f t="shared" si="487"/>
        <v>0</v>
      </c>
      <c r="T3451" s="1" t="e">
        <f t="shared" si="486"/>
        <v>#VALUE!</v>
      </c>
    </row>
    <row r="3452" spans="1:20" x14ac:dyDescent="0.25">
      <c r="A3452" s="1" t="s">
        <v>349</v>
      </c>
      <c r="B3452" s="2">
        <v>50800</v>
      </c>
      <c r="C3452" s="2">
        <v>50518</v>
      </c>
      <c r="D3452" s="1" t="s">
        <v>350</v>
      </c>
      <c r="E3452" s="1">
        <f t="shared" si="479"/>
        <v>22</v>
      </c>
      <c r="G3452" s="1">
        <f t="shared" si="480"/>
        <v>14</v>
      </c>
      <c r="H3452" s="1">
        <f t="shared" si="481"/>
        <v>12</v>
      </c>
      <c r="I3452" s="1">
        <f t="shared" si="482"/>
        <v>11</v>
      </c>
      <c r="J3452" s="1">
        <f t="shared" si="483"/>
        <v>11</v>
      </c>
      <c r="L3452" s="1">
        <f t="shared" si="484"/>
        <v>48</v>
      </c>
      <c r="P3452" s="1">
        <f t="shared" ca="1" si="485"/>
        <v>7</v>
      </c>
      <c r="R3452" s="1">
        <f t="shared" si="487"/>
        <v>0</v>
      </c>
      <c r="T3452" s="1">
        <f t="shared" si="486"/>
        <v>15</v>
      </c>
    </row>
    <row r="3453" spans="1:20" x14ac:dyDescent="0.25">
      <c r="A3453" s="1" t="s">
        <v>2172</v>
      </c>
      <c r="B3453" s="2">
        <v>49610</v>
      </c>
      <c r="C3453" s="2">
        <v>49308</v>
      </c>
      <c r="D3453" s="1" t="s">
        <v>2173</v>
      </c>
      <c r="E3453" s="1">
        <f t="shared" si="479"/>
        <v>22</v>
      </c>
      <c r="G3453" s="1">
        <f t="shared" si="480"/>
        <v>18</v>
      </c>
      <c r="H3453" s="1">
        <f t="shared" si="481"/>
        <v>5</v>
      </c>
      <c r="I3453" s="1">
        <f t="shared" si="482"/>
        <v>6</v>
      </c>
      <c r="J3453" s="1">
        <f t="shared" si="483"/>
        <v>6</v>
      </c>
      <c r="L3453" s="1">
        <f t="shared" si="484"/>
        <v>35</v>
      </c>
      <c r="P3453" s="1" t="e">
        <f t="shared" ca="1" si="485"/>
        <v>#VALUE!</v>
      </c>
      <c r="R3453" s="1">
        <f t="shared" si="487"/>
        <v>0</v>
      </c>
      <c r="T3453" s="1" t="e">
        <f t="shared" si="486"/>
        <v>#VALUE!</v>
      </c>
    </row>
    <row r="3454" spans="1:20" x14ac:dyDescent="0.25">
      <c r="A3454" s="1" t="s">
        <v>7478</v>
      </c>
      <c r="B3454" s="2">
        <v>46110</v>
      </c>
      <c r="C3454" s="2">
        <v>46283</v>
      </c>
      <c r="D3454" s="1" t="s">
        <v>7479</v>
      </c>
      <c r="E3454" s="1">
        <f t="shared" si="479"/>
        <v>22</v>
      </c>
      <c r="G3454" s="1">
        <f t="shared" si="480"/>
        <v>14</v>
      </c>
      <c r="H3454" s="1">
        <f t="shared" si="481"/>
        <v>8</v>
      </c>
      <c r="I3454" s="1">
        <f t="shared" si="482"/>
        <v>9</v>
      </c>
      <c r="J3454" s="1">
        <f t="shared" si="483"/>
        <v>9</v>
      </c>
      <c r="L3454" s="1">
        <f t="shared" si="484"/>
        <v>40</v>
      </c>
      <c r="P3454" s="1">
        <f t="shared" ca="1" si="485"/>
        <v>7</v>
      </c>
      <c r="R3454" s="1">
        <f t="shared" si="487"/>
        <v>0</v>
      </c>
      <c r="T3454" s="1" t="e">
        <f t="shared" si="486"/>
        <v>#VALUE!</v>
      </c>
    </row>
    <row r="3455" spans="1:20" x14ac:dyDescent="0.25">
      <c r="A3455" s="1" t="s">
        <v>6788</v>
      </c>
      <c r="B3455" s="2">
        <v>85660</v>
      </c>
      <c r="C3455" s="2">
        <v>85262</v>
      </c>
      <c r="D3455" s="1" t="s">
        <v>6789</v>
      </c>
      <c r="E3455" s="1">
        <f t="shared" si="479"/>
        <v>22</v>
      </c>
      <c r="G3455" s="1">
        <f t="shared" si="480"/>
        <v>8</v>
      </c>
      <c r="H3455" s="1">
        <f t="shared" si="481"/>
        <v>9</v>
      </c>
      <c r="I3455" s="1">
        <f t="shared" si="482"/>
        <v>7</v>
      </c>
      <c r="J3455" s="1">
        <f t="shared" si="483"/>
        <v>7</v>
      </c>
      <c r="L3455" s="1">
        <f t="shared" si="484"/>
        <v>31</v>
      </c>
      <c r="P3455" s="1">
        <f t="shared" ca="1" si="485"/>
        <v>5</v>
      </c>
      <c r="R3455" s="1">
        <f t="shared" si="487"/>
        <v>0</v>
      </c>
      <c r="T3455" s="1">
        <f t="shared" si="486"/>
        <v>17</v>
      </c>
    </row>
    <row r="3456" spans="1:20" x14ac:dyDescent="0.25">
      <c r="A3456" s="1" t="s">
        <v>3607</v>
      </c>
      <c r="B3456" s="2">
        <v>14130</v>
      </c>
      <c r="C3456" s="2">
        <v>14644</v>
      </c>
      <c r="D3456" s="1" t="s">
        <v>3608</v>
      </c>
      <c r="E3456" s="1">
        <f t="shared" si="479"/>
        <v>22</v>
      </c>
      <c r="G3456" s="1">
        <f t="shared" si="480"/>
        <v>8</v>
      </c>
      <c r="H3456" s="1">
        <f t="shared" si="481"/>
        <v>9</v>
      </c>
      <c r="I3456" s="1">
        <f t="shared" si="482"/>
        <v>7</v>
      </c>
      <c r="J3456" s="1">
        <f t="shared" si="483"/>
        <v>7</v>
      </c>
      <c r="L3456" s="1">
        <f t="shared" si="484"/>
        <v>31</v>
      </c>
      <c r="P3456" s="1">
        <f t="shared" ca="1" si="485"/>
        <v>18</v>
      </c>
      <c r="R3456" s="1">
        <f t="shared" si="487"/>
        <v>0</v>
      </c>
      <c r="T3456" s="1" t="e">
        <f t="shared" si="486"/>
        <v>#VALUE!</v>
      </c>
    </row>
    <row r="3457" spans="1:20" x14ac:dyDescent="0.25">
      <c r="A3457" s="1" t="s">
        <v>5626</v>
      </c>
      <c r="B3457" s="2">
        <v>7450</v>
      </c>
      <c r="C3457" s="2">
        <v>7282</v>
      </c>
      <c r="D3457" s="1" t="s">
        <v>5627</v>
      </c>
      <c r="E3457" s="1">
        <f t="shared" si="479"/>
        <v>22</v>
      </c>
      <c r="G3457" s="1">
        <f t="shared" si="480"/>
        <v>19</v>
      </c>
      <c r="H3457" s="1">
        <f t="shared" si="481"/>
        <v>6</v>
      </c>
      <c r="I3457" s="1">
        <f t="shared" si="482"/>
        <v>16</v>
      </c>
      <c r="J3457" s="1">
        <f t="shared" si="483"/>
        <v>16</v>
      </c>
      <c r="K3457" s="1"/>
      <c r="L3457" s="1">
        <f t="shared" si="484"/>
        <v>57</v>
      </c>
      <c r="P3457" s="1">
        <f t="shared" ca="1" si="485"/>
        <v>4</v>
      </c>
      <c r="R3457" s="1">
        <f t="shared" si="487"/>
        <v>0</v>
      </c>
      <c r="T3457" s="1">
        <f t="shared" si="486"/>
        <v>15</v>
      </c>
    </row>
    <row r="3458" spans="1:20" x14ac:dyDescent="0.25">
      <c r="A3458" s="1" t="s">
        <v>2706</v>
      </c>
      <c r="B3458" s="2">
        <v>23500</v>
      </c>
      <c r="C3458" s="2">
        <v>23238</v>
      </c>
      <c r="D3458" s="1" t="s">
        <v>2707</v>
      </c>
      <c r="E3458" s="1">
        <f t="shared" ref="E3458:E3521" si="488">LEN(A3458)</f>
        <v>22</v>
      </c>
      <c r="G3458" s="1">
        <f t="shared" ref="G3458:G3521" si="489">SEARCH($G$1,$A3458,1)</f>
        <v>18</v>
      </c>
      <c r="H3458" s="1">
        <f t="shared" ref="H3458:H3521" si="490">SEARCH($H$1,$A3458,1)</f>
        <v>6</v>
      </c>
      <c r="I3458" s="1">
        <f t="shared" ref="I3458:I3521" si="491">SEARCH($I$1,$A3458,1)</f>
        <v>12</v>
      </c>
      <c r="J3458" s="1">
        <f t="shared" ref="J3458:J3521" si="492">SEARCH($J$1,$A3458,1)</f>
        <v>12</v>
      </c>
      <c r="L3458" s="1">
        <f t="shared" ref="L3458:L3521" si="493">SUM(G3458:J3458)</f>
        <v>48</v>
      </c>
      <c r="P3458" s="1">
        <f t="shared" ref="P3458:P3521" ca="1" si="494">SEARCH($P$3,$A3458,1)</f>
        <v>5</v>
      </c>
      <c r="R3458" s="1">
        <f t="shared" si="487"/>
        <v>0</v>
      </c>
      <c r="T3458" s="1" t="e">
        <f t="shared" ref="T3458:T3521" si="495">SEARCH($T$1,$A3458,1)</f>
        <v>#VALUE!</v>
      </c>
    </row>
    <row r="3459" spans="1:20" x14ac:dyDescent="0.25">
      <c r="A3459" s="1" t="s">
        <v>2088</v>
      </c>
      <c r="B3459" s="2">
        <v>44230</v>
      </c>
      <c r="C3459" s="2">
        <v>44190</v>
      </c>
      <c r="D3459" s="1" t="s">
        <v>2089</v>
      </c>
      <c r="E3459" s="1">
        <f t="shared" si="488"/>
        <v>22</v>
      </c>
      <c r="G3459" s="1">
        <f t="shared" si="489"/>
        <v>6</v>
      </c>
      <c r="H3459" s="1">
        <f t="shared" si="490"/>
        <v>5</v>
      </c>
      <c r="I3459" s="1">
        <f t="shared" si="491"/>
        <v>18</v>
      </c>
      <c r="J3459" s="1">
        <f t="shared" si="492"/>
        <v>18</v>
      </c>
      <c r="L3459" s="1">
        <f t="shared" si="493"/>
        <v>47</v>
      </c>
      <c r="P3459" s="1">
        <f t="shared" ca="1" si="494"/>
        <v>4</v>
      </c>
      <c r="R3459" s="1">
        <f t="shared" si="487"/>
        <v>0</v>
      </c>
      <c r="T3459" s="1">
        <f t="shared" si="495"/>
        <v>19</v>
      </c>
    </row>
    <row r="3460" spans="1:20" x14ac:dyDescent="0.25">
      <c r="A3460" s="1" t="s">
        <v>6204</v>
      </c>
      <c r="B3460" s="2">
        <v>77400</v>
      </c>
      <c r="C3460" s="2">
        <v>77438</v>
      </c>
      <c r="D3460" s="1" t="s">
        <v>6205</v>
      </c>
      <c r="E3460" s="1">
        <f t="shared" si="488"/>
        <v>22</v>
      </c>
      <c r="G3460" s="1">
        <f t="shared" si="489"/>
        <v>7</v>
      </c>
      <c r="H3460" s="1">
        <f t="shared" si="490"/>
        <v>14</v>
      </c>
      <c r="I3460" s="1">
        <f t="shared" si="491"/>
        <v>10</v>
      </c>
      <c r="J3460" s="1">
        <f t="shared" si="492"/>
        <v>10</v>
      </c>
      <c r="L3460" s="1">
        <f t="shared" si="493"/>
        <v>41</v>
      </c>
      <c r="P3460" s="1">
        <f t="shared" ca="1" si="494"/>
        <v>8</v>
      </c>
      <c r="R3460" s="1">
        <f t="shared" si="487"/>
        <v>0</v>
      </c>
      <c r="T3460" s="1" t="e">
        <f t="shared" si="495"/>
        <v>#VALUE!</v>
      </c>
    </row>
    <row r="3461" spans="1:20" x14ac:dyDescent="0.25">
      <c r="A3461" s="1" t="s">
        <v>3777</v>
      </c>
      <c r="B3461" s="2">
        <v>11140</v>
      </c>
      <c r="C3461" s="2">
        <v>11335</v>
      </c>
      <c r="D3461" s="1" t="s">
        <v>3778</v>
      </c>
      <c r="E3461" s="1">
        <f t="shared" si="488"/>
        <v>22</v>
      </c>
      <c r="G3461" s="1">
        <f t="shared" si="489"/>
        <v>10</v>
      </c>
      <c r="H3461" s="1">
        <f t="shared" si="490"/>
        <v>3</v>
      </c>
      <c r="I3461" s="1">
        <f t="shared" si="491"/>
        <v>7</v>
      </c>
      <c r="J3461" s="1">
        <f t="shared" si="492"/>
        <v>7</v>
      </c>
      <c r="K3461" s="1"/>
      <c r="L3461" s="1">
        <f t="shared" si="493"/>
        <v>27</v>
      </c>
      <c r="P3461" s="1">
        <f t="shared" ca="1" si="494"/>
        <v>2</v>
      </c>
      <c r="R3461" s="1">
        <f t="shared" si="487"/>
        <v>0</v>
      </c>
      <c r="T3461" s="1">
        <f t="shared" si="495"/>
        <v>6</v>
      </c>
    </row>
    <row r="3462" spans="1:20" x14ac:dyDescent="0.25">
      <c r="A3462" s="1" t="s">
        <v>1573</v>
      </c>
      <c r="B3462" s="2">
        <v>11230</v>
      </c>
      <c r="C3462" s="2">
        <v>11336</v>
      </c>
      <c r="D3462" s="1" t="s">
        <v>1574</v>
      </c>
      <c r="E3462" s="1">
        <f t="shared" si="488"/>
        <v>22</v>
      </c>
      <c r="G3462" s="1">
        <f t="shared" si="489"/>
        <v>10</v>
      </c>
      <c r="H3462" s="1">
        <f t="shared" si="490"/>
        <v>3</v>
      </c>
      <c r="I3462" s="1">
        <f t="shared" si="491"/>
        <v>7</v>
      </c>
      <c r="J3462" s="1">
        <f t="shared" si="492"/>
        <v>7</v>
      </c>
      <c r="K3462" s="1"/>
      <c r="L3462" s="1">
        <f t="shared" si="493"/>
        <v>27</v>
      </c>
      <c r="P3462" s="1">
        <f t="shared" ca="1" si="494"/>
        <v>4</v>
      </c>
      <c r="R3462" s="1">
        <f t="shared" si="487"/>
        <v>0</v>
      </c>
      <c r="T3462" s="1">
        <f t="shared" si="495"/>
        <v>6</v>
      </c>
    </row>
    <row r="3463" spans="1:20" x14ac:dyDescent="0.25">
      <c r="A3463" s="1" t="s">
        <v>8263</v>
      </c>
      <c r="B3463" s="2">
        <v>72380</v>
      </c>
      <c r="C3463" s="2">
        <v>72319</v>
      </c>
      <c r="D3463" s="1" t="s">
        <v>8264</v>
      </c>
      <c r="E3463" s="1">
        <f t="shared" si="488"/>
        <v>22</v>
      </c>
      <c r="G3463" s="1">
        <f t="shared" si="489"/>
        <v>7</v>
      </c>
      <c r="H3463" s="1">
        <f t="shared" si="490"/>
        <v>3</v>
      </c>
      <c r="I3463" s="1">
        <f t="shared" si="491"/>
        <v>16</v>
      </c>
      <c r="J3463" s="1">
        <f t="shared" si="492"/>
        <v>16</v>
      </c>
      <c r="L3463" s="1">
        <f t="shared" si="493"/>
        <v>42</v>
      </c>
      <c r="P3463" s="1" t="e">
        <f t="shared" ca="1" si="494"/>
        <v>#VALUE!</v>
      </c>
      <c r="R3463" s="1">
        <f t="shared" si="487"/>
        <v>0</v>
      </c>
      <c r="T3463" s="1">
        <f t="shared" si="495"/>
        <v>17</v>
      </c>
    </row>
    <row r="3464" spans="1:20" x14ac:dyDescent="0.25">
      <c r="A3464" s="1" t="s">
        <v>3676</v>
      </c>
      <c r="B3464" s="2">
        <v>15130</v>
      </c>
      <c r="C3464" s="2">
        <v>15234</v>
      </c>
      <c r="D3464" s="1" t="s">
        <v>3677</v>
      </c>
      <c r="E3464" s="1">
        <f t="shared" si="488"/>
        <v>22</v>
      </c>
      <c r="G3464" s="1">
        <f t="shared" si="489"/>
        <v>16</v>
      </c>
      <c r="H3464" s="1">
        <f t="shared" si="490"/>
        <v>2</v>
      </c>
      <c r="I3464" s="1">
        <f t="shared" si="491"/>
        <v>12</v>
      </c>
      <c r="J3464" s="1">
        <f t="shared" si="492"/>
        <v>12</v>
      </c>
      <c r="L3464" s="1">
        <f t="shared" si="493"/>
        <v>42</v>
      </c>
      <c r="P3464" s="1" t="e">
        <f t="shared" ca="1" si="494"/>
        <v>#VALUE!</v>
      </c>
      <c r="R3464" s="1">
        <f t="shared" si="487"/>
        <v>0</v>
      </c>
      <c r="T3464" s="1">
        <f t="shared" si="495"/>
        <v>17</v>
      </c>
    </row>
    <row r="3465" spans="1:20" x14ac:dyDescent="0.25">
      <c r="A3465" s="1" t="s">
        <v>3541</v>
      </c>
      <c r="B3465" s="2">
        <v>8110</v>
      </c>
      <c r="C3465" s="2">
        <v>8459</v>
      </c>
      <c r="D3465" s="1" t="s">
        <v>3542</v>
      </c>
      <c r="E3465" s="1">
        <f t="shared" si="488"/>
        <v>22</v>
      </c>
      <c r="G3465" s="1">
        <f t="shared" si="489"/>
        <v>5</v>
      </c>
      <c r="H3465" s="1">
        <f t="shared" si="490"/>
        <v>3</v>
      </c>
      <c r="I3465" s="1">
        <f t="shared" si="491"/>
        <v>6</v>
      </c>
      <c r="J3465" s="1">
        <f t="shared" si="492"/>
        <v>6</v>
      </c>
      <c r="K3465" s="1"/>
      <c r="L3465" s="1">
        <f t="shared" si="493"/>
        <v>20</v>
      </c>
      <c r="P3465" s="1">
        <f t="shared" ca="1" si="494"/>
        <v>3</v>
      </c>
      <c r="R3465" s="1">
        <f t="shared" si="487"/>
        <v>0</v>
      </c>
      <c r="T3465" s="1">
        <f t="shared" si="495"/>
        <v>7</v>
      </c>
    </row>
    <row r="3466" spans="1:20" x14ac:dyDescent="0.25">
      <c r="A3466" s="1" t="s">
        <v>7918</v>
      </c>
      <c r="B3466" s="2">
        <v>76890</v>
      </c>
      <c r="C3466" s="2">
        <v>76721</v>
      </c>
      <c r="D3466" s="1" t="s">
        <v>7919</v>
      </c>
      <c r="E3466" s="1">
        <f t="shared" si="488"/>
        <v>22</v>
      </c>
      <c r="G3466" s="1">
        <f t="shared" si="489"/>
        <v>12</v>
      </c>
      <c r="H3466" s="1">
        <f t="shared" si="490"/>
        <v>5</v>
      </c>
      <c r="I3466" s="1">
        <f t="shared" si="491"/>
        <v>8</v>
      </c>
      <c r="J3466" s="1">
        <f t="shared" si="492"/>
        <v>8</v>
      </c>
      <c r="L3466" s="1">
        <f t="shared" si="493"/>
        <v>33</v>
      </c>
      <c r="P3466" s="1">
        <f t="shared" ca="1" si="494"/>
        <v>8</v>
      </c>
      <c r="R3466" s="1">
        <f t="shared" si="487"/>
        <v>0</v>
      </c>
      <c r="T3466" s="1" t="e">
        <f t="shared" si="495"/>
        <v>#VALUE!</v>
      </c>
    </row>
    <row r="3467" spans="1:20" x14ac:dyDescent="0.25">
      <c r="A3467" s="1" t="s">
        <v>9044</v>
      </c>
      <c r="B3467" s="2">
        <v>40480</v>
      </c>
      <c r="C3467" s="2">
        <v>40328</v>
      </c>
      <c r="D3467" s="1" t="s">
        <v>9045</v>
      </c>
      <c r="E3467" s="1">
        <f t="shared" si="488"/>
        <v>22</v>
      </c>
      <c r="G3467" s="1">
        <f t="shared" si="489"/>
        <v>7</v>
      </c>
      <c r="H3467" s="1">
        <f t="shared" si="490"/>
        <v>3</v>
      </c>
      <c r="I3467" s="1">
        <f t="shared" si="491"/>
        <v>14</v>
      </c>
      <c r="J3467" s="1">
        <f t="shared" si="492"/>
        <v>14</v>
      </c>
      <c r="L3467" s="1">
        <f t="shared" si="493"/>
        <v>38</v>
      </c>
      <c r="P3467" s="1">
        <f t="shared" ca="1" si="494"/>
        <v>5</v>
      </c>
      <c r="R3467" s="1">
        <f t="shared" si="487"/>
        <v>0</v>
      </c>
      <c r="T3467" s="1">
        <f t="shared" si="495"/>
        <v>8</v>
      </c>
    </row>
    <row r="3468" spans="1:20" x14ac:dyDescent="0.25">
      <c r="A3468" s="1" t="s">
        <v>8165</v>
      </c>
      <c r="B3468" s="2">
        <v>76390</v>
      </c>
      <c r="C3468" s="2">
        <v>76739</v>
      </c>
      <c r="D3468" s="1" t="s">
        <v>8166</v>
      </c>
      <c r="E3468" s="1">
        <f t="shared" si="488"/>
        <v>22</v>
      </c>
      <c r="G3468" s="1">
        <f t="shared" si="489"/>
        <v>17</v>
      </c>
      <c r="H3468" s="1">
        <f t="shared" si="490"/>
        <v>3</v>
      </c>
      <c r="I3468" s="1">
        <f t="shared" si="491"/>
        <v>21</v>
      </c>
      <c r="J3468" s="1">
        <f t="shared" si="492"/>
        <v>21</v>
      </c>
      <c r="L3468" s="1">
        <f t="shared" si="493"/>
        <v>62</v>
      </c>
      <c r="P3468" s="1" t="e">
        <f t="shared" ca="1" si="494"/>
        <v>#VALUE!</v>
      </c>
      <c r="R3468" s="1">
        <f t="shared" si="487"/>
        <v>0</v>
      </c>
      <c r="T3468" s="1">
        <f t="shared" si="495"/>
        <v>8</v>
      </c>
    </row>
    <row r="3469" spans="1:20" x14ac:dyDescent="0.25">
      <c r="A3469" s="1" t="s">
        <v>4133</v>
      </c>
      <c r="B3469" s="2">
        <v>61160</v>
      </c>
      <c r="C3469" s="2">
        <v>61505</v>
      </c>
      <c r="D3469" s="1" t="s">
        <v>4134</v>
      </c>
      <c r="E3469" s="1">
        <f t="shared" si="488"/>
        <v>22</v>
      </c>
      <c r="G3469" s="1">
        <f t="shared" si="489"/>
        <v>15</v>
      </c>
      <c r="H3469" s="1">
        <f t="shared" si="490"/>
        <v>5</v>
      </c>
      <c r="I3469" s="1">
        <f t="shared" si="491"/>
        <v>3</v>
      </c>
      <c r="J3469" s="1">
        <f t="shared" si="492"/>
        <v>3</v>
      </c>
      <c r="L3469" s="1">
        <f t="shared" si="493"/>
        <v>26</v>
      </c>
      <c r="P3469" s="1">
        <f t="shared" ca="1" si="494"/>
        <v>20</v>
      </c>
      <c r="R3469" s="1">
        <f t="shared" si="487"/>
        <v>0</v>
      </c>
      <c r="T3469" s="1" t="e">
        <f t="shared" si="495"/>
        <v>#VALUE!</v>
      </c>
    </row>
    <row r="3470" spans="1:20" x14ac:dyDescent="0.25">
      <c r="A3470" s="1" t="s">
        <v>824</v>
      </c>
      <c r="B3470" s="2">
        <v>34420</v>
      </c>
      <c r="C3470" s="2">
        <v>34336</v>
      </c>
      <c r="D3470" s="1" t="s">
        <v>825</v>
      </c>
      <c r="E3470" s="1">
        <f t="shared" si="488"/>
        <v>22</v>
      </c>
      <c r="G3470" s="1">
        <f t="shared" si="489"/>
        <v>16</v>
      </c>
      <c r="H3470" s="1">
        <f t="shared" si="490"/>
        <v>5</v>
      </c>
      <c r="I3470" s="1">
        <f t="shared" si="491"/>
        <v>3</v>
      </c>
      <c r="J3470" s="1">
        <f t="shared" si="492"/>
        <v>3</v>
      </c>
      <c r="L3470" s="1">
        <f t="shared" si="493"/>
        <v>27</v>
      </c>
      <c r="P3470" s="1">
        <f t="shared" ca="1" si="494"/>
        <v>5</v>
      </c>
      <c r="R3470" s="1">
        <f t="shared" si="487"/>
        <v>1</v>
      </c>
      <c r="T3470" s="1" t="e">
        <f t="shared" si="495"/>
        <v>#VALUE!</v>
      </c>
    </row>
    <row r="3471" spans="1:20" x14ac:dyDescent="0.25">
      <c r="A3471" s="1" t="s">
        <v>824</v>
      </c>
      <c r="B3471" s="2">
        <v>34500</v>
      </c>
      <c r="C3471" s="2">
        <v>34336</v>
      </c>
      <c r="D3471" s="1" t="s">
        <v>825</v>
      </c>
      <c r="E3471" s="1">
        <f t="shared" si="488"/>
        <v>22</v>
      </c>
      <c r="G3471" s="1">
        <f t="shared" si="489"/>
        <v>16</v>
      </c>
      <c r="H3471" s="1">
        <f t="shared" si="490"/>
        <v>5</v>
      </c>
      <c r="I3471" s="1">
        <f t="shared" si="491"/>
        <v>3</v>
      </c>
      <c r="J3471" s="1">
        <f t="shared" si="492"/>
        <v>3</v>
      </c>
      <c r="L3471" s="1">
        <f t="shared" si="493"/>
        <v>27</v>
      </c>
      <c r="P3471" s="1">
        <f t="shared" ca="1" si="494"/>
        <v>5</v>
      </c>
      <c r="R3471" s="1">
        <f t="shared" si="487"/>
        <v>1</v>
      </c>
      <c r="T3471" s="1" t="e">
        <f t="shared" si="495"/>
        <v>#VALUE!</v>
      </c>
    </row>
    <row r="3472" spans="1:20" x14ac:dyDescent="0.25">
      <c r="A3472" s="1" t="s">
        <v>3994</v>
      </c>
      <c r="B3472" s="2">
        <v>60175</v>
      </c>
      <c r="C3472" s="2">
        <v>60678</v>
      </c>
      <c r="D3472" s="1" t="s">
        <v>3995</v>
      </c>
      <c r="E3472" s="1">
        <f t="shared" si="488"/>
        <v>22</v>
      </c>
      <c r="G3472" s="1">
        <f t="shared" si="489"/>
        <v>18</v>
      </c>
      <c r="H3472" s="1">
        <f t="shared" si="490"/>
        <v>5</v>
      </c>
      <c r="I3472" s="1">
        <f t="shared" si="491"/>
        <v>3</v>
      </c>
      <c r="J3472" s="1">
        <f t="shared" si="492"/>
        <v>3</v>
      </c>
      <c r="L3472" s="1">
        <f t="shared" si="493"/>
        <v>29</v>
      </c>
      <c r="P3472" s="1">
        <f t="shared" ca="1" si="494"/>
        <v>8</v>
      </c>
      <c r="R3472" s="1">
        <f t="shared" si="487"/>
        <v>0</v>
      </c>
      <c r="T3472" s="1">
        <f t="shared" si="495"/>
        <v>20</v>
      </c>
    </row>
    <row r="3473" spans="1:20" x14ac:dyDescent="0.25">
      <c r="A3473" s="1" t="s">
        <v>247</v>
      </c>
      <c r="B3473" s="2">
        <v>27110</v>
      </c>
      <c r="C3473" s="2">
        <v>27695</v>
      </c>
      <c r="D3473" s="1" t="s">
        <v>248</v>
      </c>
      <c r="E3473" s="1">
        <f t="shared" si="488"/>
        <v>22</v>
      </c>
      <c r="G3473" s="1">
        <f t="shared" si="489"/>
        <v>18</v>
      </c>
      <c r="H3473" s="1">
        <f t="shared" si="490"/>
        <v>5</v>
      </c>
      <c r="I3473" s="1">
        <f t="shared" si="491"/>
        <v>3</v>
      </c>
      <c r="J3473" s="1">
        <f t="shared" si="492"/>
        <v>3</v>
      </c>
      <c r="L3473" s="1">
        <f t="shared" si="493"/>
        <v>29</v>
      </c>
      <c r="P3473" s="1">
        <f t="shared" ca="1" si="494"/>
        <v>9</v>
      </c>
      <c r="R3473" s="1">
        <f t="shared" si="487"/>
        <v>0</v>
      </c>
      <c r="T3473" s="1">
        <f t="shared" si="495"/>
        <v>19</v>
      </c>
    </row>
    <row r="3474" spans="1:20" x14ac:dyDescent="0.25">
      <c r="A3474" s="1" t="s">
        <v>7706</v>
      </c>
      <c r="B3474" s="2">
        <v>76340</v>
      </c>
      <c r="C3474" s="2">
        <v>76029</v>
      </c>
      <c r="D3474" s="1" t="s">
        <v>7707</v>
      </c>
      <c r="E3474" s="1">
        <f t="shared" si="488"/>
        <v>23</v>
      </c>
      <c r="G3474" s="1">
        <f t="shared" si="489"/>
        <v>3</v>
      </c>
      <c r="H3474" s="1">
        <f t="shared" si="490"/>
        <v>4</v>
      </c>
      <c r="I3474" s="1">
        <f t="shared" si="491"/>
        <v>11</v>
      </c>
      <c r="J3474" s="1">
        <f t="shared" si="492"/>
        <v>11</v>
      </c>
      <c r="L3474" s="1">
        <f t="shared" si="493"/>
        <v>29</v>
      </c>
      <c r="P3474" s="1">
        <f t="shared" ca="1" si="494"/>
        <v>11</v>
      </c>
      <c r="R3474" s="1">
        <f t="shared" si="487"/>
        <v>0</v>
      </c>
      <c r="T3474" s="1" t="e">
        <f t="shared" si="495"/>
        <v>#VALUE!</v>
      </c>
    </row>
    <row r="3475" spans="1:20" x14ac:dyDescent="0.25">
      <c r="A3475" s="1" t="s">
        <v>4163</v>
      </c>
      <c r="B3475" s="2">
        <v>62127</v>
      </c>
      <c r="C3475" s="2">
        <v>62070</v>
      </c>
      <c r="D3475" s="1" t="s">
        <v>4164</v>
      </c>
      <c r="E3475" s="1">
        <f t="shared" si="488"/>
        <v>23</v>
      </c>
      <c r="G3475" s="1">
        <f t="shared" si="489"/>
        <v>1</v>
      </c>
      <c r="H3475" s="1">
        <f t="shared" si="490"/>
        <v>6</v>
      </c>
      <c r="I3475" s="1">
        <f t="shared" si="491"/>
        <v>4</v>
      </c>
      <c r="J3475" s="1">
        <f t="shared" si="492"/>
        <v>4</v>
      </c>
      <c r="L3475" s="1">
        <f t="shared" si="493"/>
        <v>15</v>
      </c>
      <c r="P3475" s="1">
        <f t="shared" ca="1" si="494"/>
        <v>18</v>
      </c>
      <c r="R3475" s="1">
        <f t="shared" si="487"/>
        <v>0</v>
      </c>
      <c r="T3475" s="1">
        <f t="shared" si="495"/>
        <v>15</v>
      </c>
    </row>
    <row r="3476" spans="1:20" x14ac:dyDescent="0.25">
      <c r="A3476" s="1" t="s">
        <v>9081</v>
      </c>
      <c r="B3476" s="2">
        <v>91610</v>
      </c>
      <c r="C3476" s="2">
        <v>91045</v>
      </c>
      <c r="D3476" s="1" t="s">
        <v>9082</v>
      </c>
      <c r="E3476" s="1">
        <f t="shared" si="488"/>
        <v>23</v>
      </c>
      <c r="G3476" s="1">
        <f t="shared" si="489"/>
        <v>1</v>
      </c>
      <c r="H3476" s="1">
        <f t="shared" si="490"/>
        <v>17</v>
      </c>
      <c r="I3476" s="1">
        <f t="shared" si="491"/>
        <v>3</v>
      </c>
      <c r="J3476" s="1">
        <f t="shared" si="492"/>
        <v>3</v>
      </c>
      <c r="K3476" s="1"/>
      <c r="L3476" s="1">
        <f t="shared" si="493"/>
        <v>24</v>
      </c>
      <c r="P3476" s="1">
        <f t="shared" ca="1" si="494"/>
        <v>5</v>
      </c>
      <c r="R3476" s="1">
        <f t="shared" si="487"/>
        <v>0</v>
      </c>
      <c r="T3476" s="1">
        <f t="shared" si="495"/>
        <v>8</v>
      </c>
    </row>
    <row r="3477" spans="1:20" x14ac:dyDescent="0.25">
      <c r="A3477" s="1" t="s">
        <v>3139</v>
      </c>
      <c r="B3477" s="2">
        <v>51700</v>
      </c>
      <c r="C3477" s="2">
        <v>51038</v>
      </c>
      <c r="D3477" s="1" t="s">
        <v>3140</v>
      </c>
      <c r="E3477" s="1">
        <f t="shared" si="488"/>
        <v>23</v>
      </c>
      <c r="G3477" s="1">
        <f t="shared" si="489"/>
        <v>1</v>
      </c>
      <c r="H3477" s="1">
        <f t="shared" si="490"/>
        <v>6</v>
      </c>
      <c r="I3477" s="1">
        <f t="shared" si="491"/>
        <v>4</v>
      </c>
      <c r="J3477" s="1">
        <f t="shared" si="492"/>
        <v>4</v>
      </c>
      <c r="K3477" s="1"/>
      <c r="L3477" s="1">
        <f t="shared" si="493"/>
        <v>15</v>
      </c>
      <c r="P3477" s="1">
        <f t="shared" ca="1" si="494"/>
        <v>2</v>
      </c>
      <c r="R3477" s="1">
        <f t="shared" si="487"/>
        <v>0</v>
      </c>
      <c r="T3477" s="1">
        <f t="shared" si="495"/>
        <v>11</v>
      </c>
    </row>
    <row r="3478" spans="1:20" x14ac:dyDescent="0.25">
      <c r="A3478" s="1" t="s">
        <v>1976</v>
      </c>
      <c r="B3478" s="2">
        <v>62380</v>
      </c>
      <c r="C3478" s="2">
        <v>62088</v>
      </c>
      <c r="D3478" s="1" t="s">
        <v>1977</v>
      </c>
      <c r="E3478" s="1">
        <f t="shared" si="488"/>
        <v>23</v>
      </c>
      <c r="G3478" s="1">
        <f t="shared" si="489"/>
        <v>1</v>
      </c>
      <c r="H3478" s="1">
        <f t="shared" si="490"/>
        <v>4</v>
      </c>
      <c r="I3478" s="1">
        <f t="shared" si="491"/>
        <v>11</v>
      </c>
      <c r="J3478" s="1">
        <f t="shared" si="492"/>
        <v>11</v>
      </c>
      <c r="L3478" s="1">
        <f t="shared" si="493"/>
        <v>27</v>
      </c>
      <c r="P3478" s="1" t="e">
        <f t="shared" ca="1" si="494"/>
        <v>#VALUE!</v>
      </c>
      <c r="R3478" s="1">
        <f t="shared" si="487"/>
        <v>0</v>
      </c>
      <c r="T3478" s="1" t="e">
        <f t="shared" si="495"/>
        <v>#VALUE!</v>
      </c>
    </row>
    <row r="3479" spans="1:20" x14ac:dyDescent="0.25">
      <c r="A3479" s="1" t="s">
        <v>7361</v>
      </c>
      <c r="B3479" s="2">
        <v>45270</v>
      </c>
      <c r="C3479" s="2">
        <v>45027</v>
      </c>
      <c r="D3479" s="1" t="s">
        <v>7362</v>
      </c>
      <c r="E3479" s="1">
        <f t="shared" si="488"/>
        <v>23</v>
      </c>
      <c r="G3479" s="1">
        <f t="shared" si="489"/>
        <v>1</v>
      </c>
      <c r="H3479" s="1">
        <f t="shared" si="490"/>
        <v>2</v>
      </c>
      <c r="I3479" s="1">
        <f t="shared" si="491"/>
        <v>19</v>
      </c>
      <c r="J3479" s="1">
        <f t="shared" si="492"/>
        <v>19</v>
      </c>
      <c r="L3479" s="1">
        <f t="shared" si="493"/>
        <v>41</v>
      </c>
      <c r="P3479" s="1">
        <f t="shared" ca="1" si="494"/>
        <v>3</v>
      </c>
      <c r="R3479" s="1">
        <f t="shared" si="487"/>
        <v>0</v>
      </c>
      <c r="T3479" s="1" t="e">
        <f t="shared" si="495"/>
        <v>#VALUE!</v>
      </c>
    </row>
    <row r="3480" spans="1:20" x14ac:dyDescent="0.25">
      <c r="A3480" s="1" t="s">
        <v>6176</v>
      </c>
      <c r="B3480" s="2">
        <v>79420</v>
      </c>
      <c r="C3480" s="2">
        <v>79029</v>
      </c>
      <c r="D3480" s="1" t="s">
        <v>6177</v>
      </c>
      <c r="E3480" s="1">
        <f t="shared" si="488"/>
        <v>23</v>
      </c>
      <c r="G3480" s="1">
        <f t="shared" si="489"/>
        <v>1</v>
      </c>
      <c r="H3480" s="1">
        <f t="shared" si="490"/>
        <v>2</v>
      </c>
      <c r="I3480" s="1">
        <f t="shared" si="491"/>
        <v>5</v>
      </c>
      <c r="J3480" s="1">
        <f t="shared" si="492"/>
        <v>5</v>
      </c>
      <c r="L3480" s="1">
        <f t="shared" si="493"/>
        <v>13</v>
      </c>
      <c r="P3480" s="1">
        <f t="shared" ca="1" si="494"/>
        <v>14</v>
      </c>
      <c r="R3480" s="1">
        <f t="shared" si="487"/>
        <v>0</v>
      </c>
      <c r="T3480" s="1">
        <f t="shared" si="495"/>
        <v>11</v>
      </c>
    </row>
    <row r="3481" spans="1:20" x14ac:dyDescent="0.25">
      <c r="A3481" s="1" t="s">
        <v>2121</v>
      </c>
      <c r="B3481" s="2">
        <v>49260</v>
      </c>
      <c r="C3481" s="2">
        <v>49060</v>
      </c>
      <c r="D3481" s="1" t="s">
        <v>2122</v>
      </c>
      <c r="E3481" s="1">
        <f t="shared" si="488"/>
        <v>23</v>
      </c>
      <c r="G3481" s="1">
        <f t="shared" si="489"/>
        <v>1</v>
      </c>
      <c r="H3481" s="1">
        <f t="shared" si="490"/>
        <v>2</v>
      </c>
      <c r="I3481" s="1">
        <f t="shared" si="491"/>
        <v>3</v>
      </c>
      <c r="J3481" s="1">
        <f t="shared" si="492"/>
        <v>3</v>
      </c>
      <c r="L3481" s="1">
        <f t="shared" si="493"/>
        <v>9</v>
      </c>
      <c r="P3481" s="1">
        <f t="shared" ca="1" si="494"/>
        <v>6</v>
      </c>
      <c r="R3481" s="1">
        <f t="shared" si="487"/>
        <v>1</v>
      </c>
      <c r="T3481" s="1" t="e">
        <f t="shared" si="495"/>
        <v>#VALUE!</v>
      </c>
    </row>
    <row r="3482" spans="1:20" x14ac:dyDescent="0.25">
      <c r="A3482" s="1" t="s">
        <v>2121</v>
      </c>
      <c r="B3482" s="2">
        <v>49400</v>
      </c>
      <c r="C3482" s="2">
        <v>49060</v>
      </c>
      <c r="D3482" s="1" t="s">
        <v>2122</v>
      </c>
      <c r="E3482" s="1">
        <f t="shared" si="488"/>
        <v>23</v>
      </c>
      <c r="G3482" s="1">
        <f t="shared" si="489"/>
        <v>1</v>
      </c>
      <c r="H3482" s="1">
        <f t="shared" si="490"/>
        <v>2</v>
      </c>
      <c r="I3482" s="1">
        <f t="shared" si="491"/>
        <v>3</v>
      </c>
      <c r="J3482" s="1">
        <f t="shared" si="492"/>
        <v>3</v>
      </c>
      <c r="L3482" s="1">
        <f t="shared" si="493"/>
        <v>9</v>
      </c>
      <c r="P3482" s="1">
        <f t="shared" ca="1" si="494"/>
        <v>2</v>
      </c>
      <c r="R3482" s="1">
        <f t="shared" si="487"/>
        <v>1</v>
      </c>
      <c r="T3482" s="1" t="e">
        <f t="shared" si="495"/>
        <v>#VALUE!</v>
      </c>
    </row>
    <row r="3483" spans="1:20" x14ac:dyDescent="0.25">
      <c r="A3483" s="1" t="s">
        <v>4596</v>
      </c>
      <c r="B3483" s="2">
        <v>62450</v>
      </c>
      <c r="C3483" s="2">
        <v>62129</v>
      </c>
      <c r="D3483" s="1" t="s">
        <v>4597</v>
      </c>
      <c r="E3483" s="1">
        <f t="shared" si="488"/>
        <v>23</v>
      </c>
      <c r="G3483" s="1">
        <f t="shared" si="489"/>
        <v>1</v>
      </c>
      <c r="H3483" s="1">
        <f t="shared" si="490"/>
        <v>3</v>
      </c>
      <c r="I3483" s="1">
        <f t="shared" si="491"/>
        <v>7</v>
      </c>
      <c r="J3483" s="1">
        <f t="shared" si="492"/>
        <v>7</v>
      </c>
      <c r="L3483" s="1">
        <f t="shared" si="493"/>
        <v>18</v>
      </c>
      <c r="P3483" s="1" t="e">
        <f t="shared" ca="1" si="494"/>
        <v>#VALUE!</v>
      </c>
      <c r="R3483" s="1">
        <f t="shared" si="487"/>
        <v>0</v>
      </c>
      <c r="T3483" s="1" t="e">
        <f t="shared" si="495"/>
        <v>#VALUE!</v>
      </c>
    </row>
    <row r="3484" spans="1:20" x14ac:dyDescent="0.25">
      <c r="A3484" s="1" t="s">
        <v>391</v>
      </c>
      <c r="B3484" s="2">
        <v>51300</v>
      </c>
      <c r="C3484" s="2">
        <v>51066</v>
      </c>
      <c r="D3484" s="1" t="s">
        <v>392</v>
      </c>
      <c r="E3484" s="1">
        <f t="shared" si="488"/>
        <v>23</v>
      </c>
      <c r="G3484" s="1">
        <f t="shared" si="489"/>
        <v>1</v>
      </c>
      <c r="H3484" s="1">
        <f t="shared" si="490"/>
        <v>6</v>
      </c>
      <c r="I3484" s="1">
        <f t="shared" si="491"/>
        <v>2</v>
      </c>
      <c r="J3484" s="1">
        <f t="shared" si="492"/>
        <v>2</v>
      </c>
      <c r="L3484" s="1">
        <f t="shared" si="493"/>
        <v>11</v>
      </c>
      <c r="P3484" s="1">
        <f t="shared" ca="1" si="494"/>
        <v>2</v>
      </c>
      <c r="R3484" s="1">
        <f t="shared" si="487"/>
        <v>0</v>
      </c>
      <c r="T3484" s="1">
        <f t="shared" si="495"/>
        <v>9</v>
      </c>
    </row>
    <row r="3485" spans="1:20" x14ac:dyDescent="0.25">
      <c r="A3485" s="1" t="s">
        <v>4461</v>
      </c>
      <c r="B3485" s="2">
        <v>64330</v>
      </c>
      <c r="C3485" s="2">
        <v>64141</v>
      </c>
      <c r="D3485" s="1" t="s">
        <v>4462</v>
      </c>
      <c r="E3485" s="1">
        <f t="shared" si="488"/>
        <v>23</v>
      </c>
      <c r="G3485" s="1">
        <f t="shared" si="489"/>
        <v>1</v>
      </c>
      <c r="H3485" s="1">
        <f t="shared" si="490"/>
        <v>4</v>
      </c>
      <c r="I3485" s="1">
        <f t="shared" si="491"/>
        <v>6</v>
      </c>
      <c r="J3485" s="1">
        <f t="shared" si="492"/>
        <v>6</v>
      </c>
      <c r="L3485" s="1">
        <f t="shared" si="493"/>
        <v>17</v>
      </c>
      <c r="P3485" s="1">
        <f t="shared" ca="1" si="494"/>
        <v>1</v>
      </c>
      <c r="R3485" s="1">
        <f t="shared" si="487"/>
        <v>0</v>
      </c>
      <c r="T3485" s="1">
        <f t="shared" si="495"/>
        <v>2</v>
      </c>
    </row>
    <row r="3486" spans="1:20" x14ac:dyDescent="0.25">
      <c r="A3486" s="1" t="s">
        <v>4367</v>
      </c>
      <c r="B3486" s="2">
        <v>24320</v>
      </c>
      <c r="C3486" s="2">
        <v>24062</v>
      </c>
      <c r="D3486" s="1" t="s">
        <v>4368</v>
      </c>
      <c r="E3486" s="1">
        <f t="shared" si="488"/>
        <v>23</v>
      </c>
      <c r="G3486" s="1">
        <f t="shared" si="489"/>
        <v>1</v>
      </c>
      <c r="H3486" s="1">
        <f t="shared" si="490"/>
        <v>5</v>
      </c>
      <c r="I3486" s="1">
        <f t="shared" si="491"/>
        <v>7</v>
      </c>
      <c r="J3486" s="1">
        <f t="shared" si="492"/>
        <v>7</v>
      </c>
      <c r="L3486" s="1">
        <f t="shared" si="493"/>
        <v>20</v>
      </c>
      <c r="P3486" s="1">
        <f t="shared" ca="1" si="494"/>
        <v>1</v>
      </c>
      <c r="R3486" s="1">
        <f t="shared" si="487"/>
        <v>0</v>
      </c>
      <c r="T3486" s="1">
        <f t="shared" si="495"/>
        <v>2</v>
      </c>
    </row>
    <row r="3487" spans="1:20" x14ac:dyDescent="0.25">
      <c r="A3487" s="1" t="s">
        <v>8911</v>
      </c>
      <c r="B3487" s="2">
        <v>80220</v>
      </c>
      <c r="C3487" s="2">
        <v>80127</v>
      </c>
      <c r="D3487" s="1" t="s">
        <v>8912</v>
      </c>
      <c r="E3487" s="1">
        <f t="shared" si="488"/>
        <v>23</v>
      </c>
      <c r="G3487" s="1">
        <f t="shared" si="489"/>
        <v>1</v>
      </c>
      <c r="H3487" s="1">
        <f t="shared" si="490"/>
        <v>20</v>
      </c>
      <c r="I3487" s="1">
        <f t="shared" si="491"/>
        <v>22</v>
      </c>
      <c r="J3487" s="1">
        <f t="shared" si="492"/>
        <v>22</v>
      </c>
      <c r="K3487" s="1"/>
      <c r="L3487" s="1">
        <f t="shared" si="493"/>
        <v>65</v>
      </c>
      <c r="P3487" s="1">
        <f t="shared" ca="1" si="494"/>
        <v>4</v>
      </c>
      <c r="R3487" s="1">
        <f t="shared" si="487"/>
        <v>0</v>
      </c>
      <c r="T3487" s="1">
        <f t="shared" si="495"/>
        <v>2</v>
      </c>
    </row>
    <row r="3488" spans="1:20" x14ac:dyDescent="0.25">
      <c r="A3488" s="1" t="s">
        <v>8472</v>
      </c>
      <c r="B3488" s="2">
        <v>80540</v>
      </c>
      <c r="C3488" s="2">
        <v>80142</v>
      </c>
      <c r="D3488" s="1" t="s">
        <v>8473</v>
      </c>
      <c r="E3488" s="1">
        <f t="shared" si="488"/>
        <v>23</v>
      </c>
      <c r="G3488" s="1">
        <f t="shared" si="489"/>
        <v>1</v>
      </c>
      <c r="H3488" s="1">
        <f t="shared" si="490"/>
        <v>6</v>
      </c>
      <c r="I3488" s="1">
        <f t="shared" si="491"/>
        <v>12</v>
      </c>
      <c r="J3488" s="1">
        <f t="shared" si="492"/>
        <v>12</v>
      </c>
      <c r="K3488" s="1"/>
      <c r="L3488" s="1">
        <f t="shared" si="493"/>
        <v>31</v>
      </c>
      <c r="P3488" s="1">
        <f t="shared" ca="1" si="494"/>
        <v>3</v>
      </c>
      <c r="R3488" s="1">
        <f t="shared" si="487"/>
        <v>0</v>
      </c>
      <c r="T3488" s="1">
        <f t="shared" si="495"/>
        <v>16</v>
      </c>
    </row>
    <row r="3489" spans="1:20" x14ac:dyDescent="0.25">
      <c r="A3489" s="1" t="s">
        <v>3707</v>
      </c>
      <c r="B3489" s="2">
        <v>59490</v>
      </c>
      <c r="C3489" s="2">
        <v>59113</v>
      </c>
      <c r="D3489" s="1" t="s">
        <v>3708</v>
      </c>
      <c r="E3489" s="1">
        <f t="shared" si="488"/>
        <v>23</v>
      </c>
      <c r="G3489" s="1">
        <f t="shared" si="489"/>
        <v>1</v>
      </c>
      <c r="H3489" s="1">
        <f t="shared" si="490"/>
        <v>7</v>
      </c>
      <c r="I3489" s="1">
        <f t="shared" si="491"/>
        <v>5</v>
      </c>
      <c r="J3489" s="1">
        <f t="shared" si="492"/>
        <v>5</v>
      </c>
      <c r="L3489" s="1">
        <f t="shared" si="493"/>
        <v>18</v>
      </c>
      <c r="P3489" s="1">
        <f t="shared" ca="1" si="494"/>
        <v>5</v>
      </c>
      <c r="R3489" s="1">
        <f t="shared" si="487"/>
        <v>0</v>
      </c>
      <c r="T3489" s="1" t="e">
        <f t="shared" si="495"/>
        <v>#VALUE!</v>
      </c>
    </row>
    <row r="3490" spans="1:20" x14ac:dyDescent="0.25">
      <c r="A3490" s="1" t="s">
        <v>615</v>
      </c>
      <c r="B3490" s="2">
        <v>2860</v>
      </c>
      <c r="C3490" s="2">
        <v>2128</v>
      </c>
      <c r="D3490" s="1" t="s">
        <v>616</v>
      </c>
      <c r="E3490" s="1">
        <f t="shared" si="488"/>
        <v>23</v>
      </c>
      <c r="G3490" s="1">
        <f t="shared" si="489"/>
        <v>1</v>
      </c>
      <c r="H3490" s="1">
        <f t="shared" si="490"/>
        <v>5</v>
      </c>
      <c r="I3490" s="1">
        <f t="shared" si="491"/>
        <v>22</v>
      </c>
      <c r="J3490" s="1">
        <f t="shared" si="492"/>
        <v>22</v>
      </c>
      <c r="L3490" s="1">
        <f t="shared" si="493"/>
        <v>50</v>
      </c>
      <c r="P3490" s="1">
        <f t="shared" ca="1" si="494"/>
        <v>2</v>
      </c>
      <c r="R3490" s="1">
        <f t="shared" si="487"/>
        <v>0</v>
      </c>
      <c r="T3490" s="1">
        <f t="shared" si="495"/>
        <v>14</v>
      </c>
    </row>
    <row r="3491" spans="1:20" x14ac:dyDescent="0.25">
      <c r="A3491" s="1" t="s">
        <v>3254</v>
      </c>
      <c r="B3491" s="2">
        <v>55300</v>
      </c>
      <c r="C3491" s="2">
        <v>55093</v>
      </c>
      <c r="D3491" s="1" t="s">
        <v>3255</v>
      </c>
      <c r="E3491" s="1">
        <f t="shared" si="488"/>
        <v>23</v>
      </c>
      <c r="G3491" s="1">
        <f t="shared" si="489"/>
        <v>1</v>
      </c>
      <c r="H3491" s="1">
        <f t="shared" si="490"/>
        <v>5</v>
      </c>
      <c r="I3491" s="1">
        <f t="shared" si="491"/>
        <v>15</v>
      </c>
      <c r="J3491" s="1">
        <f t="shared" si="492"/>
        <v>15</v>
      </c>
      <c r="K3491" s="1"/>
      <c r="L3491" s="1">
        <f t="shared" si="493"/>
        <v>36</v>
      </c>
      <c r="P3491" s="1" t="e">
        <f t="shared" ca="1" si="494"/>
        <v>#VALUE!</v>
      </c>
      <c r="R3491" s="1">
        <f t="shared" si="487"/>
        <v>0</v>
      </c>
      <c r="T3491" s="1">
        <f t="shared" si="495"/>
        <v>11</v>
      </c>
    </row>
    <row r="3492" spans="1:20" x14ac:dyDescent="0.25">
      <c r="A3492" s="1" t="s">
        <v>3855</v>
      </c>
      <c r="B3492" s="2">
        <v>60170</v>
      </c>
      <c r="C3492" s="2">
        <v>60119</v>
      </c>
      <c r="D3492" s="1" t="s">
        <v>3856</v>
      </c>
      <c r="E3492" s="1">
        <f t="shared" si="488"/>
        <v>23</v>
      </c>
      <c r="G3492" s="1">
        <f t="shared" si="489"/>
        <v>4</v>
      </c>
      <c r="H3492" s="1">
        <f t="shared" si="490"/>
        <v>9</v>
      </c>
      <c r="I3492" s="1">
        <f t="shared" si="491"/>
        <v>11</v>
      </c>
      <c r="J3492" s="1">
        <f t="shared" si="492"/>
        <v>11</v>
      </c>
      <c r="K3492" s="1"/>
      <c r="L3492" s="1">
        <f t="shared" si="493"/>
        <v>35</v>
      </c>
      <c r="P3492" s="1">
        <f t="shared" ca="1" si="494"/>
        <v>3</v>
      </c>
      <c r="R3492" s="1">
        <f t="shared" si="487"/>
        <v>0</v>
      </c>
      <c r="T3492" s="1">
        <f t="shared" si="495"/>
        <v>6</v>
      </c>
    </row>
    <row r="3493" spans="1:20" x14ac:dyDescent="0.25">
      <c r="A3493" s="1" t="s">
        <v>6348</v>
      </c>
      <c r="B3493" s="2">
        <v>62650</v>
      </c>
      <c r="C3493" s="2">
        <v>62202</v>
      </c>
      <c r="D3493" s="1" t="s">
        <v>6349</v>
      </c>
      <c r="E3493" s="1">
        <f t="shared" si="488"/>
        <v>23</v>
      </c>
      <c r="G3493" s="1">
        <f t="shared" si="489"/>
        <v>14</v>
      </c>
      <c r="H3493" s="1">
        <f t="shared" si="490"/>
        <v>8</v>
      </c>
      <c r="I3493" s="1">
        <f t="shared" si="491"/>
        <v>10</v>
      </c>
      <c r="J3493" s="1">
        <f t="shared" si="492"/>
        <v>10</v>
      </c>
      <c r="L3493" s="1">
        <f t="shared" si="493"/>
        <v>42</v>
      </c>
      <c r="P3493" s="1">
        <f t="shared" ca="1" si="494"/>
        <v>2</v>
      </c>
      <c r="R3493" s="1">
        <f t="shared" ref="R3493:R3556" si="496">IF(A3493=A3492,1,0)+IF(A3493=A3494,1,0)</f>
        <v>0</v>
      </c>
      <c r="T3493" s="1">
        <f t="shared" si="495"/>
        <v>15</v>
      </c>
    </row>
    <row r="3494" spans="1:20" x14ac:dyDescent="0.25">
      <c r="A3494" s="1" t="s">
        <v>5995</v>
      </c>
      <c r="B3494" s="2">
        <v>11360</v>
      </c>
      <c r="C3494" s="2">
        <v>11071</v>
      </c>
      <c r="D3494" s="1" t="s">
        <v>5996</v>
      </c>
      <c r="E3494" s="1">
        <f t="shared" si="488"/>
        <v>23</v>
      </c>
      <c r="G3494" s="1">
        <f t="shared" si="489"/>
        <v>18</v>
      </c>
      <c r="H3494" s="1">
        <f t="shared" si="490"/>
        <v>8</v>
      </c>
      <c r="I3494" s="1">
        <f t="shared" si="491"/>
        <v>9</v>
      </c>
      <c r="J3494" s="1">
        <f t="shared" si="492"/>
        <v>9</v>
      </c>
      <c r="K3494" s="1"/>
      <c r="L3494" s="1">
        <f t="shared" si="493"/>
        <v>44</v>
      </c>
      <c r="P3494" s="1" t="e">
        <f t="shared" ca="1" si="494"/>
        <v>#VALUE!</v>
      </c>
      <c r="R3494" s="1">
        <f t="shared" si="496"/>
        <v>0</v>
      </c>
      <c r="T3494" s="1">
        <f t="shared" si="495"/>
        <v>16</v>
      </c>
    </row>
    <row r="3495" spans="1:20" x14ac:dyDescent="0.25">
      <c r="A3495" s="1" t="s">
        <v>6763</v>
      </c>
      <c r="B3495" s="2">
        <v>65700</v>
      </c>
      <c r="C3495" s="2">
        <v>65130</v>
      </c>
      <c r="D3495" s="1" t="s">
        <v>6764</v>
      </c>
      <c r="E3495" s="1">
        <f t="shared" si="488"/>
        <v>23</v>
      </c>
      <c r="G3495" s="1">
        <f t="shared" si="489"/>
        <v>19</v>
      </c>
      <c r="H3495" s="1">
        <f t="shared" si="490"/>
        <v>5</v>
      </c>
      <c r="I3495" s="1">
        <f t="shared" si="491"/>
        <v>6</v>
      </c>
      <c r="J3495" s="1">
        <f t="shared" si="492"/>
        <v>6</v>
      </c>
      <c r="L3495" s="1">
        <f t="shared" si="493"/>
        <v>36</v>
      </c>
      <c r="P3495" s="1" t="e">
        <f t="shared" ca="1" si="494"/>
        <v>#VALUE!</v>
      </c>
      <c r="R3495" s="1">
        <f t="shared" si="496"/>
        <v>0</v>
      </c>
      <c r="T3495" s="1" t="e">
        <f t="shared" si="495"/>
        <v>#VALUE!</v>
      </c>
    </row>
    <row r="3496" spans="1:20" x14ac:dyDescent="0.25">
      <c r="A3496" s="1" t="s">
        <v>5115</v>
      </c>
      <c r="B3496" s="2">
        <v>69260</v>
      </c>
      <c r="C3496" s="2">
        <v>69044</v>
      </c>
      <c r="D3496" s="1" t="s">
        <v>5116</v>
      </c>
      <c r="E3496" s="1">
        <f t="shared" si="488"/>
        <v>23</v>
      </c>
      <c r="G3496" s="1">
        <f t="shared" si="489"/>
        <v>5</v>
      </c>
      <c r="H3496" s="1">
        <f t="shared" si="490"/>
        <v>10</v>
      </c>
      <c r="I3496" s="1">
        <f t="shared" si="491"/>
        <v>15</v>
      </c>
      <c r="J3496" s="1">
        <f t="shared" si="492"/>
        <v>15</v>
      </c>
      <c r="L3496" s="1">
        <f t="shared" si="493"/>
        <v>45</v>
      </c>
      <c r="P3496" s="1">
        <f t="shared" ca="1" si="494"/>
        <v>6</v>
      </c>
      <c r="R3496" s="1">
        <f t="shared" si="496"/>
        <v>0</v>
      </c>
      <c r="T3496" s="1">
        <f t="shared" si="495"/>
        <v>6</v>
      </c>
    </row>
    <row r="3497" spans="1:20" x14ac:dyDescent="0.25">
      <c r="A3497" s="1" t="s">
        <v>5001</v>
      </c>
      <c r="B3497" s="2">
        <v>24600</v>
      </c>
      <c r="C3497" s="2">
        <v>24128</v>
      </c>
      <c r="D3497" s="1" t="s">
        <v>5002</v>
      </c>
      <c r="E3497" s="1">
        <f t="shared" si="488"/>
        <v>23</v>
      </c>
      <c r="G3497" s="1">
        <f t="shared" si="489"/>
        <v>4</v>
      </c>
      <c r="H3497" s="1">
        <f t="shared" si="490"/>
        <v>5</v>
      </c>
      <c r="I3497" s="1">
        <f t="shared" si="491"/>
        <v>19</v>
      </c>
      <c r="J3497" s="1">
        <f t="shared" si="492"/>
        <v>19</v>
      </c>
      <c r="K3497" s="1"/>
      <c r="L3497" s="1">
        <f t="shared" si="493"/>
        <v>47</v>
      </c>
      <c r="P3497" s="1" t="e">
        <f t="shared" ca="1" si="494"/>
        <v>#VALUE!</v>
      </c>
      <c r="R3497" s="1">
        <f t="shared" si="496"/>
        <v>0</v>
      </c>
      <c r="T3497" s="1">
        <f t="shared" si="495"/>
        <v>2</v>
      </c>
    </row>
    <row r="3498" spans="1:20" x14ac:dyDescent="0.25">
      <c r="A3498" s="1" t="s">
        <v>2199</v>
      </c>
      <c r="B3498" s="2">
        <v>63490</v>
      </c>
      <c r="C3498" s="2">
        <v>63119</v>
      </c>
      <c r="D3498" s="1" t="s">
        <v>2200</v>
      </c>
      <c r="E3498" s="1">
        <f t="shared" si="488"/>
        <v>23</v>
      </c>
      <c r="G3498" s="1">
        <f t="shared" si="489"/>
        <v>16</v>
      </c>
      <c r="H3498" s="1">
        <f t="shared" si="490"/>
        <v>9</v>
      </c>
      <c r="I3498" s="1">
        <f t="shared" si="491"/>
        <v>8</v>
      </c>
      <c r="J3498" s="1">
        <f t="shared" si="492"/>
        <v>8</v>
      </c>
      <c r="K3498" s="1"/>
      <c r="L3498" s="1">
        <f t="shared" si="493"/>
        <v>41</v>
      </c>
      <c r="P3498" s="1" t="e">
        <f t="shared" ca="1" si="494"/>
        <v>#VALUE!</v>
      </c>
      <c r="R3498" s="1">
        <f t="shared" si="496"/>
        <v>0</v>
      </c>
      <c r="T3498" s="1">
        <f t="shared" si="495"/>
        <v>2</v>
      </c>
    </row>
    <row r="3499" spans="1:20" x14ac:dyDescent="0.25">
      <c r="A3499" s="1" t="s">
        <v>4187</v>
      </c>
      <c r="B3499" s="2">
        <v>62126</v>
      </c>
      <c r="C3499" s="2">
        <v>62237</v>
      </c>
      <c r="D3499" s="1" t="s">
        <v>4188</v>
      </c>
      <c r="E3499" s="1">
        <f t="shared" si="488"/>
        <v>23</v>
      </c>
      <c r="G3499" s="1">
        <f t="shared" si="489"/>
        <v>16</v>
      </c>
      <c r="H3499" s="1">
        <f t="shared" si="490"/>
        <v>5</v>
      </c>
      <c r="I3499" s="1">
        <f t="shared" si="491"/>
        <v>8</v>
      </c>
      <c r="J3499" s="1">
        <f t="shared" si="492"/>
        <v>8</v>
      </c>
      <c r="K3499" s="1"/>
      <c r="L3499" s="1">
        <f t="shared" si="493"/>
        <v>37</v>
      </c>
      <c r="P3499" s="1">
        <f t="shared" ca="1" si="494"/>
        <v>5</v>
      </c>
      <c r="R3499" s="1">
        <f t="shared" si="496"/>
        <v>0</v>
      </c>
      <c r="T3499" s="1">
        <f t="shared" si="495"/>
        <v>2</v>
      </c>
    </row>
    <row r="3500" spans="1:20" x14ac:dyDescent="0.25">
      <c r="A3500" s="1" t="s">
        <v>5238</v>
      </c>
      <c r="B3500" s="2">
        <v>69220</v>
      </c>
      <c r="C3500" s="2">
        <v>69065</v>
      </c>
      <c r="D3500" s="1" t="s">
        <v>5239</v>
      </c>
      <c r="E3500" s="1">
        <f t="shared" si="488"/>
        <v>23</v>
      </c>
      <c r="G3500" s="1">
        <f t="shared" si="489"/>
        <v>14</v>
      </c>
      <c r="H3500" s="1">
        <f t="shared" si="490"/>
        <v>5</v>
      </c>
      <c r="I3500" s="1">
        <f t="shared" si="491"/>
        <v>6</v>
      </c>
      <c r="J3500" s="1">
        <f t="shared" si="492"/>
        <v>6</v>
      </c>
      <c r="L3500" s="1">
        <f t="shared" si="493"/>
        <v>31</v>
      </c>
      <c r="P3500" s="1">
        <f t="shared" ca="1" si="494"/>
        <v>6</v>
      </c>
      <c r="R3500" s="1">
        <f t="shared" si="496"/>
        <v>0</v>
      </c>
      <c r="T3500" s="1">
        <f t="shared" si="495"/>
        <v>2</v>
      </c>
    </row>
    <row r="3501" spans="1:20" x14ac:dyDescent="0.25">
      <c r="A3501" s="1" t="s">
        <v>4092</v>
      </c>
      <c r="B3501" s="2">
        <v>21500</v>
      </c>
      <c r="C3501" s="2">
        <v>21204</v>
      </c>
      <c r="D3501" s="1" t="s">
        <v>4093</v>
      </c>
      <c r="E3501" s="1">
        <f t="shared" si="488"/>
        <v>23</v>
      </c>
      <c r="G3501" s="1">
        <f t="shared" si="489"/>
        <v>20</v>
      </c>
      <c r="H3501" s="1">
        <f t="shared" si="490"/>
        <v>6</v>
      </c>
      <c r="I3501" s="1">
        <f t="shared" si="491"/>
        <v>7</v>
      </c>
      <c r="J3501" s="1">
        <f t="shared" si="492"/>
        <v>7</v>
      </c>
      <c r="K3501" s="1"/>
      <c r="L3501" s="1">
        <f t="shared" si="493"/>
        <v>40</v>
      </c>
      <c r="P3501" s="1">
        <f t="shared" ca="1" si="494"/>
        <v>5</v>
      </c>
      <c r="R3501" s="1">
        <f t="shared" si="496"/>
        <v>0</v>
      </c>
      <c r="T3501" s="1">
        <f t="shared" si="495"/>
        <v>2</v>
      </c>
    </row>
    <row r="3502" spans="1:20" x14ac:dyDescent="0.25">
      <c r="A3502" s="1" t="s">
        <v>982</v>
      </c>
      <c r="B3502" s="2">
        <v>55130</v>
      </c>
      <c r="C3502" s="2">
        <v>55142</v>
      </c>
      <c r="D3502" s="1" t="s">
        <v>983</v>
      </c>
      <c r="E3502" s="1">
        <f t="shared" si="488"/>
        <v>23</v>
      </c>
      <c r="G3502" s="1">
        <f t="shared" si="489"/>
        <v>11</v>
      </c>
      <c r="H3502" s="1">
        <f t="shared" si="490"/>
        <v>9</v>
      </c>
      <c r="I3502" s="1">
        <f t="shared" si="491"/>
        <v>7</v>
      </c>
      <c r="J3502" s="1">
        <f t="shared" si="492"/>
        <v>7</v>
      </c>
      <c r="L3502" s="1">
        <f t="shared" si="493"/>
        <v>34</v>
      </c>
      <c r="P3502" s="1">
        <f t="shared" ca="1" si="494"/>
        <v>5</v>
      </c>
      <c r="R3502" s="1">
        <f t="shared" si="496"/>
        <v>0</v>
      </c>
      <c r="T3502" s="1" t="e">
        <f t="shared" si="495"/>
        <v>#VALUE!</v>
      </c>
    </row>
    <row r="3503" spans="1:20" x14ac:dyDescent="0.25">
      <c r="A3503" s="1" t="s">
        <v>56</v>
      </c>
      <c r="B3503" s="2">
        <v>27430</v>
      </c>
      <c r="C3503" s="2">
        <v>27202</v>
      </c>
      <c r="D3503" s="1" t="s">
        <v>57</v>
      </c>
      <c r="E3503" s="1">
        <f t="shared" si="488"/>
        <v>23</v>
      </c>
      <c r="G3503" s="1">
        <f t="shared" si="489"/>
        <v>4</v>
      </c>
      <c r="H3503" s="1">
        <f t="shared" si="490"/>
        <v>5</v>
      </c>
      <c r="I3503" s="1">
        <f t="shared" si="491"/>
        <v>21</v>
      </c>
      <c r="J3503" s="1">
        <f t="shared" si="492"/>
        <v>21</v>
      </c>
      <c r="L3503" s="1">
        <f t="shared" si="493"/>
        <v>51</v>
      </c>
      <c r="P3503" s="1" t="e">
        <f t="shared" ca="1" si="494"/>
        <v>#VALUE!</v>
      </c>
      <c r="R3503" s="1">
        <f t="shared" si="496"/>
        <v>0</v>
      </c>
      <c r="T3503" s="1" t="e">
        <f t="shared" si="495"/>
        <v>#VALUE!</v>
      </c>
    </row>
    <row r="3504" spans="1:20" x14ac:dyDescent="0.25">
      <c r="A3504" s="1" t="s">
        <v>3454</v>
      </c>
      <c r="B3504" s="2">
        <v>57660</v>
      </c>
      <c r="C3504" s="2">
        <v>57178</v>
      </c>
      <c r="D3504" s="1" t="s">
        <v>3455</v>
      </c>
      <c r="E3504" s="1">
        <f t="shared" si="488"/>
        <v>23</v>
      </c>
      <c r="G3504" s="1">
        <f t="shared" si="489"/>
        <v>7</v>
      </c>
      <c r="H3504" s="1">
        <f t="shared" si="490"/>
        <v>5</v>
      </c>
      <c r="I3504" s="1">
        <f t="shared" si="491"/>
        <v>12</v>
      </c>
      <c r="J3504" s="1">
        <f t="shared" si="492"/>
        <v>12</v>
      </c>
      <c r="L3504" s="1">
        <f t="shared" si="493"/>
        <v>36</v>
      </c>
      <c r="P3504" s="1">
        <f t="shared" ca="1" si="494"/>
        <v>2</v>
      </c>
      <c r="R3504" s="1">
        <f t="shared" si="496"/>
        <v>0</v>
      </c>
      <c r="T3504" s="1" t="e">
        <f t="shared" si="495"/>
        <v>#VALUE!</v>
      </c>
    </row>
    <row r="3505" spans="1:20" x14ac:dyDescent="0.25">
      <c r="A3505" s="1" t="s">
        <v>2620</v>
      </c>
      <c r="B3505" s="2">
        <v>67160</v>
      </c>
      <c r="C3505" s="2">
        <v>67104</v>
      </c>
      <c r="D3505" s="1" t="s">
        <v>2621</v>
      </c>
      <c r="E3505" s="1">
        <f t="shared" si="488"/>
        <v>23</v>
      </c>
      <c r="G3505" s="1">
        <f t="shared" si="489"/>
        <v>8</v>
      </c>
      <c r="H3505" s="1">
        <f t="shared" si="490"/>
        <v>6</v>
      </c>
      <c r="I3505" s="1">
        <f t="shared" si="491"/>
        <v>17</v>
      </c>
      <c r="J3505" s="1">
        <f t="shared" si="492"/>
        <v>17</v>
      </c>
      <c r="L3505" s="1">
        <f t="shared" si="493"/>
        <v>48</v>
      </c>
      <c r="P3505" s="1">
        <f t="shared" ca="1" si="494"/>
        <v>1</v>
      </c>
      <c r="R3505" s="1">
        <f t="shared" si="496"/>
        <v>0</v>
      </c>
      <c r="T3505" s="1">
        <f t="shared" si="495"/>
        <v>10</v>
      </c>
    </row>
    <row r="3506" spans="1:20" x14ac:dyDescent="0.25">
      <c r="A3506" s="1" t="s">
        <v>4373</v>
      </c>
      <c r="B3506" s="2">
        <v>63160</v>
      </c>
      <c r="C3506" s="2">
        <v>63146</v>
      </c>
      <c r="D3506" s="1" t="s">
        <v>4374</v>
      </c>
      <c r="E3506" s="1">
        <f t="shared" si="488"/>
        <v>23</v>
      </c>
      <c r="G3506" s="1">
        <f t="shared" si="489"/>
        <v>18</v>
      </c>
      <c r="H3506" s="1">
        <f t="shared" si="490"/>
        <v>1</v>
      </c>
      <c r="I3506" s="1">
        <f t="shared" si="491"/>
        <v>3</v>
      </c>
      <c r="J3506" s="1">
        <f t="shared" si="492"/>
        <v>3</v>
      </c>
      <c r="L3506" s="1">
        <f t="shared" si="493"/>
        <v>25</v>
      </c>
      <c r="P3506" s="1">
        <f t="shared" ca="1" si="494"/>
        <v>5</v>
      </c>
      <c r="R3506" s="1">
        <f t="shared" si="496"/>
        <v>0</v>
      </c>
      <c r="T3506" s="1">
        <f t="shared" si="495"/>
        <v>22</v>
      </c>
    </row>
    <row r="3507" spans="1:20" x14ac:dyDescent="0.25">
      <c r="A3507" s="1" t="s">
        <v>2657</v>
      </c>
      <c r="B3507" s="2">
        <v>4400</v>
      </c>
      <c r="C3507" s="2">
        <v>4086</v>
      </c>
      <c r="D3507" s="1" t="s">
        <v>2658</v>
      </c>
      <c r="E3507" s="1">
        <f t="shared" si="488"/>
        <v>23</v>
      </c>
      <c r="G3507" s="1">
        <f t="shared" si="489"/>
        <v>11</v>
      </c>
      <c r="H3507" s="1">
        <f t="shared" si="490"/>
        <v>9</v>
      </c>
      <c r="I3507" s="1">
        <f t="shared" si="491"/>
        <v>16</v>
      </c>
      <c r="J3507" s="1">
        <f t="shared" si="492"/>
        <v>16</v>
      </c>
      <c r="K3507" s="1"/>
      <c r="L3507" s="1">
        <f t="shared" si="493"/>
        <v>52</v>
      </c>
      <c r="P3507" s="1">
        <f t="shared" ca="1" si="494"/>
        <v>2</v>
      </c>
      <c r="R3507" s="1">
        <f t="shared" si="496"/>
        <v>0</v>
      </c>
      <c r="T3507" s="1">
        <f t="shared" si="495"/>
        <v>5</v>
      </c>
    </row>
    <row r="3508" spans="1:20" x14ac:dyDescent="0.25">
      <c r="A3508" s="1" t="s">
        <v>5236</v>
      </c>
      <c r="B3508" s="2">
        <v>70230</v>
      </c>
      <c r="C3508" s="2">
        <v>70243</v>
      </c>
      <c r="D3508" s="1" t="s">
        <v>5237</v>
      </c>
      <c r="E3508" s="1">
        <f t="shared" si="488"/>
        <v>23</v>
      </c>
      <c r="G3508" s="1">
        <f t="shared" si="489"/>
        <v>19</v>
      </c>
      <c r="H3508" s="1">
        <f t="shared" si="490"/>
        <v>5</v>
      </c>
      <c r="I3508" s="1">
        <f t="shared" si="491"/>
        <v>11</v>
      </c>
      <c r="J3508" s="1">
        <f t="shared" si="492"/>
        <v>11</v>
      </c>
      <c r="L3508" s="1">
        <f t="shared" si="493"/>
        <v>46</v>
      </c>
      <c r="P3508" s="1">
        <f t="shared" ca="1" si="494"/>
        <v>3</v>
      </c>
      <c r="R3508" s="1">
        <f t="shared" si="496"/>
        <v>0</v>
      </c>
      <c r="T3508" s="1">
        <f t="shared" si="495"/>
        <v>2</v>
      </c>
    </row>
    <row r="3509" spans="1:20" x14ac:dyDescent="0.25">
      <c r="A3509" s="1" t="s">
        <v>3163</v>
      </c>
      <c r="B3509" s="2">
        <v>54740</v>
      </c>
      <c r="C3509" s="2">
        <v>54221</v>
      </c>
      <c r="D3509" s="1" t="s">
        <v>3164</v>
      </c>
      <c r="E3509" s="1">
        <f t="shared" si="488"/>
        <v>23</v>
      </c>
      <c r="G3509" s="1">
        <f t="shared" si="489"/>
        <v>4</v>
      </c>
      <c r="H3509" s="1">
        <f t="shared" si="490"/>
        <v>2</v>
      </c>
      <c r="I3509" s="1">
        <f t="shared" si="491"/>
        <v>18</v>
      </c>
      <c r="J3509" s="1">
        <f t="shared" si="492"/>
        <v>18</v>
      </c>
      <c r="K3509" s="1"/>
      <c r="L3509" s="1">
        <f t="shared" si="493"/>
        <v>42</v>
      </c>
      <c r="P3509" s="1" t="e">
        <f t="shared" ca="1" si="494"/>
        <v>#VALUE!</v>
      </c>
      <c r="R3509" s="1">
        <f t="shared" si="496"/>
        <v>0</v>
      </c>
      <c r="T3509" s="1">
        <f t="shared" si="495"/>
        <v>7</v>
      </c>
    </row>
    <row r="3510" spans="1:20" x14ac:dyDescent="0.25">
      <c r="A3510" s="1" t="s">
        <v>5028</v>
      </c>
      <c r="B3510" s="2">
        <v>52330</v>
      </c>
      <c r="C3510" s="2">
        <v>52232</v>
      </c>
      <c r="D3510" s="1" t="s">
        <v>5029</v>
      </c>
      <c r="E3510" s="1">
        <f t="shared" si="488"/>
        <v>23</v>
      </c>
      <c r="G3510" s="1">
        <f t="shared" si="489"/>
        <v>18</v>
      </c>
      <c r="H3510" s="1">
        <f t="shared" si="490"/>
        <v>7</v>
      </c>
      <c r="I3510" s="1">
        <f t="shared" si="491"/>
        <v>19</v>
      </c>
      <c r="J3510" s="1">
        <f t="shared" si="492"/>
        <v>19</v>
      </c>
      <c r="K3510" s="1"/>
      <c r="L3510" s="1">
        <f t="shared" si="493"/>
        <v>63</v>
      </c>
      <c r="P3510" s="1">
        <f t="shared" ca="1" si="494"/>
        <v>5</v>
      </c>
      <c r="R3510" s="1">
        <f t="shared" si="496"/>
        <v>0</v>
      </c>
      <c r="T3510" s="1">
        <f t="shared" si="495"/>
        <v>9</v>
      </c>
    </row>
    <row r="3511" spans="1:20" x14ac:dyDescent="0.25">
      <c r="A3511" s="1" t="s">
        <v>3515</v>
      </c>
      <c r="B3511" s="2">
        <v>57320</v>
      </c>
      <c r="C3511" s="2">
        <v>57309</v>
      </c>
      <c r="D3511" s="1" t="s">
        <v>3516</v>
      </c>
      <c r="E3511" s="1">
        <f t="shared" si="488"/>
        <v>23</v>
      </c>
      <c r="G3511" s="1">
        <f t="shared" si="489"/>
        <v>13</v>
      </c>
      <c r="H3511" s="1">
        <f t="shared" si="490"/>
        <v>2</v>
      </c>
      <c r="I3511" s="1">
        <f t="shared" si="491"/>
        <v>9</v>
      </c>
      <c r="J3511" s="1">
        <f t="shared" si="492"/>
        <v>9</v>
      </c>
      <c r="L3511" s="1">
        <f t="shared" si="493"/>
        <v>33</v>
      </c>
      <c r="P3511" s="1">
        <f t="shared" ca="1" si="494"/>
        <v>4</v>
      </c>
      <c r="R3511" s="1">
        <f t="shared" si="496"/>
        <v>0</v>
      </c>
      <c r="T3511" s="1">
        <f t="shared" si="495"/>
        <v>14</v>
      </c>
    </row>
    <row r="3512" spans="1:20" x14ac:dyDescent="0.25">
      <c r="A3512" s="1" t="s">
        <v>4702</v>
      </c>
      <c r="B3512" s="2">
        <v>62360</v>
      </c>
      <c r="C3512" s="2">
        <v>62446</v>
      </c>
      <c r="D3512" s="1" t="s">
        <v>4703</v>
      </c>
      <c r="E3512" s="1">
        <f t="shared" si="488"/>
        <v>23</v>
      </c>
      <c r="G3512" s="1">
        <f t="shared" si="489"/>
        <v>16</v>
      </c>
      <c r="H3512" s="1">
        <f t="shared" si="490"/>
        <v>2</v>
      </c>
      <c r="I3512" s="1">
        <f t="shared" si="491"/>
        <v>10</v>
      </c>
      <c r="J3512" s="1">
        <f t="shared" si="492"/>
        <v>10</v>
      </c>
      <c r="L3512" s="1">
        <f t="shared" si="493"/>
        <v>38</v>
      </c>
      <c r="P3512" s="1">
        <f t="shared" ca="1" si="494"/>
        <v>5</v>
      </c>
      <c r="R3512" s="1">
        <f t="shared" si="496"/>
        <v>0</v>
      </c>
      <c r="T3512" s="1">
        <f t="shared" si="495"/>
        <v>17</v>
      </c>
    </row>
    <row r="3513" spans="1:20" x14ac:dyDescent="0.25">
      <c r="A3513" s="1" t="s">
        <v>403</v>
      </c>
      <c r="B3513" s="2">
        <v>1400</v>
      </c>
      <c r="C3513" s="2">
        <v>1001</v>
      </c>
      <c r="D3513" s="1" t="s">
        <v>404</v>
      </c>
      <c r="E3513" s="1">
        <f t="shared" si="488"/>
        <v>23</v>
      </c>
      <c r="G3513" s="1">
        <f t="shared" si="489"/>
        <v>4</v>
      </c>
      <c r="H3513" s="1">
        <f t="shared" si="490"/>
        <v>5</v>
      </c>
      <c r="I3513" s="1">
        <f t="shared" si="491"/>
        <v>1</v>
      </c>
      <c r="J3513" s="1">
        <f t="shared" si="492"/>
        <v>1</v>
      </c>
      <c r="L3513" s="1">
        <f t="shared" si="493"/>
        <v>11</v>
      </c>
      <c r="P3513" s="1">
        <f t="shared" ca="1" si="494"/>
        <v>12</v>
      </c>
      <c r="R3513" s="1">
        <f t="shared" si="496"/>
        <v>0</v>
      </c>
      <c r="T3513" s="1" t="e">
        <f t="shared" si="495"/>
        <v>#VALUE!</v>
      </c>
    </row>
    <row r="3514" spans="1:20" x14ac:dyDescent="0.25">
      <c r="A3514" s="1" t="s">
        <v>8042</v>
      </c>
      <c r="B3514" s="2">
        <v>71290</v>
      </c>
      <c r="C3514" s="2">
        <v>71001</v>
      </c>
      <c r="D3514" s="1" t="s">
        <v>8043</v>
      </c>
      <c r="E3514" s="1">
        <f t="shared" si="488"/>
        <v>23</v>
      </c>
      <c r="G3514" s="1">
        <f t="shared" si="489"/>
        <v>4</v>
      </c>
      <c r="H3514" s="1">
        <f t="shared" si="490"/>
        <v>5</v>
      </c>
      <c r="I3514" s="1">
        <f t="shared" si="491"/>
        <v>1</v>
      </c>
      <c r="J3514" s="1">
        <f t="shared" si="492"/>
        <v>1</v>
      </c>
      <c r="L3514" s="1">
        <f t="shared" si="493"/>
        <v>11</v>
      </c>
      <c r="P3514" s="1">
        <f t="shared" ca="1" si="494"/>
        <v>3</v>
      </c>
      <c r="R3514" s="1">
        <f t="shared" si="496"/>
        <v>0</v>
      </c>
      <c r="T3514" s="1" t="e">
        <f t="shared" si="495"/>
        <v>#VALUE!</v>
      </c>
    </row>
    <row r="3515" spans="1:20" x14ac:dyDescent="0.25">
      <c r="A3515" s="1" t="s">
        <v>1286</v>
      </c>
      <c r="B3515" s="2">
        <v>9500</v>
      </c>
      <c r="C3515" s="2">
        <v>9039</v>
      </c>
      <c r="D3515" s="1" t="s">
        <v>1287</v>
      </c>
      <c r="E3515" s="1">
        <f t="shared" si="488"/>
        <v>23</v>
      </c>
      <c r="G3515" s="1">
        <f t="shared" si="489"/>
        <v>4</v>
      </c>
      <c r="H3515" s="1">
        <f t="shared" si="490"/>
        <v>10</v>
      </c>
      <c r="I3515" s="1">
        <f t="shared" si="491"/>
        <v>1</v>
      </c>
      <c r="J3515" s="1">
        <f t="shared" si="492"/>
        <v>1</v>
      </c>
      <c r="K3515" s="1"/>
      <c r="L3515" s="1">
        <f t="shared" si="493"/>
        <v>16</v>
      </c>
      <c r="P3515" s="1">
        <f t="shared" ca="1" si="494"/>
        <v>2</v>
      </c>
      <c r="R3515" s="1">
        <f t="shared" si="496"/>
        <v>0</v>
      </c>
      <c r="T3515" s="1">
        <f t="shared" si="495"/>
        <v>16</v>
      </c>
    </row>
    <row r="3516" spans="1:20" x14ac:dyDescent="0.25">
      <c r="A3516" s="1" t="s">
        <v>8802</v>
      </c>
      <c r="B3516" s="2">
        <v>84240</v>
      </c>
      <c r="C3516" s="2">
        <v>84009</v>
      </c>
      <c r="D3516" s="1" t="s">
        <v>8803</v>
      </c>
      <c r="E3516" s="1">
        <f t="shared" si="488"/>
        <v>23</v>
      </c>
      <c r="G3516" s="1">
        <f t="shared" si="489"/>
        <v>4</v>
      </c>
      <c r="H3516" s="1">
        <f t="shared" si="490"/>
        <v>10</v>
      </c>
      <c r="I3516" s="1">
        <f t="shared" si="491"/>
        <v>1</v>
      </c>
      <c r="J3516" s="1">
        <f t="shared" si="492"/>
        <v>1</v>
      </c>
      <c r="L3516" s="1">
        <f t="shared" si="493"/>
        <v>16</v>
      </c>
      <c r="P3516" s="1">
        <f t="shared" ca="1" si="494"/>
        <v>8</v>
      </c>
      <c r="R3516" s="1">
        <f t="shared" si="496"/>
        <v>0</v>
      </c>
      <c r="T3516" s="1">
        <f t="shared" si="495"/>
        <v>17</v>
      </c>
    </row>
    <row r="3517" spans="1:20" x14ac:dyDescent="0.25">
      <c r="A3517" s="1" t="s">
        <v>9205</v>
      </c>
      <c r="B3517" s="2">
        <v>85430</v>
      </c>
      <c r="C3517" s="2">
        <v>85026</v>
      </c>
      <c r="D3517" s="1" t="s">
        <v>9206</v>
      </c>
      <c r="E3517" s="1">
        <f t="shared" si="488"/>
        <v>23</v>
      </c>
      <c r="G3517" s="1">
        <f t="shared" si="489"/>
        <v>4</v>
      </c>
      <c r="H3517" s="1">
        <f t="shared" si="490"/>
        <v>10</v>
      </c>
      <c r="I3517" s="1">
        <f t="shared" si="491"/>
        <v>1</v>
      </c>
      <c r="J3517" s="1">
        <f t="shared" si="492"/>
        <v>1</v>
      </c>
      <c r="L3517" s="1">
        <f t="shared" si="493"/>
        <v>16</v>
      </c>
      <c r="P3517" s="1">
        <f t="shared" ca="1" si="494"/>
        <v>12</v>
      </c>
      <c r="R3517" s="1">
        <f t="shared" si="496"/>
        <v>0</v>
      </c>
      <c r="T3517" s="1">
        <f t="shared" si="495"/>
        <v>5</v>
      </c>
    </row>
    <row r="3518" spans="1:20" x14ac:dyDescent="0.25">
      <c r="A3518" s="1" t="s">
        <v>6665</v>
      </c>
      <c r="B3518" s="2">
        <v>85320</v>
      </c>
      <c r="C3518" s="2">
        <v>85036</v>
      </c>
      <c r="D3518" s="1" t="s">
        <v>6666</v>
      </c>
      <c r="E3518" s="1">
        <f t="shared" si="488"/>
        <v>23</v>
      </c>
      <c r="G3518" s="1">
        <f t="shared" si="489"/>
        <v>4</v>
      </c>
      <c r="H3518" s="1">
        <f t="shared" si="490"/>
        <v>6</v>
      </c>
      <c r="I3518" s="1">
        <f t="shared" si="491"/>
        <v>1</v>
      </c>
      <c r="J3518" s="1">
        <f t="shared" si="492"/>
        <v>1</v>
      </c>
      <c r="K3518" s="1"/>
      <c r="L3518" s="1">
        <f t="shared" si="493"/>
        <v>12</v>
      </c>
      <c r="P3518" s="1">
        <f t="shared" ca="1" si="494"/>
        <v>3</v>
      </c>
      <c r="R3518" s="1">
        <f t="shared" si="496"/>
        <v>0</v>
      </c>
      <c r="T3518" s="1">
        <f t="shared" si="495"/>
        <v>8</v>
      </c>
    </row>
    <row r="3519" spans="1:20" x14ac:dyDescent="0.25">
      <c r="A3519" s="1" t="s">
        <v>4324</v>
      </c>
      <c r="B3519" s="2">
        <v>62360</v>
      </c>
      <c r="C3519" s="2">
        <v>62908</v>
      </c>
      <c r="D3519" s="1" t="s">
        <v>4325</v>
      </c>
      <c r="E3519" s="1">
        <f t="shared" si="488"/>
        <v>23</v>
      </c>
      <c r="G3519" s="1">
        <f t="shared" si="489"/>
        <v>16</v>
      </c>
      <c r="H3519" s="1">
        <f t="shared" si="490"/>
        <v>7</v>
      </c>
      <c r="I3519" s="1">
        <f t="shared" si="491"/>
        <v>1</v>
      </c>
      <c r="J3519" s="1">
        <f t="shared" si="492"/>
        <v>1</v>
      </c>
      <c r="L3519" s="1">
        <f t="shared" si="493"/>
        <v>25</v>
      </c>
      <c r="P3519" s="1">
        <f t="shared" ca="1" si="494"/>
        <v>6</v>
      </c>
      <c r="R3519" s="1">
        <f t="shared" si="496"/>
        <v>0</v>
      </c>
      <c r="T3519" s="1">
        <f t="shared" si="495"/>
        <v>17</v>
      </c>
    </row>
    <row r="3520" spans="1:20" x14ac:dyDescent="0.25">
      <c r="A3520" s="1" t="s">
        <v>7663</v>
      </c>
      <c r="B3520" s="2">
        <v>74360</v>
      </c>
      <c r="C3520" s="2">
        <v>74058</v>
      </c>
      <c r="D3520" s="1" t="s">
        <v>7664</v>
      </c>
      <c r="E3520" s="1">
        <f t="shared" si="488"/>
        <v>23</v>
      </c>
      <c r="G3520" s="1">
        <f t="shared" si="489"/>
        <v>16</v>
      </c>
      <c r="H3520" s="1">
        <f t="shared" si="490"/>
        <v>8</v>
      </c>
      <c r="I3520" s="1">
        <f t="shared" si="491"/>
        <v>1</v>
      </c>
      <c r="J3520" s="1">
        <f t="shared" si="492"/>
        <v>1</v>
      </c>
      <c r="L3520" s="1">
        <f t="shared" si="493"/>
        <v>26</v>
      </c>
      <c r="P3520" s="1">
        <f t="shared" ca="1" si="494"/>
        <v>3</v>
      </c>
      <c r="R3520" s="1">
        <f t="shared" si="496"/>
        <v>0</v>
      </c>
      <c r="T3520" s="1">
        <f t="shared" si="495"/>
        <v>17</v>
      </c>
    </row>
    <row r="3521" spans="1:20" x14ac:dyDescent="0.25">
      <c r="A3521" s="1" t="s">
        <v>4858</v>
      </c>
      <c r="B3521" s="2">
        <v>51270</v>
      </c>
      <c r="C3521" s="2">
        <v>51128</v>
      </c>
      <c r="D3521" s="1" t="s">
        <v>4859</v>
      </c>
      <c r="E3521" s="1">
        <f t="shared" si="488"/>
        <v>23</v>
      </c>
      <c r="G3521" s="1">
        <f t="shared" si="489"/>
        <v>20</v>
      </c>
      <c r="H3521" s="1">
        <f t="shared" si="490"/>
        <v>8</v>
      </c>
      <c r="I3521" s="1">
        <f t="shared" si="491"/>
        <v>1</v>
      </c>
      <c r="J3521" s="1">
        <f t="shared" si="492"/>
        <v>1</v>
      </c>
      <c r="L3521" s="1">
        <f t="shared" si="493"/>
        <v>30</v>
      </c>
      <c r="P3521" s="1">
        <f t="shared" ca="1" si="494"/>
        <v>5</v>
      </c>
      <c r="R3521" s="1">
        <f t="shared" si="496"/>
        <v>0</v>
      </c>
      <c r="T3521" s="1">
        <f t="shared" si="495"/>
        <v>14</v>
      </c>
    </row>
    <row r="3522" spans="1:20" x14ac:dyDescent="0.25">
      <c r="A3522" s="1" t="s">
        <v>6671</v>
      </c>
      <c r="B3522" s="2">
        <v>18150</v>
      </c>
      <c r="C3522" s="2">
        <v>18108</v>
      </c>
      <c r="D3522" s="1" t="s">
        <v>6672</v>
      </c>
      <c r="E3522" s="1">
        <f t="shared" ref="E3522:E3585" si="497">LEN(A3522)</f>
        <v>23</v>
      </c>
      <c r="G3522" s="1">
        <f t="shared" ref="G3522:G3585" si="498">SEARCH($G$1,$A3522,1)</f>
        <v>20</v>
      </c>
      <c r="H3522" s="1">
        <f t="shared" ref="H3522:H3585" si="499">SEARCH($H$1,$A3522,1)</f>
        <v>6</v>
      </c>
      <c r="I3522" s="1">
        <f t="shared" ref="I3522:I3585" si="500">SEARCH($I$1,$A3522,1)</f>
        <v>1</v>
      </c>
      <c r="J3522" s="1">
        <f t="shared" ref="J3522:J3585" si="501">SEARCH($J$1,$A3522,1)</f>
        <v>1</v>
      </c>
      <c r="L3522" s="1">
        <f t="shared" ref="L3522:L3585" si="502">SUM(G3522:J3522)</f>
        <v>28</v>
      </c>
      <c r="P3522" s="1">
        <f t="shared" ref="P3522:P3585" ca="1" si="503">SEARCH($P$3,$A3522,1)</f>
        <v>2</v>
      </c>
      <c r="R3522" s="1">
        <f t="shared" si="496"/>
        <v>0</v>
      </c>
      <c r="T3522" s="1">
        <f t="shared" ref="T3522:T3585" si="504">SEARCH($T$1,$A3522,1)</f>
        <v>21</v>
      </c>
    </row>
    <row r="3523" spans="1:20" x14ac:dyDescent="0.25">
      <c r="A3523" s="1" t="s">
        <v>4486</v>
      </c>
      <c r="B3523" s="2">
        <v>24320</v>
      </c>
      <c r="C3523" s="2">
        <v>24554</v>
      </c>
      <c r="D3523" s="1" t="s">
        <v>4487</v>
      </c>
      <c r="E3523" s="1">
        <f t="shared" si="497"/>
        <v>23</v>
      </c>
      <c r="G3523" s="1">
        <f t="shared" si="498"/>
        <v>9</v>
      </c>
      <c r="H3523" s="1">
        <f t="shared" si="499"/>
        <v>15</v>
      </c>
      <c r="I3523" s="1">
        <f t="shared" si="500"/>
        <v>1</v>
      </c>
      <c r="J3523" s="1">
        <f t="shared" si="501"/>
        <v>1</v>
      </c>
      <c r="K3523" s="1"/>
      <c r="L3523" s="1">
        <f t="shared" si="502"/>
        <v>26</v>
      </c>
      <c r="P3523" s="1">
        <f t="shared" ca="1" si="503"/>
        <v>2</v>
      </c>
      <c r="R3523" s="1">
        <f t="shared" si="496"/>
        <v>0</v>
      </c>
      <c r="T3523" s="1">
        <f t="shared" si="504"/>
        <v>5</v>
      </c>
    </row>
    <row r="3524" spans="1:20" x14ac:dyDescent="0.25">
      <c r="A3524" s="1" t="s">
        <v>647</v>
      </c>
      <c r="B3524" s="2">
        <v>7600</v>
      </c>
      <c r="C3524" s="2">
        <v>7112</v>
      </c>
      <c r="D3524" s="1" t="s">
        <v>648</v>
      </c>
      <c r="E3524" s="1">
        <f t="shared" si="497"/>
        <v>23</v>
      </c>
      <c r="G3524" s="1">
        <f t="shared" si="498"/>
        <v>3</v>
      </c>
      <c r="H3524" s="1">
        <f t="shared" si="499"/>
        <v>9</v>
      </c>
      <c r="I3524" s="1">
        <f t="shared" si="500"/>
        <v>1</v>
      </c>
      <c r="J3524" s="1">
        <f t="shared" si="501"/>
        <v>1</v>
      </c>
      <c r="L3524" s="1">
        <f t="shared" si="502"/>
        <v>14</v>
      </c>
      <c r="P3524" s="1">
        <f t="shared" ca="1" si="503"/>
        <v>5</v>
      </c>
      <c r="R3524" s="1">
        <f t="shared" si="496"/>
        <v>0</v>
      </c>
      <c r="T3524" s="1">
        <f t="shared" si="504"/>
        <v>18</v>
      </c>
    </row>
    <row r="3525" spans="1:20" x14ac:dyDescent="0.25">
      <c r="A3525" s="1" t="s">
        <v>2064</v>
      </c>
      <c r="B3525" s="2">
        <v>21130</v>
      </c>
      <c r="C3525" s="2">
        <v>21331</v>
      </c>
      <c r="D3525" s="1" t="s">
        <v>2065</v>
      </c>
      <c r="E3525" s="1">
        <f t="shared" si="497"/>
        <v>23</v>
      </c>
      <c r="G3525" s="1">
        <f t="shared" si="498"/>
        <v>3</v>
      </c>
      <c r="H3525" s="1">
        <f t="shared" si="499"/>
        <v>4</v>
      </c>
      <c r="I3525" s="1">
        <f t="shared" si="500"/>
        <v>1</v>
      </c>
      <c r="J3525" s="1">
        <f t="shared" si="501"/>
        <v>1</v>
      </c>
      <c r="L3525" s="1">
        <f t="shared" si="502"/>
        <v>9</v>
      </c>
      <c r="P3525" s="1">
        <f t="shared" ca="1" si="503"/>
        <v>6</v>
      </c>
      <c r="R3525" s="1">
        <f t="shared" si="496"/>
        <v>0</v>
      </c>
      <c r="T3525" s="1">
        <f t="shared" si="504"/>
        <v>20</v>
      </c>
    </row>
    <row r="3526" spans="1:20" x14ac:dyDescent="0.25">
      <c r="A3526" s="1" t="s">
        <v>6461</v>
      </c>
      <c r="B3526" s="2">
        <v>80500</v>
      </c>
      <c r="C3526" s="2">
        <v>80453</v>
      </c>
      <c r="D3526" s="1" t="s">
        <v>6462</v>
      </c>
      <c r="E3526" s="1">
        <f t="shared" si="497"/>
        <v>23</v>
      </c>
      <c r="G3526" s="1">
        <f t="shared" si="498"/>
        <v>3</v>
      </c>
      <c r="H3526" s="1">
        <f t="shared" si="499"/>
        <v>9</v>
      </c>
      <c r="I3526" s="1">
        <f t="shared" si="500"/>
        <v>1</v>
      </c>
      <c r="J3526" s="1">
        <f t="shared" si="501"/>
        <v>1</v>
      </c>
      <c r="L3526" s="1">
        <f t="shared" si="502"/>
        <v>14</v>
      </c>
      <c r="P3526" s="1" t="e">
        <f t="shared" ca="1" si="503"/>
        <v>#VALUE!</v>
      </c>
      <c r="R3526" s="1">
        <f t="shared" si="496"/>
        <v>0</v>
      </c>
      <c r="T3526" s="1">
        <f t="shared" si="504"/>
        <v>4</v>
      </c>
    </row>
    <row r="3527" spans="1:20" x14ac:dyDescent="0.25">
      <c r="A3527" s="1" t="s">
        <v>1044</v>
      </c>
      <c r="B3527" s="2">
        <v>7200</v>
      </c>
      <c r="C3527" s="2">
        <v>7122</v>
      </c>
      <c r="D3527" s="1" t="s">
        <v>1045</v>
      </c>
      <c r="E3527" s="1">
        <f t="shared" si="497"/>
        <v>23</v>
      </c>
      <c r="G3527" s="1">
        <f t="shared" si="498"/>
        <v>19</v>
      </c>
      <c r="H3527" s="1">
        <f t="shared" si="499"/>
        <v>7</v>
      </c>
      <c r="I3527" s="1">
        <f t="shared" si="500"/>
        <v>1</v>
      </c>
      <c r="J3527" s="1">
        <f t="shared" si="501"/>
        <v>1</v>
      </c>
      <c r="L3527" s="1">
        <f t="shared" si="502"/>
        <v>28</v>
      </c>
      <c r="P3527" s="1">
        <f t="shared" ca="1" si="503"/>
        <v>5</v>
      </c>
      <c r="R3527" s="1">
        <f t="shared" si="496"/>
        <v>0</v>
      </c>
      <c r="T3527" s="1">
        <f t="shared" si="504"/>
        <v>13</v>
      </c>
    </row>
    <row r="3528" spans="1:20" x14ac:dyDescent="0.25">
      <c r="A3528" s="1" t="s">
        <v>2917</v>
      </c>
      <c r="B3528" s="2">
        <v>52120</v>
      </c>
      <c r="C3528" s="2">
        <v>52274</v>
      </c>
      <c r="D3528" s="1" t="s">
        <v>2918</v>
      </c>
      <c r="E3528" s="1">
        <f t="shared" si="497"/>
        <v>23</v>
      </c>
      <c r="G3528" s="1">
        <f t="shared" si="498"/>
        <v>22</v>
      </c>
      <c r="H3528" s="1">
        <f t="shared" si="499"/>
        <v>5</v>
      </c>
      <c r="I3528" s="1">
        <f t="shared" si="500"/>
        <v>1</v>
      </c>
      <c r="J3528" s="1">
        <f t="shared" si="501"/>
        <v>1</v>
      </c>
      <c r="K3528" s="1"/>
      <c r="L3528" s="1">
        <f t="shared" si="502"/>
        <v>29</v>
      </c>
      <c r="P3528" s="1">
        <f t="shared" ca="1" si="503"/>
        <v>2</v>
      </c>
      <c r="R3528" s="1">
        <f t="shared" si="496"/>
        <v>0</v>
      </c>
      <c r="T3528" s="1">
        <f t="shared" si="504"/>
        <v>10</v>
      </c>
    </row>
    <row r="3529" spans="1:20" x14ac:dyDescent="0.25">
      <c r="A3529" s="1" t="s">
        <v>6163</v>
      </c>
      <c r="B3529" s="2">
        <v>78490</v>
      </c>
      <c r="C3529" s="2">
        <v>78623</v>
      </c>
      <c r="D3529" s="1" t="s">
        <v>6164</v>
      </c>
      <c r="E3529" s="1">
        <f t="shared" si="497"/>
        <v>23</v>
      </c>
      <c r="G3529" s="1">
        <f t="shared" si="498"/>
        <v>8</v>
      </c>
      <c r="H3529" s="1">
        <f t="shared" si="499"/>
        <v>2</v>
      </c>
      <c r="I3529" s="1">
        <f t="shared" si="500"/>
        <v>1</v>
      </c>
      <c r="J3529" s="1">
        <f t="shared" si="501"/>
        <v>1</v>
      </c>
      <c r="L3529" s="1">
        <f t="shared" si="502"/>
        <v>12</v>
      </c>
      <c r="P3529" s="1">
        <f t="shared" ca="1" si="503"/>
        <v>6</v>
      </c>
      <c r="R3529" s="1">
        <f t="shared" si="496"/>
        <v>0</v>
      </c>
      <c r="T3529" s="1" t="e">
        <f t="shared" si="504"/>
        <v>#VALUE!</v>
      </c>
    </row>
    <row r="3530" spans="1:20" x14ac:dyDescent="0.25">
      <c r="A3530" s="1" t="s">
        <v>9134</v>
      </c>
      <c r="B3530" s="2">
        <v>93320</v>
      </c>
      <c r="C3530" s="2">
        <v>93057</v>
      </c>
      <c r="D3530" s="1" t="s">
        <v>9135</v>
      </c>
      <c r="E3530" s="1">
        <f t="shared" si="497"/>
        <v>23</v>
      </c>
      <c r="G3530" s="1">
        <f t="shared" si="498"/>
        <v>20</v>
      </c>
      <c r="H3530" s="1">
        <f t="shared" si="499"/>
        <v>2</v>
      </c>
      <c r="I3530" s="1">
        <f t="shared" si="500"/>
        <v>1</v>
      </c>
      <c r="J3530" s="1">
        <f t="shared" si="501"/>
        <v>1</v>
      </c>
      <c r="L3530" s="1">
        <f t="shared" si="502"/>
        <v>24</v>
      </c>
      <c r="P3530" s="1" t="e">
        <f t="shared" ca="1" si="503"/>
        <v>#VALUE!</v>
      </c>
      <c r="R3530" s="1">
        <f t="shared" si="496"/>
        <v>0</v>
      </c>
      <c r="T3530" s="1">
        <f t="shared" si="504"/>
        <v>11</v>
      </c>
    </row>
    <row r="3531" spans="1:20" x14ac:dyDescent="0.25">
      <c r="A3531" s="1" t="s">
        <v>8003</v>
      </c>
      <c r="B3531" s="2">
        <v>77710</v>
      </c>
      <c r="C3531" s="2">
        <v>77261</v>
      </c>
      <c r="D3531" s="1" t="s">
        <v>8004</v>
      </c>
      <c r="E3531" s="1">
        <f t="shared" si="497"/>
        <v>23</v>
      </c>
      <c r="G3531" s="1">
        <f t="shared" si="498"/>
        <v>11</v>
      </c>
      <c r="H3531" s="1">
        <f t="shared" si="499"/>
        <v>5</v>
      </c>
      <c r="I3531" s="1">
        <f t="shared" si="500"/>
        <v>1</v>
      </c>
      <c r="J3531" s="1">
        <f t="shared" si="501"/>
        <v>1</v>
      </c>
      <c r="L3531" s="1">
        <f t="shared" si="502"/>
        <v>18</v>
      </c>
      <c r="P3531" s="1">
        <f t="shared" ca="1" si="503"/>
        <v>1</v>
      </c>
      <c r="R3531" s="1">
        <f t="shared" si="496"/>
        <v>0</v>
      </c>
      <c r="T3531" s="1">
        <f t="shared" si="504"/>
        <v>2</v>
      </c>
    </row>
    <row r="3532" spans="1:20" x14ac:dyDescent="0.25">
      <c r="A3532" s="1" t="s">
        <v>4975</v>
      </c>
      <c r="B3532" s="2">
        <v>68140</v>
      </c>
      <c r="C3532" s="2">
        <v>68193</v>
      </c>
      <c r="D3532" s="1" t="s">
        <v>4976</v>
      </c>
      <c r="E3532" s="1">
        <f t="shared" si="497"/>
        <v>23</v>
      </c>
      <c r="G3532" s="1">
        <f t="shared" si="498"/>
        <v>7</v>
      </c>
      <c r="H3532" s="1">
        <f t="shared" si="499"/>
        <v>5</v>
      </c>
      <c r="I3532" s="1">
        <f t="shared" si="500"/>
        <v>1</v>
      </c>
      <c r="J3532" s="1">
        <f t="shared" si="501"/>
        <v>1</v>
      </c>
      <c r="L3532" s="1">
        <f t="shared" si="502"/>
        <v>14</v>
      </c>
      <c r="P3532" s="1">
        <f t="shared" ca="1" si="503"/>
        <v>2</v>
      </c>
      <c r="R3532" s="1">
        <f t="shared" si="496"/>
        <v>0</v>
      </c>
      <c r="T3532" s="1" t="e">
        <f t="shared" si="504"/>
        <v>#VALUE!</v>
      </c>
    </row>
    <row r="3533" spans="1:20" x14ac:dyDescent="0.25">
      <c r="A3533" s="1" t="s">
        <v>370</v>
      </c>
      <c r="B3533" s="2">
        <v>3420</v>
      </c>
      <c r="C3533" s="2">
        <v>3161</v>
      </c>
      <c r="D3533" s="1" t="s">
        <v>371</v>
      </c>
      <c r="E3533" s="1">
        <f t="shared" si="497"/>
        <v>23</v>
      </c>
      <c r="G3533" s="1">
        <f t="shared" si="498"/>
        <v>17</v>
      </c>
      <c r="H3533" s="1">
        <f t="shared" si="499"/>
        <v>11</v>
      </c>
      <c r="I3533" s="1">
        <f t="shared" si="500"/>
        <v>6</v>
      </c>
      <c r="J3533" s="1">
        <f t="shared" si="501"/>
        <v>6</v>
      </c>
      <c r="K3533" s="1"/>
      <c r="L3533" s="1">
        <f t="shared" si="502"/>
        <v>40</v>
      </c>
      <c r="P3533" s="1">
        <f t="shared" ca="1" si="503"/>
        <v>5</v>
      </c>
      <c r="R3533" s="1">
        <f t="shared" si="496"/>
        <v>0</v>
      </c>
      <c r="T3533" s="1">
        <f t="shared" si="504"/>
        <v>15</v>
      </c>
    </row>
    <row r="3534" spans="1:20" x14ac:dyDescent="0.25">
      <c r="A3534" s="1" t="s">
        <v>1318</v>
      </c>
      <c r="B3534" s="2">
        <v>57670</v>
      </c>
      <c r="C3534" s="2">
        <v>57446</v>
      </c>
      <c r="D3534" s="1" t="s">
        <v>1319</v>
      </c>
      <c r="E3534" s="1">
        <f t="shared" si="497"/>
        <v>23</v>
      </c>
      <c r="G3534" s="1">
        <f t="shared" si="498"/>
        <v>14</v>
      </c>
      <c r="H3534" s="1">
        <f t="shared" si="499"/>
        <v>11</v>
      </c>
      <c r="I3534" s="1">
        <f t="shared" si="500"/>
        <v>10</v>
      </c>
      <c r="J3534" s="1">
        <f t="shared" si="501"/>
        <v>10</v>
      </c>
      <c r="L3534" s="1">
        <f t="shared" si="502"/>
        <v>45</v>
      </c>
      <c r="P3534" s="1" t="e">
        <f t="shared" ca="1" si="503"/>
        <v>#VALUE!</v>
      </c>
      <c r="R3534" s="1">
        <f t="shared" si="496"/>
        <v>0</v>
      </c>
      <c r="T3534" s="1">
        <f t="shared" si="504"/>
        <v>6</v>
      </c>
    </row>
    <row r="3535" spans="1:20" x14ac:dyDescent="0.25">
      <c r="A3535" s="1" t="s">
        <v>1760</v>
      </c>
      <c r="B3535" s="2">
        <v>60690</v>
      </c>
      <c r="C3535" s="2">
        <v>60387</v>
      </c>
      <c r="D3535" s="1" t="s">
        <v>1761</v>
      </c>
      <c r="E3535" s="1">
        <f t="shared" si="497"/>
        <v>23</v>
      </c>
      <c r="G3535" s="1">
        <f t="shared" si="498"/>
        <v>14</v>
      </c>
      <c r="H3535" s="1">
        <f t="shared" si="499"/>
        <v>5</v>
      </c>
      <c r="I3535" s="1">
        <f t="shared" si="500"/>
        <v>7</v>
      </c>
      <c r="J3535" s="1">
        <f t="shared" si="501"/>
        <v>7</v>
      </c>
      <c r="L3535" s="1">
        <f t="shared" si="502"/>
        <v>33</v>
      </c>
      <c r="P3535" s="1">
        <f t="shared" ca="1" si="503"/>
        <v>5</v>
      </c>
      <c r="R3535" s="1">
        <f t="shared" si="496"/>
        <v>0</v>
      </c>
      <c r="T3535" s="1" t="e">
        <f t="shared" si="504"/>
        <v>#VALUE!</v>
      </c>
    </row>
    <row r="3536" spans="1:20" x14ac:dyDescent="0.25">
      <c r="A3536" s="1" t="s">
        <v>6932</v>
      </c>
      <c r="B3536" s="2">
        <v>88300</v>
      </c>
      <c r="C3536" s="2">
        <v>88290</v>
      </c>
      <c r="D3536" s="1" t="s">
        <v>6933</v>
      </c>
      <c r="E3536" s="1">
        <f t="shared" si="497"/>
        <v>23</v>
      </c>
      <c r="G3536" s="1">
        <f t="shared" si="498"/>
        <v>17</v>
      </c>
      <c r="H3536" s="1">
        <f t="shared" si="499"/>
        <v>11</v>
      </c>
      <c r="I3536" s="1">
        <f t="shared" si="500"/>
        <v>10</v>
      </c>
      <c r="J3536" s="1">
        <f t="shared" si="501"/>
        <v>10</v>
      </c>
      <c r="L3536" s="1">
        <f t="shared" si="502"/>
        <v>48</v>
      </c>
      <c r="P3536" s="1">
        <f t="shared" ca="1" si="503"/>
        <v>12</v>
      </c>
      <c r="R3536" s="1">
        <f t="shared" si="496"/>
        <v>0</v>
      </c>
      <c r="T3536" s="1">
        <f t="shared" si="504"/>
        <v>18</v>
      </c>
    </row>
    <row r="3537" spans="1:20" x14ac:dyDescent="0.25">
      <c r="A3537" s="1" t="s">
        <v>7621</v>
      </c>
      <c r="B3537" s="2">
        <v>28500</v>
      </c>
      <c r="C3537" s="2">
        <v>28239</v>
      </c>
      <c r="D3537" s="1" t="s">
        <v>7622</v>
      </c>
      <c r="E3537" s="1">
        <f t="shared" si="497"/>
        <v>23</v>
      </c>
      <c r="G3537" s="1">
        <f t="shared" si="498"/>
        <v>19</v>
      </c>
      <c r="H3537" s="1">
        <f t="shared" si="499"/>
        <v>8</v>
      </c>
      <c r="I3537" s="1">
        <f t="shared" si="500"/>
        <v>6</v>
      </c>
      <c r="J3537" s="1">
        <f t="shared" si="501"/>
        <v>6</v>
      </c>
      <c r="L3537" s="1">
        <f t="shared" si="502"/>
        <v>39</v>
      </c>
      <c r="P3537" s="1">
        <f t="shared" ca="1" si="503"/>
        <v>17</v>
      </c>
      <c r="R3537" s="1">
        <f t="shared" si="496"/>
        <v>0</v>
      </c>
      <c r="T3537" s="1">
        <f t="shared" si="504"/>
        <v>11</v>
      </c>
    </row>
    <row r="3538" spans="1:20" x14ac:dyDescent="0.25">
      <c r="A3538" s="1" t="s">
        <v>1941</v>
      </c>
      <c r="B3538" s="2">
        <v>46800</v>
      </c>
      <c r="C3538" s="2">
        <v>46201</v>
      </c>
      <c r="D3538" s="1" t="s">
        <v>1942</v>
      </c>
      <c r="E3538" s="1">
        <f t="shared" si="497"/>
        <v>23</v>
      </c>
      <c r="G3538" s="1">
        <f t="shared" si="498"/>
        <v>19</v>
      </c>
      <c r="H3538" s="1">
        <f t="shared" si="499"/>
        <v>9</v>
      </c>
      <c r="I3538" s="1">
        <f t="shared" si="500"/>
        <v>20</v>
      </c>
      <c r="J3538" s="1">
        <f t="shared" si="501"/>
        <v>20</v>
      </c>
      <c r="K3538" s="1"/>
      <c r="L3538" s="1">
        <f t="shared" si="502"/>
        <v>68</v>
      </c>
      <c r="P3538" s="1">
        <f t="shared" ca="1" si="503"/>
        <v>6</v>
      </c>
      <c r="R3538" s="1">
        <f t="shared" si="496"/>
        <v>0</v>
      </c>
      <c r="T3538" s="1">
        <f t="shared" si="504"/>
        <v>2</v>
      </c>
    </row>
    <row r="3539" spans="1:20" x14ac:dyDescent="0.25">
      <c r="A3539" s="1" t="s">
        <v>6924</v>
      </c>
      <c r="B3539" s="2">
        <v>66740</v>
      </c>
      <c r="C3539" s="2">
        <v>66115</v>
      </c>
      <c r="D3539" s="1" t="s">
        <v>6925</v>
      </c>
      <c r="E3539" s="1">
        <f t="shared" si="497"/>
        <v>23</v>
      </c>
      <c r="G3539" s="1">
        <f t="shared" si="498"/>
        <v>19</v>
      </c>
      <c r="H3539" s="1">
        <f t="shared" si="499"/>
        <v>5</v>
      </c>
      <c r="I3539" s="1">
        <f t="shared" si="500"/>
        <v>18</v>
      </c>
      <c r="J3539" s="1">
        <f t="shared" si="501"/>
        <v>18</v>
      </c>
      <c r="L3539" s="1">
        <f t="shared" si="502"/>
        <v>60</v>
      </c>
      <c r="P3539" s="1">
        <f t="shared" ca="1" si="503"/>
        <v>6</v>
      </c>
      <c r="R3539" s="1">
        <f t="shared" si="496"/>
        <v>0</v>
      </c>
      <c r="T3539" s="1">
        <f t="shared" si="504"/>
        <v>2</v>
      </c>
    </row>
    <row r="3540" spans="1:20" x14ac:dyDescent="0.25">
      <c r="A3540" s="1" t="s">
        <v>3945</v>
      </c>
      <c r="B3540" s="2">
        <v>57720</v>
      </c>
      <c r="C3540" s="2">
        <v>57513</v>
      </c>
      <c r="D3540" s="1" t="s">
        <v>3946</v>
      </c>
      <c r="E3540" s="1">
        <f t="shared" si="497"/>
        <v>23</v>
      </c>
      <c r="G3540" s="1">
        <f t="shared" si="498"/>
        <v>18</v>
      </c>
      <c r="H3540" s="1">
        <f t="shared" si="499"/>
        <v>6</v>
      </c>
      <c r="I3540" s="1">
        <f t="shared" si="500"/>
        <v>9</v>
      </c>
      <c r="J3540" s="1">
        <f t="shared" si="501"/>
        <v>9</v>
      </c>
      <c r="K3540" s="1"/>
      <c r="L3540" s="1">
        <f t="shared" si="502"/>
        <v>42</v>
      </c>
      <c r="P3540" s="1">
        <f t="shared" ca="1" si="503"/>
        <v>5</v>
      </c>
      <c r="R3540" s="1">
        <f t="shared" si="496"/>
        <v>0</v>
      </c>
      <c r="T3540" s="1">
        <f t="shared" si="504"/>
        <v>2</v>
      </c>
    </row>
    <row r="3541" spans="1:20" x14ac:dyDescent="0.25">
      <c r="A3541" s="1" t="s">
        <v>2563</v>
      </c>
      <c r="B3541" s="2">
        <v>25120</v>
      </c>
      <c r="C3541" s="2">
        <v>25433</v>
      </c>
      <c r="D3541" s="1" t="s">
        <v>2564</v>
      </c>
      <c r="E3541" s="1">
        <f t="shared" si="497"/>
        <v>23</v>
      </c>
      <c r="G3541" s="1">
        <f t="shared" si="498"/>
        <v>9</v>
      </c>
      <c r="H3541" s="1">
        <f t="shared" si="499"/>
        <v>4</v>
      </c>
      <c r="I3541" s="1">
        <f t="shared" si="500"/>
        <v>10</v>
      </c>
      <c r="J3541" s="1">
        <f t="shared" si="501"/>
        <v>10</v>
      </c>
      <c r="K3541" s="1"/>
      <c r="L3541" s="1">
        <f t="shared" si="502"/>
        <v>33</v>
      </c>
      <c r="P3541" s="1" t="e">
        <f t="shared" ca="1" si="503"/>
        <v>#VALUE!</v>
      </c>
      <c r="R3541" s="1">
        <f t="shared" si="496"/>
        <v>0</v>
      </c>
      <c r="T3541" s="1">
        <f t="shared" si="504"/>
        <v>1</v>
      </c>
    </row>
    <row r="3542" spans="1:20" x14ac:dyDescent="0.25">
      <c r="A3542" s="1" t="s">
        <v>910</v>
      </c>
      <c r="B3542" s="2">
        <v>9400</v>
      </c>
      <c r="C3542" s="2">
        <v>9221</v>
      </c>
      <c r="D3542" s="1" t="s">
        <v>911</v>
      </c>
      <c r="E3542" s="1">
        <f t="shared" si="497"/>
        <v>23</v>
      </c>
      <c r="G3542" s="1">
        <f t="shared" si="498"/>
        <v>19</v>
      </c>
      <c r="H3542" s="1">
        <f t="shared" si="499"/>
        <v>16</v>
      </c>
      <c r="I3542" s="1">
        <f t="shared" si="500"/>
        <v>5</v>
      </c>
      <c r="J3542" s="1">
        <f t="shared" si="501"/>
        <v>5</v>
      </c>
      <c r="K3542" s="1"/>
      <c r="L3542" s="1">
        <f t="shared" si="502"/>
        <v>45</v>
      </c>
      <c r="P3542" s="1">
        <f t="shared" ca="1" si="503"/>
        <v>1</v>
      </c>
      <c r="R3542" s="1">
        <f t="shared" si="496"/>
        <v>0</v>
      </c>
      <c r="T3542" s="1">
        <f t="shared" si="504"/>
        <v>1</v>
      </c>
    </row>
    <row r="3543" spans="1:20" x14ac:dyDescent="0.25">
      <c r="A3543" s="1" t="s">
        <v>7433</v>
      </c>
      <c r="B3543" s="2">
        <v>45270</v>
      </c>
      <c r="C3543" s="2">
        <v>45243</v>
      </c>
      <c r="D3543" s="1" t="s">
        <v>7434</v>
      </c>
      <c r="E3543" s="1">
        <f t="shared" si="497"/>
        <v>23</v>
      </c>
      <c r="G3543" s="1">
        <f t="shared" si="498"/>
        <v>14</v>
      </c>
      <c r="H3543" s="1">
        <f t="shared" si="499"/>
        <v>6</v>
      </c>
      <c r="I3543" s="1">
        <f t="shared" si="500"/>
        <v>16</v>
      </c>
      <c r="J3543" s="1">
        <f t="shared" si="501"/>
        <v>16</v>
      </c>
      <c r="L3543" s="1">
        <f t="shared" si="502"/>
        <v>52</v>
      </c>
      <c r="P3543" s="1">
        <f t="shared" ca="1" si="503"/>
        <v>12</v>
      </c>
      <c r="R3543" s="1">
        <f t="shared" si="496"/>
        <v>0</v>
      </c>
      <c r="T3543" s="1">
        <f t="shared" si="504"/>
        <v>1</v>
      </c>
    </row>
    <row r="3544" spans="1:20" x14ac:dyDescent="0.25">
      <c r="A3544" s="1" t="s">
        <v>5050</v>
      </c>
      <c r="B3544" s="2">
        <v>68500</v>
      </c>
      <c r="C3544" s="2">
        <v>68274</v>
      </c>
      <c r="D3544" s="1" t="s">
        <v>5051</v>
      </c>
      <c r="E3544" s="1">
        <f t="shared" si="497"/>
        <v>23</v>
      </c>
      <c r="G3544" s="1">
        <f t="shared" si="498"/>
        <v>4</v>
      </c>
      <c r="H3544" s="1">
        <f t="shared" si="499"/>
        <v>11</v>
      </c>
      <c r="I3544" s="1">
        <f t="shared" si="500"/>
        <v>20</v>
      </c>
      <c r="J3544" s="1">
        <f t="shared" si="501"/>
        <v>20</v>
      </c>
      <c r="L3544" s="1">
        <f t="shared" si="502"/>
        <v>55</v>
      </c>
      <c r="P3544" s="1">
        <f t="shared" ca="1" si="503"/>
        <v>6</v>
      </c>
      <c r="R3544" s="1">
        <f t="shared" si="496"/>
        <v>0</v>
      </c>
      <c r="T3544" s="1" t="e">
        <f t="shared" si="504"/>
        <v>#VALUE!</v>
      </c>
    </row>
    <row r="3545" spans="1:20" x14ac:dyDescent="0.25">
      <c r="A3545" s="1" t="s">
        <v>3125</v>
      </c>
      <c r="B3545" s="2">
        <v>50270</v>
      </c>
      <c r="C3545" s="2">
        <v>50577</v>
      </c>
      <c r="D3545" s="1" t="s">
        <v>3126</v>
      </c>
      <c r="E3545" s="1">
        <f t="shared" si="497"/>
        <v>23</v>
      </c>
      <c r="G3545" s="1">
        <f t="shared" si="498"/>
        <v>16</v>
      </c>
      <c r="H3545" s="1">
        <f t="shared" si="499"/>
        <v>11</v>
      </c>
      <c r="I3545" s="1">
        <f t="shared" si="500"/>
        <v>9</v>
      </c>
      <c r="J3545" s="1">
        <f t="shared" si="501"/>
        <v>9</v>
      </c>
      <c r="L3545" s="1">
        <f t="shared" si="502"/>
        <v>45</v>
      </c>
      <c r="P3545" s="1">
        <f t="shared" ca="1" si="503"/>
        <v>3</v>
      </c>
      <c r="R3545" s="1">
        <f t="shared" si="496"/>
        <v>0</v>
      </c>
      <c r="T3545" s="1">
        <f t="shared" si="504"/>
        <v>2</v>
      </c>
    </row>
    <row r="3546" spans="1:20" x14ac:dyDescent="0.25">
      <c r="A3546" s="1" t="s">
        <v>66</v>
      </c>
      <c r="B3546" s="2">
        <v>27680</v>
      </c>
      <c r="C3546" s="2">
        <v>27518</v>
      </c>
      <c r="D3546" s="1" t="s">
        <v>67</v>
      </c>
      <c r="E3546" s="1">
        <f t="shared" si="497"/>
        <v>23</v>
      </c>
      <c r="G3546" s="1">
        <f t="shared" si="498"/>
        <v>6</v>
      </c>
      <c r="H3546" s="1">
        <f t="shared" si="499"/>
        <v>19</v>
      </c>
      <c r="I3546" s="1">
        <f t="shared" si="500"/>
        <v>17</v>
      </c>
      <c r="J3546" s="1">
        <f t="shared" si="501"/>
        <v>17</v>
      </c>
      <c r="L3546" s="1">
        <f t="shared" si="502"/>
        <v>59</v>
      </c>
      <c r="P3546" s="1" t="e">
        <f t="shared" ca="1" si="503"/>
        <v>#VALUE!</v>
      </c>
      <c r="R3546" s="1">
        <f t="shared" si="496"/>
        <v>0</v>
      </c>
      <c r="T3546" s="1" t="e">
        <f t="shared" si="504"/>
        <v>#VALUE!</v>
      </c>
    </row>
    <row r="3547" spans="1:20" x14ac:dyDescent="0.25">
      <c r="A3547" s="1" t="s">
        <v>2049</v>
      </c>
      <c r="B3547" s="2">
        <v>47350</v>
      </c>
      <c r="C3547" s="2">
        <v>47232</v>
      </c>
      <c r="D3547" s="1" t="s">
        <v>2050</v>
      </c>
      <c r="E3547" s="1">
        <f t="shared" si="497"/>
        <v>23</v>
      </c>
      <c r="G3547" s="1">
        <f t="shared" si="498"/>
        <v>4</v>
      </c>
      <c r="H3547" s="1">
        <f t="shared" si="499"/>
        <v>9</v>
      </c>
      <c r="I3547" s="1">
        <f t="shared" si="500"/>
        <v>10</v>
      </c>
      <c r="J3547" s="1">
        <f t="shared" si="501"/>
        <v>10</v>
      </c>
      <c r="L3547" s="1">
        <f t="shared" si="502"/>
        <v>33</v>
      </c>
      <c r="P3547" s="1">
        <f t="shared" ca="1" si="503"/>
        <v>2</v>
      </c>
      <c r="R3547" s="1">
        <f t="shared" si="496"/>
        <v>0</v>
      </c>
      <c r="T3547" s="1" t="e">
        <f t="shared" si="504"/>
        <v>#VALUE!</v>
      </c>
    </row>
    <row r="3548" spans="1:20" x14ac:dyDescent="0.25">
      <c r="A3548" s="1" t="s">
        <v>786</v>
      </c>
      <c r="B3548" s="2">
        <v>34230</v>
      </c>
      <c r="C3548" s="2">
        <v>34241</v>
      </c>
      <c r="D3548" s="1" t="s">
        <v>787</v>
      </c>
      <c r="E3548" s="1">
        <f t="shared" si="497"/>
        <v>23</v>
      </c>
      <c r="G3548" s="1">
        <f t="shared" si="498"/>
        <v>4</v>
      </c>
      <c r="H3548" s="1">
        <f t="shared" si="499"/>
        <v>11</v>
      </c>
      <c r="I3548" s="1">
        <f t="shared" si="500"/>
        <v>9</v>
      </c>
      <c r="J3548" s="1">
        <f t="shared" si="501"/>
        <v>9</v>
      </c>
      <c r="L3548" s="1">
        <f t="shared" si="502"/>
        <v>33</v>
      </c>
      <c r="P3548" s="1">
        <f t="shared" ca="1" si="503"/>
        <v>3</v>
      </c>
      <c r="R3548" s="1">
        <f t="shared" si="496"/>
        <v>0</v>
      </c>
      <c r="T3548" s="1" t="e">
        <f t="shared" si="504"/>
        <v>#VALUE!</v>
      </c>
    </row>
    <row r="3549" spans="1:20" x14ac:dyDescent="0.25">
      <c r="A3549" s="1" t="s">
        <v>6439</v>
      </c>
      <c r="B3549" s="2">
        <v>33230</v>
      </c>
      <c r="C3549" s="2">
        <v>33385</v>
      </c>
      <c r="D3549" s="1" t="s">
        <v>6440</v>
      </c>
      <c r="E3549" s="1">
        <f t="shared" si="497"/>
        <v>23</v>
      </c>
      <c r="G3549" s="1">
        <f t="shared" si="498"/>
        <v>21</v>
      </c>
      <c r="H3549" s="1">
        <f t="shared" si="499"/>
        <v>13</v>
      </c>
      <c r="I3549" s="1">
        <f t="shared" si="500"/>
        <v>22</v>
      </c>
      <c r="J3549" s="1">
        <f t="shared" si="501"/>
        <v>22</v>
      </c>
      <c r="K3549" s="1"/>
      <c r="L3549" s="1">
        <f t="shared" si="502"/>
        <v>78</v>
      </c>
      <c r="P3549" s="1">
        <f t="shared" ca="1" si="503"/>
        <v>6</v>
      </c>
      <c r="R3549" s="1">
        <f t="shared" si="496"/>
        <v>0</v>
      </c>
      <c r="T3549" s="1">
        <f t="shared" si="504"/>
        <v>10</v>
      </c>
    </row>
    <row r="3550" spans="1:20" x14ac:dyDescent="0.25">
      <c r="A3550" s="1" t="s">
        <v>1732</v>
      </c>
      <c r="B3550" s="2">
        <v>17590</v>
      </c>
      <c r="C3550" s="2">
        <v>17318</v>
      </c>
      <c r="D3550" s="1" t="s">
        <v>1733</v>
      </c>
      <c r="E3550" s="1">
        <f t="shared" si="497"/>
        <v>23</v>
      </c>
      <c r="G3550" s="1">
        <f t="shared" si="498"/>
        <v>16</v>
      </c>
      <c r="H3550" s="1">
        <f t="shared" si="499"/>
        <v>6</v>
      </c>
      <c r="I3550" s="1">
        <f t="shared" si="500"/>
        <v>5</v>
      </c>
      <c r="J3550" s="1">
        <f t="shared" si="501"/>
        <v>5</v>
      </c>
      <c r="L3550" s="1">
        <f t="shared" si="502"/>
        <v>32</v>
      </c>
      <c r="P3550" s="1">
        <f t="shared" ca="1" si="503"/>
        <v>2</v>
      </c>
      <c r="R3550" s="1">
        <f t="shared" si="496"/>
        <v>0</v>
      </c>
      <c r="T3550" s="1" t="e">
        <f t="shared" si="504"/>
        <v>#VALUE!</v>
      </c>
    </row>
    <row r="3551" spans="1:20" x14ac:dyDescent="0.25">
      <c r="A3551" s="1" t="s">
        <v>7349</v>
      </c>
      <c r="B3551" s="2">
        <v>26260</v>
      </c>
      <c r="C3551" s="2">
        <v>26301</v>
      </c>
      <c r="D3551" s="1" t="s">
        <v>7350</v>
      </c>
      <c r="E3551" s="1">
        <f t="shared" si="497"/>
        <v>23</v>
      </c>
      <c r="G3551" s="1">
        <f t="shared" si="498"/>
        <v>19</v>
      </c>
      <c r="H3551" s="1">
        <f t="shared" si="499"/>
        <v>17</v>
      </c>
      <c r="I3551" s="1">
        <f t="shared" si="500"/>
        <v>14</v>
      </c>
      <c r="J3551" s="1">
        <f t="shared" si="501"/>
        <v>14</v>
      </c>
      <c r="L3551" s="1">
        <f t="shared" si="502"/>
        <v>64</v>
      </c>
      <c r="P3551" s="1">
        <f t="shared" ca="1" si="503"/>
        <v>8</v>
      </c>
      <c r="R3551" s="1">
        <f t="shared" si="496"/>
        <v>0</v>
      </c>
      <c r="T3551" s="1">
        <f t="shared" si="504"/>
        <v>5</v>
      </c>
    </row>
    <row r="3552" spans="1:20" x14ac:dyDescent="0.25">
      <c r="A3552" s="1" t="s">
        <v>6699</v>
      </c>
      <c r="B3552" s="2">
        <v>85210</v>
      </c>
      <c r="C3552" s="2">
        <v>85209</v>
      </c>
      <c r="D3552" s="1" t="s">
        <v>6700</v>
      </c>
      <c r="E3552" s="1">
        <f t="shared" si="497"/>
        <v>23</v>
      </c>
      <c r="G3552" s="1">
        <f t="shared" si="498"/>
        <v>15</v>
      </c>
      <c r="H3552" s="1">
        <f t="shared" si="499"/>
        <v>4</v>
      </c>
      <c r="I3552" s="1">
        <f t="shared" si="500"/>
        <v>18</v>
      </c>
      <c r="J3552" s="1">
        <f t="shared" si="501"/>
        <v>18</v>
      </c>
      <c r="L3552" s="1">
        <f t="shared" si="502"/>
        <v>55</v>
      </c>
      <c r="P3552" s="1">
        <f t="shared" ca="1" si="503"/>
        <v>5</v>
      </c>
      <c r="R3552" s="1">
        <f t="shared" si="496"/>
        <v>0</v>
      </c>
      <c r="T3552" s="1">
        <f t="shared" si="504"/>
        <v>20</v>
      </c>
    </row>
    <row r="3553" spans="1:20" x14ac:dyDescent="0.25">
      <c r="A3553" s="1" t="s">
        <v>2413</v>
      </c>
      <c r="B3553" s="2">
        <v>24340</v>
      </c>
      <c r="C3553" s="2">
        <v>24403</v>
      </c>
      <c r="D3553" s="1" t="s">
        <v>2414</v>
      </c>
      <c r="E3553" s="1">
        <f t="shared" si="497"/>
        <v>23</v>
      </c>
      <c r="G3553" s="1">
        <f t="shared" si="498"/>
        <v>13</v>
      </c>
      <c r="H3553" s="1">
        <f t="shared" si="499"/>
        <v>5</v>
      </c>
      <c r="I3553" s="1">
        <f t="shared" si="500"/>
        <v>6</v>
      </c>
      <c r="J3553" s="1">
        <f t="shared" si="501"/>
        <v>6</v>
      </c>
      <c r="L3553" s="1">
        <f t="shared" si="502"/>
        <v>30</v>
      </c>
      <c r="P3553" s="1">
        <f t="shared" ca="1" si="503"/>
        <v>8</v>
      </c>
      <c r="R3553" s="1">
        <f t="shared" si="496"/>
        <v>0</v>
      </c>
      <c r="T3553" s="1">
        <f t="shared" si="504"/>
        <v>14</v>
      </c>
    </row>
    <row r="3554" spans="1:20" x14ac:dyDescent="0.25">
      <c r="A3554" s="1" t="s">
        <v>800</v>
      </c>
      <c r="B3554" s="2">
        <v>34700</v>
      </c>
      <c r="C3554" s="2">
        <v>34268</v>
      </c>
      <c r="D3554" s="1" t="s">
        <v>801</v>
      </c>
      <c r="E3554" s="1">
        <f t="shared" si="497"/>
        <v>23</v>
      </c>
      <c r="G3554" s="1">
        <f t="shared" si="498"/>
        <v>15</v>
      </c>
      <c r="H3554" s="1">
        <f t="shared" si="499"/>
        <v>5</v>
      </c>
      <c r="I3554" s="1">
        <f t="shared" si="500"/>
        <v>12</v>
      </c>
      <c r="J3554" s="1">
        <f t="shared" si="501"/>
        <v>12</v>
      </c>
      <c r="L3554" s="1">
        <f t="shared" si="502"/>
        <v>44</v>
      </c>
      <c r="P3554" s="1">
        <f t="shared" ca="1" si="503"/>
        <v>6</v>
      </c>
      <c r="R3554" s="1">
        <f t="shared" si="496"/>
        <v>0</v>
      </c>
      <c r="T3554" s="1" t="e">
        <f t="shared" si="504"/>
        <v>#VALUE!</v>
      </c>
    </row>
    <row r="3555" spans="1:20" x14ac:dyDescent="0.25">
      <c r="A3555" s="1" t="s">
        <v>8569</v>
      </c>
      <c r="B3555" s="2">
        <v>76700</v>
      </c>
      <c r="C3555" s="2">
        <v>76596</v>
      </c>
      <c r="D3555" s="1" t="s">
        <v>8570</v>
      </c>
      <c r="E3555" s="1">
        <f t="shared" si="497"/>
        <v>23</v>
      </c>
      <c r="G3555" s="1">
        <f t="shared" si="498"/>
        <v>15</v>
      </c>
      <c r="H3555" s="1">
        <f t="shared" si="499"/>
        <v>8</v>
      </c>
      <c r="I3555" s="1">
        <f t="shared" si="500"/>
        <v>4</v>
      </c>
      <c r="J3555" s="1">
        <f t="shared" si="501"/>
        <v>4</v>
      </c>
      <c r="L3555" s="1">
        <f t="shared" si="502"/>
        <v>31</v>
      </c>
      <c r="P3555" s="1">
        <f t="shared" ca="1" si="503"/>
        <v>3</v>
      </c>
      <c r="R3555" s="1">
        <f t="shared" si="496"/>
        <v>0</v>
      </c>
      <c r="T3555" s="1" t="e">
        <f t="shared" si="504"/>
        <v>#VALUE!</v>
      </c>
    </row>
    <row r="3556" spans="1:20" x14ac:dyDescent="0.25">
      <c r="A3556" s="1" t="s">
        <v>5560</v>
      </c>
      <c r="B3556" s="2">
        <v>71800</v>
      </c>
      <c r="C3556" s="2">
        <v>71437</v>
      </c>
      <c r="D3556" s="1" t="s">
        <v>5561</v>
      </c>
      <c r="E3556" s="1">
        <f t="shared" si="497"/>
        <v>23</v>
      </c>
      <c r="G3556" s="1">
        <f t="shared" si="498"/>
        <v>15</v>
      </c>
      <c r="H3556" s="1">
        <f t="shared" si="499"/>
        <v>8</v>
      </c>
      <c r="I3556" s="1">
        <f t="shared" si="500"/>
        <v>4</v>
      </c>
      <c r="J3556" s="1">
        <f t="shared" si="501"/>
        <v>4</v>
      </c>
      <c r="L3556" s="1">
        <f t="shared" si="502"/>
        <v>31</v>
      </c>
      <c r="P3556" s="1">
        <f t="shared" ca="1" si="503"/>
        <v>7</v>
      </c>
      <c r="R3556" s="1">
        <f t="shared" si="496"/>
        <v>0</v>
      </c>
      <c r="T3556" s="1">
        <f t="shared" si="504"/>
        <v>18</v>
      </c>
    </row>
    <row r="3557" spans="1:20" x14ac:dyDescent="0.25">
      <c r="A3557" s="1" t="s">
        <v>7875</v>
      </c>
      <c r="B3557" s="2">
        <v>76160</v>
      </c>
      <c r="C3557" s="2">
        <v>76599</v>
      </c>
      <c r="D3557" s="1" t="s">
        <v>7876</v>
      </c>
      <c r="E3557" s="1">
        <f t="shared" si="497"/>
        <v>23</v>
      </c>
      <c r="G3557" s="1">
        <f t="shared" si="498"/>
        <v>13</v>
      </c>
      <c r="H3557" s="1">
        <f t="shared" si="499"/>
        <v>5</v>
      </c>
      <c r="I3557" s="1">
        <f t="shared" si="500"/>
        <v>4</v>
      </c>
      <c r="J3557" s="1">
        <f t="shared" si="501"/>
        <v>4</v>
      </c>
      <c r="L3557" s="1">
        <f t="shared" si="502"/>
        <v>26</v>
      </c>
      <c r="P3557" s="1">
        <f t="shared" ca="1" si="503"/>
        <v>2</v>
      </c>
      <c r="R3557" s="1">
        <f t="shared" ref="R3557:R3620" si="505">IF(A3557=A3556,1,0)+IF(A3557=A3558,1,0)</f>
        <v>0</v>
      </c>
      <c r="T3557" s="1">
        <f t="shared" si="504"/>
        <v>14</v>
      </c>
    </row>
    <row r="3558" spans="1:20" x14ac:dyDescent="0.25">
      <c r="A3558" s="1" t="s">
        <v>5815</v>
      </c>
      <c r="B3558" s="2">
        <v>28350</v>
      </c>
      <c r="C3558" s="2">
        <v>28348</v>
      </c>
      <c r="D3558" s="1" t="s">
        <v>5816</v>
      </c>
      <c r="E3558" s="1">
        <f t="shared" si="497"/>
        <v>23</v>
      </c>
      <c r="G3558" s="1">
        <f t="shared" si="498"/>
        <v>6</v>
      </c>
      <c r="H3558" s="1">
        <f t="shared" si="499"/>
        <v>11</v>
      </c>
      <c r="I3558" s="1">
        <f t="shared" si="500"/>
        <v>4</v>
      </c>
      <c r="J3558" s="1">
        <f t="shared" si="501"/>
        <v>4</v>
      </c>
      <c r="K3558" s="1"/>
      <c r="L3558" s="1">
        <f t="shared" si="502"/>
        <v>25</v>
      </c>
      <c r="P3558" s="1">
        <f t="shared" ca="1" si="503"/>
        <v>6</v>
      </c>
      <c r="R3558" s="1">
        <f t="shared" si="505"/>
        <v>0</v>
      </c>
      <c r="T3558" s="1">
        <f t="shared" si="504"/>
        <v>15</v>
      </c>
    </row>
    <row r="3559" spans="1:20" x14ac:dyDescent="0.25">
      <c r="A3559" s="1" t="s">
        <v>5693</v>
      </c>
      <c r="B3559" s="2">
        <v>27500</v>
      </c>
      <c r="C3559" s="2">
        <v>27563</v>
      </c>
      <c r="D3559" s="1" t="s">
        <v>5694</v>
      </c>
      <c r="E3559" s="1">
        <f t="shared" si="497"/>
        <v>23</v>
      </c>
      <c r="G3559" s="1">
        <f t="shared" si="498"/>
        <v>13</v>
      </c>
      <c r="H3559" s="1">
        <f t="shared" si="499"/>
        <v>11</v>
      </c>
      <c r="I3559" s="1">
        <f t="shared" si="500"/>
        <v>14</v>
      </c>
      <c r="J3559" s="1">
        <f t="shared" si="501"/>
        <v>14</v>
      </c>
      <c r="L3559" s="1">
        <f t="shared" si="502"/>
        <v>52</v>
      </c>
      <c r="P3559" s="1">
        <f t="shared" ca="1" si="503"/>
        <v>5</v>
      </c>
      <c r="R3559" s="1">
        <f t="shared" si="505"/>
        <v>0</v>
      </c>
      <c r="T3559" s="1" t="e">
        <f t="shared" si="504"/>
        <v>#VALUE!</v>
      </c>
    </row>
    <row r="3560" spans="1:20" x14ac:dyDescent="0.25">
      <c r="A3560" s="1" t="s">
        <v>2201</v>
      </c>
      <c r="B3560" s="2">
        <v>17150</v>
      </c>
      <c r="C3560" s="2">
        <v>17362</v>
      </c>
      <c r="D3560" s="1" t="s">
        <v>2202</v>
      </c>
      <c r="E3560" s="1">
        <f t="shared" si="497"/>
        <v>23</v>
      </c>
      <c r="G3560" s="1">
        <f t="shared" si="498"/>
        <v>20</v>
      </c>
      <c r="H3560" s="1">
        <f t="shared" si="499"/>
        <v>13</v>
      </c>
      <c r="I3560" s="1">
        <f t="shared" si="500"/>
        <v>10</v>
      </c>
      <c r="J3560" s="1">
        <f t="shared" si="501"/>
        <v>10</v>
      </c>
      <c r="L3560" s="1">
        <f t="shared" si="502"/>
        <v>53</v>
      </c>
      <c r="P3560" s="1">
        <f t="shared" ca="1" si="503"/>
        <v>5</v>
      </c>
      <c r="R3560" s="1">
        <f t="shared" si="505"/>
        <v>0</v>
      </c>
      <c r="T3560" s="1" t="e">
        <f t="shared" si="504"/>
        <v>#VALUE!</v>
      </c>
    </row>
    <row r="3561" spans="1:20" x14ac:dyDescent="0.25">
      <c r="A3561" s="1" t="s">
        <v>8820</v>
      </c>
      <c r="B3561" s="2">
        <v>84760</v>
      </c>
      <c r="C3561" s="2">
        <v>84113</v>
      </c>
      <c r="D3561" s="1" t="s">
        <v>8821</v>
      </c>
      <c r="E3561" s="1">
        <f t="shared" si="497"/>
        <v>23</v>
      </c>
      <c r="G3561" s="1">
        <f t="shared" si="498"/>
        <v>17</v>
      </c>
      <c r="H3561" s="1">
        <f t="shared" si="499"/>
        <v>12</v>
      </c>
      <c r="I3561" s="1">
        <f t="shared" si="500"/>
        <v>14</v>
      </c>
      <c r="J3561" s="1">
        <f t="shared" si="501"/>
        <v>14</v>
      </c>
      <c r="L3561" s="1">
        <f t="shared" si="502"/>
        <v>57</v>
      </c>
      <c r="P3561" s="1">
        <f t="shared" ca="1" si="503"/>
        <v>5</v>
      </c>
      <c r="R3561" s="1">
        <f t="shared" si="505"/>
        <v>0</v>
      </c>
      <c r="T3561" s="1" t="e">
        <f t="shared" si="504"/>
        <v>#VALUE!</v>
      </c>
    </row>
    <row r="3562" spans="1:20" x14ac:dyDescent="0.25">
      <c r="A3562" s="1" t="s">
        <v>8995</v>
      </c>
      <c r="B3562" s="2">
        <v>87800</v>
      </c>
      <c r="C3562" s="2">
        <v>87169</v>
      </c>
      <c r="D3562" s="1" t="s">
        <v>8996</v>
      </c>
      <c r="E3562" s="1">
        <f t="shared" si="497"/>
        <v>23</v>
      </c>
      <c r="G3562" s="1">
        <f t="shared" si="498"/>
        <v>16</v>
      </c>
      <c r="H3562" s="1">
        <f t="shared" si="499"/>
        <v>10</v>
      </c>
      <c r="I3562" s="1">
        <f t="shared" si="500"/>
        <v>12</v>
      </c>
      <c r="J3562" s="1">
        <f t="shared" si="501"/>
        <v>12</v>
      </c>
      <c r="K3562" s="1"/>
      <c r="L3562" s="1">
        <f t="shared" si="502"/>
        <v>50</v>
      </c>
      <c r="P3562" s="1">
        <f t="shared" ca="1" si="503"/>
        <v>17</v>
      </c>
      <c r="R3562" s="1">
        <f t="shared" si="505"/>
        <v>0</v>
      </c>
      <c r="T3562" s="1">
        <f t="shared" si="504"/>
        <v>18</v>
      </c>
    </row>
    <row r="3563" spans="1:20" x14ac:dyDescent="0.25">
      <c r="A3563" s="1" t="s">
        <v>6604</v>
      </c>
      <c r="B3563" s="2">
        <v>83470</v>
      </c>
      <c r="C3563" s="2">
        <v>83116</v>
      </c>
      <c r="D3563" s="1" t="s">
        <v>6605</v>
      </c>
      <c r="E3563" s="1">
        <f t="shared" si="497"/>
        <v>23</v>
      </c>
      <c r="G3563" s="1">
        <f t="shared" si="498"/>
        <v>19</v>
      </c>
      <c r="H3563" s="1">
        <f t="shared" si="499"/>
        <v>17</v>
      </c>
      <c r="I3563" s="1">
        <f t="shared" si="500"/>
        <v>12</v>
      </c>
      <c r="J3563" s="1">
        <f t="shared" si="501"/>
        <v>12</v>
      </c>
      <c r="L3563" s="1">
        <f t="shared" si="502"/>
        <v>60</v>
      </c>
      <c r="P3563" s="1">
        <f t="shared" ca="1" si="503"/>
        <v>4</v>
      </c>
      <c r="R3563" s="1">
        <f t="shared" si="505"/>
        <v>0</v>
      </c>
      <c r="T3563" s="1" t="e">
        <f t="shared" si="504"/>
        <v>#VALUE!</v>
      </c>
    </row>
    <row r="3564" spans="1:20" x14ac:dyDescent="0.25">
      <c r="A3564" s="1" t="s">
        <v>8699</v>
      </c>
      <c r="B3564" s="2">
        <v>37140</v>
      </c>
      <c r="C3564" s="2">
        <v>37228</v>
      </c>
      <c r="D3564" s="1" t="s">
        <v>8700</v>
      </c>
      <c r="E3564" s="1">
        <f t="shared" si="497"/>
        <v>23</v>
      </c>
      <c r="G3564" s="1">
        <f t="shared" si="498"/>
        <v>15</v>
      </c>
      <c r="H3564" s="1">
        <f t="shared" si="499"/>
        <v>13</v>
      </c>
      <c r="I3564" s="1">
        <f t="shared" si="500"/>
        <v>8</v>
      </c>
      <c r="J3564" s="1">
        <f t="shared" si="501"/>
        <v>8</v>
      </c>
      <c r="K3564" s="1"/>
      <c r="L3564" s="1">
        <f t="shared" si="502"/>
        <v>44</v>
      </c>
      <c r="P3564" s="1">
        <f t="shared" ca="1" si="503"/>
        <v>2</v>
      </c>
      <c r="R3564" s="1">
        <f t="shared" si="505"/>
        <v>0</v>
      </c>
      <c r="T3564" s="1">
        <f t="shared" si="504"/>
        <v>7</v>
      </c>
    </row>
    <row r="3565" spans="1:20" x14ac:dyDescent="0.25">
      <c r="A3565" s="1" t="s">
        <v>7633</v>
      </c>
      <c r="B3565" s="2">
        <v>27310</v>
      </c>
      <c r="C3565" s="2">
        <v>27580</v>
      </c>
      <c r="D3565" s="1" t="s">
        <v>7634</v>
      </c>
      <c r="E3565" s="1">
        <f t="shared" si="497"/>
        <v>23</v>
      </c>
      <c r="G3565" s="1">
        <f t="shared" si="498"/>
        <v>16</v>
      </c>
      <c r="H3565" s="1">
        <f t="shared" si="499"/>
        <v>6</v>
      </c>
      <c r="I3565" s="1">
        <f t="shared" si="500"/>
        <v>21</v>
      </c>
      <c r="J3565" s="1">
        <f t="shared" si="501"/>
        <v>21</v>
      </c>
      <c r="L3565" s="1">
        <f t="shared" si="502"/>
        <v>64</v>
      </c>
      <c r="P3565" s="1">
        <f t="shared" ca="1" si="503"/>
        <v>2</v>
      </c>
      <c r="R3565" s="1">
        <f t="shared" si="505"/>
        <v>0</v>
      </c>
      <c r="T3565" s="1">
        <f t="shared" si="504"/>
        <v>4</v>
      </c>
    </row>
    <row r="3566" spans="1:20" x14ac:dyDescent="0.25">
      <c r="A3566" s="1" t="s">
        <v>5700</v>
      </c>
      <c r="B3566" s="2">
        <v>27520</v>
      </c>
      <c r="C3566" s="2">
        <v>27586</v>
      </c>
      <c r="D3566" s="1" t="s">
        <v>5701</v>
      </c>
      <c r="E3566" s="1">
        <f t="shared" si="497"/>
        <v>23</v>
      </c>
      <c r="G3566" s="1">
        <f t="shared" si="498"/>
        <v>8</v>
      </c>
      <c r="H3566" s="1">
        <f t="shared" si="499"/>
        <v>9</v>
      </c>
      <c r="I3566" s="1">
        <f t="shared" si="500"/>
        <v>7</v>
      </c>
      <c r="J3566" s="1">
        <f t="shared" si="501"/>
        <v>7</v>
      </c>
      <c r="L3566" s="1">
        <f t="shared" si="502"/>
        <v>31</v>
      </c>
      <c r="P3566" s="1">
        <f t="shared" ca="1" si="503"/>
        <v>5</v>
      </c>
      <c r="R3566" s="1">
        <f t="shared" si="505"/>
        <v>0</v>
      </c>
      <c r="T3566" s="1">
        <f t="shared" si="504"/>
        <v>18</v>
      </c>
    </row>
    <row r="3567" spans="1:20" x14ac:dyDescent="0.25">
      <c r="A3567" s="1" t="s">
        <v>5817</v>
      </c>
      <c r="B3567" s="2">
        <v>73220</v>
      </c>
      <c r="C3567" s="2">
        <v>73272</v>
      </c>
      <c r="D3567" s="1" t="s">
        <v>5818</v>
      </c>
      <c r="E3567" s="1">
        <f t="shared" si="497"/>
        <v>23</v>
      </c>
      <c r="G3567" s="1">
        <f t="shared" si="498"/>
        <v>14</v>
      </c>
      <c r="H3567" s="1">
        <f t="shared" si="499"/>
        <v>6</v>
      </c>
      <c r="I3567" s="1">
        <f t="shared" si="500"/>
        <v>16</v>
      </c>
      <c r="J3567" s="1">
        <f t="shared" si="501"/>
        <v>16</v>
      </c>
      <c r="L3567" s="1">
        <f t="shared" si="502"/>
        <v>52</v>
      </c>
      <c r="P3567" s="1">
        <f t="shared" ca="1" si="503"/>
        <v>2</v>
      </c>
      <c r="R3567" s="1">
        <f t="shared" si="505"/>
        <v>0</v>
      </c>
      <c r="T3567" s="1" t="e">
        <f t="shared" si="504"/>
        <v>#VALUE!</v>
      </c>
    </row>
    <row r="3568" spans="1:20" x14ac:dyDescent="0.25">
      <c r="A3568" s="1" t="s">
        <v>4403</v>
      </c>
      <c r="B3568" s="2">
        <v>63480</v>
      </c>
      <c r="C3568" s="2">
        <v>63384</v>
      </c>
      <c r="D3568" s="1" t="s">
        <v>4404</v>
      </c>
      <c r="E3568" s="1">
        <f t="shared" si="497"/>
        <v>23</v>
      </c>
      <c r="G3568" s="1">
        <f t="shared" si="498"/>
        <v>14</v>
      </c>
      <c r="H3568" s="1">
        <f t="shared" si="499"/>
        <v>6</v>
      </c>
      <c r="I3568" s="1">
        <f t="shared" si="500"/>
        <v>11</v>
      </c>
      <c r="J3568" s="1">
        <f t="shared" si="501"/>
        <v>11</v>
      </c>
      <c r="L3568" s="1">
        <f t="shared" si="502"/>
        <v>42</v>
      </c>
      <c r="P3568" s="1">
        <f t="shared" ca="1" si="503"/>
        <v>6</v>
      </c>
      <c r="R3568" s="1">
        <f t="shared" si="505"/>
        <v>0</v>
      </c>
      <c r="T3568" s="1">
        <f t="shared" si="504"/>
        <v>15</v>
      </c>
    </row>
    <row r="3569" spans="1:20" x14ac:dyDescent="0.25">
      <c r="A3569" s="1" t="s">
        <v>7625</v>
      </c>
      <c r="B3569" s="2">
        <v>27950</v>
      </c>
      <c r="C3569" s="2">
        <v>27525</v>
      </c>
      <c r="D3569" s="1" t="s">
        <v>7626</v>
      </c>
      <c r="E3569" s="1">
        <f t="shared" si="497"/>
        <v>23</v>
      </c>
      <c r="G3569" s="1">
        <f t="shared" si="498"/>
        <v>10</v>
      </c>
      <c r="H3569" s="1">
        <f t="shared" si="499"/>
        <v>3</v>
      </c>
      <c r="I3569" s="1">
        <f t="shared" si="500"/>
        <v>7</v>
      </c>
      <c r="J3569" s="1">
        <f t="shared" si="501"/>
        <v>7</v>
      </c>
      <c r="K3569" s="1"/>
      <c r="L3569" s="1">
        <f t="shared" si="502"/>
        <v>27</v>
      </c>
      <c r="P3569" s="1">
        <f t="shared" ca="1" si="503"/>
        <v>2</v>
      </c>
      <c r="R3569" s="1">
        <f t="shared" si="505"/>
        <v>0</v>
      </c>
      <c r="T3569" s="1">
        <f t="shared" si="504"/>
        <v>6</v>
      </c>
    </row>
    <row r="3570" spans="1:20" x14ac:dyDescent="0.25">
      <c r="A3570" s="1" t="s">
        <v>2561</v>
      </c>
      <c r="B3570" s="2">
        <v>2000</v>
      </c>
      <c r="C3570" s="2">
        <v>2765</v>
      </c>
      <c r="D3570" s="1" t="s">
        <v>2562</v>
      </c>
      <c r="E3570" s="1">
        <f t="shared" si="497"/>
        <v>23</v>
      </c>
      <c r="G3570" s="1">
        <f t="shared" si="498"/>
        <v>14</v>
      </c>
      <c r="H3570" s="1">
        <f t="shared" si="499"/>
        <v>5</v>
      </c>
      <c r="I3570" s="1">
        <f t="shared" si="500"/>
        <v>6</v>
      </c>
      <c r="J3570" s="1">
        <f t="shared" si="501"/>
        <v>6</v>
      </c>
      <c r="K3570" s="1"/>
      <c r="L3570" s="1">
        <f t="shared" si="502"/>
        <v>31</v>
      </c>
      <c r="P3570" s="1" t="e">
        <f t="shared" ca="1" si="503"/>
        <v>#VALUE!</v>
      </c>
      <c r="R3570" s="1">
        <f t="shared" si="505"/>
        <v>0</v>
      </c>
      <c r="T3570" s="1">
        <f t="shared" si="504"/>
        <v>20</v>
      </c>
    </row>
    <row r="3571" spans="1:20" x14ac:dyDescent="0.25">
      <c r="A3571" s="1" t="s">
        <v>439</v>
      </c>
      <c r="B3571" s="2">
        <v>3500</v>
      </c>
      <c r="C3571" s="2">
        <v>3307</v>
      </c>
      <c r="D3571" s="1" t="s">
        <v>440</v>
      </c>
      <c r="E3571" s="1">
        <f t="shared" si="497"/>
        <v>23</v>
      </c>
      <c r="G3571" s="1">
        <f t="shared" si="498"/>
        <v>13</v>
      </c>
      <c r="H3571" s="1">
        <f t="shared" si="499"/>
        <v>2</v>
      </c>
      <c r="I3571" s="1">
        <f t="shared" si="500"/>
        <v>8</v>
      </c>
      <c r="J3571" s="1">
        <f t="shared" si="501"/>
        <v>8</v>
      </c>
      <c r="L3571" s="1">
        <f t="shared" si="502"/>
        <v>31</v>
      </c>
      <c r="P3571" s="1">
        <f t="shared" ca="1" si="503"/>
        <v>12</v>
      </c>
      <c r="R3571" s="1">
        <f t="shared" si="505"/>
        <v>0</v>
      </c>
      <c r="T3571" s="1">
        <f t="shared" si="504"/>
        <v>14</v>
      </c>
    </row>
    <row r="3572" spans="1:20" x14ac:dyDescent="0.25">
      <c r="A3572" s="1" t="s">
        <v>6108</v>
      </c>
      <c r="B3572" s="2">
        <v>60410</v>
      </c>
      <c r="C3572" s="2">
        <v>60680</v>
      </c>
      <c r="D3572" s="1" t="s">
        <v>6109</v>
      </c>
      <c r="E3572" s="1">
        <f t="shared" si="497"/>
        <v>23</v>
      </c>
      <c r="G3572" s="1">
        <f t="shared" si="498"/>
        <v>19</v>
      </c>
      <c r="H3572" s="1">
        <f t="shared" si="499"/>
        <v>5</v>
      </c>
      <c r="I3572" s="1">
        <f t="shared" si="500"/>
        <v>3</v>
      </c>
      <c r="J3572" s="1">
        <f t="shared" si="501"/>
        <v>3</v>
      </c>
      <c r="L3572" s="1">
        <f t="shared" si="502"/>
        <v>30</v>
      </c>
      <c r="P3572" s="1">
        <f t="shared" ca="1" si="503"/>
        <v>10</v>
      </c>
      <c r="R3572" s="1">
        <f t="shared" si="505"/>
        <v>0</v>
      </c>
      <c r="T3572" s="1" t="e">
        <f t="shared" si="504"/>
        <v>#VALUE!</v>
      </c>
    </row>
    <row r="3573" spans="1:20" x14ac:dyDescent="0.25">
      <c r="A3573" s="1" t="s">
        <v>4431</v>
      </c>
      <c r="B3573" s="2">
        <v>64220</v>
      </c>
      <c r="C3573" s="2">
        <v>64008</v>
      </c>
      <c r="D3573" s="1" t="s">
        <v>4432</v>
      </c>
      <c r="E3573" s="1">
        <f t="shared" si="497"/>
        <v>24</v>
      </c>
      <c r="G3573" s="1">
        <f t="shared" si="498"/>
        <v>16</v>
      </c>
      <c r="H3573" s="1">
        <f t="shared" si="499"/>
        <v>5</v>
      </c>
      <c r="I3573" s="1">
        <f t="shared" si="500"/>
        <v>8</v>
      </c>
      <c r="J3573" s="1">
        <f t="shared" si="501"/>
        <v>8</v>
      </c>
      <c r="L3573" s="1">
        <f t="shared" si="502"/>
        <v>37</v>
      </c>
      <c r="P3573" s="1" t="e">
        <f t="shared" ca="1" si="503"/>
        <v>#VALUE!</v>
      </c>
      <c r="R3573" s="1">
        <f t="shared" si="505"/>
        <v>0</v>
      </c>
      <c r="T3573" s="1" t="e">
        <f t="shared" si="504"/>
        <v>#VALUE!</v>
      </c>
    </row>
    <row r="3574" spans="1:20" x14ac:dyDescent="0.25">
      <c r="A3574" s="1" t="s">
        <v>5073</v>
      </c>
      <c r="B3574" s="2">
        <v>2110</v>
      </c>
      <c r="C3574" s="2">
        <v>2006</v>
      </c>
      <c r="D3574" s="1" t="s">
        <v>5074</v>
      </c>
      <c r="E3574" s="1">
        <f t="shared" si="497"/>
        <v>24</v>
      </c>
      <c r="G3574" s="1">
        <f t="shared" si="498"/>
        <v>15</v>
      </c>
      <c r="H3574" s="1">
        <f t="shared" si="499"/>
        <v>10</v>
      </c>
      <c r="I3574" s="1">
        <f t="shared" si="500"/>
        <v>8</v>
      </c>
      <c r="J3574" s="1">
        <f t="shared" si="501"/>
        <v>8</v>
      </c>
      <c r="L3574" s="1">
        <f t="shared" si="502"/>
        <v>41</v>
      </c>
      <c r="P3574" s="1">
        <f t="shared" ca="1" si="503"/>
        <v>7</v>
      </c>
      <c r="R3574" s="1">
        <f t="shared" si="505"/>
        <v>0</v>
      </c>
      <c r="T3574" s="1">
        <f t="shared" si="504"/>
        <v>4</v>
      </c>
    </row>
    <row r="3575" spans="1:20" x14ac:dyDescent="0.25">
      <c r="A3575" s="1" t="s">
        <v>6881</v>
      </c>
      <c r="B3575" s="2">
        <v>66110</v>
      </c>
      <c r="C3575" s="2">
        <v>66003</v>
      </c>
      <c r="D3575" s="1" t="s">
        <v>6882</v>
      </c>
      <c r="E3575" s="1">
        <f t="shared" si="497"/>
        <v>24</v>
      </c>
      <c r="G3575" s="1">
        <f t="shared" si="498"/>
        <v>12</v>
      </c>
      <c r="H3575" s="1">
        <f t="shared" si="499"/>
        <v>3</v>
      </c>
      <c r="I3575" s="1">
        <f t="shared" si="500"/>
        <v>4</v>
      </c>
      <c r="J3575" s="1">
        <f t="shared" si="501"/>
        <v>4</v>
      </c>
      <c r="L3575" s="1">
        <f t="shared" si="502"/>
        <v>23</v>
      </c>
      <c r="P3575" s="1">
        <f t="shared" ca="1" si="503"/>
        <v>8</v>
      </c>
      <c r="R3575" s="1">
        <f t="shared" si="505"/>
        <v>0</v>
      </c>
      <c r="T3575" s="1" t="e">
        <f t="shared" si="504"/>
        <v>#VALUE!</v>
      </c>
    </row>
    <row r="3576" spans="1:20" x14ac:dyDescent="0.25">
      <c r="A3576" s="1" t="s">
        <v>7359</v>
      </c>
      <c r="B3576" s="2">
        <v>45480</v>
      </c>
      <c r="C3576" s="2">
        <v>45025</v>
      </c>
      <c r="D3576" s="1" t="s">
        <v>7360</v>
      </c>
      <c r="E3576" s="1">
        <f t="shared" si="497"/>
        <v>24</v>
      </c>
      <c r="G3576" s="1">
        <f t="shared" si="498"/>
        <v>1</v>
      </c>
      <c r="H3576" s="1">
        <f t="shared" si="499"/>
        <v>7</v>
      </c>
      <c r="I3576" s="1">
        <f t="shared" si="500"/>
        <v>10</v>
      </c>
      <c r="J3576" s="1">
        <f t="shared" si="501"/>
        <v>10</v>
      </c>
      <c r="L3576" s="1">
        <f t="shared" si="502"/>
        <v>28</v>
      </c>
      <c r="P3576" s="1">
        <f t="shared" ca="1" si="503"/>
        <v>5</v>
      </c>
      <c r="R3576" s="1">
        <f t="shared" si="505"/>
        <v>0</v>
      </c>
      <c r="T3576" s="1">
        <f t="shared" si="504"/>
        <v>4</v>
      </c>
    </row>
    <row r="3577" spans="1:20" x14ac:dyDescent="0.25">
      <c r="A3577" s="1" t="s">
        <v>5101</v>
      </c>
      <c r="B3577" s="2">
        <v>69220</v>
      </c>
      <c r="C3577" s="2">
        <v>69019</v>
      </c>
      <c r="D3577" s="1" t="s">
        <v>5102</v>
      </c>
      <c r="E3577" s="1">
        <f t="shared" si="497"/>
        <v>24</v>
      </c>
      <c r="G3577" s="1">
        <f t="shared" si="498"/>
        <v>1</v>
      </c>
      <c r="H3577" s="1">
        <f t="shared" si="499"/>
        <v>2</v>
      </c>
      <c r="I3577" s="1">
        <f t="shared" si="500"/>
        <v>3</v>
      </c>
      <c r="J3577" s="1">
        <f t="shared" si="501"/>
        <v>3</v>
      </c>
      <c r="L3577" s="1">
        <f t="shared" si="502"/>
        <v>9</v>
      </c>
      <c r="P3577" s="1" t="e">
        <f t="shared" ca="1" si="503"/>
        <v>#VALUE!</v>
      </c>
      <c r="R3577" s="1">
        <f t="shared" si="505"/>
        <v>0</v>
      </c>
      <c r="T3577" s="1">
        <f t="shared" si="504"/>
        <v>20</v>
      </c>
    </row>
    <row r="3578" spans="1:20" x14ac:dyDescent="0.25">
      <c r="A3578" s="1" t="s">
        <v>28</v>
      </c>
      <c r="B3578" s="2">
        <v>27110</v>
      </c>
      <c r="C3578" s="2">
        <v>27055</v>
      </c>
      <c r="D3578" s="1" t="s">
        <v>29</v>
      </c>
      <c r="E3578" s="1">
        <f t="shared" si="497"/>
        <v>24</v>
      </c>
      <c r="G3578" s="1">
        <f t="shared" si="498"/>
        <v>1</v>
      </c>
      <c r="H3578" s="1">
        <f t="shared" si="499"/>
        <v>2</v>
      </c>
      <c r="I3578" s="1">
        <f t="shared" si="500"/>
        <v>10</v>
      </c>
      <c r="J3578" s="1">
        <f t="shared" si="501"/>
        <v>10</v>
      </c>
      <c r="L3578" s="1">
        <f t="shared" si="502"/>
        <v>23</v>
      </c>
      <c r="P3578" s="1" t="e">
        <f t="shared" ca="1" si="503"/>
        <v>#VALUE!</v>
      </c>
      <c r="R3578" s="1">
        <f t="shared" si="505"/>
        <v>0</v>
      </c>
      <c r="T3578" s="1" t="e">
        <f t="shared" si="504"/>
        <v>#VALUE!</v>
      </c>
    </row>
    <row r="3579" spans="1:20" x14ac:dyDescent="0.25">
      <c r="A3579" s="1" t="s">
        <v>2688</v>
      </c>
      <c r="B3579" s="2">
        <v>51210</v>
      </c>
      <c r="C3579" s="2">
        <v>51050</v>
      </c>
      <c r="D3579" s="1" t="s">
        <v>2689</v>
      </c>
      <c r="E3579" s="1">
        <f t="shared" si="497"/>
        <v>24</v>
      </c>
      <c r="G3579" s="1">
        <f t="shared" si="498"/>
        <v>1</v>
      </c>
      <c r="H3579" s="1">
        <f t="shared" si="499"/>
        <v>2</v>
      </c>
      <c r="I3579" s="1">
        <f t="shared" si="500"/>
        <v>24</v>
      </c>
      <c r="J3579" s="1">
        <f t="shared" si="501"/>
        <v>24</v>
      </c>
      <c r="L3579" s="1">
        <f t="shared" si="502"/>
        <v>51</v>
      </c>
      <c r="P3579" s="1">
        <f t="shared" ca="1" si="503"/>
        <v>5</v>
      </c>
      <c r="R3579" s="1">
        <f t="shared" si="505"/>
        <v>0</v>
      </c>
      <c r="T3579" s="1">
        <f t="shared" si="504"/>
        <v>11</v>
      </c>
    </row>
    <row r="3580" spans="1:20" x14ac:dyDescent="0.25">
      <c r="A3580" s="1" t="s">
        <v>6397</v>
      </c>
      <c r="B3580" s="2">
        <v>80110</v>
      </c>
      <c r="C3580" s="2">
        <v>80094</v>
      </c>
      <c r="D3580" s="1" t="s">
        <v>6398</v>
      </c>
      <c r="E3580" s="1">
        <f t="shared" si="497"/>
        <v>24</v>
      </c>
      <c r="G3580" s="1">
        <f t="shared" si="498"/>
        <v>1</v>
      </c>
      <c r="H3580" s="1">
        <f t="shared" si="499"/>
        <v>2</v>
      </c>
      <c r="I3580" s="1">
        <f t="shared" si="500"/>
        <v>14</v>
      </c>
      <c r="J3580" s="1">
        <f t="shared" si="501"/>
        <v>14</v>
      </c>
      <c r="K3580" s="1"/>
      <c r="L3580" s="1">
        <f t="shared" si="502"/>
        <v>31</v>
      </c>
      <c r="P3580" s="1">
        <f t="shared" ca="1" si="503"/>
        <v>2</v>
      </c>
      <c r="R3580" s="1">
        <f t="shared" si="505"/>
        <v>0</v>
      </c>
      <c r="T3580" s="1">
        <f t="shared" si="504"/>
        <v>9</v>
      </c>
    </row>
    <row r="3581" spans="1:20" x14ac:dyDescent="0.25">
      <c r="A3581" s="1" t="s">
        <v>685</v>
      </c>
      <c r="B3581" s="2">
        <v>31470</v>
      </c>
      <c r="C3581" s="2">
        <v>31075</v>
      </c>
      <c r="D3581" s="1" t="s">
        <v>686</v>
      </c>
      <c r="E3581" s="1">
        <f t="shared" si="497"/>
        <v>24</v>
      </c>
      <c r="G3581" s="1">
        <f t="shared" si="498"/>
        <v>1</v>
      </c>
      <c r="H3581" s="1">
        <f t="shared" si="499"/>
        <v>5</v>
      </c>
      <c r="I3581" s="1">
        <f t="shared" si="500"/>
        <v>22</v>
      </c>
      <c r="J3581" s="1">
        <f t="shared" si="501"/>
        <v>22</v>
      </c>
      <c r="L3581" s="1">
        <f t="shared" si="502"/>
        <v>50</v>
      </c>
      <c r="P3581" s="1" t="e">
        <f t="shared" ca="1" si="503"/>
        <v>#VALUE!</v>
      </c>
      <c r="R3581" s="1">
        <f t="shared" si="505"/>
        <v>0</v>
      </c>
      <c r="T3581" s="1">
        <f t="shared" si="504"/>
        <v>2</v>
      </c>
    </row>
    <row r="3582" spans="1:20" x14ac:dyDescent="0.25">
      <c r="A3582" s="1" t="s">
        <v>5348</v>
      </c>
      <c r="B3582" s="2">
        <v>70800</v>
      </c>
      <c r="C3582" s="2">
        <v>70087</v>
      </c>
      <c r="D3582" s="1" t="s">
        <v>5349</v>
      </c>
      <c r="E3582" s="1">
        <f t="shared" si="497"/>
        <v>24</v>
      </c>
      <c r="G3582" s="1">
        <f t="shared" si="498"/>
        <v>1</v>
      </c>
      <c r="H3582" s="1">
        <f t="shared" si="499"/>
        <v>14</v>
      </c>
      <c r="I3582" s="1">
        <f t="shared" si="500"/>
        <v>13</v>
      </c>
      <c r="J3582" s="1">
        <f t="shared" si="501"/>
        <v>13</v>
      </c>
      <c r="L3582" s="1">
        <f t="shared" si="502"/>
        <v>41</v>
      </c>
      <c r="P3582" s="1">
        <f t="shared" ca="1" si="503"/>
        <v>5</v>
      </c>
      <c r="R3582" s="1">
        <f t="shared" si="505"/>
        <v>0</v>
      </c>
      <c r="T3582" s="1">
        <f t="shared" si="504"/>
        <v>2</v>
      </c>
    </row>
    <row r="3583" spans="1:20" x14ac:dyDescent="0.25">
      <c r="A3583" s="1" t="s">
        <v>46</v>
      </c>
      <c r="B3583" s="2">
        <v>27230</v>
      </c>
      <c r="C3583" s="2">
        <v>27106</v>
      </c>
      <c r="D3583" s="1" t="s">
        <v>47</v>
      </c>
      <c r="E3583" s="1">
        <f t="shared" si="497"/>
        <v>24</v>
      </c>
      <c r="G3583" s="1">
        <f t="shared" si="498"/>
        <v>1</v>
      </c>
      <c r="H3583" s="1">
        <f t="shared" si="499"/>
        <v>13</v>
      </c>
      <c r="I3583" s="1">
        <f t="shared" si="500"/>
        <v>11</v>
      </c>
      <c r="J3583" s="1">
        <f t="shared" si="501"/>
        <v>11</v>
      </c>
      <c r="L3583" s="1">
        <f t="shared" si="502"/>
        <v>36</v>
      </c>
      <c r="P3583" s="1">
        <f t="shared" ca="1" si="503"/>
        <v>7</v>
      </c>
      <c r="R3583" s="1">
        <f t="shared" si="505"/>
        <v>0</v>
      </c>
      <c r="T3583" s="1">
        <f t="shared" si="504"/>
        <v>2</v>
      </c>
    </row>
    <row r="3584" spans="1:20" x14ac:dyDescent="0.25">
      <c r="A3584" s="1" t="s">
        <v>9415</v>
      </c>
      <c r="B3584" s="2">
        <v>50200</v>
      </c>
      <c r="C3584" s="2">
        <v>50084</v>
      </c>
      <c r="D3584" s="1" t="s">
        <v>9416</v>
      </c>
      <c r="E3584" s="1">
        <f t="shared" si="497"/>
        <v>24</v>
      </c>
      <c r="G3584" s="1">
        <f t="shared" si="498"/>
        <v>1</v>
      </c>
      <c r="H3584" s="1">
        <f t="shared" si="499"/>
        <v>7</v>
      </c>
      <c r="I3584" s="1">
        <f t="shared" si="500"/>
        <v>10</v>
      </c>
      <c r="J3584" s="1">
        <f t="shared" si="501"/>
        <v>10</v>
      </c>
      <c r="K3584" s="1"/>
      <c r="L3584" s="1">
        <f t="shared" si="502"/>
        <v>28</v>
      </c>
      <c r="P3584" s="1">
        <f t="shared" ca="1" si="503"/>
        <v>3</v>
      </c>
      <c r="R3584" s="1">
        <f t="shared" si="505"/>
        <v>0</v>
      </c>
      <c r="T3584" s="1">
        <f t="shared" si="504"/>
        <v>19</v>
      </c>
    </row>
    <row r="3585" spans="1:20" x14ac:dyDescent="0.25">
      <c r="A3585" s="1" t="s">
        <v>9277</v>
      </c>
      <c r="B3585" s="2">
        <v>47290</v>
      </c>
      <c r="C3585" s="2">
        <v>47055</v>
      </c>
      <c r="D3585" s="1" t="s">
        <v>9278</v>
      </c>
      <c r="E3585" s="1">
        <f t="shared" si="497"/>
        <v>24</v>
      </c>
      <c r="G3585" s="1">
        <f t="shared" si="498"/>
        <v>23</v>
      </c>
      <c r="H3585" s="1">
        <f t="shared" si="499"/>
        <v>5</v>
      </c>
      <c r="I3585" s="1">
        <f t="shared" si="500"/>
        <v>6</v>
      </c>
      <c r="J3585" s="1">
        <f t="shared" si="501"/>
        <v>6</v>
      </c>
      <c r="L3585" s="1">
        <f t="shared" si="502"/>
        <v>40</v>
      </c>
      <c r="P3585" s="1">
        <f t="shared" ca="1" si="503"/>
        <v>6</v>
      </c>
      <c r="R3585" s="1">
        <f t="shared" si="505"/>
        <v>0</v>
      </c>
      <c r="T3585" s="1" t="e">
        <f t="shared" si="504"/>
        <v>#VALUE!</v>
      </c>
    </row>
    <row r="3586" spans="1:20" x14ac:dyDescent="0.25">
      <c r="A3586" s="1" t="s">
        <v>7914</v>
      </c>
      <c r="B3586" s="2">
        <v>70190</v>
      </c>
      <c r="C3586" s="2">
        <v>70118</v>
      </c>
      <c r="D3586" s="1" t="s">
        <v>7915</v>
      </c>
      <c r="E3586" s="1">
        <f t="shared" ref="E3586:E3649" si="506">LEN(A3586)</f>
        <v>24</v>
      </c>
      <c r="G3586" s="1">
        <f t="shared" ref="G3586:G3649" si="507">SEARCH($G$1,$A3586,1)</f>
        <v>5</v>
      </c>
      <c r="H3586" s="1">
        <f t="shared" ref="H3586:H3649" si="508">SEARCH($H$1,$A3586,1)</f>
        <v>13</v>
      </c>
      <c r="I3586" s="1">
        <f t="shared" ref="I3586:I3649" si="509">SEARCH($I$1,$A3586,1)</f>
        <v>12</v>
      </c>
      <c r="J3586" s="1">
        <f t="shared" ref="J3586:J3649" si="510">SEARCH($J$1,$A3586,1)</f>
        <v>12</v>
      </c>
      <c r="L3586" s="1">
        <f t="shared" ref="L3586:L3649" si="511">SUM(G3586:J3586)</f>
        <v>42</v>
      </c>
      <c r="P3586" s="1">
        <f t="shared" ref="P3586:P3649" ca="1" si="512">SEARCH($P$3,$A3586,1)</f>
        <v>2</v>
      </c>
      <c r="R3586" s="1">
        <f t="shared" si="505"/>
        <v>0</v>
      </c>
      <c r="T3586" s="1">
        <f t="shared" ref="T3586:T3649" si="513">SEARCH($T$1,$A3586,1)</f>
        <v>6</v>
      </c>
    </row>
    <row r="3587" spans="1:20" x14ac:dyDescent="0.25">
      <c r="A3587" s="1" t="s">
        <v>3466</v>
      </c>
      <c r="B3587" s="2">
        <v>8110</v>
      </c>
      <c r="C3587" s="2">
        <v>8153</v>
      </c>
      <c r="D3587" s="1" t="s">
        <v>3467</v>
      </c>
      <c r="E3587" s="1">
        <f t="shared" si="506"/>
        <v>24</v>
      </c>
      <c r="G3587" s="1">
        <f t="shared" si="507"/>
        <v>6</v>
      </c>
      <c r="H3587" s="1">
        <f t="shared" si="508"/>
        <v>1</v>
      </c>
      <c r="I3587" s="1">
        <f t="shared" si="509"/>
        <v>14</v>
      </c>
      <c r="J3587" s="1">
        <f t="shared" si="510"/>
        <v>14</v>
      </c>
      <c r="K3587" s="1"/>
      <c r="L3587" s="1">
        <f t="shared" si="511"/>
        <v>35</v>
      </c>
      <c r="P3587" s="1">
        <f t="shared" ca="1" si="512"/>
        <v>7</v>
      </c>
      <c r="R3587" s="1">
        <f t="shared" si="505"/>
        <v>0</v>
      </c>
      <c r="T3587" s="1">
        <f t="shared" si="513"/>
        <v>4</v>
      </c>
    </row>
    <row r="3588" spans="1:20" x14ac:dyDescent="0.25">
      <c r="A3588" s="1" t="s">
        <v>5129</v>
      </c>
      <c r="B3588" s="2">
        <v>69210</v>
      </c>
      <c r="C3588" s="2">
        <v>69086</v>
      </c>
      <c r="D3588" s="1" t="s">
        <v>5130</v>
      </c>
      <c r="E3588" s="1">
        <f t="shared" si="506"/>
        <v>24</v>
      </c>
      <c r="G3588" s="1">
        <f t="shared" si="507"/>
        <v>19</v>
      </c>
      <c r="H3588" s="1">
        <f t="shared" si="508"/>
        <v>3</v>
      </c>
      <c r="I3588" s="1">
        <f t="shared" si="509"/>
        <v>2</v>
      </c>
      <c r="J3588" s="1">
        <f t="shared" si="510"/>
        <v>2</v>
      </c>
      <c r="L3588" s="1">
        <f t="shared" si="511"/>
        <v>26</v>
      </c>
      <c r="P3588" s="1" t="e">
        <f t="shared" ca="1" si="512"/>
        <v>#VALUE!</v>
      </c>
      <c r="R3588" s="1">
        <f t="shared" si="505"/>
        <v>0</v>
      </c>
      <c r="T3588" s="1" t="e">
        <f t="shared" si="513"/>
        <v>#VALUE!</v>
      </c>
    </row>
    <row r="3589" spans="1:20" x14ac:dyDescent="0.25">
      <c r="A3589" s="1" t="s">
        <v>5848</v>
      </c>
      <c r="B3589" s="2">
        <v>59320</v>
      </c>
      <c r="C3589" s="2">
        <v>59278</v>
      </c>
      <c r="D3589" s="1" t="s">
        <v>5849</v>
      </c>
      <c r="E3589" s="1">
        <f t="shared" si="506"/>
        <v>24</v>
      </c>
      <c r="G3589" s="1">
        <f t="shared" si="507"/>
        <v>18</v>
      </c>
      <c r="H3589" s="1">
        <f t="shared" si="508"/>
        <v>5</v>
      </c>
      <c r="I3589" s="1">
        <f t="shared" si="509"/>
        <v>3</v>
      </c>
      <c r="J3589" s="1">
        <f t="shared" si="510"/>
        <v>3</v>
      </c>
      <c r="L3589" s="1">
        <f t="shared" si="511"/>
        <v>29</v>
      </c>
      <c r="P3589" s="1">
        <f t="shared" ca="1" si="512"/>
        <v>5</v>
      </c>
      <c r="R3589" s="1">
        <f t="shared" si="505"/>
        <v>0</v>
      </c>
      <c r="T3589" s="1">
        <f t="shared" si="513"/>
        <v>19</v>
      </c>
    </row>
    <row r="3590" spans="1:20" x14ac:dyDescent="0.25">
      <c r="A3590" s="1" t="s">
        <v>5326</v>
      </c>
      <c r="B3590" s="2">
        <v>71370</v>
      </c>
      <c r="C3590" s="2">
        <v>71002</v>
      </c>
      <c r="D3590" s="1" t="s">
        <v>5327</v>
      </c>
      <c r="E3590" s="1">
        <f t="shared" si="506"/>
        <v>24</v>
      </c>
      <c r="G3590" s="1">
        <f t="shared" si="507"/>
        <v>4</v>
      </c>
      <c r="H3590" s="1">
        <f t="shared" si="508"/>
        <v>5</v>
      </c>
      <c r="I3590" s="1">
        <f t="shared" si="509"/>
        <v>1</v>
      </c>
      <c r="J3590" s="1">
        <f t="shared" si="510"/>
        <v>1</v>
      </c>
      <c r="K3590" s="1"/>
      <c r="L3590" s="1">
        <f t="shared" si="511"/>
        <v>11</v>
      </c>
      <c r="P3590" s="1" t="e">
        <f t="shared" ca="1" si="512"/>
        <v>#VALUE!</v>
      </c>
      <c r="R3590" s="1">
        <f t="shared" si="505"/>
        <v>0</v>
      </c>
      <c r="T3590" s="1">
        <f t="shared" si="513"/>
        <v>19</v>
      </c>
    </row>
    <row r="3591" spans="1:20" x14ac:dyDescent="0.25">
      <c r="A3591" s="1" t="s">
        <v>6653</v>
      </c>
      <c r="B3591" s="2">
        <v>85600</v>
      </c>
      <c r="C3591" s="2">
        <v>85025</v>
      </c>
      <c r="D3591" s="1" t="s">
        <v>6654</v>
      </c>
      <c r="E3591" s="1">
        <f t="shared" si="506"/>
        <v>24</v>
      </c>
      <c r="G3591" s="1">
        <f t="shared" si="507"/>
        <v>4</v>
      </c>
      <c r="H3591" s="1">
        <f t="shared" si="508"/>
        <v>10</v>
      </c>
      <c r="I3591" s="1">
        <f t="shared" si="509"/>
        <v>1</v>
      </c>
      <c r="J3591" s="1">
        <f t="shared" si="510"/>
        <v>1</v>
      </c>
      <c r="L3591" s="1">
        <f t="shared" si="511"/>
        <v>16</v>
      </c>
      <c r="P3591" s="1">
        <f t="shared" ca="1" si="512"/>
        <v>2</v>
      </c>
      <c r="R3591" s="1">
        <f t="shared" si="505"/>
        <v>0</v>
      </c>
      <c r="T3591" s="1">
        <f t="shared" si="513"/>
        <v>5</v>
      </c>
    </row>
    <row r="3592" spans="1:20" x14ac:dyDescent="0.25">
      <c r="A3592" s="1" t="s">
        <v>2319</v>
      </c>
      <c r="B3592" s="2">
        <v>24320</v>
      </c>
      <c r="C3592" s="2">
        <v>24110</v>
      </c>
      <c r="D3592" s="1" t="s">
        <v>2320</v>
      </c>
      <c r="E3592" s="1">
        <f t="shared" si="506"/>
        <v>24</v>
      </c>
      <c r="G3592" s="1">
        <f t="shared" si="507"/>
        <v>18</v>
      </c>
      <c r="H3592" s="1">
        <f t="shared" si="508"/>
        <v>8</v>
      </c>
      <c r="I3592" s="1">
        <f t="shared" si="509"/>
        <v>1</v>
      </c>
      <c r="J3592" s="1">
        <f t="shared" si="510"/>
        <v>1</v>
      </c>
      <c r="K3592" s="1"/>
      <c r="L3592" s="1">
        <f t="shared" si="511"/>
        <v>28</v>
      </c>
      <c r="P3592" s="1">
        <f t="shared" ca="1" si="512"/>
        <v>3</v>
      </c>
      <c r="R3592" s="1">
        <f t="shared" si="505"/>
        <v>0</v>
      </c>
      <c r="T3592" s="1">
        <f t="shared" si="513"/>
        <v>14</v>
      </c>
    </row>
    <row r="3593" spans="1:20" x14ac:dyDescent="0.25">
      <c r="A3593" s="1" t="s">
        <v>6926</v>
      </c>
      <c r="B3593" s="2">
        <v>87440</v>
      </c>
      <c r="C3593" s="2">
        <v>87037</v>
      </c>
      <c r="D3593" s="1" t="s">
        <v>6927</v>
      </c>
      <c r="E3593" s="1">
        <f t="shared" si="506"/>
        <v>24</v>
      </c>
      <c r="G3593" s="1">
        <f t="shared" si="507"/>
        <v>17</v>
      </c>
      <c r="H3593" s="1">
        <f t="shared" si="508"/>
        <v>8</v>
      </c>
      <c r="I3593" s="1">
        <f t="shared" si="509"/>
        <v>1</v>
      </c>
      <c r="J3593" s="1">
        <f t="shared" si="510"/>
        <v>1</v>
      </c>
      <c r="K3593" s="1"/>
      <c r="L3593" s="1">
        <f t="shared" si="511"/>
        <v>27</v>
      </c>
      <c r="P3593" s="1" t="e">
        <f t="shared" ca="1" si="512"/>
        <v>#VALUE!</v>
      </c>
      <c r="R3593" s="1">
        <f t="shared" si="505"/>
        <v>0</v>
      </c>
      <c r="T3593" s="1">
        <f t="shared" si="513"/>
        <v>14</v>
      </c>
    </row>
    <row r="3594" spans="1:20" x14ac:dyDescent="0.25">
      <c r="A3594" s="1" t="s">
        <v>8954</v>
      </c>
      <c r="B3594" s="2">
        <v>87130</v>
      </c>
      <c r="C3594" s="2">
        <v>87051</v>
      </c>
      <c r="D3594" s="1" t="s">
        <v>8955</v>
      </c>
      <c r="E3594" s="1">
        <f t="shared" si="506"/>
        <v>24</v>
      </c>
      <c r="G3594" s="1">
        <f t="shared" si="507"/>
        <v>18</v>
      </c>
      <c r="H3594" s="1">
        <f t="shared" si="508"/>
        <v>12</v>
      </c>
      <c r="I3594" s="1">
        <f t="shared" si="509"/>
        <v>1</v>
      </c>
      <c r="J3594" s="1">
        <f t="shared" si="510"/>
        <v>1</v>
      </c>
      <c r="L3594" s="1">
        <f t="shared" si="511"/>
        <v>32</v>
      </c>
      <c r="P3594" s="1">
        <f t="shared" ca="1" si="512"/>
        <v>2</v>
      </c>
      <c r="R3594" s="1">
        <f t="shared" si="505"/>
        <v>0</v>
      </c>
      <c r="T3594" s="1">
        <f t="shared" si="513"/>
        <v>6</v>
      </c>
    </row>
    <row r="3595" spans="1:20" x14ac:dyDescent="0.25">
      <c r="A3595" s="1" t="s">
        <v>8378</v>
      </c>
      <c r="B3595" s="2">
        <v>80110</v>
      </c>
      <c r="C3595" s="2">
        <v>80595</v>
      </c>
      <c r="D3595" s="1" t="s">
        <v>8379</v>
      </c>
      <c r="E3595" s="1">
        <f t="shared" si="506"/>
        <v>24</v>
      </c>
      <c r="G3595" s="1">
        <f t="shared" si="507"/>
        <v>18</v>
      </c>
      <c r="H3595" s="1">
        <f t="shared" si="508"/>
        <v>5</v>
      </c>
      <c r="I3595" s="1">
        <f t="shared" si="509"/>
        <v>1</v>
      </c>
      <c r="J3595" s="1">
        <f t="shared" si="510"/>
        <v>1</v>
      </c>
      <c r="L3595" s="1">
        <f t="shared" si="511"/>
        <v>25</v>
      </c>
      <c r="P3595" s="1">
        <f t="shared" ca="1" si="512"/>
        <v>8</v>
      </c>
      <c r="R3595" s="1">
        <f t="shared" si="505"/>
        <v>0</v>
      </c>
      <c r="T3595" s="1" t="e">
        <f t="shared" si="513"/>
        <v>#VALUE!</v>
      </c>
    </row>
    <row r="3596" spans="1:20" x14ac:dyDescent="0.25">
      <c r="A3596" s="1" t="s">
        <v>1529</v>
      </c>
      <c r="B3596" s="2">
        <v>11380</v>
      </c>
      <c r="C3596" s="2">
        <v>11180</v>
      </c>
      <c r="D3596" s="1" t="s">
        <v>1530</v>
      </c>
      <c r="E3596" s="1">
        <f t="shared" si="506"/>
        <v>24</v>
      </c>
      <c r="G3596" s="1">
        <f t="shared" si="507"/>
        <v>3</v>
      </c>
      <c r="H3596" s="1">
        <f t="shared" si="508"/>
        <v>9</v>
      </c>
      <c r="I3596" s="1">
        <f t="shared" si="509"/>
        <v>1</v>
      </c>
      <c r="J3596" s="1">
        <f t="shared" si="510"/>
        <v>1</v>
      </c>
      <c r="L3596" s="1">
        <f t="shared" si="511"/>
        <v>14</v>
      </c>
      <c r="P3596" s="1">
        <f t="shared" ca="1" si="512"/>
        <v>8</v>
      </c>
      <c r="R3596" s="1">
        <f t="shared" si="505"/>
        <v>0</v>
      </c>
      <c r="T3596" s="1" t="e">
        <f t="shared" si="513"/>
        <v>#VALUE!</v>
      </c>
    </row>
    <row r="3597" spans="1:20" x14ac:dyDescent="0.25">
      <c r="A3597" s="1" t="s">
        <v>3897</v>
      </c>
      <c r="B3597" s="2">
        <v>60380</v>
      </c>
      <c r="C3597" s="2">
        <v>60335</v>
      </c>
      <c r="D3597" s="1" t="s">
        <v>3898</v>
      </c>
      <c r="E3597" s="1">
        <f t="shared" si="506"/>
        <v>24</v>
      </c>
      <c r="G3597" s="1">
        <f t="shared" si="507"/>
        <v>20</v>
      </c>
      <c r="H3597" s="1">
        <f t="shared" si="508"/>
        <v>7</v>
      </c>
      <c r="I3597" s="1">
        <f t="shared" si="509"/>
        <v>1</v>
      </c>
      <c r="J3597" s="1">
        <f t="shared" si="510"/>
        <v>1</v>
      </c>
      <c r="L3597" s="1">
        <f t="shared" si="511"/>
        <v>29</v>
      </c>
      <c r="P3597" s="1" t="e">
        <f t="shared" ca="1" si="512"/>
        <v>#VALUE!</v>
      </c>
      <c r="R3597" s="1">
        <f t="shared" si="505"/>
        <v>0</v>
      </c>
      <c r="T3597" s="1">
        <f t="shared" si="513"/>
        <v>13</v>
      </c>
    </row>
    <row r="3598" spans="1:20" x14ac:dyDescent="0.25">
      <c r="A3598" s="1" t="s">
        <v>4328</v>
      </c>
      <c r="B3598" s="2">
        <v>60480</v>
      </c>
      <c r="C3598" s="2">
        <v>60336</v>
      </c>
      <c r="D3598" s="1" t="s">
        <v>4329</v>
      </c>
      <c r="E3598" s="1">
        <f t="shared" si="506"/>
        <v>24</v>
      </c>
      <c r="G3598" s="1">
        <f t="shared" si="507"/>
        <v>15</v>
      </c>
      <c r="H3598" s="1">
        <f t="shared" si="508"/>
        <v>9</v>
      </c>
      <c r="I3598" s="1">
        <f t="shared" si="509"/>
        <v>1</v>
      </c>
      <c r="J3598" s="1">
        <f t="shared" si="510"/>
        <v>1</v>
      </c>
      <c r="L3598" s="1">
        <f t="shared" si="511"/>
        <v>26</v>
      </c>
      <c r="P3598" s="1">
        <f t="shared" ca="1" si="512"/>
        <v>6</v>
      </c>
      <c r="R3598" s="1">
        <f t="shared" si="505"/>
        <v>0</v>
      </c>
      <c r="T3598" s="1">
        <f t="shared" si="513"/>
        <v>16</v>
      </c>
    </row>
    <row r="3599" spans="1:20" x14ac:dyDescent="0.25">
      <c r="A3599" s="1" t="s">
        <v>6912</v>
      </c>
      <c r="B3599" s="2">
        <v>88600</v>
      </c>
      <c r="C3599" s="2">
        <v>88262</v>
      </c>
      <c r="D3599" s="1" t="s">
        <v>6913</v>
      </c>
      <c r="E3599" s="1">
        <f t="shared" si="506"/>
        <v>24</v>
      </c>
      <c r="G3599" s="1">
        <f t="shared" si="507"/>
        <v>17</v>
      </c>
      <c r="H3599" s="1">
        <f t="shared" si="508"/>
        <v>4</v>
      </c>
      <c r="I3599" s="1">
        <f t="shared" si="509"/>
        <v>1</v>
      </c>
      <c r="J3599" s="1">
        <f t="shared" si="510"/>
        <v>1</v>
      </c>
      <c r="L3599" s="1">
        <f t="shared" si="511"/>
        <v>23</v>
      </c>
      <c r="P3599" s="1">
        <f t="shared" ca="1" si="512"/>
        <v>2</v>
      </c>
      <c r="R3599" s="1">
        <f t="shared" si="505"/>
        <v>0</v>
      </c>
      <c r="T3599" s="1" t="e">
        <f t="shared" si="513"/>
        <v>#VALUE!</v>
      </c>
    </row>
    <row r="3600" spans="1:20" x14ac:dyDescent="0.25">
      <c r="A3600" s="1" t="s">
        <v>766</v>
      </c>
      <c r="B3600" s="2">
        <v>53110</v>
      </c>
      <c r="C3600" s="2">
        <v>53118</v>
      </c>
      <c r="D3600" s="1" t="s">
        <v>767</v>
      </c>
      <c r="E3600" s="1">
        <f t="shared" si="506"/>
        <v>24</v>
      </c>
      <c r="G3600" s="1">
        <f t="shared" si="507"/>
        <v>13</v>
      </c>
      <c r="H3600" s="1">
        <f t="shared" si="508"/>
        <v>2</v>
      </c>
      <c r="I3600" s="1">
        <f t="shared" si="509"/>
        <v>1</v>
      </c>
      <c r="J3600" s="1">
        <f t="shared" si="510"/>
        <v>1</v>
      </c>
      <c r="L3600" s="1">
        <f t="shared" si="511"/>
        <v>17</v>
      </c>
      <c r="P3600" s="1" t="e">
        <f t="shared" ca="1" si="512"/>
        <v>#VALUE!</v>
      </c>
      <c r="R3600" s="1">
        <f t="shared" si="505"/>
        <v>0</v>
      </c>
      <c r="T3600" s="1">
        <f t="shared" si="513"/>
        <v>5</v>
      </c>
    </row>
    <row r="3601" spans="1:20" x14ac:dyDescent="0.25">
      <c r="A3601" s="1" t="s">
        <v>7038</v>
      </c>
      <c r="B3601" s="2">
        <v>39600</v>
      </c>
      <c r="C3601" s="2">
        <v>39425</v>
      </c>
      <c r="D3601" s="1" t="s">
        <v>7039</v>
      </c>
      <c r="E3601" s="1">
        <f t="shared" si="506"/>
        <v>24</v>
      </c>
      <c r="G3601" s="1">
        <f t="shared" si="507"/>
        <v>21</v>
      </c>
      <c r="H3601" s="1">
        <f t="shared" si="508"/>
        <v>2</v>
      </c>
      <c r="I3601" s="1">
        <f t="shared" si="509"/>
        <v>1</v>
      </c>
      <c r="J3601" s="1">
        <f t="shared" si="510"/>
        <v>1</v>
      </c>
      <c r="L3601" s="1">
        <f t="shared" si="511"/>
        <v>25</v>
      </c>
      <c r="P3601" s="1">
        <f t="shared" ca="1" si="512"/>
        <v>7</v>
      </c>
      <c r="R3601" s="1">
        <f t="shared" si="505"/>
        <v>0</v>
      </c>
      <c r="T3601" s="1">
        <f t="shared" si="513"/>
        <v>22</v>
      </c>
    </row>
    <row r="3602" spans="1:20" x14ac:dyDescent="0.25">
      <c r="A3602" s="1" t="s">
        <v>7840</v>
      </c>
      <c r="B3602" s="2">
        <v>73590</v>
      </c>
      <c r="C3602" s="2">
        <v>73186</v>
      </c>
      <c r="D3602" s="1" t="s">
        <v>7841</v>
      </c>
      <c r="E3602" s="1">
        <f t="shared" si="506"/>
        <v>24</v>
      </c>
      <c r="G3602" s="1">
        <f t="shared" si="507"/>
        <v>15</v>
      </c>
      <c r="H3602" s="1">
        <f t="shared" si="508"/>
        <v>5</v>
      </c>
      <c r="I3602" s="1">
        <f t="shared" si="509"/>
        <v>17</v>
      </c>
      <c r="J3602" s="1">
        <f t="shared" si="510"/>
        <v>17</v>
      </c>
      <c r="K3602" s="1"/>
      <c r="L3602" s="1">
        <f t="shared" si="511"/>
        <v>54</v>
      </c>
      <c r="P3602" s="1">
        <f t="shared" ca="1" si="512"/>
        <v>3</v>
      </c>
      <c r="R3602" s="1">
        <f t="shared" si="505"/>
        <v>0</v>
      </c>
      <c r="T3602" s="1">
        <f t="shared" si="513"/>
        <v>2</v>
      </c>
    </row>
    <row r="3603" spans="1:20" x14ac:dyDescent="0.25">
      <c r="A3603" s="1" t="s">
        <v>7849</v>
      </c>
      <c r="B3603" s="2">
        <v>76940</v>
      </c>
      <c r="C3603" s="2">
        <v>76473</v>
      </c>
      <c r="D3603" s="1" t="s">
        <v>7850</v>
      </c>
      <c r="E3603" s="1">
        <f t="shared" si="506"/>
        <v>24</v>
      </c>
      <c r="G3603" s="1">
        <f t="shared" si="507"/>
        <v>15</v>
      </c>
      <c r="H3603" s="1">
        <f t="shared" si="508"/>
        <v>5</v>
      </c>
      <c r="I3603" s="1">
        <f t="shared" si="509"/>
        <v>16</v>
      </c>
      <c r="J3603" s="1">
        <f t="shared" si="510"/>
        <v>16</v>
      </c>
      <c r="L3603" s="1">
        <f t="shared" si="511"/>
        <v>52</v>
      </c>
      <c r="P3603" s="1" t="e">
        <f t="shared" ca="1" si="512"/>
        <v>#VALUE!</v>
      </c>
      <c r="R3603" s="1">
        <f t="shared" si="505"/>
        <v>0</v>
      </c>
      <c r="T3603" s="1">
        <f t="shared" si="513"/>
        <v>2</v>
      </c>
    </row>
    <row r="3604" spans="1:20" x14ac:dyDescent="0.25">
      <c r="A3604" s="1" t="s">
        <v>8549</v>
      </c>
      <c r="B3604" s="2">
        <v>76960</v>
      </c>
      <c r="C3604" s="2">
        <v>76474</v>
      </c>
      <c r="D3604" s="1" t="s">
        <v>8550</v>
      </c>
      <c r="E3604" s="1">
        <f t="shared" si="506"/>
        <v>24</v>
      </c>
      <c r="G3604" s="1">
        <f t="shared" si="507"/>
        <v>15</v>
      </c>
      <c r="H3604" s="1">
        <f t="shared" si="508"/>
        <v>5</v>
      </c>
      <c r="I3604" s="1">
        <f t="shared" si="509"/>
        <v>22</v>
      </c>
      <c r="J3604" s="1">
        <f t="shared" si="510"/>
        <v>22</v>
      </c>
      <c r="L3604" s="1">
        <f t="shared" si="511"/>
        <v>64</v>
      </c>
      <c r="P3604" s="1">
        <f t="shared" ca="1" si="512"/>
        <v>5</v>
      </c>
      <c r="R3604" s="1">
        <f t="shared" si="505"/>
        <v>0</v>
      </c>
      <c r="T3604" s="1">
        <f t="shared" si="513"/>
        <v>2</v>
      </c>
    </row>
    <row r="3605" spans="1:20" x14ac:dyDescent="0.25">
      <c r="A3605" s="1" t="s">
        <v>5139</v>
      </c>
      <c r="B3605" s="2">
        <v>53220</v>
      </c>
      <c r="C3605" s="2">
        <v>53202</v>
      </c>
      <c r="D3605" s="1" t="s">
        <v>5140</v>
      </c>
      <c r="E3605" s="1">
        <f t="shared" si="506"/>
        <v>24</v>
      </c>
      <c r="G3605" s="1">
        <f t="shared" si="507"/>
        <v>4</v>
      </c>
      <c r="H3605" s="1">
        <f t="shared" si="508"/>
        <v>5</v>
      </c>
      <c r="I3605" s="1">
        <f t="shared" si="509"/>
        <v>14</v>
      </c>
      <c r="J3605" s="1">
        <f t="shared" si="510"/>
        <v>14</v>
      </c>
      <c r="L3605" s="1">
        <f t="shared" si="511"/>
        <v>37</v>
      </c>
      <c r="P3605" s="1">
        <f t="shared" ca="1" si="512"/>
        <v>2</v>
      </c>
      <c r="R3605" s="1">
        <f t="shared" si="505"/>
        <v>0</v>
      </c>
      <c r="T3605" s="1" t="e">
        <f t="shared" si="513"/>
        <v>#VALUE!</v>
      </c>
    </row>
    <row r="3606" spans="1:20" x14ac:dyDescent="0.25">
      <c r="A3606" s="1" t="s">
        <v>6685</v>
      </c>
      <c r="B3606" s="2">
        <v>36210</v>
      </c>
      <c r="C3606" s="2">
        <v>36185</v>
      </c>
      <c r="D3606" s="1" t="s">
        <v>6686</v>
      </c>
      <c r="E3606" s="1">
        <f t="shared" si="506"/>
        <v>24</v>
      </c>
      <c r="G3606" s="1">
        <f t="shared" si="507"/>
        <v>18</v>
      </c>
      <c r="H3606" s="1">
        <f t="shared" si="508"/>
        <v>13</v>
      </c>
      <c r="I3606" s="1">
        <f t="shared" si="509"/>
        <v>22</v>
      </c>
      <c r="J3606" s="1">
        <f t="shared" si="510"/>
        <v>22</v>
      </c>
      <c r="K3606" s="1"/>
      <c r="L3606" s="1">
        <f t="shared" si="511"/>
        <v>75</v>
      </c>
      <c r="P3606" s="1">
        <f t="shared" ca="1" si="512"/>
        <v>2</v>
      </c>
      <c r="R3606" s="1">
        <f t="shared" si="505"/>
        <v>0</v>
      </c>
      <c r="T3606" s="1">
        <f t="shared" si="513"/>
        <v>10</v>
      </c>
    </row>
    <row r="3607" spans="1:20" x14ac:dyDescent="0.25">
      <c r="A3607" s="1" t="s">
        <v>7855</v>
      </c>
      <c r="B3607" s="2">
        <v>73130</v>
      </c>
      <c r="C3607" s="2">
        <v>73230</v>
      </c>
      <c r="D3607" s="1" t="s">
        <v>7856</v>
      </c>
      <c r="E3607" s="1">
        <f t="shared" si="506"/>
        <v>24</v>
      </c>
      <c r="G3607" s="1">
        <f t="shared" si="507"/>
        <v>9</v>
      </c>
      <c r="H3607" s="1">
        <f t="shared" si="508"/>
        <v>14</v>
      </c>
      <c r="I3607" s="1">
        <f t="shared" si="509"/>
        <v>6</v>
      </c>
      <c r="J3607" s="1">
        <f t="shared" si="510"/>
        <v>6</v>
      </c>
      <c r="K3607" s="1"/>
      <c r="L3607" s="1">
        <f t="shared" si="511"/>
        <v>35</v>
      </c>
      <c r="P3607" s="1">
        <f t="shared" ca="1" si="512"/>
        <v>8</v>
      </c>
      <c r="R3607" s="1">
        <f t="shared" si="505"/>
        <v>0</v>
      </c>
      <c r="T3607" s="1">
        <f t="shared" si="513"/>
        <v>5</v>
      </c>
    </row>
    <row r="3608" spans="1:20" x14ac:dyDescent="0.25">
      <c r="A3608" s="1" t="s">
        <v>697</v>
      </c>
      <c r="B3608" s="2">
        <v>7200</v>
      </c>
      <c r="C3608" s="2">
        <v>7231</v>
      </c>
      <c r="D3608" s="1" t="s">
        <v>698</v>
      </c>
      <c r="E3608" s="1">
        <f t="shared" si="506"/>
        <v>24</v>
      </c>
      <c r="G3608" s="1">
        <f t="shared" si="507"/>
        <v>19</v>
      </c>
      <c r="H3608" s="1">
        <f t="shared" si="508"/>
        <v>4</v>
      </c>
      <c r="I3608" s="1">
        <f t="shared" si="509"/>
        <v>21</v>
      </c>
      <c r="J3608" s="1">
        <f t="shared" si="510"/>
        <v>21</v>
      </c>
      <c r="L3608" s="1">
        <f t="shared" si="511"/>
        <v>65</v>
      </c>
      <c r="P3608" s="1">
        <f t="shared" ca="1" si="512"/>
        <v>8</v>
      </c>
      <c r="R3608" s="1">
        <f t="shared" si="505"/>
        <v>0</v>
      </c>
      <c r="T3608" s="1">
        <f t="shared" si="513"/>
        <v>16</v>
      </c>
    </row>
    <row r="3609" spans="1:20" x14ac:dyDescent="0.25">
      <c r="A3609" s="1" t="s">
        <v>229</v>
      </c>
      <c r="B3609" s="2">
        <v>27920</v>
      </c>
      <c r="C3609" s="2">
        <v>27539</v>
      </c>
      <c r="D3609" s="1" t="s">
        <v>230</v>
      </c>
      <c r="E3609" s="1">
        <f t="shared" si="506"/>
        <v>24</v>
      </c>
      <c r="G3609" s="1">
        <f t="shared" si="507"/>
        <v>17</v>
      </c>
      <c r="H3609" s="1">
        <f t="shared" si="508"/>
        <v>4</v>
      </c>
      <c r="I3609" s="1">
        <f t="shared" si="509"/>
        <v>20</v>
      </c>
      <c r="J3609" s="1">
        <f t="shared" si="510"/>
        <v>20</v>
      </c>
      <c r="L3609" s="1">
        <f t="shared" si="511"/>
        <v>61</v>
      </c>
      <c r="P3609" s="1" t="e">
        <f t="shared" ca="1" si="512"/>
        <v>#VALUE!</v>
      </c>
      <c r="R3609" s="1">
        <f t="shared" si="505"/>
        <v>0</v>
      </c>
      <c r="T3609" s="1">
        <f t="shared" si="513"/>
        <v>13</v>
      </c>
    </row>
    <row r="3610" spans="1:20" x14ac:dyDescent="0.25">
      <c r="A3610" s="1" t="s">
        <v>3045</v>
      </c>
      <c r="B3610" s="2">
        <v>53300</v>
      </c>
      <c r="C3610" s="2">
        <v>53216</v>
      </c>
      <c r="D3610" s="1" t="s">
        <v>3046</v>
      </c>
      <c r="E3610" s="1">
        <f t="shared" si="506"/>
        <v>24</v>
      </c>
      <c r="G3610" s="1">
        <f t="shared" si="507"/>
        <v>9</v>
      </c>
      <c r="H3610" s="1">
        <f t="shared" si="508"/>
        <v>16</v>
      </c>
      <c r="I3610" s="1">
        <f t="shared" si="509"/>
        <v>12</v>
      </c>
      <c r="J3610" s="1">
        <f t="shared" si="510"/>
        <v>12</v>
      </c>
      <c r="L3610" s="1">
        <f t="shared" si="511"/>
        <v>49</v>
      </c>
      <c r="P3610" s="1">
        <f t="shared" ca="1" si="512"/>
        <v>12</v>
      </c>
      <c r="R3610" s="1">
        <f t="shared" si="505"/>
        <v>0</v>
      </c>
      <c r="T3610" s="1" t="e">
        <f t="shared" si="513"/>
        <v>#VALUE!</v>
      </c>
    </row>
    <row r="3611" spans="1:20" x14ac:dyDescent="0.25">
      <c r="A3611" s="1" t="s">
        <v>319</v>
      </c>
      <c r="B3611" s="2">
        <v>28170</v>
      </c>
      <c r="C3611" s="2">
        <v>28341</v>
      </c>
      <c r="D3611" s="1" t="s">
        <v>320</v>
      </c>
      <c r="E3611" s="1">
        <f t="shared" si="506"/>
        <v>24</v>
      </c>
      <c r="G3611" s="1">
        <f t="shared" si="507"/>
        <v>14</v>
      </c>
      <c r="H3611" s="1">
        <f t="shared" si="508"/>
        <v>5</v>
      </c>
      <c r="I3611" s="1">
        <f t="shared" si="509"/>
        <v>19</v>
      </c>
      <c r="J3611" s="1">
        <f t="shared" si="510"/>
        <v>19</v>
      </c>
      <c r="L3611" s="1">
        <f t="shared" si="511"/>
        <v>57</v>
      </c>
      <c r="P3611" s="1">
        <f t="shared" ca="1" si="512"/>
        <v>8</v>
      </c>
      <c r="R3611" s="1">
        <f t="shared" si="505"/>
        <v>0</v>
      </c>
      <c r="T3611" s="1" t="e">
        <f t="shared" si="513"/>
        <v>#VALUE!</v>
      </c>
    </row>
    <row r="3612" spans="1:20" x14ac:dyDescent="0.25">
      <c r="A3612" s="1" t="s">
        <v>9292</v>
      </c>
      <c r="B3612" s="2">
        <v>86120</v>
      </c>
      <c r="C3612" s="2">
        <v>86229</v>
      </c>
      <c r="D3612" s="1" t="s">
        <v>9293</v>
      </c>
      <c r="E3612" s="1">
        <f t="shared" si="506"/>
        <v>24</v>
      </c>
      <c r="G3612" s="1">
        <f t="shared" si="507"/>
        <v>17</v>
      </c>
      <c r="H3612" s="1">
        <f t="shared" si="508"/>
        <v>5</v>
      </c>
      <c r="I3612" s="1">
        <f t="shared" si="509"/>
        <v>4</v>
      </c>
      <c r="J3612" s="1">
        <f t="shared" si="510"/>
        <v>4</v>
      </c>
      <c r="L3612" s="1">
        <f t="shared" si="511"/>
        <v>30</v>
      </c>
      <c r="P3612" s="1">
        <f t="shared" ca="1" si="512"/>
        <v>3</v>
      </c>
      <c r="R3612" s="1">
        <f t="shared" si="505"/>
        <v>0</v>
      </c>
      <c r="T3612" s="1">
        <f t="shared" si="513"/>
        <v>14</v>
      </c>
    </row>
    <row r="3613" spans="1:20" x14ac:dyDescent="0.25">
      <c r="A3613" s="1" t="s">
        <v>5660</v>
      </c>
      <c r="B3613" s="2">
        <v>73130</v>
      </c>
      <c r="C3613" s="2">
        <v>73259</v>
      </c>
      <c r="D3613" s="1" t="s">
        <v>5661</v>
      </c>
      <c r="E3613" s="1">
        <f t="shared" si="506"/>
        <v>24</v>
      </c>
      <c r="G3613" s="1">
        <f t="shared" si="507"/>
        <v>22</v>
      </c>
      <c r="H3613" s="1">
        <f t="shared" si="508"/>
        <v>24</v>
      </c>
      <c r="I3613" s="1">
        <f t="shared" si="509"/>
        <v>15</v>
      </c>
      <c r="J3613" s="1">
        <f t="shared" si="510"/>
        <v>15</v>
      </c>
      <c r="L3613" s="1">
        <f t="shared" si="511"/>
        <v>76</v>
      </c>
      <c r="P3613" s="1">
        <f t="shared" ca="1" si="512"/>
        <v>5</v>
      </c>
      <c r="R3613" s="1">
        <f t="shared" si="505"/>
        <v>0</v>
      </c>
      <c r="T3613" s="1" t="e">
        <f t="shared" si="513"/>
        <v>#VALUE!</v>
      </c>
    </row>
    <row r="3614" spans="1:20" x14ac:dyDescent="0.25">
      <c r="A3614" s="1" t="s">
        <v>3285</v>
      </c>
      <c r="B3614" s="2">
        <v>4870</v>
      </c>
      <c r="C3614" s="2">
        <v>4192</v>
      </c>
      <c r="D3614" s="1" t="s">
        <v>3286</v>
      </c>
      <c r="E3614" s="1">
        <f t="shared" si="506"/>
        <v>24</v>
      </c>
      <c r="G3614" s="1">
        <f t="shared" si="507"/>
        <v>14</v>
      </c>
      <c r="H3614" s="1">
        <f t="shared" si="508"/>
        <v>8</v>
      </c>
      <c r="I3614" s="1">
        <f t="shared" si="509"/>
        <v>9</v>
      </c>
      <c r="J3614" s="1">
        <f t="shared" si="510"/>
        <v>9</v>
      </c>
      <c r="K3614" s="1"/>
      <c r="L3614" s="1">
        <f t="shared" si="511"/>
        <v>40</v>
      </c>
      <c r="P3614" s="1" t="e">
        <f t="shared" ca="1" si="512"/>
        <v>#VALUE!</v>
      </c>
      <c r="R3614" s="1">
        <f t="shared" si="505"/>
        <v>0</v>
      </c>
      <c r="T3614" s="1">
        <f t="shared" si="513"/>
        <v>13</v>
      </c>
    </row>
    <row r="3615" spans="1:20" x14ac:dyDescent="0.25">
      <c r="A3615" s="1" t="s">
        <v>7573</v>
      </c>
      <c r="B3615" s="2">
        <v>47220</v>
      </c>
      <c r="C3615" s="2">
        <v>47262</v>
      </c>
      <c r="D3615" s="1" t="s">
        <v>7574</v>
      </c>
      <c r="E3615" s="1">
        <f t="shared" si="506"/>
        <v>24</v>
      </c>
      <c r="G3615" s="1">
        <f t="shared" si="507"/>
        <v>18</v>
      </c>
      <c r="H3615" s="1">
        <f t="shared" si="508"/>
        <v>13</v>
      </c>
      <c r="I3615" s="1">
        <f t="shared" si="509"/>
        <v>8</v>
      </c>
      <c r="J3615" s="1">
        <f t="shared" si="510"/>
        <v>8</v>
      </c>
      <c r="K3615" s="1"/>
      <c r="L3615" s="1">
        <f t="shared" si="511"/>
        <v>47</v>
      </c>
      <c r="P3615" s="1">
        <f t="shared" ca="1" si="512"/>
        <v>6</v>
      </c>
      <c r="R3615" s="1">
        <f t="shared" si="505"/>
        <v>0</v>
      </c>
      <c r="T3615" s="1">
        <f t="shared" si="513"/>
        <v>7</v>
      </c>
    </row>
    <row r="3616" spans="1:20" x14ac:dyDescent="0.25">
      <c r="A3616" s="1" t="s">
        <v>9026</v>
      </c>
      <c r="B3616" s="2">
        <v>42130</v>
      </c>
      <c r="C3616" s="2">
        <v>42197</v>
      </c>
      <c r="D3616" s="1" t="s">
        <v>9027</v>
      </c>
      <c r="E3616" s="1">
        <f t="shared" si="506"/>
        <v>24</v>
      </c>
      <c r="G3616" s="1">
        <f t="shared" si="507"/>
        <v>15</v>
      </c>
      <c r="H3616" s="1">
        <f t="shared" si="508"/>
        <v>3</v>
      </c>
      <c r="I3616" s="1">
        <f t="shared" si="509"/>
        <v>12</v>
      </c>
      <c r="J3616" s="1">
        <f t="shared" si="510"/>
        <v>12</v>
      </c>
      <c r="L3616" s="1">
        <f t="shared" si="511"/>
        <v>42</v>
      </c>
      <c r="P3616" s="1">
        <f t="shared" ca="1" si="512"/>
        <v>5</v>
      </c>
      <c r="R3616" s="1">
        <f t="shared" si="505"/>
        <v>0</v>
      </c>
      <c r="T3616" s="1">
        <f t="shared" si="513"/>
        <v>16</v>
      </c>
    </row>
    <row r="3617" spans="1:20" x14ac:dyDescent="0.25">
      <c r="A3617" s="1" t="s">
        <v>9396</v>
      </c>
      <c r="B3617" s="2">
        <v>47310</v>
      </c>
      <c r="C3617" s="2">
        <v>47238</v>
      </c>
      <c r="D3617" s="1" t="s">
        <v>9397</v>
      </c>
      <c r="E3617" s="1">
        <f t="shared" si="506"/>
        <v>24</v>
      </c>
      <c r="G3617" s="1">
        <f t="shared" si="507"/>
        <v>10</v>
      </c>
      <c r="H3617" s="1">
        <f t="shared" si="508"/>
        <v>3</v>
      </c>
      <c r="I3617" s="1">
        <f t="shared" si="509"/>
        <v>7</v>
      </c>
      <c r="J3617" s="1">
        <f t="shared" si="510"/>
        <v>7</v>
      </c>
      <c r="K3617" s="1"/>
      <c r="L3617" s="1">
        <f t="shared" si="511"/>
        <v>27</v>
      </c>
      <c r="P3617" s="1">
        <f t="shared" ca="1" si="512"/>
        <v>2</v>
      </c>
      <c r="R3617" s="1">
        <f t="shared" si="505"/>
        <v>0</v>
      </c>
      <c r="T3617" s="1">
        <f t="shared" si="513"/>
        <v>6</v>
      </c>
    </row>
    <row r="3618" spans="1:20" x14ac:dyDescent="0.25">
      <c r="A3618" s="1" t="s">
        <v>4503</v>
      </c>
      <c r="B3618" s="2">
        <v>61370</v>
      </c>
      <c r="C3618" s="2">
        <v>61389</v>
      </c>
      <c r="D3618" s="1" t="s">
        <v>4504</v>
      </c>
      <c r="E3618" s="1">
        <f t="shared" si="506"/>
        <v>24</v>
      </c>
      <c r="G3618" s="1">
        <f t="shared" si="507"/>
        <v>8</v>
      </c>
      <c r="H3618" s="1">
        <f t="shared" si="508"/>
        <v>3</v>
      </c>
      <c r="I3618" s="1">
        <f t="shared" si="509"/>
        <v>20</v>
      </c>
      <c r="J3618" s="1">
        <f t="shared" si="510"/>
        <v>20</v>
      </c>
      <c r="K3618" s="1"/>
      <c r="L3618" s="1">
        <f t="shared" si="511"/>
        <v>51</v>
      </c>
      <c r="P3618" s="1">
        <f t="shared" ca="1" si="512"/>
        <v>9</v>
      </c>
      <c r="R3618" s="1">
        <f t="shared" si="505"/>
        <v>0</v>
      </c>
      <c r="T3618" s="1">
        <f t="shared" si="513"/>
        <v>19</v>
      </c>
    </row>
    <row r="3619" spans="1:20" x14ac:dyDescent="0.25">
      <c r="A3619" s="1" t="s">
        <v>3283</v>
      </c>
      <c r="B3619" s="2">
        <v>51340</v>
      </c>
      <c r="C3619" s="2">
        <v>51583</v>
      </c>
      <c r="D3619" s="1" t="s">
        <v>3284</v>
      </c>
      <c r="E3619" s="1">
        <f t="shared" si="506"/>
        <v>24</v>
      </c>
      <c r="G3619" s="1">
        <f t="shared" si="507"/>
        <v>20</v>
      </c>
      <c r="H3619" s="1">
        <f t="shared" si="508"/>
        <v>14</v>
      </c>
      <c r="I3619" s="1">
        <f t="shared" si="509"/>
        <v>17</v>
      </c>
      <c r="J3619" s="1">
        <f t="shared" si="510"/>
        <v>17</v>
      </c>
      <c r="L3619" s="1">
        <f t="shared" si="511"/>
        <v>68</v>
      </c>
      <c r="P3619" s="1">
        <f t="shared" ca="1" si="512"/>
        <v>6</v>
      </c>
      <c r="R3619" s="1">
        <f t="shared" si="505"/>
        <v>0</v>
      </c>
      <c r="T3619" s="1">
        <f t="shared" si="513"/>
        <v>3</v>
      </c>
    </row>
    <row r="3620" spans="1:20" x14ac:dyDescent="0.25">
      <c r="A3620" s="1" t="s">
        <v>6530</v>
      </c>
      <c r="B3620" s="2">
        <v>81430</v>
      </c>
      <c r="C3620" s="2">
        <v>81317</v>
      </c>
      <c r="D3620" s="1" t="s">
        <v>6531</v>
      </c>
      <c r="E3620" s="1">
        <f t="shared" si="506"/>
        <v>24</v>
      </c>
      <c r="G3620" s="1">
        <f t="shared" si="507"/>
        <v>18</v>
      </c>
      <c r="H3620" s="1">
        <f t="shared" si="508"/>
        <v>5</v>
      </c>
      <c r="I3620" s="1">
        <f t="shared" si="509"/>
        <v>3</v>
      </c>
      <c r="J3620" s="1">
        <f t="shared" si="510"/>
        <v>3</v>
      </c>
      <c r="L3620" s="1">
        <f t="shared" si="511"/>
        <v>29</v>
      </c>
      <c r="P3620" s="1" t="e">
        <f t="shared" ca="1" si="512"/>
        <v>#VALUE!</v>
      </c>
      <c r="R3620" s="1">
        <f t="shared" si="505"/>
        <v>0</v>
      </c>
      <c r="T3620" s="1">
        <f t="shared" si="513"/>
        <v>22</v>
      </c>
    </row>
    <row r="3621" spans="1:20" x14ac:dyDescent="0.25">
      <c r="A3621" s="1" t="s">
        <v>3339</v>
      </c>
      <c r="B3621" s="2">
        <v>11360</v>
      </c>
      <c r="C3621" s="2">
        <v>11431</v>
      </c>
      <c r="D3621" s="1" t="s">
        <v>3340</v>
      </c>
      <c r="E3621" s="1">
        <f t="shared" si="506"/>
        <v>24</v>
      </c>
      <c r="G3621" s="1">
        <f t="shared" si="507"/>
        <v>19</v>
      </c>
      <c r="H3621" s="1">
        <f t="shared" si="508"/>
        <v>5</v>
      </c>
      <c r="I3621" s="1">
        <f t="shared" si="509"/>
        <v>3</v>
      </c>
      <c r="J3621" s="1">
        <f t="shared" si="510"/>
        <v>3</v>
      </c>
      <c r="L3621" s="1">
        <f t="shared" si="511"/>
        <v>30</v>
      </c>
      <c r="P3621" s="1">
        <f t="shared" ca="1" si="512"/>
        <v>4</v>
      </c>
      <c r="R3621" s="1">
        <f t="shared" ref="R3621:R3684" si="514">IF(A3621=A3620,1,0)+IF(A3621=A3622,1,0)</f>
        <v>0</v>
      </c>
      <c r="T3621" s="1">
        <f t="shared" si="513"/>
        <v>17</v>
      </c>
    </row>
    <row r="3622" spans="1:20" x14ac:dyDescent="0.25">
      <c r="A3622" s="1" t="s">
        <v>1586</v>
      </c>
      <c r="B3622" s="2">
        <v>11360</v>
      </c>
      <c r="C3622" s="2">
        <v>11436</v>
      </c>
      <c r="D3622" s="1" t="s">
        <v>1587</v>
      </c>
      <c r="E3622" s="1">
        <f t="shared" si="506"/>
        <v>24</v>
      </c>
      <c r="G3622" s="1">
        <f t="shared" si="507"/>
        <v>19</v>
      </c>
      <c r="H3622" s="1">
        <f t="shared" si="508"/>
        <v>5</v>
      </c>
      <c r="I3622" s="1">
        <f t="shared" si="509"/>
        <v>3</v>
      </c>
      <c r="J3622" s="1">
        <f t="shared" si="510"/>
        <v>3</v>
      </c>
      <c r="L3622" s="1">
        <f t="shared" si="511"/>
        <v>30</v>
      </c>
      <c r="P3622" s="1" t="e">
        <f t="shared" ca="1" si="512"/>
        <v>#VALUE!</v>
      </c>
      <c r="R3622" s="1">
        <f t="shared" si="514"/>
        <v>0</v>
      </c>
      <c r="T3622" s="1">
        <f t="shared" si="513"/>
        <v>17</v>
      </c>
    </row>
    <row r="3623" spans="1:20" x14ac:dyDescent="0.25">
      <c r="A3623" s="1" t="s">
        <v>6279</v>
      </c>
      <c r="B3623" s="2">
        <v>62910</v>
      </c>
      <c r="C3623" s="2">
        <v>62087</v>
      </c>
      <c r="D3623" s="1" t="s">
        <v>6280</v>
      </c>
      <c r="E3623" s="1">
        <f t="shared" si="506"/>
        <v>25</v>
      </c>
      <c r="G3623" s="1">
        <f t="shared" si="507"/>
        <v>1</v>
      </c>
      <c r="H3623" s="1">
        <f t="shared" si="508"/>
        <v>4</v>
      </c>
      <c r="I3623" s="1">
        <f t="shared" si="509"/>
        <v>11</v>
      </c>
      <c r="J3623" s="1">
        <f t="shared" si="510"/>
        <v>11</v>
      </c>
      <c r="L3623" s="1">
        <f t="shared" si="511"/>
        <v>27</v>
      </c>
      <c r="P3623" s="1">
        <f t="shared" ca="1" si="512"/>
        <v>7</v>
      </c>
      <c r="R3623" s="1">
        <f t="shared" si="514"/>
        <v>0</v>
      </c>
      <c r="T3623" s="1" t="e">
        <f t="shared" si="513"/>
        <v>#VALUE!</v>
      </c>
    </row>
    <row r="3624" spans="1:20" x14ac:dyDescent="0.25">
      <c r="A3624" s="1" t="s">
        <v>7499</v>
      </c>
      <c r="B3624" s="2">
        <v>47500</v>
      </c>
      <c r="C3624" s="2">
        <v>47029</v>
      </c>
      <c r="D3624" s="1" t="s">
        <v>7500</v>
      </c>
      <c r="E3624" s="1">
        <f t="shared" si="506"/>
        <v>25</v>
      </c>
      <c r="G3624" s="1">
        <f t="shared" si="507"/>
        <v>1</v>
      </c>
      <c r="H3624" s="1">
        <f t="shared" si="508"/>
        <v>7</v>
      </c>
      <c r="I3624" s="1">
        <f t="shared" si="509"/>
        <v>2</v>
      </c>
      <c r="J3624" s="1">
        <f t="shared" si="510"/>
        <v>2</v>
      </c>
      <c r="K3624" s="1"/>
      <c r="L3624" s="1">
        <f t="shared" si="511"/>
        <v>12</v>
      </c>
      <c r="P3624" s="1" t="e">
        <f t="shared" ca="1" si="512"/>
        <v>#VALUE!</v>
      </c>
      <c r="R3624" s="1">
        <f t="shared" si="514"/>
        <v>0</v>
      </c>
      <c r="T3624" s="1">
        <f t="shared" si="513"/>
        <v>9</v>
      </c>
    </row>
    <row r="3625" spans="1:20" x14ac:dyDescent="0.25">
      <c r="A3625" s="1" t="s">
        <v>816</v>
      </c>
      <c r="B3625" s="2">
        <v>54700</v>
      </c>
      <c r="C3625" s="2">
        <v>54079</v>
      </c>
      <c r="D3625" s="1" t="s">
        <v>817</v>
      </c>
      <c r="E3625" s="1">
        <f t="shared" si="506"/>
        <v>25</v>
      </c>
      <c r="G3625" s="1">
        <f t="shared" si="507"/>
        <v>1</v>
      </c>
      <c r="H3625" s="1">
        <f t="shared" si="508"/>
        <v>3</v>
      </c>
      <c r="I3625" s="1">
        <f t="shared" si="509"/>
        <v>2</v>
      </c>
      <c r="J3625" s="1">
        <f t="shared" si="510"/>
        <v>2</v>
      </c>
      <c r="L3625" s="1">
        <f t="shared" si="511"/>
        <v>8</v>
      </c>
      <c r="P3625" s="1">
        <f t="shared" ca="1" si="512"/>
        <v>6</v>
      </c>
      <c r="R3625" s="1">
        <f t="shared" si="514"/>
        <v>0</v>
      </c>
      <c r="T3625" s="1">
        <f t="shared" si="513"/>
        <v>5</v>
      </c>
    </row>
    <row r="3626" spans="1:20" x14ac:dyDescent="0.25">
      <c r="A3626" s="1" t="s">
        <v>8288</v>
      </c>
      <c r="B3626" s="2">
        <v>80500</v>
      </c>
      <c r="C3626" s="2">
        <v>80121</v>
      </c>
      <c r="D3626" s="1" t="s">
        <v>8289</v>
      </c>
      <c r="E3626" s="1">
        <f t="shared" si="506"/>
        <v>25</v>
      </c>
      <c r="G3626" s="1">
        <f t="shared" si="507"/>
        <v>1</v>
      </c>
      <c r="H3626" s="1">
        <f t="shared" si="508"/>
        <v>25</v>
      </c>
      <c r="I3626" s="1">
        <f t="shared" si="509"/>
        <v>5</v>
      </c>
      <c r="J3626" s="1">
        <f t="shared" si="510"/>
        <v>5</v>
      </c>
      <c r="K3626" s="1"/>
      <c r="L3626" s="1">
        <f t="shared" si="511"/>
        <v>36</v>
      </c>
      <c r="P3626" s="1">
        <f t="shared" ca="1" si="512"/>
        <v>6</v>
      </c>
      <c r="R3626" s="1">
        <f t="shared" si="514"/>
        <v>0</v>
      </c>
      <c r="T3626" s="1">
        <f t="shared" si="513"/>
        <v>2</v>
      </c>
    </row>
    <row r="3627" spans="1:20" x14ac:dyDescent="0.25">
      <c r="A3627" s="1" t="s">
        <v>5813</v>
      </c>
      <c r="B3627" s="2">
        <v>76110</v>
      </c>
      <c r="C3627" s="2">
        <v>76143</v>
      </c>
      <c r="D3627" s="1" t="s">
        <v>5814</v>
      </c>
      <c r="E3627" s="1">
        <f t="shared" si="506"/>
        <v>25</v>
      </c>
      <c r="G3627" s="1">
        <f t="shared" si="507"/>
        <v>1</v>
      </c>
      <c r="H3627" s="1">
        <f t="shared" si="508"/>
        <v>3</v>
      </c>
      <c r="I3627" s="1">
        <f t="shared" si="509"/>
        <v>9</v>
      </c>
      <c r="J3627" s="1">
        <f t="shared" si="510"/>
        <v>9</v>
      </c>
      <c r="L3627" s="1">
        <f t="shared" si="511"/>
        <v>22</v>
      </c>
      <c r="P3627" s="1">
        <f t="shared" ca="1" si="512"/>
        <v>6</v>
      </c>
      <c r="R3627" s="1">
        <f t="shared" si="514"/>
        <v>0</v>
      </c>
      <c r="T3627" s="1" t="e">
        <f t="shared" si="513"/>
        <v>#VALUE!</v>
      </c>
    </row>
    <row r="3628" spans="1:20" x14ac:dyDescent="0.25">
      <c r="A3628" s="1" t="s">
        <v>2397</v>
      </c>
      <c r="B3628" s="2">
        <v>21580</v>
      </c>
      <c r="C3628" s="2">
        <v>21118</v>
      </c>
      <c r="D3628" s="1" t="s">
        <v>2398</v>
      </c>
      <c r="E3628" s="1">
        <f t="shared" si="506"/>
        <v>25</v>
      </c>
      <c r="G3628" s="1">
        <f t="shared" si="507"/>
        <v>1</v>
      </c>
      <c r="H3628" s="1">
        <f t="shared" si="508"/>
        <v>5</v>
      </c>
      <c r="I3628" s="1">
        <f t="shared" si="509"/>
        <v>23</v>
      </c>
      <c r="J3628" s="1">
        <f t="shared" si="510"/>
        <v>23</v>
      </c>
      <c r="L3628" s="1">
        <f t="shared" si="511"/>
        <v>52</v>
      </c>
      <c r="P3628" s="1">
        <f t="shared" ca="1" si="512"/>
        <v>6</v>
      </c>
      <c r="R3628" s="1">
        <f t="shared" si="514"/>
        <v>0</v>
      </c>
      <c r="T3628" s="1">
        <f t="shared" si="513"/>
        <v>7</v>
      </c>
    </row>
    <row r="3629" spans="1:20" x14ac:dyDescent="0.25">
      <c r="A3629" s="1" t="s">
        <v>4245</v>
      </c>
      <c r="B3629" s="2">
        <v>16260</v>
      </c>
      <c r="C3629" s="2">
        <v>16085</v>
      </c>
      <c r="D3629" s="1" t="s">
        <v>4246</v>
      </c>
      <c r="E3629" s="1">
        <f t="shared" si="506"/>
        <v>25</v>
      </c>
      <c r="G3629" s="1">
        <f t="shared" si="507"/>
        <v>17</v>
      </c>
      <c r="H3629" s="1">
        <f t="shared" si="508"/>
        <v>6</v>
      </c>
      <c r="I3629" s="1">
        <f t="shared" si="509"/>
        <v>11</v>
      </c>
      <c r="J3629" s="1">
        <f t="shared" si="510"/>
        <v>11</v>
      </c>
      <c r="L3629" s="1">
        <f t="shared" si="511"/>
        <v>45</v>
      </c>
      <c r="P3629" s="1">
        <f t="shared" ca="1" si="512"/>
        <v>2</v>
      </c>
      <c r="R3629" s="1">
        <f t="shared" si="514"/>
        <v>0</v>
      </c>
      <c r="T3629" s="1">
        <f t="shared" si="513"/>
        <v>18</v>
      </c>
    </row>
    <row r="3630" spans="1:20" x14ac:dyDescent="0.25">
      <c r="A3630" s="1" t="s">
        <v>3601</v>
      </c>
      <c r="B3630" s="2">
        <v>58350</v>
      </c>
      <c r="C3630" s="2">
        <v>58064</v>
      </c>
      <c r="D3630" s="1" t="s">
        <v>3602</v>
      </c>
      <c r="E3630" s="1">
        <f t="shared" si="506"/>
        <v>25</v>
      </c>
      <c r="G3630" s="1">
        <f t="shared" si="507"/>
        <v>20</v>
      </c>
      <c r="H3630" s="1">
        <f t="shared" si="508"/>
        <v>5</v>
      </c>
      <c r="I3630" s="1">
        <f t="shared" si="509"/>
        <v>15</v>
      </c>
      <c r="J3630" s="1">
        <f t="shared" si="510"/>
        <v>15</v>
      </c>
      <c r="L3630" s="1">
        <f t="shared" si="511"/>
        <v>55</v>
      </c>
      <c r="P3630" s="1">
        <f t="shared" ca="1" si="512"/>
        <v>8</v>
      </c>
      <c r="R3630" s="1">
        <f t="shared" si="514"/>
        <v>0</v>
      </c>
      <c r="T3630" s="1" t="e">
        <f t="shared" si="513"/>
        <v>#VALUE!</v>
      </c>
    </row>
    <row r="3631" spans="1:20" x14ac:dyDescent="0.25">
      <c r="A3631" s="1" t="s">
        <v>625</v>
      </c>
      <c r="B3631" s="2">
        <v>52330</v>
      </c>
      <c r="C3631" s="2">
        <v>52140</v>
      </c>
      <c r="D3631" s="1" t="s">
        <v>626</v>
      </c>
      <c r="E3631" s="1">
        <f t="shared" si="506"/>
        <v>25</v>
      </c>
      <c r="G3631" s="1">
        <f t="shared" si="507"/>
        <v>6</v>
      </c>
      <c r="H3631" s="1">
        <f t="shared" si="508"/>
        <v>7</v>
      </c>
      <c r="I3631" s="1">
        <f t="shared" si="509"/>
        <v>3</v>
      </c>
      <c r="J3631" s="1">
        <f t="shared" si="510"/>
        <v>3</v>
      </c>
      <c r="L3631" s="1">
        <f t="shared" si="511"/>
        <v>19</v>
      </c>
      <c r="P3631" s="1" t="e">
        <f t="shared" ca="1" si="512"/>
        <v>#VALUE!</v>
      </c>
      <c r="R3631" s="1">
        <f t="shared" si="514"/>
        <v>0</v>
      </c>
      <c r="T3631" s="1">
        <f t="shared" si="513"/>
        <v>2</v>
      </c>
    </row>
    <row r="3632" spans="1:20" x14ac:dyDescent="0.25">
      <c r="A3632" s="1" t="s">
        <v>2769</v>
      </c>
      <c r="B3632" s="2">
        <v>24640</v>
      </c>
      <c r="C3632" s="2">
        <v>24147</v>
      </c>
      <c r="D3632" s="1" t="s">
        <v>2770</v>
      </c>
      <c r="E3632" s="1">
        <f t="shared" si="506"/>
        <v>25</v>
      </c>
      <c r="G3632" s="1">
        <f t="shared" si="507"/>
        <v>3</v>
      </c>
      <c r="H3632" s="1">
        <f t="shared" si="508"/>
        <v>11</v>
      </c>
      <c r="I3632" s="1">
        <f t="shared" si="509"/>
        <v>19</v>
      </c>
      <c r="J3632" s="1">
        <f t="shared" si="510"/>
        <v>19</v>
      </c>
      <c r="L3632" s="1">
        <f t="shared" si="511"/>
        <v>52</v>
      </c>
      <c r="P3632" s="1">
        <f t="shared" ca="1" si="512"/>
        <v>8</v>
      </c>
      <c r="R3632" s="1">
        <f t="shared" si="514"/>
        <v>0</v>
      </c>
      <c r="T3632" s="1" t="e">
        <f t="shared" si="513"/>
        <v>#VALUE!</v>
      </c>
    </row>
    <row r="3633" spans="1:20" x14ac:dyDescent="0.25">
      <c r="A3633" s="1" t="s">
        <v>7948</v>
      </c>
      <c r="B3633" s="2">
        <v>70700</v>
      </c>
      <c r="C3633" s="2">
        <v>70222</v>
      </c>
      <c r="D3633" s="1" t="s">
        <v>7949</v>
      </c>
      <c r="E3633" s="1">
        <f t="shared" si="506"/>
        <v>25</v>
      </c>
      <c r="G3633" s="1">
        <f t="shared" si="507"/>
        <v>20</v>
      </c>
      <c r="H3633" s="1">
        <f t="shared" si="508"/>
        <v>1</v>
      </c>
      <c r="I3633" s="1">
        <f t="shared" si="509"/>
        <v>5</v>
      </c>
      <c r="J3633" s="1">
        <f t="shared" si="510"/>
        <v>5</v>
      </c>
      <c r="L3633" s="1">
        <f t="shared" si="511"/>
        <v>31</v>
      </c>
      <c r="P3633" s="1">
        <f t="shared" ca="1" si="512"/>
        <v>16</v>
      </c>
      <c r="R3633" s="1">
        <f t="shared" si="514"/>
        <v>0</v>
      </c>
      <c r="T3633" s="1">
        <f t="shared" si="513"/>
        <v>17</v>
      </c>
    </row>
    <row r="3634" spans="1:20" x14ac:dyDescent="0.25">
      <c r="A3634" s="1" t="s">
        <v>7383</v>
      </c>
      <c r="B3634" s="2">
        <v>71700</v>
      </c>
      <c r="C3634" s="2">
        <v>71094</v>
      </c>
      <c r="D3634" s="1" t="s">
        <v>7384</v>
      </c>
      <c r="E3634" s="1">
        <f t="shared" si="506"/>
        <v>25</v>
      </c>
      <c r="G3634" s="1">
        <f t="shared" si="507"/>
        <v>18</v>
      </c>
      <c r="H3634" s="1">
        <f t="shared" si="508"/>
        <v>8</v>
      </c>
      <c r="I3634" s="1">
        <f t="shared" si="509"/>
        <v>1</v>
      </c>
      <c r="J3634" s="1">
        <f t="shared" si="510"/>
        <v>1</v>
      </c>
      <c r="L3634" s="1">
        <f t="shared" si="511"/>
        <v>28</v>
      </c>
      <c r="P3634" s="1">
        <f t="shared" ca="1" si="512"/>
        <v>3</v>
      </c>
      <c r="R3634" s="1">
        <f t="shared" si="514"/>
        <v>0</v>
      </c>
      <c r="T3634" s="1">
        <f t="shared" si="513"/>
        <v>14</v>
      </c>
    </row>
    <row r="3635" spans="1:20" x14ac:dyDescent="0.25">
      <c r="A3635" s="1" t="s">
        <v>9218</v>
      </c>
      <c r="B3635" s="2">
        <v>44520</v>
      </c>
      <c r="C3635" s="2">
        <v>44095</v>
      </c>
      <c r="D3635" s="1" t="s">
        <v>9219</v>
      </c>
      <c r="E3635" s="1">
        <f t="shared" si="506"/>
        <v>25</v>
      </c>
      <c r="G3635" s="1">
        <f t="shared" si="507"/>
        <v>18</v>
      </c>
      <c r="H3635" s="1">
        <f t="shared" si="508"/>
        <v>5</v>
      </c>
      <c r="I3635" s="1">
        <f t="shared" si="509"/>
        <v>1</v>
      </c>
      <c r="J3635" s="1">
        <f t="shared" si="510"/>
        <v>1</v>
      </c>
      <c r="L3635" s="1">
        <f t="shared" si="511"/>
        <v>25</v>
      </c>
      <c r="P3635" s="1">
        <f t="shared" ca="1" si="512"/>
        <v>5</v>
      </c>
      <c r="R3635" s="1">
        <f t="shared" si="514"/>
        <v>0</v>
      </c>
      <c r="T3635" s="1" t="e">
        <f t="shared" si="513"/>
        <v>#VALUE!</v>
      </c>
    </row>
    <row r="3636" spans="1:20" x14ac:dyDescent="0.25">
      <c r="A3636" s="1" t="s">
        <v>4950</v>
      </c>
      <c r="B3636" s="2">
        <v>23190</v>
      </c>
      <c r="C3636" s="2">
        <v>23172</v>
      </c>
      <c r="D3636" s="1" t="s">
        <v>4951</v>
      </c>
      <c r="E3636" s="1">
        <f t="shared" si="506"/>
        <v>25</v>
      </c>
      <c r="G3636" s="1">
        <f t="shared" si="507"/>
        <v>10</v>
      </c>
      <c r="H3636" s="1">
        <f t="shared" si="508"/>
        <v>5</v>
      </c>
      <c r="I3636" s="1">
        <f t="shared" si="509"/>
        <v>1</v>
      </c>
      <c r="J3636" s="1">
        <f t="shared" si="510"/>
        <v>1</v>
      </c>
      <c r="L3636" s="1">
        <f t="shared" si="511"/>
        <v>17</v>
      </c>
      <c r="P3636" s="1">
        <f t="shared" ca="1" si="512"/>
        <v>2</v>
      </c>
      <c r="R3636" s="1">
        <f t="shared" si="514"/>
        <v>0</v>
      </c>
      <c r="T3636" s="1" t="e">
        <f t="shared" si="513"/>
        <v>#VALUE!</v>
      </c>
    </row>
    <row r="3637" spans="1:20" x14ac:dyDescent="0.25">
      <c r="A3637" s="1" t="s">
        <v>7519</v>
      </c>
      <c r="B3637" s="2">
        <v>47250</v>
      </c>
      <c r="C3637" s="2">
        <v>47121</v>
      </c>
      <c r="D3637" s="1" t="s">
        <v>7520</v>
      </c>
      <c r="E3637" s="1">
        <f t="shared" si="506"/>
        <v>25</v>
      </c>
      <c r="G3637" s="1">
        <f t="shared" si="507"/>
        <v>3</v>
      </c>
      <c r="H3637" s="1">
        <f t="shared" si="508"/>
        <v>9</v>
      </c>
      <c r="I3637" s="1">
        <f t="shared" si="509"/>
        <v>1</v>
      </c>
      <c r="J3637" s="1">
        <f t="shared" si="510"/>
        <v>1</v>
      </c>
      <c r="K3637" s="1"/>
      <c r="L3637" s="1">
        <f t="shared" si="511"/>
        <v>14</v>
      </c>
      <c r="P3637" s="1">
        <f t="shared" ca="1" si="512"/>
        <v>2</v>
      </c>
      <c r="R3637" s="1">
        <f t="shared" si="514"/>
        <v>0</v>
      </c>
      <c r="T3637" s="1">
        <f t="shared" si="513"/>
        <v>20</v>
      </c>
    </row>
    <row r="3638" spans="1:20" x14ac:dyDescent="0.25">
      <c r="A3638" s="1" t="s">
        <v>3053</v>
      </c>
      <c r="B3638" s="2">
        <v>2120</v>
      </c>
      <c r="C3638" s="2">
        <v>2403</v>
      </c>
      <c r="D3638" s="1" t="s">
        <v>3054</v>
      </c>
      <c r="E3638" s="1">
        <f t="shared" si="506"/>
        <v>25</v>
      </c>
      <c r="G3638" s="1">
        <f t="shared" si="507"/>
        <v>13</v>
      </c>
      <c r="H3638" s="1">
        <f t="shared" si="508"/>
        <v>10</v>
      </c>
      <c r="I3638" s="1">
        <f t="shared" si="509"/>
        <v>1</v>
      </c>
      <c r="J3638" s="1">
        <f t="shared" si="510"/>
        <v>1</v>
      </c>
      <c r="L3638" s="1">
        <f t="shared" si="511"/>
        <v>25</v>
      </c>
      <c r="P3638" s="1">
        <f t="shared" ca="1" si="512"/>
        <v>1</v>
      </c>
      <c r="R3638" s="1">
        <f t="shared" si="514"/>
        <v>0</v>
      </c>
      <c r="T3638" s="1">
        <f t="shared" si="513"/>
        <v>23</v>
      </c>
    </row>
    <row r="3639" spans="1:20" x14ac:dyDescent="0.25">
      <c r="A3639" s="1" t="s">
        <v>892</v>
      </c>
      <c r="B3639" s="2">
        <v>54740</v>
      </c>
      <c r="C3639" s="2">
        <v>54299</v>
      </c>
      <c r="D3639" s="1" t="s">
        <v>893</v>
      </c>
      <c r="E3639" s="1">
        <f t="shared" si="506"/>
        <v>25</v>
      </c>
      <c r="G3639" s="1">
        <f t="shared" si="507"/>
        <v>21</v>
      </c>
      <c r="H3639" s="1">
        <f t="shared" si="508"/>
        <v>4</v>
      </c>
      <c r="I3639" s="1">
        <f t="shared" si="509"/>
        <v>1</v>
      </c>
      <c r="J3639" s="1">
        <f t="shared" si="510"/>
        <v>1</v>
      </c>
      <c r="L3639" s="1">
        <f t="shared" si="511"/>
        <v>27</v>
      </c>
      <c r="P3639" s="1">
        <f t="shared" ca="1" si="512"/>
        <v>6</v>
      </c>
      <c r="R3639" s="1">
        <f t="shared" si="514"/>
        <v>0</v>
      </c>
      <c r="T3639" s="1">
        <f t="shared" si="513"/>
        <v>24</v>
      </c>
    </row>
    <row r="3640" spans="1:20" x14ac:dyDescent="0.25">
      <c r="A3640" s="1" t="s">
        <v>1316</v>
      </c>
      <c r="B3640" s="2">
        <v>36800</v>
      </c>
      <c r="C3640" s="2">
        <v>36161</v>
      </c>
      <c r="D3640" s="1" t="s">
        <v>1317</v>
      </c>
      <c r="E3640" s="1">
        <f t="shared" si="506"/>
        <v>25</v>
      </c>
      <c r="G3640" s="1">
        <f t="shared" si="507"/>
        <v>21</v>
      </c>
      <c r="H3640" s="1">
        <f t="shared" si="508"/>
        <v>2</v>
      </c>
      <c r="I3640" s="1">
        <f t="shared" si="509"/>
        <v>1</v>
      </c>
      <c r="J3640" s="1">
        <f t="shared" si="510"/>
        <v>1</v>
      </c>
      <c r="K3640" s="1"/>
      <c r="L3640" s="1">
        <f t="shared" si="511"/>
        <v>25</v>
      </c>
      <c r="P3640" s="1">
        <f t="shared" ca="1" si="512"/>
        <v>8</v>
      </c>
      <c r="R3640" s="1">
        <f t="shared" si="514"/>
        <v>0</v>
      </c>
      <c r="T3640" s="1">
        <f t="shared" si="513"/>
        <v>5</v>
      </c>
    </row>
    <row r="3641" spans="1:20" x14ac:dyDescent="0.25">
      <c r="A3641" s="1" t="s">
        <v>3167</v>
      </c>
      <c r="B3641" s="2">
        <v>54540</v>
      </c>
      <c r="C3641" s="2">
        <v>54398</v>
      </c>
      <c r="D3641" s="1" t="s">
        <v>3168</v>
      </c>
      <c r="E3641" s="1">
        <f t="shared" si="506"/>
        <v>25</v>
      </c>
      <c r="G3641" s="1">
        <f t="shared" si="507"/>
        <v>15</v>
      </c>
      <c r="H3641" s="1">
        <f t="shared" si="508"/>
        <v>2</v>
      </c>
      <c r="I3641" s="1">
        <f t="shared" si="509"/>
        <v>6</v>
      </c>
      <c r="J3641" s="1">
        <f t="shared" si="510"/>
        <v>6</v>
      </c>
      <c r="L3641" s="1">
        <f t="shared" si="511"/>
        <v>29</v>
      </c>
      <c r="P3641" s="1">
        <f t="shared" ca="1" si="512"/>
        <v>9</v>
      </c>
      <c r="R3641" s="1">
        <f t="shared" si="514"/>
        <v>0</v>
      </c>
      <c r="T3641" s="1">
        <f t="shared" si="513"/>
        <v>18</v>
      </c>
    </row>
    <row r="3642" spans="1:20" x14ac:dyDescent="0.25">
      <c r="A3642" s="1" t="s">
        <v>162</v>
      </c>
      <c r="B3642" s="2">
        <v>29590</v>
      </c>
      <c r="C3642" s="2">
        <v>29302</v>
      </c>
      <c r="D3642" s="1" t="s">
        <v>163</v>
      </c>
      <c r="E3642" s="1">
        <f t="shared" si="506"/>
        <v>25</v>
      </c>
      <c r="G3642" s="1">
        <f t="shared" si="507"/>
        <v>9</v>
      </c>
      <c r="H3642" s="1">
        <f t="shared" si="508"/>
        <v>7</v>
      </c>
      <c r="I3642" s="1">
        <f t="shared" si="509"/>
        <v>14</v>
      </c>
      <c r="J3642" s="1">
        <f t="shared" si="510"/>
        <v>14</v>
      </c>
      <c r="K3642" s="1"/>
      <c r="L3642" s="1">
        <f t="shared" si="511"/>
        <v>44</v>
      </c>
      <c r="P3642" s="1" t="e">
        <f t="shared" ca="1" si="512"/>
        <v>#VALUE!</v>
      </c>
      <c r="R3642" s="1">
        <f t="shared" si="514"/>
        <v>0</v>
      </c>
      <c r="T3642" s="1">
        <f t="shared" si="513"/>
        <v>2</v>
      </c>
    </row>
    <row r="3643" spans="1:20" x14ac:dyDescent="0.25">
      <c r="A3643" s="1" t="s">
        <v>5830</v>
      </c>
      <c r="B3643" s="2">
        <v>9400</v>
      </c>
      <c r="C3643" s="2">
        <v>9241</v>
      </c>
      <c r="D3643" s="1" t="s">
        <v>5831</v>
      </c>
      <c r="E3643" s="1">
        <f t="shared" si="506"/>
        <v>25</v>
      </c>
      <c r="G3643" s="1">
        <f t="shared" si="507"/>
        <v>3</v>
      </c>
      <c r="H3643" s="1">
        <f t="shared" si="508"/>
        <v>8</v>
      </c>
      <c r="I3643" s="1">
        <f t="shared" si="509"/>
        <v>7</v>
      </c>
      <c r="J3643" s="1">
        <f t="shared" si="510"/>
        <v>7</v>
      </c>
      <c r="L3643" s="1">
        <f t="shared" si="511"/>
        <v>25</v>
      </c>
      <c r="P3643" s="1">
        <f t="shared" ca="1" si="512"/>
        <v>2</v>
      </c>
      <c r="R3643" s="1">
        <f t="shared" si="514"/>
        <v>0</v>
      </c>
      <c r="T3643" s="1">
        <f t="shared" si="513"/>
        <v>13</v>
      </c>
    </row>
    <row r="3644" spans="1:20" x14ac:dyDescent="0.25">
      <c r="A3644" s="1" t="s">
        <v>3341</v>
      </c>
      <c r="B3644" s="2">
        <v>55220</v>
      </c>
      <c r="C3644" s="2">
        <v>55411</v>
      </c>
      <c r="D3644" s="1" t="s">
        <v>3342</v>
      </c>
      <c r="E3644" s="1">
        <f t="shared" si="506"/>
        <v>25</v>
      </c>
      <c r="G3644" s="1">
        <f t="shared" si="507"/>
        <v>4</v>
      </c>
      <c r="H3644" s="1">
        <f t="shared" si="508"/>
        <v>11</v>
      </c>
      <c r="I3644" s="1">
        <f t="shared" si="509"/>
        <v>5</v>
      </c>
      <c r="J3644" s="1">
        <f t="shared" si="510"/>
        <v>5</v>
      </c>
      <c r="L3644" s="1">
        <f t="shared" si="511"/>
        <v>25</v>
      </c>
      <c r="P3644" s="1">
        <f t="shared" ca="1" si="512"/>
        <v>2</v>
      </c>
      <c r="R3644" s="1">
        <f t="shared" si="514"/>
        <v>0</v>
      </c>
      <c r="T3644" s="1">
        <f t="shared" si="513"/>
        <v>17</v>
      </c>
    </row>
    <row r="3645" spans="1:20" x14ac:dyDescent="0.25">
      <c r="A3645" s="1" t="s">
        <v>7823</v>
      </c>
      <c r="B3645" s="2">
        <v>20220</v>
      </c>
      <c r="C3645" s="2" t="s">
        <v>7822</v>
      </c>
      <c r="D3645" s="1" t="s">
        <v>7824</v>
      </c>
      <c r="E3645" s="1">
        <f t="shared" si="506"/>
        <v>25</v>
      </c>
      <c r="G3645" s="1">
        <f t="shared" si="507"/>
        <v>19</v>
      </c>
      <c r="H3645" s="1">
        <f t="shared" si="508"/>
        <v>8</v>
      </c>
      <c r="I3645" s="1">
        <f t="shared" si="509"/>
        <v>21</v>
      </c>
      <c r="J3645" s="1">
        <f t="shared" si="510"/>
        <v>21</v>
      </c>
      <c r="L3645" s="1">
        <f t="shared" si="511"/>
        <v>69</v>
      </c>
      <c r="P3645" s="1">
        <f t="shared" ca="1" si="512"/>
        <v>6</v>
      </c>
      <c r="R3645" s="1">
        <f t="shared" si="514"/>
        <v>0</v>
      </c>
      <c r="T3645" s="1" t="e">
        <f t="shared" si="513"/>
        <v>#VALUE!</v>
      </c>
    </row>
    <row r="3646" spans="1:20" x14ac:dyDescent="0.25">
      <c r="A3646" s="1" t="s">
        <v>8923</v>
      </c>
      <c r="B3646" s="2">
        <v>88140</v>
      </c>
      <c r="C3646" s="2">
        <v>88446</v>
      </c>
      <c r="D3646" s="1" t="s">
        <v>8924</v>
      </c>
      <c r="E3646" s="1">
        <f t="shared" si="506"/>
        <v>25</v>
      </c>
      <c r="G3646" s="1">
        <f t="shared" si="507"/>
        <v>15</v>
      </c>
      <c r="H3646" s="1">
        <f t="shared" si="508"/>
        <v>8</v>
      </c>
      <c r="I3646" s="1">
        <f t="shared" si="509"/>
        <v>4</v>
      </c>
      <c r="J3646" s="1">
        <f t="shared" si="510"/>
        <v>4</v>
      </c>
      <c r="L3646" s="1">
        <f t="shared" si="511"/>
        <v>31</v>
      </c>
      <c r="P3646" s="1">
        <f t="shared" ca="1" si="512"/>
        <v>5</v>
      </c>
      <c r="R3646" s="1">
        <f t="shared" si="514"/>
        <v>0</v>
      </c>
      <c r="T3646" s="1" t="e">
        <f t="shared" si="513"/>
        <v>#VALUE!</v>
      </c>
    </row>
    <row r="3647" spans="1:20" x14ac:dyDescent="0.25">
      <c r="A3647" s="1" t="s">
        <v>2407</v>
      </c>
      <c r="B3647" s="2">
        <v>24360</v>
      </c>
      <c r="C3647" s="2">
        <v>24381</v>
      </c>
      <c r="D3647" s="1" t="s">
        <v>2408</v>
      </c>
      <c r="E3647" s="1">
        <f t="shared" si="506"/>
        <v>25</v>
      </c>
      <c r="G3647" s="1">
        <f t="shared" si="507"/>
        <v>4</v>
      </c>
      <c r="H3647" s="1">
        <f t="shared" si="508"/>
        <v>9</v>
      </c>
      <c r="I3647" s="1">
        <f t="shared" si="509"/>
        <v>10</v>
      </c>
      <c r="J3647" s="1">
        <f t="shared" si="510"/>
        <v>10</v>
      </c>
      <c r="L3647" s="1">
        <f t="shared" si="511"/>
        <v>33</v>
      </c>
      <c r="P3647" s="1">
        <f t="shared" ca="1" si="512"/>
        <v>13</v>
      </c>
      <c r="R3647" s="1">
        <f t="shared" si="514"/>
        <v>0</v>
      </c>
      <c r="T3647" s="1" t="e">
        <f t="shared" si="513"/>
        <v>#VALUE!</v>
      </c>
    </row>
    <row r="3648" spans="1:20" x14ac:dyDescent="0.25">
      <c r="A3648" s="1" t="s">
        <v>8024</v>
      </c>
      <c r="B3648" s="2">
        <v>30460</v>
      </c>
      <c r="C3648" s="2">
        <v>30236</v>
      </c>
      <c r="D3648" s="1" t="s">
        <v>8025</v>
      </c>
      <c r="E3648" s="1">
        <f t="shared" si="506"/>
        <v>25</v>
      </c>
      <c r="G3648" s="1">
        <f t="shared" si="507"/>
        <v>4</v>
      </c>
      <c r="H3648" s="1">
        <f t="shared" si="508"/>
        <v>8</v>
      </c>
      <c r="I3648" s="1">
        <f t="shared" si="509"/>
        <v>16</v>
      </c>
      <c r="J3648" s="1">
        <f t="shared" si="510"/>
        <v>16</v>
      </c>
      <c r="L3648" s="1">
        <f t="shared" si="511"/>
        <v>44</v>
      </c>
      <c r="P3648" s="1">
        <f t="shared" ca="1" si="512"/>
        <v>2</v>
      </c>
      <c r="R3648" s="1">
        <f t="shared" si="514"/>
        <v>0</v>
      </c>
      <c r="T3648" s="1">
        <f t="shared" si="513"/>
        <v>5</v>
      </c>
    </row>
    <row r="3649" spans="1:20" x14ac:dyDescent="0.25">
      <c r="A3649" s="1" t="s">
        <v>4722</v>
      </c>
      <c r="B3649" s="2">
        <v>25550</v>
      </c>
      <c r="C3649" s="2">
        <v>25521</v>
      </c>
      <c r="D3649" s="1" t="s">
        <v>4723</v>
      </c>
      <c r="E3649" s="1">
        <f t="shared" si="506"/>
        <v>25</v>
      </c>
      <c r="G3649" s="1">
        <f t="shared" si="507"/>
        <v>19</v>
      </c>
      <c r="H3649" s="1">
        <f t="shared" si="508"/>
        <v>8</v>
      </c>
      <c r="I3649" s="1">
        <f t="shared" si="509"/>
        <v>6</v>
      </c>
      <c r="J3649" s="1">
        <f t="shared" si="510"/>
        <v>6</v>
      </c>
      <c r="L3649" s="1">
        <f t="shared" si="511"/>
        <v>39</v>
      </c>
      <c r="P3649" s="1">
        <f t="shared" ca="1" si="512"/>
        <v>6</v>
      </c>
      <c r="R3649" s="1">
        <f t="shared" si="514"/>
        <v>0</v>
      </c>
      <c r="T3649" s="1">
        <f t="shared" si="513"/>
        <v>16</v>
      </c>
    </row>
    <row r="3650" spans="1:20" x14ac:dyDescent="0.25">
      <c r="A3650" s="1" t="s">
        <v>5564</v>
      </c>
      <c r="B3650" s="2">
        <v>71520</v>
      </c>
      <c r="C3650" s="2">
        <v>71441</v>
      </c>
      <c r="D3650" s="1" t="s">
        <v>5565</v>
      </c>
      <c r="E3650" s="1">
        <f t="shared" ref="E3650:E3713" si="515">LEN(A3650)</f>
        <v>25</v>
      </c>
      <c r="G3650" s="1">
        <f t="shared" ref="G3650:G3713" si="516">SEARCH($G$1,$A3650,1)</f>
        <v>18</v>
      </c>
      <c r="H3650" s="1">
        <f t="shared" ref="H3650:H3713" si="517">SEARCH($H$1,$A3650,1)</f>
        <v>5</v>
      </c>
      <c r="I3650" s="1">
        <f t="shared" ref="I3650:I3713" si="518">SEARCH($I$1,$A3650,1)</f>
        <v>4</v>
      </c>
      <c r="J3650" s="1">
        <f t="shared" ref="J3650:J3713" si="519">SEARCH($J$1,$A3650,1)</f>
        <v>4</v>
      </c>
      <c r="L3650" s="1">
        <f t="shared" ref="L3650:L3713" si="520">SUM(G3650:J3650)</f>
        <v>31</v>
      </c>
      <c r="P3650" s="1">
        <f t="shared" ref="P3650:P3713" ca="1" si="521">SEARCH($P$3,$A3650,1)</f>
        <v>9</v>
      </c>
      <c r="R3650" s="1">
        <f t="shared" si="514"/>
        <v>0</v>
      </c>
      <c r="T3650" s="1">
        <f t="shared" ref="T3650:T3713" si="522">SEARCH($T$1,$A3650,1)</f>
        <v>11</v>
      </c>
    </row>
    <row r="3651" spans="1:20" x14ac:dyDescent="0.25">
      <c r="A3651" s="1" t="s">
        <v>5954</v>
      </c>
      <c r="B3651" s="2">
        <v>76840</v>
      </c>
      <c r="C3651" s="2">
        <v>76614</v>
      </c>
      <c r="D3651" s="1" t="s">
        <v>5955</v>
      </c>
      <c r="E3651" s="1">
        <f t="shared" si="515"/>
        <v>25</v>
      </c>
      <c r="G3651" s="1">
        <f t="shared" si="516"/>
        <v>14</v>
      </c>
      <c r="H3651" s="1">
        <f t="shared" si="517"/>
        <v>12</v>
      </c>
      <c r="I3651" s="1">
        <f t="shared" si="518"/>
        <v>23</v>
      </c>
      <c r="J3651" s="1">
        <f t="shared" si="519"/>
        <v>23</v>
      </c>
      <c r="K3651" s="1"/>
      <c r="L3651" s="1">
        <f t="shared" si="520"/>
        <v>72</v>
      </c>
      <c r="P3651" s="1">
        <f t="shared" ca="1" si="521"/>
        <v>2</v>
      </c>
      <c r="R3651" s="1">
        <f t="shared" si="514"/>
        <v>0</v>
      </c>
      <c r="T3651" s="1">
        <f t="shared" si="522"/>
        <v>15</v>
      </c>
    </row>
    <row r="3652" spans="1:20" x14ac:dyDescent="0.25">
      <c r="A3652" s="1" t="s">
        <v>1766</v>
      </c>
      <c r="B3652" s="2">
        <v>44310</v>
      </c>
      <c r="C3652" s="2">
        <v>44188</v>
      </c>
      <c r="D3652" s="1" t="s">
        <v>1767</v>
      </c>
      <c r="E3652" s="1">
        <f t="shared" si="515"/>
        <v>25</v>
      </c>
      <c r="G3652" s="1">
        <f t="shared" si="516"/>
        <v>8</v>
      </c>
      <c r="H3652" s="1">
        <f t="shared" si="517"/>
        <v>9</v>
      </c>
      <c r="I3652" s="1">
        <f t="shared" si="518"/>
        <v>7</v>
      </c>
      <c r="J3652" s="1">
        <f t="shared" si="519"/>
        <v>7</v>
      </c>
      <c r="L3652" s="1">
        <f t="shared" si="520"/>
        <v>31</v>
      </c>
      <c r="P3652" s="1">
        <f t="shared" ca="1" si="521"/>
        <v>8</v>
      </c>
      <c r="R3652" s="1">
        <f t="shared" si="514"/>
        <v>0</v>
      </c>
      <c r="T3652" s="1" t="e">
        <f t="shared" si="522"/>
        <v>#VALUE!</v>
      </c>
    </row>
    <row r="3653" spans="1:20" x14ac:dyDescent="0.25">
      <c r="A3653" s="1" t="s">
        <v>2051</v>
      </c>
      <c r="B3653" s="2">
        <v>47300</v>
      </c>
      <c r="C3653" s="2">
        <v>47237</v>
      </c>
      <c r="D3653" s="1" t="s">
        <v>2052</v>
      </c>
      <c r="E3653" s="1">
        <f t="shared" si="515"/>
        <v>25</v>
      </c>
      <c r="G3653" s="1">
        <f t="shared" si="516"/>
        <v>10</v>
      </c>
      <c r="H3653" s="1">
        <f t="shared" si="517"/>
        <v>3</v>
      </c>
      <c r="I3653" s="1">
        <f t="shared" si="518"/>
        <v>7</v>
      </c>
      <c r="J3653" s="1">
        <f t="shared" si="519"/>
        <v>7</v>
      </c>
      <c r="K3653" s="1"/>
      <c r="L3653" s="1">
        <f t="shared" si="520"/>
        <v>27</v>
      </c>
      <c r="P3653" s="1">
        <f t="shared" ca="1" si="521"/>
        <v>10</v>
      </c>
      <c r="R3653" s="1">
        <f t="shared" si="514"/>
        <v>0</v>
      </c>
      <c r="T3653" s="1">
        <f t="shared" si="522"/>
        <v>6</v>
      </c>
    </row>
    <row r="3654" spans="1:20" x14ac:dyDescent="0.25">
      <c r="A3654" s="1" t="s">
        <v>7916</v>
      </c>
      <c r="B3654" s="2">
        <v>76190</v>
      </c>
      <c r="C3654" s="2">
        <v>76702</v>
      </c>
      <c r="D3654" s="1" t="s">
        <v>7917</v>
      </c>
      <c r="E3654" s="1">
        <f t="shared" si="515"/>
        <v>25</v>
      </c>
      <c r="G3654" s="1">
        <f t="shared" si="516"/>
        <v>20</v>
      </c>
      <c r="H3654" s="1">
        <f t="shared" si="517"/>
        <v>7</v>
      </c>
      <c r="I3654" s="1">
        <f t="shared" si="518"/>
        <v>10</v>
      </c>
      <c r="J3654" s="1">
        <f t="shared" si="519"/>
        <v>10</v>
      </c>
      <c r="K3654" s="1"/>
      <c r="L3654" s="1">
        <f t="shared" si="520"/>
        <v>47</v>
      </c>
      <c r="P3654" s="1" t="e">
        <f t="shared" ca="1" si="521"/>
        <v>#VALUE!</v>
      </c>
      <c r="R3654" s="1">
        <f t="shared" si="514"/>
        <v>0</v>
      </c>
      <c r="T3654" s="1">
        <f t="shared" si="522"/>
        <v>2</v>
      </c>
    </row>
    <row r="3655" spans="1:20" x14ac:dyDescent="0.25">
      <c r="A3655" s="1" t="s">
        <v>3578</v>
      </c>
      <c r="B3655" s="2">
        <v>57320</v>
      </c>
      <c r="C3655" s="2">
        <v>57749</v>
      </c>
      <c r="D3655" s="1" t="s">
        <v>3579</v>
      </c>
      <c r="E3655" s="1">
        <f t="shared" si="515"/>
        <v>25</v>
      </c>
      <c r="G3655" s="1">
        <f t="shared" si="516"/>
        <v>15</v>
      </c>
      <c r="H3655" s="1">
        <f t="shared" si="517"/>
        <v>3</v>
      </c>
      <c r="I3655" s="1">
        <f t="shared" si="518"/>
        <v>4</v>
      </c>
      <c r="J3655" s="1">
        <f t="shared" si="519"/>
        <v>4</v>
      </c>
      <c r="L3655" s="1">
        <f t="shared" si="520"/>
        <v>26</v>
      </c>
      <c r="P3655" s="1">
        <f t="shared" ca="1" si="521"/>
        <v>5</v>
      </c>
      <c r="R3655" s="1">
        <f t="shared" si="514"/>
        <v>0</v>
      </c>
      <c r="T3655" s="1">
        <f t="shared" si="522"/>
        <v>2</v>
      </c>
    </row>
    <row r="3656" spans="1:20" x14ac:dyDescent="0.25">
      <c r="A3656" s="1" t="s">
        <v>8171</v>
      </c>
      <c r="B3656" s="2">
        <v>77720</v>
      </c>
      <c r="C3656" s="2">
        <v>77010</v>
      </c>
      <c r="D3656" s="1" t="s">
        <v>8172</v>
      </c>
      <c r="E3656" s="1">
        <f t="shared" si="515"/>
        <v>26</v>
      </c>
      <c r="G3656" s="1">
        <f t="shared" si="516"/>
        <v>3</v>
      </c>
      <c r="H3656" s="1">
        <f t="shared" si="517"/>
        <v>4</v>
      </c>
      <c r="I3656" s="1">
        <f t="shared" si="518"/>
        <v>19</v>
      </c>
      <c r="J3656" s="1">
        <f t="shared" si="519"/>
        <v>19</v>
      </c>
      <c r="L3656" s="1">
        <f t="shared" si="520"/>
        <v>45</v>
      </c>
      <c r="P3656" s="1">
        <f t="shared" ca="1" si="521"/>
        <v>15</v>
      </c>
      <c r="R3656" s="1">
        <f t="shared" si="514"/>
        <v>0</v>
      </c>
      <c r="T3656" s="1">
        <f t="shared" si="522"/>
        <v>12</v>
      </c>
    </row>
    <row r="3657" spans="1:20" x14ac:dyDescent="0.25">
      <c r="A3657" s="1" t="s">
        <v>7245</v>
      </c>
      <c r="B3657" s="2">
        <v>70190</v>
      </c>
      <c r="C3657" s="2">
        <v>70088</v>
      </c>
      <c r="D3657" s="1" t="s">
        <v>7246</v>
      </c>
      <c r="E3657" s="1">
        <f t="shared" si="515"/>
        <v>26</v>
      </c>
      <c r="G3657" s="1">
        <f t="shared" si="516"/>
        <v>1</v>
      </c>
      <c r="H3657" s="1">
        <f t="shared" si="517"/>
        <v>14</v>
      </c>
      <c r="I3657" s="1">
        <f t="shared" si="518"/>
        <v>13</v>
      </c>
      <c r="J3657" s="1">
        <f t="shared" si="519"/>
        <v>13</v>
      </c>
      <c r="K3657" s="1"/>
      <c r="L3657" s="1">
        <f t="shared" si="520"/>
        <v>41</v>
      </c>
      <c r="P3657" s="1">
        <f t="shared" ca="1" si="521"/>
        <v>2</v>
      </c>
      <c r="R3657" s="1">
        <f t="shared" si="514"/>
        <v>0</v>
      </c>
      <c r="T3657" s="1">
        <f t="shared" si="522"/>
        <v>2</v>
      </c>
    </row>
    <row r="3658" spans="1:20" x14ac:dyDescent="0.25">
      <c r="A3658" s="1" t="s">
        <v>1910</v>
      </c>
      <c r="B3658" s="2">
        <v>19430</v>
      </c>
      <c r="C3658" s="2">
        <v>19034</v>
      </c>
      <c r="D3658" s="1" t="s">
        <v>1911</v>
      </c>
      <c r="E3658" s="1">
        <f t="shared" si="515"/>
        <v>26</v>
      </c>
      <c r="G3658" s="1">
        <f t="shared" si="516"/>
        <v>22</v>
      </c>
      <c r="H3658" s="1">
        <f t="shared" si="517"/>
        <v>20</v>
      </c>
      <c r="I3658" s="1">
        <f t="shared" si="518"/>
        <v>19</v>
      </c>
      <c r="J3658" s="1">
        <f t="shared" si="519"/>
        <v>19</v>
      </c>
      <c r="K3658" s="1"/>
      <c r="L3658" s="1">
        <f t="shared" si="520"/>
        <v>80</v>
      </c>
      <c r="P3658" s="1">
        <f t="shared" ca="1" si="521"/>
        <v>8</v>
      </c>
      <c r="R3658" s="1">
        <f t="shared" si="514"/>
        <v>0</v>
      </c>
      <c r="T3658" s="1">
        <f t="shared" si="522"/>
        <v>21</v>
      </c>
    </row>
    <row r="3659" spans="1:20" x14ac:dyDescent="0.25">
      <c r="A3659" s="1" t="s">
        <v>2891</v>
      </c>
      <c r="B3659" s="2">
        <v>52150</v>
      </c>
      <c r="C3659" s="2">
        <v>52101</v>
      </c>
      <c r="D3659" s="1" t="s">
        <v>2892</v>
      </c>
      <c r="E3659" s="1">
        <f t="shared" si="515"/>
        <v>26</v>
      </c>
      <c r="G3659" s="1">
        <f t="shared" si="516"/>
        <v>19</v>
      </c>
      <c r="H3659" s="1">
        <f t="shared" si="517"/>
        <v>9</v>
      </c>
      <c r="I3659" s="1">
        <f t="shared" si="518"/>
        <v>11</v>
      </c>
      <c r="J3659" s="1">
        <f t="shared" si="519"/>
        <v>11</v>
      </c>
      <c r="L3659" s="1">
        <f t="shared" si="520"/>
        <v>50</v>
      </c>
      <c r="P3659" s="1">
        <f t="shared" ca="1" si="521"/>
        <v>5</v>
      </c>
      <c r="R3659" s="1">
        <f t="shared" si="514"/>
        <v>0</v>
      </c>
      <c r="T3659" s="1" t="e">
        <f t="shared" si="522"/>
        <v>#VALUE!</v>
      </c>
    </row>
    <row r="3660" spans="1:20" x14ac:dyDescent="0.25">
      <c r="A3660" s="1" t="s">
        <v>2189</v>
      </c>
      <c r="B3660" s="2">
        <v>63410</v>
      </c>
      <c r="C3660" s="2">
        <v>63092</v>
      </c>
      <c r="D3660" s="1" t="s">
        <v>2190</v>
      </c>
      <c r="E3660" s="1">
        <f t="shared" si="515"/>
        <v>26</v>
      </c>
      <c r="G3660" s="1">
        <f t="shared" si="516"/>
        <v>5</v>
      </c>
      <c r="H3660" s="1">
        <f t="shared" si="517"/>
        <v>10</v>
      </c>
      <c r="I3660" s="1">
        <f t="shared" si="518"/>
        <v>15</v>
      </c>
      <c r="J3660" s="1">
        <f t="shared" si="519"/>
        <v>15</v>
      </c>
      <c r="L3660" s="1">
        <f t="shared" si="520"/>
        <v>45</v>
      </c>
      <c r="P3660" s="1">
        <f t="shared" ca="1" si="521"/>
        <v>17</v>
      </c>
      <c r="R3660" s="1">
        <f t="shared" si="514"/>
        <v>0</v>
      </c>
      <c r="T3660" s="1">
        <f t="shared" si="522"/>
        <v>6</v>
      </c>
    </row>
    <row r="3661" spans="1:20" x14ac:dyDescent="0.25">
      <c r="A3661" s="1" t="s">
        <v>2191</v>
      </c>
      <c r="B3661" s="2">
        <v>63410</v>
      </c>
      <c r="C3661" s="2">
        <v>63093</v>
      </c>
      <c r="D3661" s="1" t="s">
        <v>2192</v>
      </c>
      <c r="E3661" s="1">
        <f t="shared" si="515"/>
        <v>26</v>
      </c>
      <c r="G3661" s="1">
        <f t="shared" si="516"/>
        <v>5</v>
      </c>
      <c r="H3661" s="1">
        <f t="shared" si="517"/>
        <v>10</v>
      </c>
      <c r="I3661" s="1">
        <f t="shared" si="518"/>
        <v>15</v>
      </c>
      <c r="J3661" s="1">
        <f t="shared" si="519"/>
        <v>15</v>
      </c>
      <c r="L3661" s="1">
        <f t="shared" si="520"/>
        <v>45</v>
      </c>
      <c r="P3661" s="1">
        <f t="shared" ca="1" si="521"/>
        <v>5</v>
      </c>
      <c r="R3661" s="1">
        <f t="shared" si="514"/>
        <v>0</v>
      </c>
      <c r="T3661" s="1">
        <f t="shared" si="522"/>
        <v>6</v>
      </c>
    </row>
    <row r="3662" spans="1:20" x14ac:dyDescent="0.25">
      <c r="A3662" s="1" t="s">
        <v>2492</v>
      </c>
      <c r="B3662" s="2">
        <v>25420</v>
      </c>
      <c r="C3662" s="2">
        <v>25170</v>
      </c>
      <c r="D3662" s="1" t="s">
        <v>2493</v>
      </c>
      <c r="E3662" s="1">
        <f t="shared" si="515"/>
        <v>26</v>
      </c>
      <c r="G3662" s="1">
        <f t="shared" si="516"/>
        <v>20</v>
      </c>
      <c r="H3662" s="1">
        <f t="shared" si="517"/>
        <v>6</v>
      </c>
      <c r="I3662" s="1">
        <f t="shared" si="518"/>
        <v>7</v>
      </c>
      <c r="J3662" s="1">
        <f t="shared" si="519"/>
        <v>7</v>
      </c>
      <c r="K3662" s="1"/>
      <c r="L3662" s="1">
        <f t="shared" si="520"/>
        <v>40</v>
      </c>
      <c r="P3662" s="1">
        <f t="shared" ca="1" si="521"/>
        <v>7</v>
      </c>
      <c r="R3662" s="1">
        <f t="shared" si="514"/>
        <v>0</v>
      </c>
      <c r="T3662" s="1">
        <f t="shared" si="522"/>
        <v>2</v>
      </c>
    </row>
    <row r="3663" spans="1:20" x14ac:dyDescent="0.25">
      <c r="A3663" s="1" t="s">
        <v>5585</v>
      </c>
      <c r="B3663" s="2">
        <v>27110</v>
      </c>
      <c r="C3663" s="2">
        <v>27224</v>
      </c>
      <c r="D3663" s="1" t="s">
        <v>5586</v>
      </c>
      <c r="E3663" s="1">
        <f t="shared" si="515"/>
        <v>26</v>
      </c>
      <c r="G3663" s="1">
        <f t="shared" si="516"/>
        <v>22</v>
      </c>
      <c r="H3663" s="1">
        <f t="shared" si="517"/>
        <v>1</v>
      </c>
      <c r="I3663" s="1">
        <f t="shared" si="518"/>
        <v>7</v>
      </c>
      <c r="J3663" s="1">
        <f t="shared" si="519"/>
        <v>7</v>
      </c>
      <c r="L3663" s="1">
        <f t="shared" si="520"/>
        <v>37</v>
      </c>
      <c r="P3663" s="1">
        <f t="shared" ca="1" si="521"/>
        <v>4</v>
      </c>
      <c r="R3663" s="1">
        <f t="shared" si="514"/>
        <v>0</v>
      </c>
      <c r="T3663" s="1">
        <f t="shared" si="522"/>
        <v>23</v>
      </c>
    </row>
    <row r="3664" spans="1:20" x14ac:dyDescent="0.25">
      <c r="A3664" s="1" t="s">
        <v>267</v>
      </c>
      <c r="B3664" s="2">
        <v>2820</v>
      </c>
      <c r="C3664" s="2">
        <v>2349</v>
      </c>
      <c r="D3664" s="1" t="s">
        <v>268</v>
      </c>
      <c r="E3664" s="1">
        <f t="shared" si="515"/>
        <v>26</v>
      </c>
      <c r="G3664" s="1">
        <f t="shared" si="516"/>
        <v>19</v>
      </c>
      <c r="H3664" s="1">
        <f t="shared" si="517"/>
        <v>5</v>
      </c>
      <c r="I3664" s="1">
        <f t="shared" si="518"/>
        <v>6</v>
      </c>
      <c r="J3664" s="1">
        <f t="shared" si="519"/>
        <v>6</v>
      </c>
      <c r="K3664" s="1"/>
      <c r="L3664" s="1">
        <f t="shared" si="520"/>
        <v>36</v>
      </c>
      <c r="P3664" s="1">
        <f t="shared" ca="1" si="521"/>
        <v>6</v>
      </c>
      <c r="R3664" s="1">
        <f t="shared" si="514"/>
        <v>0</v>
      </c>
      <c r="T3664" s="1">
        <f t="shared" si="522"/>
        <v>2</v>
      </c>
    </row>
    <row r="3665" spans="1:20" x14ac:dyDescent="0.25">
      <c r="A3665" s="1" t="s">
        <v>2249</v>
      </c>
      <c r="B3665" s="2">
        <v>23260</v>
      </c>
      <c r="C3665" s="2">
        <v>23129</v>
      </c>
      <c r="D3665" s="1" t="s">
        <v>2250</v>
      </c>
      <c r="E3665" s="1">
        <f t="shared" si="515"/>
        <v>26</v>
      </c>
      <c r="G3665" s="1">
        <f t="shared" si="516"/>
        <v>16</v>
      </c>
      <c r="H3665" s="1">
        <f t="shared" si="517"/>
        <v>8</v>
      </c>
      <c r="I3665" s="1">
        <f t="shared" si="518"/>
        <v>1</v>
      </c>
      <c r="J3665" s="1">
        <f t="shared" si="519"/>
        <v>1</v>
      </c>
      <c r="L3665" s="1">
        <f t="shared" si="520"/>
        <v>26</v>
      </c>
      <c r="P3665" s="1">
        <f t="shared" ca="1" si="521"/>
        <v>7</v>
      </c>
      <c r="R3665" s="1">
        <f t="shared" si="514"/>
        <v>0</v>
      </c>
      <c r="T3665" s="1">
        <f t="shared" si="522"/>
        <v>17</v>
      </c>
    </row>
    <row r="3666" spans="1:20" x14ac:dyDescent="0.25">
      <c r="A3666" s="1" t="s">
        <v>1016</v>
      </c>
      <c r="B3666" s="2">
        <v>37390</v>
      </c>
      <c r="C3666" s="2">
        <v>37151</v>
      </c>
      <c r="D3666" s="1" t="s">
        <v>1017</v>
      </c>
      <c r="E3666" s="1">
        <f t="shared" si="515"/>
        <v>26</v>
      </c>
      <c r="G3666" s="1">
        <f t="shared" si="516"/>
        <v>7</v>
      </c>
      <c r="H3666" s="1">
        <f t="shared" si="517"/>
        <v>5</v>
      </c>
      <c r="I3666" s="1">
        <f t="shared" si="518"/>
        <v>1</v>
      </c>
      <c r="J3666" s="1">
        <f t="shared" si="519"/>
        <v>1</v>
      </c>
      <c r="L3666" s="1">
        <f t="shared" si="520"/>
        <v>14</v>
      </c>
      <c r="P3666" s="1" t="e">
        <f t="shared" ca="1" si="521"/>
        <v>#VALUE!</v>
      </c>
      <c r="R3666" s="1">
        <f t="shared" si="514"/>
        <v>0</v>
      </c>
      <c r="T3666" s="1">
        <f t="shared" si="522"/>
        <v>9</v>
      </c>
    </row>
    <row r="3667" spans="1:20" x14ac:dyDescent="0.25">
      <c r="A3667" s="1" t="s">
        <v>76</v>
      </c>
      <c r="B3667" s="2">
        <v>27310</v>
      </c>
      <c r="C3667" s="2">
        <v>27661</v>
      </c>
      <c r="D3667" s="1" t="s">
        <v>77</v>
      </c>
      <c r="E3667" s="1">
        <f t="shared" si="515"/>
        <v>26</v>
      </c>
      <c r="G3667" s="1">
        <f t="shared" si="516"/>
        <v>19</v>
      </c>
      <c r="H3667" s="1">
        <f t="shared" si="517"/>
        <v>10</v>
      </c>
      <c r="I3667" s="1">
        <f t="shared" si="518"/>
        <v>1</v>
      </c>
      <c r="J3667" s="1">
        <f t="shared" si="519"/>
        <v>1</v>
      </c>
      <c r="L3667" s="1">
        <f t="shared" si="520"/>
        <v>31</v>
      </c>
      <c r="P3667" s="1" t="e">
        <f t="shared" ca="1" si="521"/>
        <v>#VALUE!</v>
      </c>
      <c r="R3667" s="1">
        <f t="shared" si="514"/>
        <v>0</v>
      </c>
      <c r="T3667" s="1">
        <f t="shared" si="522"/>
        <v>17</v>
      </c>
    </row>
    <row r="3668" spans="1:20" x14ac:dyDescent="0.25">
      <c r="A3668" s="1" t="s">
        <v>784</v>
      </c>
      <c r="B3668" s="2">
        <v>2340</v>
      </c>
      <c r="C3668" s="2">
        <v>2802</v>
      </c>
      <c r="D3668" s="1" t="s">
        <v>785</v>
      </c>
      <c r="E3668" s="1">
        <f t="shared" si="515"/>
        <v>26</v>
      </c>
      <c r="G3668" s="1">
        <f t="shared" si="516"/>
        <v>14</v>
      </c>
      <c r="H3668" s="1">
        <f t="shared" si="517"/>
        <v>8</v>
      </c>
      <c r="I3668" s="1">
        <f t="shared" si="518"/>
        <v>1</v>
      </c>
      <c r="J3668" s="1">
        <f t="shared" si="519"/>
        <v>1</v>
      </c>
      <c r="L3668" s="1">
        <f t="shared" si="520"/>
        <v>24</v>
      </c>
      <c r="P3668" s="1">
        <f t="shared" ca="1" si="521"/>
        <v>8</v>
      </c>
      <c r="R3668" s="1">
        <f t="shared" si="514"/>
        <v>0</v>
      </c>
      <c r="T3668" s="1">
        <f t="shared" si="522"/>
        <v>15</v>
      </c>
    </row>
    <row r="3669" spans="1:20" x14ac:dyDescent="0.25">
      <c r="A3669" s="1" t="s">
        <v>5036</v>
      </c>
      <c r="B3669" s="2">
        <v>52110</v>
      </c>
      <c r="C3669" s="2">
        <v>52284</v>
      </c>
      <c r="D3669" s="1" t="s">
        <v>5037</v>
      </c>
      <c r="E3669" s="1">
        <f t="shared" si="515"/>
        <v>26</v>
      </c>
      <c r="G3669" s="1">
        <f t="shared" si="516"/>
        <v>18</v>
      </c>
      <c r="H3669" s="1">
        <f t="shared" si="517"/>
        <v>2</v>
      </c>
      <c r="I3669" s="1">
        <f t="shared" si="518"/>
        <v>1</v>
      </c>
      <c r="J3669" s="1">
        <f t="shared" si="519"/>
        <v>1</v>
      </c>
      <c r="L3669" s="1">
        <f t="shared" si="520"/>
        <v>22</v>
      </c>
      <c r="P3669" s="1">
        <f t="shared" ca="1" si="521"/>
        <v>2</v>
      </c>
      <c r="R3669" s="1">
        <f t="shared" si="514"/>
        <v>0</v>
      </c>
      <c r="T3669" s="1">
        <f t="shared" si="522"/>
        <v>25</v>
      </c>
    </row>
    <row r="3670" spans="1:20" x14ac:dyDescent="0.25">
      <c r="A3670" s="1" t="s">
        <v>2535</v>
      </c>
      <c r="B3670" s="2">
        <v>25650</v>
      </c>
      <c r="C3670" s="2">
        <v>25357</v>
      </c>
      <c r="D3670" s="1" t="s">
        <v>2536</v>
      </c>
      <c r="E3670" s="1">
        <f t="shared" si="515"/>
        <v>26</v>
      </c>
      <c r="G3670" s="1">
        <f t="shared" si="516"/>
        <v>12</v>
      </c>
      <c r="H3670" s="1">
        <f t="shared" si="517"/>
        <v>19</v>
      </c>
      <c r="I3670" s="1">
        <f t="shared" si="518"/>
        <v>17</v>
      </c>
      <c r="J3670" s="1">
        <f t="shared" si="519"/>
        <v>17</v>
      </c>
      <c r="L3670" s="1">
        <f t="shared" si="520"/>
        <v>65</v>
      </c>
      <c r="P3670" s="1">
        <f t="shared" ca="1" si="521"/>
        <v>3</v>
      </c>
      <c r="R3670" s="1">
        <f t="shared" si="514"/>
        <v>0</v>
      </c>
      <c r="T3670" s="1">
        <f t="shared" si="522"/>
        <v>5</v>
      </c>
    </row>
    <row r="3671" spans="1:20" x14ac:dyDescent="0.25">
      <c r="A3671" s="1" t="s">
        <v>2385</v>
      </c>
      <c r="B3671" s="2">
        <v>24320</v>
      </c>
      <c r="C3671" s="2">
        <v>24303</v>
      </c>
      <c r="D3671" s="1" t="s">
        <v>2386</v>
      </c>
      <c r="E3671" s="1">
        <f t="shared" si="515"/>
        <v>26</v>
      </c>
      <c r="G3671" s="1">
        <f t="shared" si="516"/>
        <v>20</v>
      </c>
      <c r="H3671" s="1">
        <f t="shared" si="517"/>
        <v>5</v>
      </c>
      <c r="I3671" s="1">
        <f t="shared" si="518"/>
        <v>8</v>
      </c>
      <c r="J3671" s="1">
        <f t="shared" si="519"/>
        <v>8</v>
      </c>
      <c r="K3671" s="1"/>
      <c r="L3671" s="1">
        <f t="shared" si="520"/>
        <v>41</v>
      </c>
      <c r="P3671" s="1">
        <f t="shared" ca="1" si="521"/>
        <v>8</v>
      </c>
      <c r="R3671" s="1">
        <f t="shared" si="514"/>
        <v>0</v>
      </c>
      <c r="T3671" s="1">
        <f t="shared" si="522"/>
        <v>21</v>
      </c>
    </row>
    <row r="3672" spans="1:20" x14ac:dyDescent="0.25">
      <c r="A3672" s="1" t="s">
        <v>2669</v>
      </c>
      <c r="B3672" s="2">
        <v>67630</v>
      </c>
      <c r="C3672" s="2">
        <v>67315</v>
      </c>
      <c r="D3672" s="1" t="s">
        <v>2670</v>
      </c>
      <c r="E3672" s="1">
        <f t="shared" si="515"/>
        <v>26</v>
      </c>
      <c r="G3672" s="1">
        <f t="shared" si="516"/>
        <v>22</v>
      </c>
      <c r="H3672" s="1">
        <f t="shared" si="517"/>
        <v>2</v>
      </c>
      <c r="I3672" s="1">
        <f t="shared" si="518"/>
        <v>6</v>
      </c>
      <c r="J3672" s="1">
        <f t="shared" si="519"/>
        <v>6</v>
      </c>
      <c r="L3672" s="1">
        <f t="shared" si="520"/>
        <v>36</v>
      </c>
      <c r="P3672" s="1">
        <f t="shared" ca="1" si="521"/>
        <v>18</v>
      </c>
      <c r="R3672" s="1">
        <f t="shared" si="514"/>
        <v>0</v>
      </c>
      <c r="T3672" s="1">
        <f t="shared" si="522"/>
        <v>23</v>
      </c>
    </row>
    <row r="3673" spans="1:20" x14ac:dyDescent="0.25">
      <c r="A3673" s="1" t="s">
        <v>7018</v>
      </c>
      <c r="B3673" s="2">
        <v>67160</v>
      </c>
      <c r="C3673" s="2">
        <v>67344</v>
      </c>
      <c r="D3673" s="1" t="s">
        <v>7019</v>
      </c>
      <c r="E3673" s="1">
        <f t="shared" si="515"/>
        <v>26</v>
      </c>
      <c r="G3673" s="1">
        <f t="shared" si="516"/>
        <v>2</v>
      </c>
      <c r="H3673" s="1">
        <f t="shared" si="517"/>
        <v>3</v>
      </c>
      <c r="I3673" s="1">
        <f t="shared" si="518"/>
        <v>12</v>
      </c>
      <c r="J3673" s="1">
        <f t="shared" si="519"/>
        <v>12</v>
      </c>
      <c r="L3673" s="1">
        <f t="shared" si="520"/>
        <v>29</v>
      </c>
      <c r="P3673" s="1">
        <f t="shared" ca="1" si="521"/>
        <v>3</v>
      </c>
      <c r="R3673" s="1">
        <f t="shared" si="514"/>
        <v>0</v>
      </c>
      <c r="T3673" s="1">
        <f t="shared" si="522"/>
        <v>1</v>
      </c>
    </row>
    <row r="3674" spans="1:20" x14ac:dyDescent="0.25">
      <c r="A3674" s="1" t="s">
        <v>4710</v>
      </c>
      <c r="B3674" s="2">
        <v>25310</v>
      </c>
      <c r="C3674" s="2">
        <v>25452</v>
      </c>
      <c r="D3674" s="1" t="s">
        <v>4711</v>
      </c>
      <c r="E3674" s="1">
        <f t="shared" si="515"/>
        <v>26</v>
      </c>
      <c r="G3674" s="1">
        <f t="shared" si="516"/>
        <v>20</v>
      </c>
      <c r="H3674" s="1">
        <f t="shared" si="517"/>
        <v>3</v>
      </c>
      <c r="I3674" s="1">
        <f t="shared" si="518"/>
        <v>16</v>
      </c>
      <c r="J3674" s="1">
        <f t="shared" si="519"/>
        <v>16</v>
      </c>
      <c r="L3674" s="1">
        <f t="shared" si="520"/>
        <v>55</v>
      </c>
      <c r="P3674" s="1">
        <f t="shared" ca="1" si="521"/>
        <v>2</v>
      </c>
      <c r="R3674" s="1">
        <f t="shared" si="514"/>
        <v>0</v>
      </c>
      <c r="T3674" s="1">
        <f t="shared" si="522"/>
        <v>8</v>
      </c>
    </row>
    <row r="3675" spans="1:20" x14ac:dyDescent="0.25">
      <c r="A3675" s="1" t="s">
        <v>5840</v>
      </c>
      <c r="B3675" s="2">
        <v>29890</v>
      </c>
      <c r="C3675" s="2">
        <v>29021</v>
      </c>
      <c r="D3675" s="1" t="s">
        <v>5841</v>
      </c>
      <c r="E3675" s="1">
        <f t="shared" si="515"/>
        <v>26</v>
      </c>
      <c r="G3675" s="1">
        <f t="shared" si="516"/>
        <v>11</v>
      </c>
      <c r="H3675" s="1">
        <f t="shared" si="517"/>
        <v>6</v>
      </c>
      <c r="I3675" s="1">
        <f t="shared" si="518"/>
        <v>2</v>
      </c>
      <c r="J3675" s="1">
        <f t="shared" si="519"/>
        <v>2</v>
      </c>
      <c r="L3675" s="1">
        <f t="shared" si="520"/>
        <v>21</v>
      </c>
      <c r="P3675" s="1">
        <f t="shared" ca="1" si="521"/>
        <v>8</v>
      </c>
      <c r="R3675" s="1">
        <f t="shared" si="514"/>
        <v>0</v>
      </c>
      <c r="T3675" s="1">
        <f t="shared" si="522"/>
        <v>3</v>
      </c>
    </row>
    <row r="3676" spans="1:20" x14ac:dyDescent="0.25">
      <c r="A3676" s="1" t="s">
        <v>5414</v>
      </c>
      <c r="B3676" s="2">
        <v>70360</v>
      </c>
      <c r="C3676" s="2">
        <v>70482</v>
      </c>
      <c r="D3676" s="1" t="s">
        <v>5415</v>
      </c>
      <c r="E3676" s="1">
        <f t="shared" si="515"/>
        <v>26</v>
      </c>
      <c r="G3676" s="1">
        <f t="shared" si="516"/>
        <v>24</v>
      </c>
      <c r="H3676" s="1">
        <f t="shared" si="517"/>
        <v>3</v>
      </c>
      <c r="I3676" s="1">
        <f t="shared" si="518"/>
        <v>23</v>
      </c>
      <c r="J3676" s="1">
        <f t="shared" si="519"/>
        <v>23</v>
      </c>
      <c r="K3676" s="1"/>
      <c r="L3676" s="1">
        <f t="shared" si="520"/>
        <v>73</v>
      </c>
      <c r="P3676" s="1">
        <f t="shared" ca="1" si="521"/>
        <v>2</v>
      </c>
      <c r="R3676" s="1">
        <f t="shared" si="514"/>
        <v>0</v>
      </c>
      <c r="T3676" s="1">
        <f t="shared" si="522"/>
        <v>12</v>
      </c>
    </row>
    <row r="3677" spans="1:20" x14ac:dyDescent="0.25">
      <c r="A3677" s="1" t="s">
        <v>7443</v>
      </c>
      <c r="B3677" s="2">
        <v>71430</v>
      </c>
      <c r="C3677" s="2">
        <v>71395</v>
      </c>
      <c r="D3677" s="1" t="s">
        <v>7444</v>
      </c>
      <c r="E3677" s="1">
        <f t="shared" si="515"/>
        <v>26</v>
      </c>
      <c r="G3677" s="1">
        <f t="shared" si="516"/>
        <v>4</v>
      </c>
      <c r="H3677" s="1">
        <f t="shared" si="517"/>
        <v>8</v>
      </c>
      <c r="I3677" s="1">
        <f t="shared" si="518"/>
        <v>18</v>
      </c>
      <c r="J3677" s="1">
        <f t="shared" si="519"/>
        <v>18</v>
      </c>
      <c r="L3677" s="1">
        <f t="shared" si="520"/>
        <v>48</v>
      </c>
      <c r="P3677" s="1">
        <f t="shared" ca="1" si="521"/>
        <v>2</v>
      </c>
      <c r="R3677" s="1">
        <f t="shared" si="514"/>
        <v>0</v>
      </c>
      <c r="T3677" s="1">
        <f t="shared" si="522"/>
        <v>5</v>
      </c>
    </row>
    <row r="3678" spans="1:20" x14ac:dyDescent="0.25">
      <c r="A3678" s="1" t="s">
        <v>1248</v>
      </c>
      <c r="B3678" s="2">
        <v>35420</v>
      </c>
      <c r="C3678" s="2">
        <v>35271</v>
      </c>
      <c r="D3678" s="1" t="s">
        <v>1249</v>
      </c>
      <c r="E3678" s="1">
        <f t="shared" si="515"/>
        <v>26</v>
      </c>
      <c r="G3678" s="1">
        <f t="shared" si="516"/>
        <v>22</v>
      </c>
      <c r="H3678" s="1">
        <f t="shared" si="517"/>
        <v>5</v>
      </c>
      <c r="I3678" s="1">
        <f t="shared" si="518"/>
        <v>25</v>
      </c>
      <c r="J3678" s="1">
        <f t="shared" si="519"/>
        <v>25</v>
      </c>
      <c r="L3678" s="1">
        <f t="shared" si="520"/>
        <v>77</v>
      </c>
      <c r="P3678" s="1">
        <f t="shared" ca="1" si="521"/>
        <v>5</v>
      </c>
      <c r="R3678" s="1">
        <f t="shared" si="514"/>
        <v>0</v>
      </c>
      <c r="T3678" s="1">
        <f t="shared" si="522"/>
        <v>6</v>
      </c>
    </row>
    <row r="3679" spans="1:20" x14ac:dyDescent="0.25">
      <c r="A3679" s="1" t="s">
        <v>2661</v>
      </c>
      <c r="B3679" s="2">
        <v>50370</v>
      </c>
      <c r="C3679" s="2">
        <v>50495</v>
      </c>
      <c r="D3679" s="1" t="s">
        <v>2662</v>
      </c>
      <c r="E3679" s="1">
        <f t="shared" si="515"/>
        <v>26</v>
      </c>
      <c r="G3679" s="1">
        <f t="shared" si="516"/>
        <v>23</v>
      </c>
      <c r="H3679" s="1">
        <f t="shared" si="517"/>
        <v>5</v>
      </c>
      <c r="I3679" s="1">
        <f t="shared" si="518"/>
        <v>17</v>
      </c>
      <c r="J3679" s="1">
        <f t="shared" si="519"/>
        <v>17</v>
      </c>
      <c r="K3679" s="1"/>
      <c r="L3679" s="1">
        <f t="shared" si="520"/>
        <v>62</v>
      </c>
      <c r="P3679" s="1">
        <f t="shared" ca="1" si="521"/>
        <v>14</v>
      </c>
      <c r="R3679" s="1">
        <f t="shared" si="514"/>
        <v>0</v>
      </c>
      <c r="T3679" s="1">
        <f t="shared" si="522"/>
        <v>13</v>
      </c>
    </row>
    <row r="3680" spans="1:20" x14ac:dyDescent="0.25">
      <c r="A3680" s="1" t="s">
        <v>2981</v>
      </c>
      <c r="B3680" s="2">
        <v>8130</v>
      </c>
      <c r="C3680" s="2">
        <v>8384</v>
      </c>
      <c r="D3680" s="1" t="s">
        <v>2982</v>
      </c>
      <c r="E3680" s="1">
        <f t="shared" si="515"/>
        <v>26</v>
      </c>
      <c r="G3680" s="1">
        <f t="shared" si="516"/>
        <v>7</v>
      </c>
      <c r="H3680" s="1">
        <f t="shared" si="517"/>
        <v>8</v>
      </c>
      <c r="I3680" s="1">
        <f t="shared" si="518"/>
        <v>4</v>
      </c>
      <c r="J3680" s="1">
        <f t="shared" si="519"/>
        <v>4</v>
      </c>
      <c r="L3680" s="1">
        <f t="shared" si="520"/>
        <v>23</v>
      </c>
      <c r="P3680" s="1">
        <f t="shared" ca="1" si="521"/>
        <v>3</v>
      </c>
      <c r="R3680" s="1">
        <f t="shared" si="514"/>
        <v>0</v>
      </c>
      <c r="T3680" s="1">
        <f t="shared" si="522"/>
        <v>16</v>
      </c>
    </row>
    <row r="3681" spans="1:20" x14ac:dyDescent="0.25">
      <c r="A3681" s="1" t="s">
        <v>6210</v>
      </c>
      <c r="B3681" s="2">
        <v>61130</v>
      </c>
      <c r="C3681" s="2">
        <v>61426</v>
      </c>
      <c r="D3681" s="1" t="s">
        <v>6211</v>
      </c>
      <c r="E3681" s="1">
        <f t="shared" si="515"/>
        <v>26</v>
      </c>
      <c r="G3681" s="1">
        <f t="shared" si="516"/>
        <v>20</v>
      </c>
      <c r="H3681" s="1">
        <f t="shared" si="517"/>
        <v>16</v>
      </c>
      <c r="I3681" s="1">
        <f t="shared" si="518"/>
        <v>22</v>
      </c>
      <c r="J3681" s="1">
        <f t="shared" si="519"/>
        <v>22</v>
      </c>
      <c r="L3681" s="1">
        <f t="shared" si="520"/>
        <v>80</v>
      </c>
      <c r="P3681" s="1">
        <f t="shared" ca="1" si="521"/>
        <v>12</v>
      </c>
      <c r="R3681" s="1">
        <f t="shared" si="514"/>
        <v>0</v>
      </c>
      <c r="T3681" s="1" t="e">
        <f t="shared" si="522"/>
        <v>#VALUE!</v>
      </c>
    </row>
    <row r="3682" spans="1:20" x14ac:dyDescent="0.25">
      <c r="A3682" s="1" t="s">
        <v>5624</v>
      </c>
      <c r="B3682" s="2">
        <v>7360</v>
      </c>
      <c r="C3682" s="2">
        <v>7278</v>
      </c>
      <c r="D3682" s="1" t="s">
        <v>5625</v>
      </c>
      <c r="E3682" s="1">
        <f t="shared" si="515"/>
        <v>26</v>
      </c>
      <c r="G3682" s="1">
        <f t="shared" si="516"/>
        <v>17</v>
      </c>
      <c r="H3682" s="1">
        <f t="shared" si="517"/>
        <v>8</v>
      </c>
      <c r="I3682" s="1">
        <f t="shared" si="518"/>
        <v>9</v>
      </c>
      <c r="J3682" s="1">
        <f t="shared" si="519"/>
        <v>9</v>
      </c>
      <c r="K3682" s="1"/>
      <c r="L3682" s="1">
        <f t="shared" si="520"/>
        <v>43</v>
      </c>
      <c r="P3682" s="1" t="e">
        <f t="shared" ca="1" si="521"/>
        <v>#VALUE!</v>
      </c>
      <c r="R3682" s="1">
        <f t="shared" si="514"/>
        <v>0</v>
      </c>
      <c r="T3682" s="1">
        <f t="shared" si="522"/>
        <v>24</v>
      </c>
    </row>
    <row r="3683" spans="1:20" x14ac:dyDescent="0.25">
      <c r="A3683" s="1" t="s">
        <v>7639</v>
      </c>
      <c r="B3683" s="2">
        <v>27210</v>
      </c>
      <c r="C3683" s="2">
        <v>27604</v>
      </c>
      <c r="D3683" s="1" t="s">
        <v>7640</v>
      </c>
      <c r="E3683" s="1">
        <f t="shared" si="515"/>
        <v>26</v>
      </c>
      <c r="G3683" s="1">
        <f t="shared" si="516"/>
        <v>19</v>
      </c>
      <c r="H3683" s="1">
        <f t="shared" si="517"/>
        <v>10</v>
      </c>
      <c r="I3683" s="1">
        <f t="shared" si="518"/>
        <v>6</v>
      </c>
      <c r="J3683" s="1">
        <f t="shared" si="519"/>
        <v>6</v>
      </c>
      <c r="K3683" s="1"/>
      <c r="L3683" s="1">
        <f t="shared" si="520"/>
        <v>41</v>
      </c>
      <c r="P3683" s="1">
        <f t="shared" ca="1" si="521"/>
        <v>3</v>
      </c>
      <c r="R3683" s="1">
        <f t="shared" si="514"/>
        <v>0</v>
      </c>
      <c r="T3683" s="1">
        <f t="shared" si="522"/>
        <v>20</v>
      </c>
    </row>
    <row r="3684" spans="1:20" x14ac:dyDescent="0.25">
      <c r="A3684" s="1" t="s">
        <v>7515</v>
      </c>
      <c r="B3684" s="2">
        <v>27110</v>
      </c>
      <c r="C3684" s="2">
        <v>27524</v>
      </c>
      <c r="D3684" s="1" t="s">
        <v>7516</v>
      </c>
      <c r="E3684" s="1">
        <f t="shared" si="515"/>
        <v>26</v>
      </c>
      <c r="G3684" s="1">
        <f t="shared" si="516"/>
        <v>10</v>
      </c>
      <c r="H3684" s="1">
        <f t="shared" si="517"/>
        <v>3</v>
      </c>
      <c r="I3684" s="1">
        <f t="shared" si="518"/>
        <v>7</v>
      </c>
      <c r="J3684" s="1">
        <f t="shared" si="519"/>
        <v>7</v>
      </c>
      <c r="K3684" s="1"/>
      <c r="L3684" s="1">
        <f t="shared" si="520"/>
        <v>27</v>
      </c>
      <c r="P3684" s="1">
        <f t="shared" ca="1" si="521"/>
        <v>2</v>
      </c>
      <c r="R3684" s="1">
        <f t="shared" si="514"/>
        <v>0</v>
      </c>
      <c r="T3684" s="1">
        <f t="shared" si="522"/>
        <v>6</v>
      </c>
    </row>
    <row r="3685" spans="1:20" x14ac:dyDescent="0.25">
      <c r="A3685" s="1" t="s">
        <v>3951</v>
      </c>
      <c r="B3685" s="2">
        <v>60810</v>
      </c>
      <c r="C3685" s="2">
        <v>60682</v>
      </c>
      <c r="D3685" s="1" t="s">
        <v>3952</v>
      </c>
      <c r="E3685" s="1">
        <f t="shared" si="515"/>
        <v>26</v>
      </c>
      <c r="G3685" s="1">
        <f t="shared" si="516"/>
        <v>16</v>
      </c>
      <c r="H3685" s="1">
        <f t="shared" si="517"/>
        <v>5</v>
      </c>
      <c r="I3685" s="1">
        <f t="shared" si="518"/>
        <v>3</v>
      </c>
      <c r="J3685" s="1">
        <f t="shared" si="519"/>
        <v>3</v>
      </c>
      <c r="L3685" s="1">
        <f t="shared" si="520"/>
        <v>27</v>
      </c>
      <c r="P3685" s="1">
        <f t="shared" ca="1" si="521"/>
        <v>5</v>
      </c>
      <c r="R3685" s="1">
        <f t="shared" ref="R3685:R3748" si="523">IF(A3685=A3684,1,0)+IF(A3685=A3686,1,0)</f>
        <v>0</v>
      </c>
      <c r="T3685" s="1">
        <f t="shared" si="522"/>
        <v>17</v>
      </c>
    </row>
    <row r="3686" spans="1:20" x14ac:dyDescent="0.25">
      <c r="A3686" s="1" t="s">
        <v>4940</v>
      </c>
      <c r="B3686" s="2">
        <v>64470</v>
      </c>
      <c r="C3686" s="2">
        <v>64015</v>
      </c>
      <c r="D3686" s="1" t="s">
        <v>4941</v>
      </c>
      <c r="E3686" s="1">
        <f t="shared" si="515"/>
        <v>27</v>
      </c>
      <c r="G3686" s="1">
        <f t="shared" si="516"/>
        <v>11</v>
      </c>
      <c r="H3686" s="1">
        <f t="shared" si="517"/>
        <v>12</v>
      </c>
      <c r="I3686" s="1">
        <f t="shared" si="518"/>
        <v>2</v>
      </c>
      <c r="J3686" s="1">
        <f t="shared" si="519"/>
        <v>2</v>
      </c>
      <c r="L3686" s="1">
        <f t="shared" si="520"/>
        <v>27</v>
      </c>
      <c r="P3686" s="1">
        <f t="shared" ca="1" si="521"/>
        <v>7</v>
      </c>
      <c r="R3686" s="1">
        <f t="shared" si="523"/>
        <v>0</v>
      </c>
      <c r="T3686" s="1" t="e">
        <f t="shared" si="522"/>
        <v>#VALUE!</v>
      </c>
    </row>
    <row r="3687" spans="1:20" x14ac:dyDescent="0.25">
      <c r="A3687" s="1" t="s">
        <v>5775</v>
      </c>
      <c r="B3687" s="2">
        <v>76740</v>
      </c>
      <c r="C3687" s="2">
        <v>76016</v>
      </c>
      <c r="D3687" s="1" t="s">
        <v>5776</v>
      </c>
      <c r="E3687" s="1">
        <f t="shared" si="515"/>
        <v>27</v>
      </c>
      <c r="G3687" s="1">
        <f t="shared" si="516"/>
        <v>19</v>
      </c>
      <c r="H3687" s="1">
        <f t="shared" si="517"/>
        <v>5</v>
      </c>
      <c r="I3687" s="1">
        <f t="shared" si="518"/>
        <v>4</v>
      </c>
      <c r="J3687" s="1">
        <f t="shared" si="519"/>
        <v>4</v>
      </c>
      <c r="L3687" s="1">
        <f t="shared" si="520"/>
        <v>32</v>
      </c>
      <c r="P3687" s="1">
        <f t="shared" ca="1" si="521"/>
        <v>7</v>
      </c>
      <c r="R3687" s="1">
        <f t="shared" si="523"/>
        <v>0</v>
      </c>
      <c r="T3687" s="1">
        <f t="shared" si="522"/>
        <v>25</v>
      </c>
    </row>
    <row r="3688" spans="1:20" x14ac:dyDescent="0.25">
      <c r="A3688" s="1" t="s">
        <v>78</v>
      </c>
      <c r="B3688" s="2">
        <v>28700</v>
      </c>
      <c r="C3688" s="2">
        <v>28015</v>
      </c>
      <c r="D3688" s="1" t="s">
        <v>79</v>
      </c>
      <c r="E3688" s="1">
        <f t="shared" si="515"/>
        <v>27</v>
      </c>
      <c r="G3688" s="1">
        <f t="shared" si="516"/>
        <v>8</v>
      </c>
      <c r="H3688" s="1">
        <f t="shared" si="517"/>
        <v>4</v>
      </c>
      <c r="I3688" s="1">
        <f t="shared" si="518"/>
        <v>9</v>
      </c>
      <c r="J3688" s="1">
        <f t="shared" si="519"/>
        <v>9</v>
      </c>
      <c r="L3688" s="1">
        <f t="shared" si="520"/>
        <v>30</v>
      </c>
      <c r="P3688" s="1">
        <f t="shared" ca="1" si="521"/>
        <v>21</v>
      </c>
      <c r="R3688" s="1">
        <f t="shared" si="523"/>
        <v>0</v>
      </c>
      <c r="T3688" s="1">
        <f t="shared" si="522"/>
        <v>23</v>
      </c>
    </row>
    <row r="3689" spans="1:20" x14ac:dyDescent="0.25">
      <c r="A3689" s="1" t="s">
        <v>970</v>
      </c>
      <c r="B3689" s="2">
        <v>55130</v>
      </c>
      <c r="C3689" s="2">
        <v>55026</v>
      </c>
      <c r="D3689" s="1" t="s">
        <v>971</v>
      </c>
      <c r="E3689" s="1">
        <f t="shared" si="515"/>
        <v>27</v>
      </c>
      <c r="G3689" s="1">
        <f t="shared" si="516"/>
        <v>1</v>
      </c>
      <c r="H3689" s="1">
        <f t="shared" si="517"/>
        <v>11</v>
      </c>
      <c r="I3689" s="1">
        <f t="shared" si="518"/>
        <v>8</v>
      </c>
      <c r="J3689" s="1">
        <f t="shared" si="519"/>
        <v>8</v>
      </c>
      <c r="L3689" s="1">
        <f t="shared" si="520"/>
        <v>28</v>
      </c>
      <c r="P3689" s="1" t="e">
        <f t="shared" ca="1" si="521"/>
        <v>#VALUE!</v>
      </c>
      <c r="R3689" s="1">
        <f t="shared" si="523"/>
        <v>0</v>
      </c>
      <c r="T3689" s="1">
        <f t="shared" si="522"/>
        <v>4</v>
      </c>
    </row>
    <row r="3690" spans="1:20" x14ac:dyDescent="0.25">
      <c r="A3690" s="1" t="s">
        <v>9417</v>
      </c>
      <c r="B3690" s="2">
        <v>89420</v>
      </c>
      <c r="C3690" s="2">
        <v>89042</v>
      </c>
      <c r="D3690" s="1" t="s">
        <v>9418</v>
      </c>
      <c r="E3690" s="1">
        <f t="shared" si="515"/>
        <v>27</v>
      </c>
      <c r="G3690" s="1">
        <f t="shared" si="516"/>
        <v>1</v>
      </c>
      <c r="H3690" s="1">
        <f t="shared" si="517"/>
        <v>3</v>
      </c>
      <c r="I3690" s="1">
        <f t="shared" si="518"/>
        <v>8</v>
      </c>
      <c r="J3690" s="1">
        <f t="shared" si="519"/>
        <v>8</v>
      </c>
      <c r="L3690" s="1">
        <f t="shared" si="520"/>
        <v>20</v>
      </c>
      <c r="P3690" s="1" t="e">
        <f t="shared" ca="1" si="521"/>
        <v>#VALUE!</v>
      </c>
      <c r="R3690" s="1">
        <f t="shared" si="523"/>
        <v>0</v>
      </c>
      <c r="T3690" s="1">
        <f t="shared" si="522"/>
        <v>20</v>
      </c>
    </row>
    <row r="3691" spans="1:20" x14ac:dyDescent="0.25">
      <c r="A3691" s="1" t="s">
        <v>464</v>
      </c>
      <c r="B3691" s="2">
        <v>32250</v>
      </c>
      <c r="C3691" s="2">
        <v>32079</v>
      </c>
      <c r="D3691" s="1" t="s">
        <v>465</v>
      </c>
      <c r="E3691" s="1">
        <f t="shared" si="515"/>
        <v>27</v>
      </c>
      <c r="G3691" s="1">
        <f t="shared" si="516"/>
        <v>21</v>
      </c>
      <c r="H3691" s="1">
        <f t="shared" si="517"/>
        <v>5</v>
      </c>
      <c r="I3691" s="1">
        <f t="shared" si="518"/>
        <v>6</v>
      </c>
      <c r="J3691" s="1">
        <f t="shared" si="519"/>
        <v>6</v>
      </c>
      <c r="L3691" s="1">
        <f t="shared" si="520"/>
        <v>38</v>
      </c>
      <c r="P3691" s="1" t="e">
        <f t="shared" ca="1" si="521"/>
        <v>#VALUE!</v>
      </c>
      <c r="R3691" s="1">
        <f t="shared" si="523"/>
        <v>1</v>
      </c>
      <c r="T3691" s="1" t="e">
        <f t="shared" si="522"/>
        <v>#VALUE!</v>
      </c>
    </row>
    <row r="3692" spans="1:20" x14ac:dyDescent="0.25">
      <c r="A3692" s="1" t="s">
        <v>464</v>
      </c>
      <c r="B3692" s="2">
        <v>32440</v>
      </c>
      <c r="C3692" s="2">
        <v>32079</v>
      </c>
      <c r="D3692" s="1" t="s">
        <v>465</v>
      </c>
      <c r="E3692" s="1">
        <f t="shared" si="515"/>
        <v>27</v>
      </c>
      <c r="G3692" s="1">
        <f t="shared" si="516"/>
        <v>21</v>
      </c>
      <c r="H3692" s="1">
        <f t="shared" si="517"/>
        <v>5</v>
      </c>
      <c r="I3692" s="1">
        <f t="shared" si="518"/>
        <v>6</v>
      </c>
      <c r="J3692" s="1">
        <f t="shared" si="519"/>
        <v>6</v>
      </c>
      <c r="L3692" s="1">
        <f t="shared" si="520"/>
        <v>38</v>
      </c>
      <c r="P3692" s="1" t="e">
        <f t="shared" ca="1" si="521"/>
        <v>#VALUE!</v>
      </c>
      <c r="R3692" s="1">
        <f t="shared" si="523"/>
        <v>1</v>
      </c>
      <c r="T3692" s="1" t="e">
        <f t="shared" si="522"/>
        <v>#VALUE!</v>
      </c>
    </row>
    <row r="3693" spans="1:20" x14ac:dyDescent="0.25">
      <c r="A3693" s="1" t="s">
        <v>7008</v>
      </c>
      <c r="B3693" s="2">
        <v>89560</v>
      </c>
      <c r="C3693" s="2">
        <v>89148</v>
      </c>
      <c r="D3693" s="1" t="s">
        <v>7009</v>
      </c>
      <c r="E3693" s="1">
        <f t="shared" si="515"/>
        <v>27</v>
      </c>
      <c r="G3693" s="1">
        <f t="shared" si="516"/>
        <v>12</v>
      </c>
      <c r="H3693" s="1">
        <f t="shared" si="517"/>
        <v>5</v>
      </c>
      <c r="I3693" s="1">
        <f t="shared" si="518"/>
        <v>8</v>
      </c>
      <c r="J3693" s="1">
        <f t="shared" si="519"/>
        <v>8</v>
      </c>
      <c r="L3693" s="1">
        <f t="shared" si="520"/>
        <v>33</v>
      </c>
      <c r="P3693" s="1">
        <f t="shared" ca="1" si="521"/>
        <v>3</v>
      </c>
      <c r="R3693" s="1">
        <f t="shared" si="523"/>
        <v>0</v>
      </c>
      <c r="T3693" s="1">
        <f t="shared" si="522"/>
        <v>20</v>
      </c>
    </row>
    <row r="3694" spans="1:20" x14ac:dyDescent="0.25">
      <c r="A3694" s="1" t="s">
        <v>7000</v>
      </c>
      <c r="B3694" s="2">
        <v>88600</v>
      </c>
      <c r="C3694" s="2">
        <v>88089</v>
      </c>
      <c r="D3694" s="1" t="s">
        <v>7001</v>
      </c>
      <c r="E3694" s="1">
        <f t="shared" si="515"/>
        <v>27</v>
      </c>
      <c r="G3694" s="1">
        <f t="shared" si="516"/>
        <v>20</v>
      </c>
      <c r="H3694" s="1">
        <f t="shared" si="517"/>
        <v>8</v>
      </c>
      <c r="I3694" s="1">
        <f t="shared" si="518"/>
        <v>1</v>
      </c>
      <c r="J3694" s="1">
        <f t="shared" si="519"/>
        <v>1</v>
      </c>
      <c r="L3694" s="1">
        <f t="shared" si="520"/>
        <v>30</v>
      </c>
      <c r="P3694" s="1">
        <f t="shared" ca="1" si="521"/>
        <v>3</v>
      </c>
      <c r="R3694" s="1">
        <f t="shared" si="523"/>
        <v>0</v>
      </c>
      <c r="T3694" s="1" t="e">
        <f t="shared" si="522"/>
        <v>#VALUE!</v>
      </c>
    </row>
    <row r="3695" spans="1:20" x14ac:dyDescent="0.25">
      <c r="A3695" s="1" t="s">
        <v>7675</v>
      </c>
      <c r="B3695" s="2">
        <v>28170</v>
      </c>
      <c r="C3695" s="2">
        <v>28053</v>
      </c>
      <c r="D3695" s="1" t="s">
        <v>7676</v>
      </c>
      <c r="E3695" s="1">
        <f t="shared" si="515"/>
        <v>27</v>
      </c>
      <c r="G3695" s="1">
        <f t="shared" si="516"/>
        <v>4</v>
      </c>
      <c r="H3695" s="1">
        <f t="shared" si="517"/>
        <v>2</v>
      </c>
      <c r="I3695" s="1">
        <f t="shared" si="518"/>
        <v>1</v>
      </c>
      <c r="J3695" s="1">
        <f t="shared" si="519"/>
        <v>1</v>
      </c>
      <c r="L3695" s="1">
        <f t="shared" si="520"/>
        <v>8</v>
      </c>
      <c r="P3695" s="1" t="e">
        <f t="shared" ca="1" si="521"/>
        <v>#VALUE!</v>
      </c>
      <c r="R3695" s="1">
        <f t="shared" si="523"/>
        <v>0</v>
      </c>
      <c r="T3695" s="1">
        <f t="shared" si="522"/>
        <v>5</v>
      </c>
    </row>
    <row r="3696" spans="1:20" x14ac:dyDescent="0.25">
      <c r="A3696" s="1" t="s">
        <v>1324</v>
      </c>
      <c r="B3696" s="2">
        <v>57320</v>
      </c>
      <c r="C3696" s="2">
        <v>57502</v>
      </c>
      <c r="D3696" s="1" t="s">
        <v>1325</v>
      </c>
      <c r="E3696" s="1">
        <f t="shared" si="515"/>
        <v>27</v>
      </c>
      <c r="G3696" s="1">
        <f t="shared" si="516"/>
        <v>17</v>
      </c>
      <c r="H3696" s="1">
        <f t="shared" si="517"/>
        <v>2</v>
      </c>
      <c r="I3696" s="1">
        <f t="shared" si="518"/>
        <v>13</v>
      </c>
      <c r="J3696" s="1">
        <f t="shared" si="519"/>
        <v>13</v>
      </c>
      <c r="L3696" s="1">
        <f t="shared" si="520"/>
        <v>45</v>
      </c>
      <c r="P3696" s="1">
        <f t="shared" ca="1" si="521"/>
        <v>8</v>
      </c>
      <c r="R3696" s="1">
        <f t="shared" si="523"/>
        <v>0</v>
      </c>
      <c r="T3696" s="1">
        <f t="shared" si="522"/>
        <v>18</v>
      </c>
    </row>
    <row r="3697" spans="1:20" x14ac:dyDescent="0.25">
      <c r="A3697" s="1" t="s">
        <v>7197</v>
      </c>
      <c r="B3697" s="2">
        <v>24700</v>
      </c>
      <c r="C3697" s="2">
        <v>24380</v>
      </c>
      <c r="D3697" s="1" t="s">
        <v>7198</v>
      </c>
      <c r="E3697" s="1">
        <f t="shared" si="515"/>
        <v>27</v>
      </c>
      <c r="G3697" s="1">
        <f t="shared" si="516"/>
        <v>4</v>
      </c>
      <c r="H3697" s="1">
        <f t="shared" si="517"/>
        <v>9</v>
      </c>
      <c r="I3697" s="1">
        <f t="shared" si="518"/>
        <v>10</v>
      </c>
      <c r="J3697" s="1">
        <f t="shared" si="519"/>
        <v>10</v>
      </c>
      <c r="L3697" s="1">
        <f t="shared" si="520"/>
        <v>33</v>
      </c>
      <c r="P3697" s="1">
        <f t="shared" ca="1" si="521"/>
        <v>10</v>
      </c>
      <c r="R3697" s="1">
        <f t="shared" si="523"/>
        <v>0</v>
      </c>
      <c r="T3697" s="1" t="e">
        <f t="shared" si="522"/>
        <v>#VALUE!</v>
      </c>
    </row>
    <row r="3698" spans="1:20" x14ac:dyDescent="0.25">
      <c r="A3698" s="1" t="s">
        <v>1252</v>
      </c>
      <c r="B3698" s="2">
        <v>12130</v>
      </c>
      <c r="C3698" s="2">
        <v>12224</v>
      </c>
      <c r="D3698" s="1" t="s">
        <v>1253</v>
      </c>
      <c r="E3698" s="1">
        <f t="shared" si="515"/>
        <v>27</v>
      </c>
      <c r="G3698" s="1">
        <f t="shared" si="516"/>
        <v>24</v>
      </c>
      <c r="H3698" s="1">
        <f t="shared" si="517"/>
        <v>5</v>
      </c>
      <c r="I3698" s="1">
        <f t="shared" si="518"/>
        <v>14</v>
      </c>
      <c r="J3698" s="1">
        <f t="shared" si="519"/>
        <v>14</v>
      </c>
      <c r="K3698" s="1"/>
      <c r="L3698" s="1">
        <f t="shared" si="520"/>
        <v>57</v>
      </c>
      <c r="P3698" s="1">
        <f t="shared" ca="1" si="521"/>
        <v>8</v>
      </c>
      <c r="R3698" s="1">
        <f t="shared" si="523"/>
        <v>0</v>
      </c>
      <c r="T3698" s="1">
        <f t="shared" si="522"/>
        <v>13</v>
      </c>
    </row>
    <row r="3699" spans="1:20" x14ac:dyDescent="0.25">
      <c r="A3699" s="1" t="s">
        <v>6891</v>
      </c>
      <c r="B3699" s="2">
        <v>86130</v>
      </c>
      <c r="C3699" s="2">
        <v>86222</v>
      </c>
      <c r="D3699" s="1" t="s">
        <v>6892</v>
      </c>
      <c r="E3699" s="1">
        <f t="shared" si="515"/>
        <v>27</v>
      </c>
      <c r="G3699" s="1">
        <f t="shared" si="516"/>
        <v>16</v>
      </c>
      <c r="H3699" s="1">
        <f t="shared" si="517"/>
        <v>5</v>
      </c>
      <c r="I3699" s="1">
        <f t="shared" si="518"/>
        <v>12</v>
      </c>
      <c r="J3699" s="1">
        <f t="shared" si="519"/>
        <v>12</v>
      </c>
      <c r="L3699" s="1">
        <f t="shared" si="520"/>
        <v>45</v>
      </c>
      <c r="P3699" s="1">
        <f t="shared" ca="1" si="521"/>
        <v>2</v>
      </c>
      <c r="R3699" s="1">
        <f t="shared" si="523"/>
        <v>0</v>
      </c>
      <c r="T3699" s="1">
        <f t="shared" si="522"/>
        <v>6</v>
      </c>
    </row>
    <row r="3700" spans="1:20" x14ac:dyDescent="0.25">
      <c r="A3700" s="1" t="s">
        <v>4098</v>
      </c>
      <c r="B3700" s="2">
        <v>14280</v>
      </c>
      <c r="C3700" s="2">
        <v>14587</v>
      </c>
      <c r="D3700" s="1" t="s">
        <v>4099</v>
      </c>
      <c r="E3700" s="1">
        <f t="shared" si="515"/>
        <v>27</v>
      </c>
      <c r="G3700" s="1">
        <f t="shared" si="516"/>
        <v>15</v>
      </c>
      <c r="H3700" s="1">
        <f t="shared" si="517"/>
        <v>5</v>
      </c>
      <c r="I3700" s="1">
        <f t="shared" si="518"/>
        <v>12</v>
      </c>
      <c r="J3700" s="1">
        <f t="shared" si="519"/>
        <v>12</v>
      </c>
      <c r="L3700" s="1">
        <f t="shared" si="520"/>
        <v>44</v>
      </c>
      <c r="P3700" s="1">
        <f t="shared" ca="1" si="521"/>
        <v>17</v>
      </c>
      <c r="R3700" s="1">
        <f t="shared" si="523"/>
        <v>0</v>
      </c>
      <c r="T3700" s="1" t="e">
        <f t="shared" si="522"/>
        <v>#VALUE!</v>
      </c>
    </row>
    <row r="3701" spans="1:20" x14ac:dyDescent="0.25">
      <c r="A3701" s="1" t="s">
        <v>1153</v>
      </c>
      <c r="B3701" s="2">
        <v>11220</v>
      </c>
      <c r="C3701" s="2">
        <v>11351</v>
      </c>
      <c r="D3701" s="1" t="s">
        <v>1154</v>
      </c>
      <c r="E3701" s="1">
        <f t="shared" si="515"/>
        <v>27</v>
      </c>
      <c r="G3701" s="1">
        <f t="shared" si="516"/>
        <v>20</v>
      </c>
      <c r="H3701" s="1">
        <f t="shared" si="517"/>
        <v>8</v>
      </c>
      <c r="I3701" s="1">
        <f t="shared" si="518"/>
        <v>4</v>
      </c>
      <c r="J3701" s="1">
        <f t="shared" si="519"/>
        <v>4</v>
      </c>
      <c r="L3701" s="1">
        <f t="shared" si="520"/>
        <v>36</v>
      </c>
      <c r="P3701" s="1" t="e">
        <f t="shared" ca="1" si="521"/>
        <v>#VALUE!</v>
      </c>
      <c r="R3701" s="1">
        <f t="shared" si="523"/>
        <v>0</v>
      </c>
      <c r="T3701" s="1" t="e">
        <f t="shared" si="522"/>
        <v>#VALUE!</v>
      </c>
    </row>
    <row r="3702" spans="1:20" x14ac:dyDescent="0.25">
      <c r="A3702" s="1" t="s">
        <v>281</v>
      </c>
      <c r="B3702" s="2">
        <v>30140</v>
      </c>
      <c r="C3702" s="2">
        <v>30298</v>
      </c>
      <c r="D3702" s="1" t="s">
        <v>282</v>
      </c>
      <c r="E3702" s="1">
        <f t="shared" si="515"/>
        <v>27</v>
      </c>
      <c r="G3702" s="1">
        <f t="shared" si="516"/>
        <v>6</v>
      </c>
      <c r="H3702" s="1">
        <f t="shared" si="517"/>
        <v>5</v>
      </c>
      <c r="I3702" s="1">
        <f t="shared" si="518"/>
        <v>25</v>
      </c>
      <c r="J3702" s="1">
        <f t="shared" si="519"/>
        <v>25</v>
      </c>
      <c r="L3702" s="1">
        <f t="shared" si="520"/>
        <v>61</v>
      </c>
      <c r="P3702" s="1">
        <f t="shared" ca="1" si="521"/>
        <v>2</v>
      </c>
      <c r="R3702" s="1">
        <f t="shared" si="523"/>
        <v>0</v>
      </c>
      <c r="T3702" s="1" t="e">
        <f t="shared" si="522"/>
        <v>#VALUE!</v>
      </c>
    </row>
    <row r="3703" spans="1:20" x14ac:dyDescent="0.25">
      <c r="A3703" s="1" t="s">
        <v>7555</v>
      </c>
      <c r="B3703" s="2">
        <v>70110</v>
      </c>
      <c r="C3703" s="2">
        <v>70530</v>
      </c>
      <c r="D3703" s="1" t="s">
        <v>7556</v>
      </c>
      <c r="E3703" s="1">
        <f t="shared" si="515"/>
        <v>27</v>
      </c>
      <c r="G3703" s="1">
        <f t="shared" si="516"/>
        <v>22</v>
      </c>
      <c r="H3703" s="1">
        <f t="shared" si="517"/>
        <v>2</v>
      </c>
      <c r="I3703" s="1">
        <f t="shared" si="518"/>
        <v>3</v>
      </c>
      <c r="J3703" s="1">
        <f t="shared" si="519"/>
        <v>3</v>
      </c>
      <c r="K3703" s="1"/>
      <c r="L3703" s="1">
        <f t="shared" si="520"/>
        <v>30</v>
      </c>
      <c r="P3703" s="1">
        <f t="shared" ca="1" si="521"/>
        <v>5</v>
      </c>
      <c r="R3703" s="1">
        <f t="shared" si="523"/>
        <v>0</v>
      </c>
      <c r="T3703" s="1">
        <f t="shared" si="522"/>
        <v>19</v>
      </c>
    </row>
    <row r="3704" spans="1:20" x14ac:dyDescent="0.25">
      <c r="A3704" s="1" t="s">
        <v>2733</v>
      </c>
      <c r="B3704" s="2">
        <v>67170</v>
      </c>
      <c r="C3704" s="2">
        <v>67539</v>
      </c>
      <c r="D3704" s="1" t="s">
        <v>2734</v>
      </c>
      <c r="E3704" s="1">
        <f t="shared" si="515"/>
        <v>27</v>
      </c>
      <c r="G3704" s="1">
        <f t="shared" si="516"/>
        <v>24</v>
      </c>
      <c r="H3704" s="1">
        <f t="shared" si="517"/>
        <v>5</v>
      </c>
      <c r="I3704" s="1">
        <f t="shared" si="518"/>
        <v>13</v>
      </c>
      <c r="J3704" s="1">
        <f t="shared" si="519"/>
        <v>13</v>
      </c>
      <c r="L3704" s="1">
        <f t="shared" si="520"/>
        <v>55</v>
      </c>
      <c r="P3704" s="1">
        <f t="shared" ca="1" si="521"/>
        <v>13</v>
      </c>
      <c r="R3704" s="1">
        <f t="shared" si="523"/>
        <v>1</v>
      </c>
      <c r="T3704" s="1" t="e">
        <f t="shared" si="522"/>
        <v>#VALUE!</v>
      </c>
    </row>
    <row r="3705" spans="1:20" x14ac:dyDescent="0.25">
      <c r="A3705" s="1" t="s">
        <v>2733</v>
      </c>
      <c r="B3705" s="2">
        <v>67170</v>
      </c>
      <c r="C3705" s="2">
        <v>67539</v>
      </c>
      <c r="D3705" s="1" t="s">
        <v>2734</v>
      </c>
      <c r="E3705" s="1">
        <f t="shared" si="515"/>
        <v>27</v>
      </c>
      <c r="G3705" s="1">
        <f t="shared" si="516"/>
        <v>24</v>
      </c>
      <c r="H3705" s="1">
        <f t="shared" si="517"/>
        <v>5</v>
      </c>
      <c r="I3705" s="1">
        <f t="shared" si="518"/>
        <v>13</v>
      </c>
      <c r="J3705" s="1">
        <f t="shared" si="519"/>
        <v>13</v>
      </c>
      <c r="L3705" s="1">
        <f t="shared" si="520"/>
        <v>55</v>
      </c>
      <c r="P3705" s="1" t="e">
        <f t="shared" ca="1" si="521"/>
        <v>#VALUE!</v>
      </c>
      <c r="R3705" s="1">
        <f t="shared" si="523"/>
        <v>2</v>
      </c>
      <c r="T3705" s="1" t="e">
        <f t="shared" si="522"/>
        <v>#VALUE!</v>
      </c>
    </row>
    <row r="3706" spans="1:20" x14ac:dyDescent="0.25">
      <c r="A3706" s="1" t="s">
        <v>2733</v>
      </c>
      <c r="B3706" s="2">
        <v>67270</v>
      </c>
      <c r="C3706" s="2">
        <v>67539</v>
      </c>
      <c r="D3706" s="1" t="s">
        <v>2734</v>
      </c>
      <c r="E3706" s="1">
        <f t="shared" si="515"/>
        <v>27</v>
      </c>
      <c r="G3706" s="1">
        <f t="shared" si="516"/>
        <v>24</v>
      </c>
      <c r="H3706" s="1">
        <f t="shared" si="517"/>
        <v>5</v>
      </c>
      <c r="I3706" s="1">
        <f t="shared" si="518"/>
        <v>13</v>
      </c>
      <c r="J3706" s="1">
        <f t="shared" si="519"/>
        <v>13</v>
      </c>
      <c r="L3706" s="1">
        <f t="shared" si="520"/>
        <v>55</v>
      </c>
      <c r="P3706" s="1">
        <f t="shared" ca="1" si="521"/>
        <v>5</v>
      </c>
      <c r="R3706" s="1">
        <f t="shared" si="523"/>
        <v>1</v>
      </c>
      <c r="T3706" s="1" t="e">
        <f t="shared" si="522"/>
        <v>#VALUE!</v>
      </c>
    </row>
    <row r="3707" spans="1:20" x14ac:dyDescent="0.25">
      <c r="A3707" s="1" t="s">
        <v>6608</v>
      </c>
      <c r="B3707" s="2">
        <v>64390</v>
      </c>
      <c r="C3707" s="2">
        <v>64083</v>
      </c>
      <c r="D3707" s="1" t="s">
        <v>6609</v>
      </c>
      <c r="E3707" s="1">
        <f t="shared" si="515"/>
        <v>28</v>
      </c>
      <c r="G3707" s="1">
        <f t="shared" si="516"/>
        <v>22</v>
      </c>
      <c r="H3707" s="1">
        <f t="shared" si="517"/>
        <v>4</v>
      </c>
      <c r="I3707" s="1">
        <f t="shared" si="518"/>
        <v>8</v>
      </c>
      <c r="J3707" s="1">
        <f t="shared" si="519"/>
        <v>8</v>
      </c>
      <c r="L3707" s="1">
        <f t="shared" si="520"/>
        <v>42</v>
      </c>
      <c r="P3707" s="1">
        <f t="shared" ca="1" si="521"/>
        <v>7</v>
      </c>
      <c r="R3707" s="1">
        <f t="shared" si="523"/>
        <v>0</v>
      </c>
      <c r="T3707" s="1" t="e">
        <f t="shared" si="522"/>
        <v>#VALUE!</v>
      </c>
    </row>
    <row r="3708" spans="1:20" x14ac:dyDescent="0.25">
      <c r="A3708" s="1" t="s">
        <v>1945</v>
      </c>
      <c r="B3708" s="2">
        <v>61140</v>
      </c>
      <c r="C3708" s="2">
        <v>61483</v>
      </c>
      <c r="D3708" s="1" t="s">
        <v>1946</v>
      </c>
      <c r="E3708" s="1">
        <f t="shared" si="515"/>
        <v>28</v>
      </c>
      <c r="G3708" s="1">
        <f t="shared" si="516"/>
        <v>1</v>
      </c>
      <c r="H3708" s="1">
        <f t="shared" si="517"/>
        <v>7</v>
      </c>
      <c r="I3708" s="1">
        <f t="shared" si="518"/>
        <v>6</v>
      </c>
      <c r="J3708" s="1">
        <f t="shared" si="519"/>
        <v>6</v>
      </c>
      <c r="L3708" s="1">
        <f t="shared" si="520"/>
        <v>20</v>
      </c>
      <c r="P3708" s="1">
        <f t="shared" ca="1" si="521"/>
        <v>5</v>
      </c>
      <c r="R3708" s="1">
        <f t="shared" si="523"/>
        <v>1</v>
      </c>
      <c r="T3708" s="1">
        <f t="shared" si="522"/>
        <v>5</v>
      </c>
    </row>
    <row r="3709" spans="1:20" x14ac:dyDescent="0.25">
      <c r="A3709" s="1" t="s">
        <v>1945</v>
      </c>
      <c r="B3709" s="2">
        <v>61600</v>
      </c>
      <c r="C3709" s="2">
        <v>61483</v>
      </c>
      <c r="D3709" s="1" t="s">
        <v>1946</v>
      </c>
      <c r="E3709" s="1">
        <f t="shared" si="515"/>
        <v>28</v>
      </c>
      <c r="G3709" s="1">
        <f t="shared" si="516"/>
        <v>1</v>
      </c>
      <c r="H3709" s="1">
        <f t="shared" si="517"/>
        <v>7</v>
      </c>
      <c r="I3709" s="1">
        <f t="shared" si="518"/>
        <v>6</v>
      </c>
      <c r="J3709" s="1">
        <f t="shared" si="519"/>
        <v>6</v>
      </c>
      <c r="L3709" s="1">
        <f t="shared" si="520"/>
        <v>20</v>
      </c>
      <c r="P3709" s="1" t="e">
        <f t="shared" ca="1" si="521"/>
        <v>#VALUE!</v>
      </c>
      <c r="R3709" s="1">
        <f t="shared" si="523"/>
        <v>1</v>
      </c>
      <c r="T3709" s="1">
        <f t="shared" si="522"/>
        <v>5</v>
      </c>
    </row>
    <row r="3710" spans="1:20" x14ac:dyDescent="0.25">
      <c r="A3710" s="1" t="s">
        <v>5254</v>
      </c>
      <c r="B3710" s="2">
        <v>70440</v>
      </c>
      <c r="C3710" s="2">
        <v>70283</v>
      </c>
      <c r="D3710" s="1" t="s">
        <v>5255</v>
      </c>
      <c r="E3710" s="1">
        <f t="shared" si="515"/>
        <v>28</v>
      </c>
      <c r="G3710" s="1">
        <f t="shared" si="516"/>
        <v>25</v>
      </c>
      <c r="H3710" s="1">
        <f t="shared" si="517"/>
        <v>11</v>
      </c>
      <c r="I3710" s="1">
        <f t="shared" si="518"/>
        <v>22</v>
      </c>
      <c r="J3710" s="1">
        <f t="shared" si="519"/>
        <v>22</v>
      </c>
      <c r="L3710" s="1">
        <f t="shared" si="520"/>
        <v>80</v>
      </c>
      <c r="P3710" s="1" t="e">
        <f t="shared" ca="1" si="521"/>
        <v>#VALUE!</v>
      </c>
      <c r="R3710" s="1">
        <f t="shared" si="523"/>
        <v>0</v>
      </c>
      <c r="T3710" s="1" t="e">
        <f t="shared" si="522"/>
        <v>#VALUE!</v>
      </c>
    </row>
    <row r="3711" spans="1:20" x14ac:dyDescent="0.25">
      <c r="A3711" s="1" t="s">
        <v>4583</v>
      </c>
      <c r="B3711" s="2">
        <v>64130</v>
      </c>
      <c r="C3711" s="2">
        <v>64391</v>
      </c>
      <c r="D3711" s="1" t="s">
        <v>4584</v>
      </c>
      <c r="E3711" s="1">
        <f t="shared" si="515"/>
        <v>28</v>
      </c>
      <c r="G3711" s="1">
        <f t="shared" si="516"/>
        <v>25</v>
      </c>
      <c r="H3711" s="1">
        <f t="shared" si="517"/>
        <v>10</v>
      </c>
      <c r="I3711" s="1">
        <f t="shared" si="518"/>
        <v>8</v>
      </c>
      <c r="J3711" s="1">
        <f t="shared" si="519"/>
        <v>8</v>
      </c>
      <c r="L3711" s="1">
        <f t="shared" si="520"/>
        <v>51</v>
      </c>
      <c r="P3711" s="1" t="e">
        <f t="shared" ca="1" si="521"/>
        <v>#VALUE!</v>
      </c>
      <c r="R3711" s="1">
        <f t="shared" si="523"/>
        <v>0</v>
      </c>
      <c r="T3711" s="1">
        <f t="shared" si="522"/>
        <v>2</v>
      </c>
    </row>
    <row r="3712" spans="1:20" x14ac:dyDescent="0.25">
      <c r="A3712" s="1" t="s">
        <v>6898</v>
      </c>
      <c r="B3712" s="2">
        <v>38220</v>
      </c>
      <c r="C3712" s="2">
        <v>38364</v>
      </c>
      <c r="D3712" s="1" t="s">
        <v>6899</v>
      </c>
      <c r="E3712" s="1">
        <f t="shared" si="515"/>
        <v>28</v>
      </c>
      <c r="G3712" s="1">
        <f t="shared" si="516"/>
        <v>4</v>
      </c>
      <c r="H3712" s="1">
        <f t="shared" si="517"/>
        <v>9</v>
      </c>
      <c r="I3712" s="1">
        <f t="shared" si="518"/>
        <v>10</v>
      </c>
      <c r="J3712" s="1">
        <f t="shared" si="519"/>
        <v>10</v>
      </c>
      <c r="L3712" s="1">
        <f t="shared" si="520"/>
        <v>33</v>
      </c>
      <c r="P3712" s="1">
        <f t="shared" ca="1" si="521"/>
        <v>6</v>
      </c>
      <c r="R3712" s="1">
        <f t="shared" si="523"/>
        <v>0</v>
      </c>
      <c r="T3712" s="1" t="e">
        <f t="shared" si="522"/>
        <v>#VALUE!</v>
      </c>
    </row>
    <row r="3713" spans="1:20" x14ac:dyDescent="0.25">
      <c r="A3713" s="1" t="s">
        <v>4557</v>
      </c>
      <c r="B3713" s="2">
        <v>19430</v>
      </c>
      <c r="C3713" s="2">
        <v>19189</v>
      </c>
      <c r="D3713" s="1" t="s">
        <v>4558</v>
      </c>
      <c r="E3713" s="1">
        <f t="shared" si="515"/>
        <v>28</v>
      </c>
      <c r="G3713" s="1">
        <f t="shared" si="516"/>
        <v>4</v>
      </c>
      <c r="H3713" s="1">
        <f t="shared" si="517"/>
        <v>8</v>
      </c>
      <c r="I3713" s="1">
        <f t="shared" si="518"/>
        <v>11</v>
      </c>
      <c r="J3713" s="1">
        <f t="shared" si="519"/>
        <v>11</v>
      </c>
      <c r="L3713" s="1">
        <f t="shared" si="520"/>
        <v>34</v>
      </c>
      <c r="P3713" s="1">
        <f t="shared" ca="1" si="521"/>
        <v>6</v>
      </c>
      <c r="R3713" s="1">
        <f t="shared" si="523"/>
        <v>0</v>
      </c>
      <c r="T3713" s="1">
        <f t="shared" si="522"/>
        <v>5</v>
      </c>
    </row>
    <row r="3714" spans="1:20" x14ac:dyDescent="0.25">
      <c r="A3714" s="1" t="s">
        <v>9041</v>
      </c>
      <c r="B3714" s="2">
        <v>89520</v>
      </c>
      <c r="C3714" s="2">
        <v>89420</v>
      </c>
      <c r="D3714" s="1" t="s">
        <v>9042</v>
      </c>
      <c r="E3714" s="1">
        <f t="shared" ref="E3714:E3777" si="524">LEN(A3714)</f>
        <v>28</v>
      </c>
      <c r="G3714" s="1">
        <f t="shared" ref="G3714:G3777" si="525">SEARCH($G$1,$A3714,1)</f>
        <v>27</v>
      </c>
      <c r="H3714" s="1">
        <f t="shared" ref="H3714:H3777" si="526">SEARCH($H$1,$A3714,1)</f>
        <v>3</v>
      </c>
      <c r="I3714" s="1">
        <f t="shared" ref="I3714:I3777" si="527">SEARCH($I$1,$A3714,1)</f>
        <v>24</v>
      </c>
      <c r="J3714" s="1">
        <f t="shared" ref="J3714:J3777" si="528">SEARCH($J$1,$A3714,1)</f>
        <v>24</v>
      </c>
      <c r="K3714" s="1"/>
      <c r="L3714" s="1">
        <f t="shared" ref="L3714:L3777" si="529">SUM(G3714:J3714)</f>
        <v>78</v>
      </c>
      <c r="P3714" s="1">
        <f t="shared" ref="P3714:P3777" ca="1" si="530">SEARCH($P$3,$A3714,1)</f>
        <v>13</v>
      </c>
      <c r="R3714" s="1">
        <f t="shared" si="523"/>
        <v>0</v>
      </c>
      <c r="T3714" s="1">
        <f t="shared" ref="T3714:T3777" si="531">SEARCH($T$1,$A3714,1)</f>
        <v>23</v>
      </c>
    </row>
    <row r="3715" spans="1:20" x14ac:dyDescent="0.25">
      <c r="A3715" s="1" t="s">
        <v>5314</v>
      </c>
      <c r="B3715" s="2">
        <v>70200</v>
      </c>
      <c r="C3715" s="2">
        <v>70004</v>
      </c>
      <c r="D3715" s="1" t="s">
        <v>5315</v>
      </c>
      <c r="E3715" s="1">
        <f t="shared" si="524"/>
        <v>29</v>
      </c>
      <c r="G3715" s="1">
        <f t="shared" si="525"/>
        <v>22</v>
      </c>
      <c r="H3715" s="1">
        <f t="shared" si="526"/>
        <v>3</v>
      </c>
      <c r="I3715" s="1">
        <f t="shared" si="527"/>
        <v>4</v>
      </c>
      <c r="J3715" s="1">
        <f t="shared" si="528"/>
        <v>4</v>
      </c>
      <c r="L3715" s="1">
        <f t="shared" si="529"/>
        <v>33</v>
      </c>
      <c r="P3715" s="1">
        <f t="shared" ca="1" si="530"/>
        <v>5</v>
      </c>
      <c r="R3715" s="1">
        <f t="shared" si="523"/>
        <v>0</v>
      </c>
      <c r="T3715" s="1" t="e">
        <f t="shared" si="531"/>
        <v>#VALUE!</v>
      </c>
    </row>
    <row r="3716" spans="1:20" x14ac:dyDescent="0.25">
      <c r="A3716" s="1" t="s">
        <v>2887</v>
      </c>
      <c r="B3716" s="2">
        <v>52290</v>
      </c>
      <c r="C3716" s="2">
        <v>52182</v>
      </c>
      <c r="D3716" s="1" t="s">
        <v>2888</v>
      </c>
      <c r="E3716" s="1">
        <f t="shared" si="524"/>
        <v>29</v>
      </c>
      <c r="G3716" s="1">
        <f t="shared" si="525"/>
        <v>9</v>
      </c>
      <c r="H3716" s="1">
        <f t="shared" si="526"/>
        <v>1</v>
      </c>
      <c r="I3716" s="1">
        <f t="shared" si="527"/>
        <v>3</v>
      </c>
      <c r="J3716" s="1">
        <f t="shared" si="528"/>
        <v>3</v>
      </c>
      <c r="K3716" s="1"/>
      <c r="L3716" s="1">
        <f t="shared" si="529"/>
        <v>16</v>
      </c>
      <c r="P3716" s="1">
        <f t="shared" ca="1" si="530"/>
        <v>6</v>
      </c>
      <c r="R3716" s="1">
        <f t="shared" si="523"/>
        <v>0</v>
      </c>
      <c r="T3716" s="1">
        <f t="shared" si="531"/>
        <v>6</v>
      </c>
    </row>
    <row r="3717" spans="1:20" x14ac:dyDescent="0.25">
      <c r="A3717" s="1" t="s">
        <v>2433</v>
      </c>
      <c r="B3717" s="2">
        <v>2120</v>
      </c>
      <c r="C3717" s="2">
        <v>2313</v>
      </c>
      <c r="D3717" s="1" t="s">
        <v>2434</v>
      </c>
      <c r="E3717" s="1">
        <f t="shared" si="524"/>
        <v>29</v>
      </c>
      <c r="G3717" s="1">
        <f t="shared" si="525"/>
        <v>22</v>
      </c>
      <c r="H3717" s="1">
        <f t="shared" si="526"/>
        <v>11</v>
      </c>
      <c r="I3717" s="1">
        <f t="shared" si="527"/>
        <v>2</v>
      </c>
      <c r="J3717" s="1">
        <f t="shared" si="528"/>
        <v>2</v>
      </c>
      <c r="L3717" s="1">
        <f t="shared" si="529"/>
        <v>37</v>
      </c>
      <c r="P3717" s="1" t="e">
        <f t="shared" ca="1" si="530"/>
        <v>#VALUE!</v>
      </c>
      <c r="R3717" s="1">
        <f t="shared" si="523"/>
        <v>0</v>
      </c>
      <c r="T3717" s="1" t="e">
        <f t="shared" si="531"/>
        <v>#VALUE!</v>
      </c>
    </row>
    <row r="3718" spans="1:20" x14ac:dyDescent="0.25">
      <c r="A3718" s="1" t="s">
        <v>8679</v>
      </c>
      <c r="B3718" s="2">
        <v>37240</v>
      </c>
      <c r="C3718" s="2">
        <v>37057</v>
      </c>
      <c r="D3718" s="1" t="s">
        <v>8680</v>
      </c>
      <c r="E3718" s="1">
        <f t="shared" si="524"/>
        <v>29</v>
      </c>
      <c r="G3718" s="1">
        <f t="shared" si="525"/>
        <v>13</v>
      </c>
      <c r="H3718" s="1">
        <f t="shared" si="526"/>
        <v>8</v>
      </c>
      <c r="I3718" s="1">
        <f t="shared" si="527"/>
        <v>1</v>
      </c>
      <c r="J3718" s="1">
        <f t="shared" si="528"/>
        <v>1</v>
      </c>
      <c r="L3718" s="1">
        <f t="shared" si="529"/>
        <v>23</v>
      </c>
      <c r="P3718" s="1" t="e">
        <f t="shared" ca="1" si="530"/>
        <v>#VALUE!</v>
      </c>
      <c r="R3718" s="1">
        <f t="shared" si="523"/>
        <v>0</v>
      </c>
      <c r="T3718" s="1" t="e">
        <f t="shared" si="531"/>
        <v>#VALUE!</v>
      </c>
    </row>
    <row r="3719" spans="1:20" x14ac:dyDescent="0.25">
      <c r="A3719" s="1" t="s">
        <v>54</v>
      </c>
      <c r="B3719" s="2">
        <v>27930</v>
      </c>
      <c r="C3719" s="2">
        <v>27147</v>
      </c>
      <c r="D3719" s="1" t="s">
        <v>55</v>
      </c>
      <c r="E3719" s="1">
        <f t="shared" si="524"/>
        <v>29</v>
      </c>
      <c r="G3719" s="1">
        <f t="shared" si="525"/>
        <v>16</v>
      </c>
      <c r="H3719" s="1">
        <f t="shared" si="526"/>
        <v>8</v>
      </c>
      <c r="I3719" s="1">
        <f t="shared" si="527"/>
        <v>1</v>
      </c>
      <c r="J3719" s="1">
        <f t="shared" si="528"/>
        <v>1</v>
      </c>
      <c r="L3719" s="1">
        <f t="shared" si="529"/>
        <v>26</v>
      </c>
      <c r="P3719" s="1" t="e">
        <f t="shared" ca="1" si="530"/>
        <v>#VALUE!</v>
      </c>
      <c r="R3719" s="1">
        <f t="shared" si="523"/>
        <v>0</v>
      </c>
      <c r="T3719" s="1">
        <f t="shared" si="531"/>
        <v>17</v>
      </c>
    </row>
    <row r="3720" spans="1:20" x14ac:dyDescent="0.25">
      <c r="A3720" s="1" t="s">
        <v>7644</v>
      </c>
      <c r="B3720" s="2">
        <v>71800</v>
      </c>
      <c r="C3720" s="2">
        <v>71335</v>
      </c>
      <c r="D3720" s="1" t="s">
        <v>7645</v>
      </c>
      <c r="E3720" s="1">
        <f t="shared" si="524"/>
        <v>29</v>
      </c>
      <c r="G3720" s="1">
        <f t="shared" si="525"/>
        <v>16</v>
      </c>
      <c r="H3720" s="1">
        <f t="shared" si="526"/>
        <v>14</v>
      </c>
      <c r="I3720" s="1">
        <f t="shared" si="527"/>
        <v>13</v>
      </c>
      <c r="J3720" s="1">
        <f t="shared" si="528"/>
        <v>13</v>
      </c>
      <c r="L3720" s="1">
        <f t="shared" si="529"/>
        <v>56</v>
      </c>
      <c r="P3720" s="1">
        <f t="shared" ca="1" si="530"/>
        <v>13</v>
      </c>
      <c r="R3720" s="1">
        <f t="shared" si="523"/>
        <v>0</v>
      </c>
      <c r="T3720" s="1">
        <f t="shared" si="531"/>
        <v>1</v>
      </c>
    </row>
    <row r="3721" spans="1:20" x14ac:dyDescent="0.25">
      <c r="A3721" s="1" t="s">
        <v>4096</v>
      </c>
      <c r="B3721" s="2">
        <v>61550</v>
      </c>
      <c r="C3721" s="2">
        <v>61386</v>
      </c>
      <c r="D3721" s="1" t="s">
        <v>4097</v>
      </c>
      <c r="E3721" s="1">
        <f t="shared" si="524"/>
        <v>29</v>
      </c>
      <c r="G3721" s="1">
        <f t="shared" si="525"/>
        <v>26</v>
      </c>
      <c r="H3721" s="1">
        <f t="shared" si="526"/>
        <v>4</v>
      </c>
      <c r="I3721" s="1">
        <f t="shared" si="527"/>
        <v>9</v>
      </c>
      <c r="J3721" s="1">
        <f t="shared" si="528"/>
        <v>9</v>
      </c>
      <c r="L3721" s="1">
        <f t="shared" si="529"/>
        <v>48</v>
      </c>
      <c r="P3721" s="1" t="e">
        <f t="shared" ca="1" si="530"/>
        <v>#VALUE!</v>
      </c>
      <c r="R3721" s="1">
        <f t="shared" si="523"/>
        <v>0</v>
      </c>
      <c r="T3721" s="1">
        <f t="shared" si="531"/>
        <v>7</v>
      </c>
    </row>
    <row r="3722" spans="1:20" x14ac:dyDescent="0.25">
      <c r="A3722" s="1" t="s">
        <v>4783</v>
      </c>
      <c r="B3722" s="2">
        <v>66300</v>
      </c>
      <c r="C3722" s="2">
        <v>66170</v>
      </c>
      <c r="D3722" s="1" t="s">
        <v>4784</v>
      </c>
      <c r="E3722" s="1">
        <f t="shared" si="524"/>
        <v>29</v>
      </c>
      <c r="G3722" s="1">
        <f t="shared" si="525"/>
        <v>10</v>
      </c>
      <c r="H3722" s="1">
        <f t="shared" si="526"/>
        <v>3</v>
      </c>
      <c r="I3722" s="1">
        <f t="shared" si="527"/>
        <v>7</v>
      </c>
      <c r="J3722" s="1">
        <f t="shared" si="528"/>
        <v>7</v>
      </c>
      <c r="K3722" s="1"/>
      <c r="L3722" s="1">
        <f t="shared" si="529"/>
        <v>27</v>
      </c>
      <c r="P3722" s="1">
        <f t="shared" ca="1" si="530"/>
        <v>8</v>
      </c>
      <c r="R3722" s="1">
        <f t="shared" si="523"/>
        <v>0</v>
      </c>
      <c r="T3722" s="1">
        <f t="shared" si="531"/>
        <v>6</v>
      </c>
    </row>
    <row r="3723" spans="1:20" x14ac:dyDescent="0.25">
      <c r="A3723" s="1" t="s">
        <v>5207</v>
      </c>
      <c r="B3723" s="2">
        <v>70100</v>
      </c>
      <c r="C3723" s="2">
        <v>70100</v>
      </c>
      <c r="D3723" s="1" t="s">
        <v>5208</v>
      </c>
      <c r="E3723" s="1">
        <f t="shared" si="524"/>
        <v>30</v>
      </c>
      <c r="G3723" s="1">
        <f t="shared" si="525"/>
        <v>1</v>
      </c>
      <c r="H3723" s="1">
        <f t="shared" si="526"/>
        <v>5</v>
      </c>
      <c r="I3723" s="1">
        <f t="shared" si="527"/>
        <v>7</v>
      </c>
      <c r="J3723" s="1">
        <f t="shared" si="528"/>
        <v>7</v>
      </c>
      <c r="L3723" s="1">
        <f t="shared" si="529"/>
        <v>20</v>
      </c>
      <c r="P3723" s="1">
        <f t="shared" ca="1" si="530"/>
        <v>5</v>
      </c>
      <c r="R3723" s="1">
        <f t="shared" si="523"/>
        <v>0</v>
      </c>
      <c r="T3723" s="1">
        <f t="shared" si="531"/>
        <v>3</v>
      </c>
    </row>
    <row r="3724" spans="1:20" x14ac:dyDescent="0.25">
      <c r="A3724" s="1" t="s">
        <v>2828</v>
      </c>
      <c r="B3724" s="2">
        <v>24340</v>
      </c>
      <c r="C3724" s="2">
        <v>24353</v>
      </c>
      <c r="D3724" s="1" t="s">
        <v>2829</v>
      </c>
      <c r="E3724" s="1">
        <f t="shared" si="524"/>
        <v>30</v>
      </c>
      <c r="G3724" s="1">
        <f t="shared" si="525"/>
        <v>9</v>
      </c>
      <c r="H3724" s="1">
        <f t="shared" si="526"/>
        <v>8</v>
      </c>
      <c r="I3724" s="1">
        <f t="shared" si="527"/>
        <v>1</v>
      </c>
      <c r="J3724" s="1">
        <f t="shared" si="528"/>
        <v>1</v>
      </c>
      <c r="K3724" s="1"/>
      <c r="L3724" s="1">
        <f t="shared" si="529"/>
        <v>19</v>
      </c>
      <c r="P3724" s="1">
        <f t="shared" ca="1" si="530"/>
        <v>10</v>
      </c>
      <c r="R3724" s="1">
        <f t="shared" si="523"/>
        <v>0</v>
      </c>
      <c r="T3724" s="1">
        <f t="shared" si="531"/>
        <v>5</v>
      </c>
    </row>
    <row r="3725" spans="1:20" x14ac:dyDescent="0.25">
      <c r="A3725" s="1" t="s">
        <v>745</v>
      </c>
      <c r="B3725" s="2">
        <v>8240</v>
      </c>
      <c r="C3725" s="2">
        <v>8057</v>
      </c>
      <c r="D3725" s="1" t="s">
        <v>746</v>
      </c>
      <c r="E3725" s="1">
        <f t="shared" si="524"/>
        <v>31</v>
      </c>
      <c r="G3725" s="1">
        <f t="shared" si="525"/>
        <v>1</v>
      </c>
      <c r="H3725" s="1">
        <f t="shared" si="526"/>
        <v>2</v>
      </c>
      <c r="I3725" s="1">
        <f t="shared" si="527"/>
        <v>3</v>
      </c>
      <c r="J3725" s="1">
        <f t="shared" si="528"/>
        <v>3</v>
      </c>
      <c r="K3725" s="1"/>
      <c r="L3725" s="1">
        <f t="shared" si="529"/>
        <v>9</v>
      </c>
      <c r="P3725" s="1">
        <f t="shared" ca="1" si="530"/>
        <v>5</v>
      </c>
      <c r="R3725" s="1">
        <f t="shared" si="523"/>
        <v>0</v>
      </c>
      <c r="T3725" s="1">
        <f t="shared" si="531"/>
        <v>22</v>
      </c>
    </row>
    <row r="3726" spans="1:20" x14ac:dyDescent="0.25">
      <c r="A3726" s="1" t="s">
        <v>2573</v>
      </c>
      <c r="B3726" s="2">
        <v>2160</v>
      </c>
      <c r="C3726" s="2">
        <v>2803</v>
      </c>
      <c r="D3726" s="1" t="s">
        <v>2574</v>
      </c>
      <c r="E3726" s="1">
        <f t="shared" si="524"/>
        <v>31</v>
      </c>
      <c r="G3726" s="1">
        <f t="shared" si="525"/>
        <v>14</v>
      </c>
      <c r="H3726" s="1">
        <f t="shared" si="526"/>
        <v>8</v>
      </c>
      <c r="I3726" s="1">
        <f t="shared" si="527"/>
        <v>1</v>
      </c>
      <c r="J3726" s="1">
        <f t="shared" si="528"/>
        <v>1</v>
      </c>
      <c r="L3726" s="1">
        <f t="shared" si="529"/>
        <v>24</v>
      </c>
      <c r="P3726" s="1">
        <f t="shared" ca="1" si="530"/>
        <v>8</v>
      </c>
      <c r="R3726" s="1">
        <f t="shared" si="523"/>
        <v>0</v>
      </c>
      <c r="T3726" s="1">
        <f t="shared" si="531"/>
        <v>15</v>
      </c>
    </row>
    <row r="3727" spans="1:20" x14ac:dyDescent="0.25">
      <c r="A3727" s="1" t="s">
        <v>8672</v>
      </c>
      <c r="B3727" s="2">
        <v>36360</v>
      </c>
      <c r="C3727" s="2">
        <v>36244</v>
      </c>
      <c r="D3727" s="1" t="s">
        <v>8673</v>
      </c>
      <c r="E3727" s="1">
        <f t="shared" si="524"/>
        <v>31</v>
      </c>
      <c r="G3727" s="1">
        <f t="shared" si="525"/>
        <v>27</v>
      </c>
      <c r="H3727" s="1">
        <f t="shared" si="526"/>
        <v>5</v>
      </c>
      <c r="I3727" s="1">
        <f t="shared" si="527"/>
        <v>3</v>
      </c>
      <c r="J3727" s="1">
        <f t="shared" si="528"/>
        <v>3</v>
      </c>
      <c r="L3727" s="1">
        <f t="shared" si="529"/>
        <v>38</v>
      </c>
      <c r="P3727" s="1">
        <f t="shared" ca="1" si="530"/>
        <v>5</v>
      </c>
      <c r="R3727" s="1">
        <f t="shared" si="523"/>
        <v>1</v>
      </c>
      <c r="T3727" s="1">
        <f t="shared" si="531"/>
        <v>9</v>
      </c>
    </row>
    <row r="3728" spans="1:20" x14ac:dyDescent="0.25">
      <c r="A3728" s="1" t="s">
        <v>8672</v>
      </c>
      <c r="B3728" s="2">
        <v>36600</v>
      </c>
      <c r="C3728" s="2">
        <v>36244</v>
      </c>
      <c r="D3728" s="1" t="s">
        <v>8673</v>
      </c>
      <c r="E3728" s="1">
        <f t="shared" si="524"/>
        <v>31</v>
      </c>
      <c r="G3728" s="1">
        <f t="shared" si="525"/>
        <v>27</v>
      </c>
      <c r="H3728" s="1">
        <f t="shared" si="526"/>
        <v>5</v>
      </c>
      <c r="I3728" s="1">
        <f t="shared" si="527"/>
        <v>3</v>
      </c>
      <c r="J3728" s="1">
        <f t="shared" si="528"/>
        <v>3</v>
      </c>
      <c r="L3728" s="1">
        <f t="shared" si="529"/>
        <v>38</v>
      </c>
      <c r="P3728" s="1">
        <f t="shared" ca="1" si="530"/>
        <v>9</v>
      </c>
      <c r="R3728" s="1">
        <f t="shared" si="523"/>
        <v>1</v>
      </c>
      <c r="T3728" s="1">
        <f t="shared" si="531"/>
        <v>9</v>
      </c>
    </row>
    <row r="3729" spans="1:20" x14ac:dyDescent="0.25">
      <c r="A3729" s="1" t="s">
        <v>7569</v>
      </c>
      <c r="B3729" s="2">
        <v>70240</v>
      </c>
      <c r="C3729" s="2">
        <v>70558</v>
      </c>
      <c r="D3729" s="1" t="s">
        <v>7570</v>
      </c>
      <c r="E3729" s="1">
        <f t="shared" si="524"/>
        <v>32</v>
      </c>
      <c r="G3729" s="1">
        <f t="shared" si="525"/>
        <v>15</v>
      </c>
      <c r="H3729" s="1">
        <f t="shared" si="526"/>
        <v>8</v>
      </c>
      <c r="I3729" s="1">
        <f t="shared" si="527"/>
        <v>1</v>
      </c>
      <c r="J3729" s="1">
        <f t="shared" si="528"/>
        <v>1</v>
      </c>
      <c r="L3729" s="1">
        <f t="shared" si="529"/>
        <v>25</v>
      </c>
      <c r="P3729" s="1">
        <f t="shared" ca="1" si="530"/>
        <v>2</v>
      </c>
      <c r="R3729" s="1">
        <f t="shared" si="523"/>
        <v>0</v>
      </c>
      <c r="T3729" s="1">
        <f t="shared" si="531"/>
        <v>21</v>
      </c>
    </row>
    <row r="3730" spans="1:20" x14ac:dyDescent="0.25">
      <c r="A3730" s="1" t="s">
        <v>1090</v>
      </c>
      <c r="B3730" s="2">
        <v>7590</v>
      </c>
      <c r="C3730" s="2">
        <v>7262</v>
      </c>
      <c r="D3730" s="1" t="s">
        <v>1091</v>
      </c>
      <c r="E3730" s="1">
        <f t="shared" si="524"/>
        <v>32</v>
      </c>
      <c r="G3730" s="1">
        <f t="shared" si="525"/>
        <v>12</v>
      </c>
      <c r="H3730" s="1">
        <f t="shared" si="526"/>
        <v>8</v>
      </c>
      <c r="I3730" s="1">
        <f t="shared" si="527"/>
        <v>4</v>
      </c>
      <c r="J3730" s="1">
        <f t="shared" si="528"/>
        <v>4</v>
      </c>
      <c r="L3730" s="1">
        <f t="shared" si="529"/>
        <v>28</v>
      </c>
      <c r="P3730" s="1">
        <f t="shared" ca="1" si="530"/>
        <v>5</v>
      </c>
      <c r="R3730" s="1">
        <f t="shared" si="523"/>
        <v>0</v>
      </c>
      <c r="T3730" s="1" t="e">
        <f t="shared" si="531"/>
        <v>#VALUE!</v>
      </c>
    </row>
    <row r="3731" spans="1:20" x14ac:dyDescent="0.25">
      <c r="A3731" s="1" t="s">
        <v>5142</v>
      </c>
      <c r="B3731" s="2">
        <v>69460</v>
      </c>
      <c r="C3731" s="2">
        <v>69172</v>
      </c>
      <c r="D3731" s="1" t="s">
        <v>5143</v>
      </c>
      <c r="E3731" s="1">
        <f t="shared" si="524"/>
        <v>33</v>
      </c>
      <c r="G3731" s="1">
        <f t="shared" si="525"/>
        <v>10</v>
      </c>
      <c r="H3731" s="1">
        <f t="shared" si="526"/>
        <v>5</v>
      </c>
      <c r="I3731" s="1">
        <f t="shared" si="527"/>
        <v>3</v>
      </c>
      <c r="J3731" s="1">
        <f t="shared" si="528"/>
        <v>3</v>
      </c>
      <c r="L3731" s="1">
        <f t="shared" si="529"/>
        <v>21</v>
      </c>
      <c r="P3731" s="1">
        <f t="shared" ca="1" si="530"/>
        <v>5</v>
      </c>
      <c r="R3731" s="1">
        <f t="shared" si="523"/>
        <v>0</v>
      </c>
      <c r="T3731" s="1">
        <f t="shared" si="531"/>
        <v>15</v>
      </c>
    </row>
    <row r="3732" spans="1:20" x14ac:dyDescent="0.25">
      <c r="A3732" s="1" t="s">
        <v>5018</v>
      </c>
      <c r="B3732" s="2">
        <v>24300</v>
      </c>
      <c r="C3732" s="2">
        <v>24214</v>
      </c>
      <c r="D3732" s="1" t="s">
        <v>5019</v>
      </c>
      <c r="E3732" s="1">
        <f t="shared" si="524"/>
        <v>34</v>
      </c>
      <c r="G3732" s="1">
        <f t="shared" si="525"/>
        <v>31</v>
      </c>
      <c r="H3732" s="1">
        <f t="shared" si="526"/>
        <v>4</v>
      </c>
      <c r="I3732" s="1">
        <f t="shared" si="527"/>
        <v>6</v>
      </c>
      <c r="J3732" s="1">
        <f t="shared" si="528"/>
        <v>6</v>
      </c>
      <c r="K3732" s="1"/>
      <c r="L3732" s="1">
        <f t="shared" si="529"/>
        <v>47</v>
      </c>
      <c r="P3732" s="1">
        <f t="shared" ca="1" si="530"/>
        <v>5</v>
      </c>
      <c r="R3732" s="1">
        <f t="shared" si="523"/>
        <v>0</v>
      </c>
      <c r="T3732" s="1">
        <f t="shared" si="531"/>
        <v>30</v>
      </c>
    </row>
    <row r="3733" spans="1:20" x14ac:dyDescent="0.25">
      <c r="A3733" s="1" t="s">
        <v>4983</v>
      </c>
      <c r="B3733" s="2">
        <v>24230</v>
      </c>
      <c r="C3733" s="2">
        <v>24048</v>
      </c>
      <c r="D3733" s="1" t="s">
        <v>4984</v>
      </c>
      <c r="E3733" s="1">
        <f t="shared" si="524"/>
        <v>35</v>
      </c>
      <c r="G3733" s="1">
        <f t="shared" si="525"/>
        <v>1</v>
      </c>
      <c r="H3733" s="1">
        <f t="shared" si="526"/>
        <v>5</v>
      </c>
      <c r="I3733" s="1">
        <f t="shared" si="527"/>
        <v>8</v>
      </c>
      <c r="J3733" s="1">
        <f t="shared" si="528"/>
        <v>8</v>
      </c>
      <c r="L3733" s="1">
        <f t="shared" si="529"/>
        <v>22</v>
      </c>
      <c r="P3733" s="1">
        <f t="shared" ca="1" si="530"/>
        <v>8</v>
      </c>
      <c r="R3733" s="1">
        <f t="shared" si="523"/>
        <v>0</v>
      </c>
      <c r="T3733" s="1">
        <f t="shared" si="531"/>
        <v>2</v>
      </c>
    </row>
    <row r="3734" spans="1:20" x14ac:dyDescent="0.25">
      <c r="A3734" s="1" t="s">
        <v>1086</v>
      </c>
      <c r="B3734" s="2">
        <v>11240</v>
      </c>
      <c r="C3734" s="2">
        <v>11128</v>
      </c>
      <c r="D3734" s="1" t="s">
        <v>1087</v>
      </c>
      <c r="E3734" s="1">
        <f t="shared" si="524"/>
        <v>35</v>
      </c>
      <c r="G3734" s="1">
        <f t="shared" si="525"/>
        <v>27</v>
      </c>
      <c r="H3734" s="1">
        <f t="shared" si="526"/>
        <v>1</v>
      </c>
      <c r="I3734" s="1">
        <f t="shared" si="527"/>
        <v>7</v>
      </c>
      <c r="J3734" s="1">
        <f t="shared" si="528"/>
        <v>7</v>
      </c>
      <c r="L3734" s="1">
        <f t="shared" si="529"/>
        <v>42</v>
      </c>
      <c r="P3734" s="1">
        <f t="shared" ca="1" si="530"/>
        <v>2</v>
      </c>
      <c r="R3734" s="1">
        <f t="shared" si="523"/>
        <v>0</v>
      </c>
      <c r="T3734" s="1" t="e">
        <f t="shared" si="531"/>
        <v>#VALUE!</v>
      </c>
    </row>
    <row r="3735" spans="1:20" x14ac:dyDescent="0.25">
      <c r="A3735" s="1" t="s">
        <v>8397</v>
      </c>
      <c r="B3735" s="2">
        <v>80880</v>
      </c>
      <c r="C3735" s="2">
        <v>80714</v>
      </c>
      <c r="D3735" s="1" t="s">
        <v>8398</v>
      </c>
      <c r="E3735" s="1">
        <f t="shared" si="524"/>
        <v>35</v>
      </c>
      <c r="G3735" s="1">
        <f t="shared" si="525"/>
        <v>30</v>
      </c>
      <c r="H3735" s="1">
        <f t="shared" si="526"/>
        <v>6</v>
      </c>
      <c r="I3735" s="1">
        <f t="shared" si="527"/>
        <v>12</v>
      </c>
      <c r="J3735" s="1">
        <f t="shared" si="528"/>
        <v>12</v>
      </c>
      <c r="K3735" s="1"/>
      <c r="L3735" s="1">
        <f t="shared" si="529"/>
        <v>60</v>
      </c>
      <c r="P3735" s="1">
        <f t="shared" ca="1" si="530"/>
        <v>2</v>
      </c>
      <c r="R3735" s="1">
        <f t="shared" si="523"/>
        <v>0</v>
      </c>
      <c r="T3735" s="1">
        <f t="shared" si="531"/>
        <v>16</v>
      </c>
    </row>
    <row r="3736" spans="1:20" x14ac:dyDescent="0.25">
      <c r="A3736" s="1" t="s">
        <v>5328</v>
      </c>
      <c r="B3736" s="2">
        <v>70100</v>
      </c>
      <c r="C3736" s="2">
        <v>70058</v>
      </c>
      <c r="D3736" s="1" t="s">
        <v>5329</v>
      </c>
      <c r="E3736" s="1">
        <f t="shared" si="524"/>
        <v>37</v>
      </c>
      <c r="G3736" s="1">
        <f t="shared" si="525"/>
        <v>1</v>
      </c>
      <c r="H3736" s="1">
        <f t="shared" si="526"/>
        <v>2</v>
      </c>
      <c r="I3736" s="1">
        <f t="shared" si="527"/>
        <v>14</v>
      </c>
      <c r="J3736" s="1">
        <f t="shared" si="528"/>
        <v>14</v>
      </c>
      <c r="L3736" s="1">
        <f t="shared" si="529"/>
        <v>31</v>
      </c>
      <c r="P3736" s="1">
        <f t="shared" ca="1" si="530"/>
        <v>4</v>
      </c>
      <c r="R3736" s="1">
        <f t="shared" si="523"/>
        <v>0</v>
      </c>
      <c r="T3736" s="1" t="e">
        <f t="shared" si="531"/>
        <v>#VALUE!</v>
      </c>
    </row>
    <row r="3737" spans="1:20" x14ac:dyDescent="0.25">
      <c r="A3737" s="1" t="s">
        <v>1459</v>
      </c>
      <c r="B3737" s="2">
        <v>14290</v>
      </c>
      <c r="C3737" s="2">
        <v>14621</v>
      </c>
      <c r="D3737" s="1" t="s">
        <v>1460</v>
      </c>
      <c r="E3737" s="1">
        <f t="shared" si="524"/>
        <v>38</v>
      </c>
      <c r="G3737" s="1">
        <f t="shared" si="525"/>
        <v>14</v>
      </c>
      <c r="H3737" s="1">
        <f t="shared" si="526"/>
        <v>12</v>
      </c>
      <c r="I3737" s="1">
        <f t="shared" si="527"/>
        <v>24</v>
      </c>
      <c r="J3737" s="1">
        <f t="shared" si="528"/>
        <v>24</v>
      </c>
      <c r="K3737" s="1"/>
      <c r="L3737" s="1">
        <f t="shared" si="529"/>
        <v>74</v>
      </c>
      <c r="P3737" s="1">
        <f t="shared" ca="1" si="530"/>
        <v>5</v>
      </c>
      <c r="R3737" s="1">
        <f t="shared" si="523"/>
        <v>0</v>
      </c>
      <c r="T3737" s="1">
        <f t="shared" si="531"/>
        <v>32</v>
      </c>
    </row>
    <row r="3738" spans="1:20" x14ac:dyDescent="0.25">
      <c r="A3738" s="1" t="s">
        <v>8414</v>
      </c>
      <c r="B3738" s="2">
        <v>80190</v>
      </c>
      <c r="C3738" s="2">
        <v>80829</v>
      </c>
      <c r="D3738" s="1" t="s">
        <v>8415</v>
      </c>
      <c r="E3738" s="1">
        <f t="shared" si="524"/>
        <v>1</v>
      </c>
      <c r="G3738" s="1" t="e">
        <f t="shared" si="525"/>
        <v>#VALUE!</v>
      </c>
      <c r="H3738" s="1" t="e">
        <f t="shared" si="526"/>
        <v>#VALUE!</v>
      </c>
      <c r="I3738" s="1" t="e">
        <f t="shared" si="527"/>
        <v>#VALUE!</v>
      </c>
      <c r="J3738" s="1" t="e">
        <f t="shared" si="528"/>
        <v>#VALUE!</v>
      </c>
      <c r="K3738" s="1"/>
      <c r="L3738" s="1" t="e">
        <f t="shared" si="529"/>
        <v>#VALUE!</v>
      </c>
      <c r="P3738" s="1">
        <f t="shared" ca="1" si="530"/>
        <v>7</v>
      </c>
      <c r="R3738" s="1">
        <f t="shared" si="523"/>
        <v>0</v>
      </c>
      <c r="T3738" s="1" t="e">
        <f t="shared" si="531"/>
        <v>#VALUE!</v>
      </c>
    </row>
    <row r="3739" spans="1:20" x14ac:dyDescent="0.25">
      <c r="A3739" s="1" t="s">
        <v>269</v>
      </c>
      <c r="B3739" s="2">
        <v>28410</v>
      </c>
      <c r="C3739" s="2">
        <v>28064</v>
      </c>
      <c r="D3739" s="1" t="s">
        <v>270</v>
      </c>
      <c r="E3739" s="1">
        <f t="shared" si="524"/>
        <v>2</v>
      </c>
      <c r="G3739" s="1">
        <f t="shared" si="525"/>
        <v>1</v>
      </c>
      <c r="H3739" s="1" t="e">
        <f t="shared" si="526"/>
        <v>#VALUE!</v>
      </c>
      <c r="I3739" s="1" t="e">
        <f t="shared" si="527"/>
        <v>#VALUE!</v>
      </c>
      <c r="J3739" s="1" t="e">
        <f t="shared" si="528"/>
        <v>#VALUE!</v>
      </c>
      <c r="K3739" s="1"/>
      <c r="L3739" s="1" t="e">
        <f t="shared" si="529"/>
        <v>#VALUE!</v>
      </c>
      <c r="P3739" s="1">
        <f t="shared" ca="1" si="530"/>
        <v>5</v>
      </c>
      <c r="R3739" s="1">
        <f t="shared" si="523"/>
        <v>0</v>
      </c>
      <c r="T3739" s="1" t="e">
        <f t="shared" si="531"/>
        <v>#VALUE!</v>
      </c>
    </row>
    <row r="3740" spans="1:20" x14ac:dyDescent="0.25">
      <c r="A3740" s="1" t="s">
        <v>5077</v>
      </c>
      <c r="B3740" s="2">
        <v>25440</v>
      </c>
      <c r="C3740" s="2">
        <v>25104</v>
      </c>
      <c r="D3740" s="1" t="s">
        <v>5078</v>
      </c>
      <c r="E3740" s="1">
        <f t="shared" si="524"/>
        <v>2</v>
      </c>
      <c r="G3740" s="1">
        <f t="shared" si="525"/>
        <v>1</v>
      </c>
      <c r="H3740" s="1" t="e">
        <f t="shared" si="526"/>
        <v>#VALUE!</v>
      </c>
      <c r="I3740" s="1" t="e">
        <f t="shared" si="527"/>
        <v>#VALUE!</v>
      </c>
      <c r="J3740" s="1" t="e">
        <f t="shared" si="528"/>
        <v>#VALUE!</v>
      </c>
      <c r="K3740" s="1"/>
      <c r="L3740" s="1" t="e">
        <f t="shared" si="529"/>
        <v>#VALUE!</v>
      </c>
      <c r="P3740" s="1">
        <f t="shared" ca="1" si="530"/>
        <v>5</v>
      </c>
      <c r="R3740" s="1">
        <f t="shared" si="523"/>
        <v>0</v>
      </c>
      <c r="T3740" s="1" t="e">
        <f t="shared" si="531"/>
        <v>#VALUE!</v>
      </c>
    </row>
    <row r="3741" spans="1:20" x14ac:dyDescent="0.25">
      <c r="A3741" s="1" t="s">
        <v>7790</v>
      </c>
      <c r="B3741" s="2">
        <v>76260</v>
      </c>
      <c r="C3741" s="2">
        <v>76255</v>
      </c>
      <c r="D3741" s="1" t="s">
        <v>7791</v>
      </c>
      <c r="E3741" s="1">
        <f t="shared" si="524"/>
        <v>2</v>
      </c>
      <c r="G3741" s="1" t="e">
        <f t="shared" si="525"/>
        <v>#VALUE!</v>
      </c>
      <c r="H3741" s="1">
        <f t="shared" si="526"/>
        <v>1</v>
      </c>
      <c r="I3741" s="1" t="e">
        <f t="shared" si="527"/>
        <v>#VALUE!</v>
      </c>
      <c r="J3741" s="1" t="e">
        <f t="shared" si="528"/>
        <v>#VALUE!</v>
      </c>
      <c r="K3741" s="1"/>
      <c r="L3741" s="1" t="e">
        <f t="shared" si="529"/>
        <v>#VALUE!</v>
      </c>
      <c r="P3741" s="1">
        <f t="shared" ca="1" si="530"/>
        <v>6</v>
      </c>
      <c r="R3741" s="1">
        <f t="shared" si="523"/>
        <v>0</v>
      </c>
      <c r="T3741" s="1" t="e">
        <f t="shared" si="531"/>
        <v>#VALUE!</v>
      </c>
    </row>
    <row r="3742" spans="1:20" x14ac:dyDescent="0.25">
      <c r="A3742" s="1" t="s">
        <v>7302</v>
      </c>
      <c r="B3742" s="2">
        <v>70700</v>
      </c>
      <c r="C3742" s="2">
        <v>70282</v>
      </c>
      <c r="D3742" s="1" t="s">
        <v>7303</v>
      </c>
      <c r="E3742" s="1">
        <f t="shared" si="524"/>
        <v>2</v>
      </c>
      <c r="G3742" s="1" t="e">
        <f t="shared" si="525"/>
        <v>#VALUE!</v>
      </c>
      <c r="H3742" s="1" t="e">
        <f t="shared" si="526"/>
        <v>#VALUE!</v>
      </c>
      <c r="I3742" s="1" t="e">
        <f t="shared" si="527"/>
        <v>#VALUE!</v>
      </c>
      <c r="J3742" s="1" t="e">
        <f t="shared" si="528"/>
        <v>#VALUE!</v>
      </c>
      <c r="K3742" s="1"/>
      <c r="L3742" s="1" t="e">
        <f t="shared" si="529"/>
        <v>#VALUE!</v>
      </c>
      <c r="P3742" s="1" t="e">
        <f t="shared" ca="1" si="530"/>
        <v>#VALUE!</v>
      </c>
      <c r="R3742" s="1">
        <f t="shared" si="523"/>
        <v>0</v>
      </c>
      <c r="T3742" s="1" t="e">
        <f t="shared" si="531"/>
        <v>#VALUE!</v>
      </c>
    </row>
    <row r="3743" spans="1:20" x14ac:dyDescent="0.25">
      <c r="A3743" s="1" t="s">
        <v>358</v>
      </c>
      <c r="B3743" s="2">
        <v>31110</v>
      </c>
      <c r="C3743" s="2">
        <v>31404</v>
      </c>
      <c r="D3743" s="1" t="s">
        <v>359</v>
      </c>
      <c r="E3743" s="1">
        <f t="shared" si="524"/>
        <v>2</v>
      </c>
      <c r="G3743" s="1" t="e">
        <f t="shared" si="525"/>
        <v>#VALUE!</v>
      </c>
      <c r="H3743" s="1" t="e">
        <f t="shared" si="526"/>
        <v>#VALUE!</v>
      </c>
      <c r="I3743" s="1" t="e">
        <f t="shared" si="527"/>
        <v>#VALUE!</v>
      </c>
      <c r="J3743" s="1" t="e">
        <f t="shared" si="528"/>
        <v>#VALUE!</v>
      </c>
      <c r="K3743" s="1"/>
      <c r="L3743" s="1" t="e">
        <f t="shared" si="529"/>
        <v>#VALUE!</v>
      </c>
      <c r="P3743" s="1">
        <f t="shared" ca="1" si="530"/>
        <v>3</v>
      </c>
      <c r="R3743" s="1">
        <f t="shared" si="523"/>
        <v>0</v>
      </c>
      <c r="T3743" s="1">
        <f t="shared" si="531"/>
        <v>1</v>
      </c>
    </row>
    <row r="3744" spans="1:20" x14ac:dyDescent="0.25">
      <c r="A3744" s="1" t="s">
        <v>8792</v>
      </c>
      <c r="B3744" s="2">
        <v>38114</v>
      </c>
      <c r="C3744" s="2">
        <v>38289</v>
      </c>
      <c r="D3744" s="1" t="s">
        <v>8793</v>
      </c>
      <c r="E3744" s="1">
        <f t="shared" si="524"/>
        <v>2</v>
      </c>
      <c r="G3744" s="1" t="e">
        <f t="shared" si="525"/>
        <v>#VALUE!</v>
      </c>
      <c r="H3744" s="1" t="e">
        <f t="shared" si="526"/>
        <v>#VALUE!</v>
      </c>
      <c r="I3744" s="1" t="e">
        <f t="shared" si="527"/>
        <v>#VALUE!</v>
      </c>
      <c r="J3744" s="1" t="e">
        <f t="shared" si="528"/>
        <v>#VALUE!</v>
      </c>
      <c r="K3744" s="1"/>
      <c r="L3744" s="1" t="e">
        <f t="shared" si="529"/>
        <v>#VALUE!</v>
      </c>
      <c r="P3744" s="1">
        <f t="shared" ca="1" si="530"/>
        <v>10</v>
      </c>
      <c r="R3744" s="1">
        <f t="shared" si="523"/>
        <v>0</v>
      </c>
      <c r="T3744" s="1">
        <f t="shared" si="531"/>
        <v>1</v>
      </c>
    </row>
    <row r="3745" spans="1:20" x14ac:dyDescent="0.25">
      <c r="A3745" s="1" t="s">
        <v>2569</v>
      </c>
      <c r="B3745" s="2">
        <v>66360</v>
      </c>
      <c r="C3745" s="2">
        <v>66155</v>
      </c>
      <c r="D3745" s="1" t="s">
        <v>2570</v>
      </c>
      <c r="E3745" s="1">
        <f t="shared" si="524"/>
        <v>2</v>
      </c>
      <c r="G3745" s="1" t="e">
        <f t="shared" si="525"/>
        <v>#VALUE!</v>
      </c>
      <c r="H3745" s="1" t="e">
        <f t="shared" si="526"/>
        <v>#VALUE!</v>
      </c>
      <c r="I3745" s="1" t="e">
        <f t="shared" si="527"/>
        <v>#VALUE!</v>
      </c>
      <c r="J3745" s="1" t="e">
        <f t="shared" si="528"/>
        <v>#VALUE!</v>
      </c>
      <c r="K3745" s="1"/>
      <c r="L3745" s="1" t="e">
        <f t="shared" si="529"/>
        <v>#VALUE!</v>
      </c>
      <c r="P3745" s="1">
        <f t="shared" ca="1" si="530"/>
        <v>2</v>
      </c>
      <c r="R3745" s="1">
        <f t="shared" si="523"/>
        <v>0</v>
      </c>
      <c r="T3745" s="1" t="e">
        <f t="shared" si="531"/>
        <v>#VALUE!</v>
      </c>
    </row>
    <row r="3746" spans="1:20" x14ac:dyDescent="0.25">
      <c r="A3746" s="1" t="s">
        <v>4494</v>
      </c>
      <c r="B3746" s="2">
        <v>61210</v>
      </c>
      <c r="C3746" s="2">
        <v>61349</v>
      </c>
      <c r="D3746" s="1" t="s">
        <v>4495</v>
      </c>
      <c r="E3746" s="1">
        <f t="shared" si="524"/>
        <v>2</v>
      </c>
      <c r="G3746" s="1" t="e">
        <f t="shared" si="525"/>
        <v>#VALUE!</v>
      </c>
      <c r="H3746" s="1" t="e">
        <f t="shared" si="526"/>
        <v>#VALUE!</v>
      </c>
      <c r="I3746" s="1" t="e">
        <f t="shared" si="527"/>
        <v>#VALUE!</v>
      </c>
      <c r="J3746" s="1" t="e">
        <f t="shared" si="528"/>
        <v>#VALUE!</v>
      </c>
      <c r="K3746" s="1"/>
      <c r="L3746" s="1" t="e">
        <f t="shared" si="529"/>
        <v>#VALUE!</v>
      </c>
      <c r="P3746" s="1">
        <f t="shared" ca="1" si="530"/>
        <v>9</v>
      </c>
      <c r="R3746" s="1">
        <f t="shared" si="523"/>
        <v>0</v>
      </c>
      <c r="T3746" s="1" t="e">
        <f t="shared" si="531"/>
        <v>#VALUE!</v>
      </c>
    </row>
    <row r="3747" spans="1:20" x14ac:dyDescent="0.25">
      <c r="A3747" s="1" t="s">
        <v>8560</v>
      </c>
      <c r="B3747" s="2">
        <v>76116</v>
      </c>
      <c r="C3747" s="2">
        <v>76548</v>
      </c>
      <c r="D3747" s="1" t="s">
        <v>8561</v>
      </c>
      <c r="E3747" s="1">
        <f t="shared" si="524"/>
        <v>2</v>
      </c>
      <c r="G3747" s="1" t="e">
        <f t="shared" si="525"/>
        <v>#VALUE!</v>
      </c>
      <c r="H3747" s="1" t="e">
        <f t="shared" si="526"/>
        <v>#VALUE!</v>
      </c>
      <c r="I3747" s="1" t="e">
        <f t="shared" si="527"/>
        <v>#VALUE!</v>
      </c>
      <c r="J3747" s="1" t="e">
        <f t="shared" si="528"/>
        <v>#VALUE!</v>
      </c>
      <c r="K3747" s="1"/>
      <c r="L3747" s="1" t="e">
        <f t="shared" si="529"/>
        <v>#VALUE!</v>
      </c>
      <c r="P3747" s="1">
        <f t="shared" ca="1" si="530"/>
        <v>10</v>
      </c>
      <c r="R3747" s="1">
        <f t="shared" si="523"/>
        <v>0</v>
      </c>
      <c r="T3747" s="1" t="e">
        <f t="shared" si="531"/>
        <v>#VALUE!</v>
      </c>
    </row>
    <row r="3748" spans="1:20" x14ac:dyDescent="0.25">
      <c r="A3748" s="1" t="s">
        <v>2999</v>
      </c>
      <c r="B3748" s="2">
        <v>8390</v>
      </c>
      <c r="C3748" s="2">
        <v>8434</v>
      </c>
      <c r="D3748" s="1" t="s">
        <v>3000</v>
      </c>
      <c r="E3748" s="1">
        <f t="shared" si="524"/>
        <v>2</v>
      </c>
      <c r="G3748" s="1" t="e">
        <f t="shared" si="525"/>
        <v>#VALUE!</v>
      </c>
      <c r="H3748" s="1" t="e">
        <f t="shared" si="526"/>
        <v>#VALUE!</v>
      </c>
      <c r="I3748" s="1" t="e">
        <f t="shared" si="527"/>
        <v>#VALUE!</v>
      </c>
      <c r="J3748" s="1" t="e">
        <f t="shared" si="528"/>
        <v>#VALUE!</v>
      </c>
      <c r="K3748" s="1"/>
      <c r="L3748" s="1" t="e">
        <f t="shared" si="529"/>
        <v>#VALUE!</v>
      </c>
      <c r="P3748" s="1">
        <f t="shared" ca="1" si="530"/>
        <v>6</v>
      </c>
      <c r="R3748" s="1">
        <f t="shared" si="523"/>
        <v>0</v>
      </c>
      <c r="T3748" s="1" t="e">
        <f t="shared" si="531"/>
        <v>#VALUE!</v>
      </c>
    </row>
    <row r="3749" spans="1:20" x14ac:dyDescent="0.25">
      <c r="A3749" s="1" t="s">
        <v>4791</v>
      </c>
      <c r="B3749" s="2">
        <v>66760</v>
      </c>
      <c r="C3749" s="2">
        <v>66218</v>
      </c>
      <c r="D3749" s="1" t="s">
        <v>4792</v>
      </c>
      <c r="E3749" s="1">
        <f t="shared" si="524"/>
        <v>2</v>
      </c>
      <c r="G3749" s="1" t="e">
        <f t="shared" si="525"/>
        <v>#VALUE!</v>
      </c>
      <c r="H3749" s="1" t="e">
        <f t="shared" si="526"/>
        <v>#VALUE!</v>
      </c>
      <c r="I3749" s="1" t="e">
        <f t="shared" si="527"/>
        <v>#VALUE!</v>
      </c>
      <c r="J3749" s="1" t="e">
        <f t="shared" si="528"/>
        <v>#VALUE!</v>
      </c>
      <c r="K3749" s="1"/>
      <c r="L3749" s="1" t="e">
        <f t="shared" si="529"/>
        <v>#VALUE!</v>
      </c>
      <c r="P3749" s="1">
        <f t="shared" ca="1" si="530"/>
        <v>5</v>
      </c>
      <c r="R3749" s="1">
        <f t="shared" ref="R3749:R3812" si="532">IF(A3749=A3748,1,0)+IF(A3749=A3750,1,0)</f>
        <v>0</v>
      </c>
      <c r="T3749" s="1" t="e">
        <f t="shared" si="531"/>
        <v>#VALUE!</v>
      </c>
    </row>
    <row r="3750" spans="1:20" x14ac:dyDescent="0.25">
      <c r="A3750" s="1" t="s">
        <v>7166</v>
      </c>
      <c r="B3750" s="2">
        <v>95450</v>
      </c>
      <c r="C3750" s="2">
        <v>95625</v>
      </c>
      <c r="D3750" s="1" t="s">
        <v>7167</v>
      </c>
      <c r="E3750" s="1">
        <f t="shared" si="524"/>
        <v>2</v>
      </c>
      <c r="G3750" s="1" t="e">
        <f t="shared" si="525"/>
        <v>#VALUE!</v>
      </c>
      <c r="H3750" s="1" t="e">
        <f t="shared" si="526"/>
        <v>#VALUE!</v>
      </c>
      <c r="I3750" s="1" t="e">
        <f t="shared" si="527"/>
        <v>#VALUE!</v>
      </c>
      <c r="J3750" s="1" t="e">
        <f t="shared" si="528"/>
        <v>#VALUE!</v>
      </c>
      <c r="K3750" s="1"/>
      <c r="L3750" s="1" t="e">
        <f t="shared" si="529"/>
        <v>#VALUE!</v>
      </c>
      <c r="P3750" s="1">
        <f t="shared" ca="1" si="530"/>
        <v>8</v>
      </c>
      <c r="R3750" s="1">
        <f t="shared" si="532"/>
        <v>0</v>
      </c>
      <c r="T3750" s="1" t="e">
        <f t="shared" si="531"/>
        <v>#VALUE!</v>
      </c>
    </row>
    <row r="3751" spans="1:20" x14ac:dyDescent="0.25">
      <c r="A3751" s="1" t="s">
        <v>4731</v>
      </c>
      <c r="B3751" s="2">
        <v>65400</v>
      </c>
      <c r="C3751" s="2">
        <v>65458</v>
      </c>
      <c r="D3751" s="1" t="s">
        <v>4732</v>
      </c>
      <c r="E3751" s="1">
        <f t="shared" si="524"/>
        <v>2</v>
      </c>
      <c r="G3751" s="1" t="e">
        <f t="shared" si="525"/>
        <v>#VALUE!</v>
      </c>
      <c r="H3751" s="1" t="e">
        <f t="shared" si="526"/>
        <v>#VALUE!</v>
      </c>
      <c r="I3751" s="1" t="e">
        <f t="shared" si="527"/>
        <v>#VALUE!</v>
      </c>
      <c r="J3751" s="1" t="e">
        <f t="shared" si="528"/>
        <v>#VALUE!</v>
      </c>
      <c r="K3751" s="1"/>
      <c r="L3751" s="1" t="e">
        <f t="shared" si="529"/>
        <v>#VALUE!</v>
      </c>
      <c r="P3751" s="1">
        <f t="shared" ca="1" si="530"/>
        <v>9</v>
      </c>
      <c r="R3751" s="1">
        <f t="shared" si="532"/>
        <v>0</v>
      </c>
      <c r="T3751" s="1" t="e">
        <f t="shared" si="531"/>
        <v>#VALUE!</v>
      </c>
    </row>
    <row r="3752" spans="1:20" x14ac:dyDescent="0.25">
      <c r="A3752" s="1" t="s">
        <v>4139</v>
      </c>
      <c r="B3752" s="2">
        <v>62144</v>
      </c>
      <c r="C3752" s="2">
        <v>62007</v>
      </c>
      <c r="D3752" s="1" t="s">
        <v>4140</v>
      </c>
      <c r="E3752" s="1">
        <f t="shared" si="524"/>
        <v>3</v>
      </c>
      <c r="G3752" s="1" t="e">
        <f t="shared" si="525"/>
        <v>#VALUE!</v>
      </c>
      <c r="H3752" s="1" t="e">
        <f t="shared" si="526"/>
        <v>#VALUE!</v>
      </c>
      <c r="I3752" s="1" t="e">
        <f t="shared" si="527"/>
        <v>#VALUE!</v>
      </c>
      <c r="J3752" s="1" t="e">
        <f t="shared" si="528"/>
        <v>#VALUE!</v>
      </c>
      <c r="K3752" s="1"/>
      <c r="L3752" s="1" t="e">
        <f t="shared" si="529"/>
        <v>#VALUE!</v>
      </c>
      <c r="P3752" s="1" t="e">
        <f t="shared" ca="1" si="530"/>
        <v>#VALUE!</v>
      </c>
      <c r="R3752" s="1">
        <f t="shared" si="532"/>
        <v>0</v>
      </c>
      <c r="T3752" s="1" t="e">
        <f t="shared" si="531"/>
        <v>#VALUE!</v>
      </c>
    </row>
    <row r="3753" spans="1:20" x14ac:dyDescent="0.25">
      <c r="A3753" s="1" t="s">
        <v>2321</v>
      </c>
      <c r="B3753" s="2">
        <v>2200</v>
      </c>
      <c r="C3753" s="2">
        <v>2003</v>
      </c>
      <c r="D3753" s="1" t="s">
        <v>2322</v>
      </c>
      <c r="E3753" s="1">
        <f t="shared" si="524"/>
        <v>3</v>
      </c>
      <c r="G3753" s="1" t="e">
        <f t="shared" si="525"/>
        <v>#VALUE!</v>
      </c>
      <c r="H3753" s="1" t="e">
        <f t="shared" si="526"/>
        <v>#VALUE!</v>
      </c>
      <c r="I3753" s="1" t="e">
        <f t="shared" si="527"/>
        <v>#VALUE!</v>
      </c>
      <c r="J3753" s="1" t="e">
        <f t="shared" si="528"/>
        <v>#VALUE!</v>
      </c>
      <c r="K3753" s="1"/>
      <c r="L3753" s="1" t="e">
        <f t="shared" si="529"/>
        <v>#VALUE!</v>
      </c>
      <c r="P3753" s="1" t="e">
        <f t="shared" ca="1" si="530"/>
        <v>#VALUE!</v>
      </c>
      <c r="R3753" s="1">
        <f t="shared" si="532"/>
        <v>0</v>
      </c>
      <c r="T3753" s="1" t="e">
        <f t="shared" si="531"/>
        <v>#VALUE!</v>
      </c>
    </row>
    <row r="3754" spans="1:20" x14ac:dyDescent="0.25">
      <c r="A3754" s="1" t="s">
        <v>6726</v>
      </c>
      <c r="B3754" s="2">
        <v>65100</v>
      </c>
      <c r="C3754" s="2">
        <v>65002</v>
      </c>
      <c r="D3754" s="1" t="s">
        <v>6727</v>
      </c>
      <c r="E3754" s="1">
        <f t="shared" si="524"/>
        <v>3</v>
      </c>
      <c r="G3754" s="1" t="e">
        <f t="shared" si="525"/>
        <v>#VALUE!</v>
      </c>
      <c r="H3754" s="1">
        <f t="shared" si="526"/>
        <v>3</v>
      </c>
      <c r="I3754" s="1" t="e">
        <f t="shared" si="527"/>
        <v>#VALUE!</v>
      </c>
      <c r="J3754" s="1" t="e">
        <f t="shared" si="528"/>
        <v>#VALUE!</v>
      </c>
      <c r="K3754" s="1"/>
      <c r="L3754" s="1" t="e">
        <f t="shared" si="529"/>
        <v>#VALUE!</v>
      </c>
      <c r="P3754" s="1">
        <f t="shared" ca="1" si="530"/>
        <v>2</v>
      </c>
      <c r="R3754" s="1">
        <f t="shared" si="532"/>
        <v>0</v>
      </c>
      <c r="T3754" s="1" t="e">
        <f t="shared" si="531"/>
        <v>#VALUE!</v>
      </c>
    </row>
    <row r="3755" spans="1:20" x14ac:dyDescent="0.25">
      <c r="A3755" s="1" t="s">
        <v>5888</v>
      </c>
      <c r="B3755" s="2">
        <v>20167</v>
      </c>
      <c r="C3755" s="2" t="s">
        <v>5887</v>
      </c>
      <c r="D3755" s="1" t="s">
        <v>5889</v>
      </c>
      <c r="E3755" s="1">
        <f t="shared" si="524"/>
        <v>3</v>
      </c>
      <c r="G3755" s="1" t="e">
        <f t="shared" si="525"/>
        <v>#VALUE!</v>
      </c>
      <c r="H3755" s="1" t="e">
        <f t="shared" si="526"/>
        <v>#VALUE!</v>
      </c>
      <c r="I3755" s="1" t="e">
        <f t="shared" si="527"/>
        <v>#VALUE!</v>
      </c>
      <c r="J3755" s="1" t="e">
        <f t="shared" si="528"/>
        <v>#VALUE!</v>
      </c>
      <c r="K3755" s="1"/>
      <c r="L3755" s="1" t="e">
        <f t="shared" si="529"/>
        <v>#VALUE!</v>
      </c>
      <c r="P3755" s="1" t="e">
        <f t="shared" ca="1" si="530"/>
        <v>#VALUE!</v>
      </c>
      <c r="R3755" s="1">
        <f t="shared" si="532"/>
        <v>0</v>
      </c>
      <c r="T3755" s="1" t="e">
        <f t="shared" si="531"/>
        <v>#VALUE!</v>
      </c>
    </row>
    <row r="3756" spans="1:20" x14ac:dyDescent="0.25">
      <c r="A3756" s="1" t="s">
        <v>1716</v>
      </c>
      <c r="B3756" s="2">
        <v>14400</v>
      </c>
      <c r="C3756" s="2">
        <v>14003</v>
      </c>
      <c r="D3756" s="1" t="s">
        <v>1717</v>
      </c>
      <c r="E3756" s="1">
        <f t="shared" si="524"/>
        <v>3</v>
      </c>
      <c r="G3756" s="1" t="e">
        <f t="shared" si="525"/>
        <v>#VALUE!</v>
      </c>
      <c r="H3756" s="1" t="e">
        <f t="shared" si="526"/>
        <v>#VALUE!</v>
      </c>
      <c r="I3756" s="1" t="e">
        <f t="shared" si="527"/>
        <v>#VALUE!</v>
      </c>
      <c r="J3756" s="1" t="e">
        <f t="shared" si="528"/>
        <v>#VALUE!</v>
      </c>
      <c r="K3756" s="1"/>
      <c r="L3756" s="1" t="e">
        <f t="shared" si="529"/>
        <v>#VALUE!</v>
      </c>
      <c r="P3756" s="1">
        <f t="shared" ca="1" si="530"/>
        <v>3</v>
      </c>
      <c r="R3756" s="1">
        <f t="shared" si="532"/>
        <v>0</v>
      </c>
      <c r="T3756" s="1" t="e">
        <f t="shared" si="531"/>
        <v>#VALUE!</v>
      </c>
    </row>
    <row r="3757" spans="1:20" x14ac:dyDescent="0.25">
      <c r="A3757" s="1" t="s">
        <v>3965</v>
      </c>
      <c r="B3757" s="2">
        <v>19200</v>
      </c>
      <c r="C3757" s="2">
        <v>19002</v>
      </c>
      <c r="D3757" s="1" t="s">
        <v>3966</v>
      </c>
      <c r="E3757" s="1">
        <f t="shared" si="524"/>
        <v>3</v>
      </c>
      <c r="G3757" s="1" t="e">
        <f t="shared" si="525"/>
        <v>#VALUE!</v>
      </c>
      <c r="H3757" s="1" t="e">
        <f t="shared" si="526"/>
        <v>#VALUE!</v>
      </c>
      <c r="I3757" s="1" t="e">
        <f t="shared" si="527"/>
        <v>#VALUE!</v>
      </c>
      <c r="J3757" s="1" t="e">
        <f t="shared" si="528"/>
        <v>#VALUE!</v>
      </c>
      <c r="K3757" s="1"/>
      <c r="L3757" s="1" t="e">
        <f t="shared" si="529"/>
        <v>#VALUE!</v>
      </c>
      <c r="P3757" s="1">
        <f t="shared" ca="1" si="530"/>
        <v>4</v>
      </c>
      <c r="R3757" s="1">
        <f t="shared" si="532"/>
        <v>0</v>
      </c>
      <c r="T3757" s="1" t="e">
        <f t="shared" si="531"/>
        <v>#VALUE!</v>
      </c>
    </row>
    <row r="3758" spans="1:20" x14ac:dyDescent="0.25">
      <c r="A3758" s="1" t="s">
        <v>9510</v>
      </c>
      <c r="B3758" s="2">
        <v>98610</v>
      </c>
      <c r="C3758" s="2">
        <v>98611</v>
      </c>
      <c r="D3758" s="1" t="s">
        <v>9511</v>
      </c>
      <c r="E3758" s="1">
        <f t="shared" si="524"/>
        <v>3</v>
      </c>
      <c r="G3758" s="1" t="e">
        <f t="shared" si="525"/>
        <v>#VALUE!</v>
      </c>
      <c r="H3758" s="1" t="e">
        <f t="shared" si="526"/>
        <v>#VALUE!</v>
      </c>
      <c r="I3758" s="1">
        <f t="shared" si="527"/>
        <v>2</v>
      </c>
      <c r="J3758" s="1">
        <f t="shared" si="528"/>
        <v>2</v>
      </c>
      <c r="K3758" s="1"/>
      <c r="L3758" s="1" t="e">
        <f t="shared" si="529"/>
        <v>#VALUE!</v>
      </c>
      <c r="P3758" s="1">
        <f t="shared" ca="1" si="530"/>
        <v>1</v>
      </c>
      <c r="R3758" s="1">
        <f t="shared" si="532"/>
        <v>0</v>
      </c>
      <c r="T3758" s="1">
        <f t="shared" si="531"/>
        <v>3</v>
      </c>
    </row>
    <row r="3759" spans="1:20" x14ac:dyDescent="0.25">
      <c r="A3759" s="1" t="s">
        <v>3806</v>
      </c>
      <c r="B3759" s="2">
        <v>60310</v>
      </c>
      <c r="C3759" s="2">
        <v>60011</v>
      </c>
      <c r="D3759" s="1" t="s">
        <v>3807</v>
      </c>
      <c r="E3759" s="1">
        <f t="shared" si="524"/>
        <v>3</v>
      </c>
      <c r="G3759" s="1" t="e">
        <f t="shared" si="525"/>
        <v>#VALUE!</v>
      </c>
      <c r="H3759" s="1" t="e">
        <f t="shared" si="526"/>
        <v>#VALUE!</v>
      </c>
      <c r="I3759" s="1" t="e">
        <f t="shared" si="527"/>
        <v>#VALUE!</v>
      </c>
      <c r="J3759" s="1" t="e">
        <f t="shared" si="528"/>
        <v>#VALUE!</v>
      </c>
      <c r="K3759" s="1"/>
      <c r="L3759" s="1" t="e">
        <f t="shared" si="529"/>
        <v>#VALUE!</v>
      </c>
      <c r="P3759" s="1">
        <f t="shared" ca="1" si="530"/>
        <v>3</v>
      </c>
      <c r="R3759" s="1">
        <f t="shared" si="532"/>
        <v>0</v>
      </c>
      <c r="T3759" s="1" t="e">
        <f t="shared" si="531"/>
        <v>#VALUE!</v>
      </c>
    </row>
    <row r="3760" spans="1:20" x14ac:dyDescent="0.25">
      <c r="A3760" s="1" t="s">
        <v>9178</v>
      </c>
      <c r="B3760" s="2">
        <v>84400</v>
      </c>
      <c r="C3760" s="2">
        <v>84003</v>
      </c>
      <c r="D3760" s="1" t="s">
        <v>9179</v>
      </c>
      <c r="E3760" s="1">
        <f t="shared" si="524"/>
        <v>3</v>
      </c>
      <c r="G3760" s="1" t="e">
        <f t="shared" si="525"/>
        <v>#VALUE!</v>
      </c>
      <c r="H3760" s="1" t="e">
        <f t="shared" si="526"/>
        <v>#VALUE!</v>
      </c>
      <c r="I3760" s="1" t="e">
        <f t="shared" si="527"/>
        <v>#VALUE!</v>
      </c>
      <c r="J3760" s="1" t="e">
        <f t="shared" si="528"/>
        <v>#VALUE!</v>
      </c>
      <c r="K3760" s="1"/>
      <c r="L3760" s="1" t="e">
        <f t="shared" si="529"/>
        <v>#VALUE!</v>
      </c>
      <c r="P3760" s="1">
        <f t="shared" ca="1" si="530"/>
        <v>3</v>
      </c>
      <c r="R3760" s="1">
        <f t="shared" si="532"/>
        <v>0</v>
      </c>
      <c r="T3760" s="1" t="e">
        <f t="shared" si="531"/>
        <v>#VALUE!</v>
      </c>
    </row>
    <row r="3761" spans="1:20" x14ac:dyDescent="0.25">
      <c r="A3761" s="1" t="s">
        <v>1556</v>
      </c>
      <c r="B3761" s="2">
        <v>16130</v>
      </c>
      <c r="C3761" s="2">
        <v>16018</v>
      </c>
      <c r="D3761" s="1" t="s">
        <v>1557</v>
      </c>
      <c r="E3761" s="1">
        <f t="shared" si="524"/>
        <v>3</v>
      </c>
      <c r="G3761" s="1" t="e">
        <f t="shared" si="525"/>
        <v>#VALUE!</v>
      </c>
      <c r="H3761" s="1" t="e">
        <f t="shared" si="526"/>
        <v>#VALUE!</v>
      </c>
      <c r="I3761" s="1" t="e">
        <f t="shared" si="527"/>
        <v>#VALUE!</v>
      </c>
      <c r="J3761" s="1" t="e">
        <f t="shared" si="528"/>
        <v>#VALUE!</v>
      </c>
      <c r="K3761" s="1"/>
      <c r="L3761" s="1" t="e">
        <f t="shared" si="529"/>
        <v>#VALUE!</v>
      </c>
      <c r="P3761" s="1">
        <f t="shared" ca="1" si="530"/>
        <v>4</v>
      </c>
      <c r="R3761" s="1">
        <f t="shared" si="532"/>
        <v>1</v>
      </c>
      <c r="T3761" s="1" t="e">
        <f t="shared" si="531"/>
        <v>#VALUE!</v>
      </c>
    </row>
    <row r="3762" spans="1:20" x14ac:dyDescent="0.25">
      <c r="A3762" s="1" t="s">
        <v>1556</v>
      </c>
      <c r="B3762" s="2">
        <v>23480</v>
      </c>
      <c r="C3762" s="2">
        <v>23007</v>
      </c>
      <c r="D3762" s="1" t="s">
        <v>4295</v>
      </c>
      <c r="E3762" s="1">
        <f t="shared" si="524"/>
        <v>3</v>
      </c>
      <c r="G3762" s="1" t="e">
        <f t="shared" si="525"/>
        <v>#VALUE!</v>
      </c>
      <c r="H3762" s="1" t="e">
        <f t="shared" si="526"/>
        <v>#VALUE!</v>
      </c>
      <c r="I3762" s="1" t="e">
        <f t="shared" si="527"/>
        <v>#VALUE!</v>
      </c>
      <c r="J3762" s="1" t="e">
        <f t="shared" si="528"/>
        <v>#VALUE!</v>
      </c>
      <c r="K3762" s="1"/>
      <c r="L3762" s="1" t="e">
        <f t="shared" si="529"/>
        <v>#VALUE!</v>
      </c>
      <c r="P3762" s="1" t="e">
        <f t="shared" ca="1" si="530"/>
        <v>#VALUE!</v>
      </c>
      <c r="R3762" s="1">
        <f t="shared" si="532"/>
        <v>1</v>
      </c>
      <c r="T3762" s="1" t="e">
        <f t="shared" si="531"/>
        <v>#VALUE!</v>
      </c>
    </row>
    <row r="3763" spans="1:20" x14ac:dyDescent="0.25">
      <c r="A3763" s="1" t="s">
        <v>1405</v>
      </c>
      <c r="B3763" s="2">
        <v>40310</v>
      </c>
      <c r="C3763" s="2">
        <v>40015</v>
      </c>
      <c r="D3763" s="1" t="s">
        <v>1406</v>
      </c>
      <c r="E3763" s="1">
        <f t="shared" si="524"/>
        <v>3</v>
      </c>
      <c r="G3763" s="1" t="e">
        <f t="shared" si="525"/>
        <v>#VALUE!</v>
      </c>
      <c r="H3763" s="1" t="e">
        <f t="shared" si="526"/>
        <v>#VALUE!</v>
      </c>
      <c r="I3763" s="1" t="e">
        <f t="shared" si="527"/>
        <v>#VALUE!</v>
      </c>
      <c r="J3763" s="1" t="e">
        <f t="shared" si="528"/>
        <v>#VALUE!</v>
      </c>
      <c r="K3763" s="1"/>
      <c r="L3763" s="1" t="e">
        <f t="shared" si="529"/>
        <v>#VALUE!</v>
      </c>
      <c r="P3763" s="1" t="e">
        <f t="shared" ca="1" si="530"/>
        <v>#VALUE!</v>
      </c>
      <c r="R3763" s="1">
        <f t="shared" si="532"/>
        <v>0</v>
      </c>
      <c r="T3763" s="1" t="e">
        <f t="shared" si="531"/>
        <v>#VALUE!</v>
      </c>
    </row>
    <row r="3764" spans="1:20" x14ac:dyDescent="0.25">
      <c r="A3764" s="1" t="s">
        <v>1648</v>
      </c>
      <c r="B3764" s="2">
        <v>17800</v>
      </c>
      <c r="C3764" s="2">
        <v>17027</v>
      </c>
      <c r="D3764" s="1" t="s">
        <v>1649</v>
      </c>
      <c r="E3764" s="1">
        <f t="shared" si="524"/>
        <v>3</v>
      </c>
      <c r="G3764" s="1" t="e">
        <f t="shared" si="525"/>
        <v>#VALUE!</v>
      </c>
      <c r="H3764" s="1" t="e">
        <f t="shared" si="526"/>
        <v>#VALUE!</v>
      </c>
      <c r="I3764" s="1" t="e">
        <f t="shared" si="527"/>
        <v>#VALUE!</v>
      </c>
      <c r="J3764" s="1" t="e">
        <f t="shared" si="528"/>
        <v>#VALUE!</v>
      </c>
      <c r="K3764" s="1"/>
      <c r="L3764" s="1" t="e">
        <f t="shared" si="529"/>
        <v>#VALUE!</v>
      </c>
      <c r="P3764" s="1">
        <f t="shared" ca="1" si="530"/>
        <v>4</v>
      </c>
      <c r="R3764" s="1">
        <f t="shared" si="532"/>
        <v>0</v>
      </c>
      <c r="T3764" s="1" t="e">
        <f t="shared" si="531"/>
        <v>#VALUE!</v>
      </c>
    </row>
    <row r="3765" spans="1:20" x14ac:dyDescent="0.25">
      <c r="A3765" s="1" t="s">
        <v>5604</v>
      </c>
      <c r="B3765" s="2">
        <v>73470</v>
      </c>
      <c r="C3765" s="2">
        <v>73027</v>
      </c>
      <c r="D3765" s="1" t="s">
        <v>5605</v>
      </c>
      <c r="E3765" s="1">
        <f t="shared" si="524"/>
        <v>3</v>
      </c>
      <c r="G3765" s="1" t="e">
        <f t="shared" si="525"/>
        <v>#VALUE!</v>
      </c>
      <c r="H3765" s="1" t="e">
        <f t="shared" si="526"/>
        <v>#VALUE!</v>
      </c>
      <c r="I3765" s="1" t="e">
        <f t="shared" si="527"/>
        <v>#VALUE!</v>
      </c>
      <c r="J3765" s="1" t="e">
        <f t="shared" si="528"/>
        <v>#VALUE!</v>
      </c>
      <c r="K3765" s="1"/>
      <c r="L3765" s="1" t="e">
        <f t="shared" si="529"/>
        <v>#VALUE!</v>
      </c>
      <c r="P3765" s="1">
        <f t="shared" ca="1" si="530"/>
        <v>4</v>
      </c>
      <c r="R3765" s="1">
        <f t="shared" si="532"/>
        <v>0</v>
      </c>
      <c r="T3765" s="1" t="e">
        <f t="shared" si="531"/>
        <v>#VALUE!</v>
      </c>
    </row>
    <row r="3766" spans="1:20" x14ac:dyDescent="0.25">
      <c r="A3766" s="1" t="s">
        <v>1481</v>
      </c>
      <c r="B3766" s="2">
        <v>41100</v>
      </c>
      <c r="C3766" s="2">
        <v>41010</v>
      </c>
      <c r="D3766" s="1" t="s">
        <v>1482</v>
      </c>
      <c r="E3766" s="1">
        <f t="shared" si="524"/>
        <v>3</v>
      </c>
      <c r="G3766" s="1" t="e">
        <f t="shared" si="525"/>
        <v>#VALUE!</v>
      </c>
      <c r="H3766" s="1">
        <f t="shared" si="526"/>
        <v>3</v>
      </c>
      <c r="I3766" s="1" t="e">
        <f t="shared" si="527"/>
        <v>#VALUE!</v>
      </c>
      <c r="J3766" s="1" t="e">
        <f t="shared" si="528"/>
        <v>#VALUE!</v>
      </c>
      <c r="K3766" s="1"/>
      <c r="L3766" s="1" t="e">
        <f t="shared" si="529"/>
        <v>#VALUE!</v>
      </c>
      <c r="P3766" s="1" t="e">
        <f t="shared" ca="1" si="530"/>
        <v>#VALUE!</v>
      </c>
      <c r="R3766" s="1">
        <f t="shared" si="532"/>
        <v>1</v>
      </c>
      <c r="T3766" s="1" t="e">
        <f t="shared" si="531"/>
        <v>#VALUE!</v>
      </c>
    </row>
    <row r="3767" spans="1:20" x14ac:dyDescent="0.25">
      <c r="A3767" s="1" t="s">
        <v>1481</v>
      </c>
      <c r="B3767" s="2">
        <v>71260</v>
      </c>
      <c r="C3767" s="2">
        <v>71016</v>
      </c>
      <c r="D3767" s="1" t="s">
        <v>8046</v>
      </c>
      <c r="E3767" s="1">
        <f t="shared" si="524"/>
        <v>3</v>
      </c>
      <c r="G3767" s="1" t="e">
        <f t="shared" si="525"/>
        <v>#VALUE!</v>
      </c>
      <c r="H3767" s="1">
        <f t="shared" si="526"/>
        <v>3</v>
      </c>
      <c r="I3767" s="1" t="e">
        <f t="shared" si="527"/>
        <v>#VALUE!</v>
      </c>
      <c r="J3767" s="1" t="e">
        <f t="shared" si="528"/>
        <v>#VALUE!</v>
      </c>
      <c r="K3767" s="1"/>
      <c r="L3767" s="1" t="e">
        <f t="shared" si="529"/>
        <v>#VALUE!</v>
      </c>
      <c r="P3767" s="1" t="e">
        <f t="shared" ca="1" si="530"/>
        <v>#VALUE!</v>
      </c>
      <c r="R3767" s="1">
        <f t="shared" si="532"/>
        <v>1</v>
      </c>
      <c r="T3767" s="1" t="e">
        <f t="shared" si="531"/>
        <v>#VALUE!</v>
      </c>
    </row>
    <row r="3768" spans="1:20" x14ac:dyDescent="0.25">
      <c r="A3768" s="1" t="s">
        <v>3921</v>
      </c>
      <c r="B3768" s="2">
        <v>18220</v>
      </c>
      <c r="C3768" s="2">
        <v>18019</v>
      </c>
      <c r="D3768" s="1" t="s">
        <v>3922</v>
      </c>
      <c r="E3768" s="1">
        <f t="shared" si="524"/>
        <v>3</v>
      </c>
      <c r="G3768" s="1" t="e">
        <f t="shared" si="525"/>
        <v>#VALUE!</v>
      </c>
      <c r="H3768" s="1" t="e">
        <f t="shared" si="526"/>
        <v>#VALUE!</v>
      </c>
      <c r="I3768" s="1" t="e">
        <f t="shared" si="527"/>
        <v>#VALUE!</v>
      </c>
      <c r="J3768" s="1" t="e">
        <f t="shared" si="528"/>
        <v>#VALUE!</v>
      </c>
      <c r="K3768" s="1"/>
      <c r="L3768" s="1" t="e">
        <f t="shared" si="529"/>
        <v>#VALUE!</v>
      </c>
      <c r="P3768" s="1" t="e">
        <f t="shared" ca="1" si="530"/>
        <v>#VALUE!</v>
      </c>
      <c r="R3768" s="1">
        <f t="shared" si="532"/>
        <v>0</v>
      </c>
      <c r="T3768" s="1" t="e">
        <f t="shared" si="531"/>
        <v>#VALUE!</v>
      </c>
    </row>
    <row r="3769" spans="1:20" x14ac:dyDescent="0.25">
      <c r="A3769" s="1" t="s">
        <v>6711</v>
      </c>
      <c r="B3769" s="2">
        <v>19800</v>
      </c>
      <c r="C3769" s="2">
        <v>19016</v>
      </c>
      <c r="D3769" s="1" t="s">
        <v>6712</v>
      </c>
      <c r="E3769" s="1">
        <f t="shared" si="524"/>
        <v>3</v>
      </c>
      <c r="G3769" s="1">
        <f t="shared" si="525"/>
        <v>1</v>
      </c>
      <c r="H3769" s="1" t="e">
        <f t="shared" si="526"/>
        <v>#VALUE!</v>
      </c>
      <c r="I3769" s="1" t="e">
        <f t="shared" si="527"/>
        <v>#VALUE!</v>
      </c>
      <c r="J3769" s="1" t="e">
        <f t="shared" si="528"/>
        <v>#VALUE!</v>
      </c>
      <c r="K3769" s="1"/>
      <c r="L3769" s="1" t="e">
        <f t="shared" si="529"/>
        <v>#VALUE!</v>
      </c>
      <c r="P3769" s="1">
        <f t="shared" ca="1" si="530"/>
        <v>2</v>
      </c>
      <c r="R3769" s="1">
        <f t="shared" si="532"/>
        <v>0</v>
      </c>
      <c r="T3769" s="1" t="e">
        <f t="shared" si="531"/>
        <v>#VALUE!</v>
      </c>
    </row>
    <row r="3770" spans="1:20" x14ac:dyDescent="0.25">
      <c r="A3770" s="1" t="s">
        <v>667</v>
      </c>
      <c r="B3770" s="2">
        <v>31310</v>
      </c>
      <c r="C3770" s="2">
        <v>31047</v>
      </c>
      <c r="D3770" s="1" t="s">
        <v>668</v>
      </c>
      <c r="E3770" s="1">
        <f t="shared" si="524"/>
        <v>3</v>
      </c>
      <c r="G3770" s="1">
        <f t="shared" si="525"/>
        <v>1</v>
      </c>
      <c r="H3770" s="1" t="e">
        <f t="shared" si="526"/>
        <v>#VALUE!</v>
      </c>
      <c r="I3770" s="1" t="e">
        <f t="shared" si="527"/>
        <v>#VALUE!</v>
      </c>
      <c r="J3770" s="1" t="e">
        <f t="shared" si="528"/>
        <v>#VALUE!</v>
      </c>
      <c r="K3770" s="1"/>
      <c r="L3770" s="1" t="e">
        <f t="shared" si="529"/>
        <v>#VALUE!</v>
      </c>
      <c r="P3770" s="1" t="e">
        <f t="shared" ca="1" si="530"/>
        <v>#VALUE!</v>
      </c>
      <c r="R3770" s="1">
        <f t="shared" si="532"/>
        <v>0</v>
      </c>
      <c r="T3770" s="1" t="e">
        <f t="shared" si="531"/>
        <v>#VALUE!</v>
      </c>
    </row>
    <row r="3771" spans="1:20" x14ac:dyDescent="0.25">
      <c r="A3771" s="1" t="s">
        <v>753</v>
      </c>
      <c r="B3771" s="2">
        <v>70150</v>
      </c>
      <c r="C3771" s="2">
        <v>70057</v>
      </c>
      <c r="D3771" s="1" t="s">
        <v>7894</v>
      </c>
      <c r="E3771" s="1">
        <f t="shared" si="524"/>
        <v>3</v>
      </c>
      <c r="G3771" s="1">
        <f t="shared" si="525"/>
        <v>1</v>
      </c>
      <c r="H3771" s="1" t="e">
        <f t="shared" si="526"/>
        <v>#VALUE!</v>
      </c>
      <c r="I3771" s="1" t="e">
        <f t="shared" si="527"/>
        <v>#VALUE!</v>
      </c>
      <c r="J3771" s="1" t="e">
        <f t="shared" si="528"/>
        <v>#VALUE!</v>
      </c>
      <c r="K3771" s="1"/>
      <c r="L3771" s="1" t="e">
        <f t="shared" si="529"/>
        <v>#VALUE!</v>
      </c>
      <c r="P3771" s="1" t="e">
        <f t="shared" ca="1" si="530"/>
        <v>#VALUE!</v>
      </c>
      <c r="R3771" s="1">
        <f t="shared" si="532"/>
        <v>0</v>
      </c>
      <c r="T3771" s="1" t="e">
        <f t="shared" si="531"/>
        <v>#VALUE!</v>
      </c>
    </row>
    <row r="3772" spans="1:20" x14ac:dyDescent="0.25">
      <c r="A3772" s="1" t="s">
        <v>5005</v>
      </c>
      <c r="B3772" s="2">
        <v>1290</v>
      </c>
      <c r="C3772" s="2">
        <v>1042</v>
      </c>
      <c r="D3772" s="1" t="s">
        <v>5006</v>
      </c>
      <c r="E3772" s="1">
        <f t="shared" si="524"/>
        <v>3</v>
      </c>
      <c r="G3772" s="1">
        <f t="shared" si="525"/>
        <v>1</v>
      </c>
      <c r="H3772" s="1">
        <f t="shared" si="526"/>
        <v>2</v>
      </c>
      <c r="I3772" s="1" t="e">
        <f t="shared" si="527"/>
        <v>#VALUE!</v>
      </c>
      <c r="J3772" s="1" t="e">
        <f t="shared" si="528"/>
        <v>#VALUE!</v>
      </c>
      <c r="K3772" s="1"/>
      <c r="L3772" s="1" t="e">
        <f t="shared" si="529"/>
        <v>#VALUE!</v>
      </c>
      <c r="P3772" s="1">
        <f t="shared" ca="1" si="530"/>
        <v>2</v>
      </c>
      <c r="R3772" s="1">
        <f t="shared" si="532"/>
        <v>1</v>
      </c>
      <c r="T3772" s="1" t="e">
        <f t="shared" si="531"/>
        <v>#VALUE!</v>
      </c>
    </row>
    <row r="3773" spans="1:20" x14ac:dyDescent="0.25">
      <c r="A3773" s="1" t="s">
        <v>5005</v>
      </c>
      <c r="B3773" s="2">
        <v>71620</v>
      </c>
      <c r="C3773" s="2">
        <v>71033</v>
      </c>
      <c r="D3773" s="1" t="s">
        <v>5339</v>
      </c>
      <c r="E3773" s="1">
        <f t="shared" si="524"/>
        <v>3</v>
      </c>
      <c r="G3773" s="1">
        <f t="shared" si="525"/>
        <v>1</v>
      </c>
      <c r="H3773" s="1">
        <f t="shared" si="526"/>
        <v>2</v>
      </c>
      <c r="I3773" s="1" t="e">
        <f t="shared" si="527"/>
        <v>#VALUE!</v>
      </c>
      <c r="J3773" s="1" t="e">
        <f t="shared" si="528"/>
        <v>#VALUE!</v>
      </c>
      <c r="K3773" s="1"/>
      <c r="L3773" s="1" t="e">
        <f t="shared" si="529"/>
        <v>#VALUE!</v>
      </c>
      <c r="P3773" s="1">
        <f t="shared" ca="1" si="530"/>
        <v>2</v>
      </c>
      <c r="R3773" s="1">
        <f t="shared" si="532"/>
        <v>1</v>
      </c>
      <c r="T3773" s="1" t="e">
        <f t="shared" si="531"/>
        <v>#VALUE!</v>
      </c>
    </row>
    <row r="3774" spans="1:20" x14ac:dyDescent="0.25">
      <c r="A3774" s="1" t="s">
        <v>1891</v>
      </c>
      <c r="B3774" s="2">
        <v>46500</v>
      </c>
      <c r="C3774" s="2">
        <v>46030</v>
      </c>
      <c r="D3774" s="1" t="s">
        <v>1892</v>
      </c>
      <c r="E3774" s="1">
        <f t="shared" si="524"/>
        <v>3</v>
      </c>
      <c r="G3774" s="1">
        <f t="shared" si="525"/>
        <v>1</v>
      </c>
      <c r="H3774" s="1" t="e">
        <f t="shared" si="526"/>
        <v>#VALUE!</v>
      </c>
      <c r="I3774" s="1" t="e">
        <f t="shared" si="527"/>
        <v>#VALUE!</v>
      </c>
      <c r="J3774" s="1" t="e">
        <f t="shared" si="528"/>
        <v>#VALUE!</v>
      </c>
      <c r="K3774" s="1"/>
      <c r="L3774" s="1" t="e">
        <f t="shared" si="529"/>
        <v>#VALUE!</v>
      </c>
      <c r="P3774" s="1" t="e">
        <f t="shared" ca="1" si="530"/>
        <v>#VALUE!</v>
      </c>
      <c r="R3774" s="1">
        <f t="shared" si="532"/>
        <v>0</v>
      </c>
      <c r="T3774" s="1">
        <f t="shared" si="531"/>
        <v>3</v>
      </c>
    </row>
    <row r="3775" spans="1:20" x14ac:dyDescent="0.25">
      <c r="A3775" s="1" t="s">
        <v>2264</v>
      </c>
      <c r="B3775" s="2">
        <v>47550</v>
      </c>
      <c r="C3775" s="2">
        <v>47031</v>
      </c>
      <c r="D3775" s="1" t="s">
        <v>2265</v>
      </c>
      <c r="E3775" s="1">
        <f t="shared" si="524"/>
        <v>3</v>
      </c>
      <c r="G3775" s="1">
        <f t="shared" si="525"/>
        <v>1</v>
      </c>
      <c r="H3775" s="1">
        <f t="shared" si="526"/>
        <v>3</v>
      </c>
      <c r="I3775" s="1" t="e">
        <f t="shared" si="527"/>
        <v>#VALUE!</v>
      </c>
      <c r="J3775" s="1" t="e">
        <f t="shared" si="528"/>
        <v>#VALUE!</v>
      </c>
      <c r="K3775" s="1"/>
      <c r="L3775" s="1" t="e">
        <f t="shared" si="529"/>
        <v>#VALUE!</v>
      </c>
      <c r="P3775" s="1" t="e">
        <f t="shared" ca="1" si="530"/>
        <v>#VALUE!</v>
      </c>
      <c r="R3775" s="1">
        <f t="shared" si="532"/>
        <v>0</v>
      </c>
      <c r="T3775" s="1">
        <f t="shared" si="531"/>
        <v>2</v>
      </c>
    </row>
    <row r="3776" spans="1:20" x14ac:dyDescent="0.25">
      <c r="A3776" s="1" t="s">
        <v>2113</v>
      </c>
      <c r="B3776" s="2">
        <v>45430</v>
      </c>
      <c r="C3776" s="2">
        <v>45043</v>
      </c>
      <c r="D3776" s="1" t="s">
        <v>2114</v>
      </c>
      <c r="E3776" s="1">
        <f t="shared" si="524"/>
        <v>3</v>
      </c>
      <c r="G3776" s="1">
        <f t="shared" si="525"/>
        <v>1</v>
      </c>
      <c r="H3776" s="1" t="e">
        <f t="shared" si="526"/>
        <v>#VALUE!</v>
      </c>
      <c r="I3776" s="1" t="e">
        <f t="shared" si="527"/>
        <v>#VALUE!</v>
      </c>
      <c r="J3776" s="1" t="e">
        <f t="shared" si="528"/>
        <v>#VALUE!</v>
      </c>
      <c r="K3776" s="1"/>
      <c r="L3776" s="1" t="e">
        <f t="shared" si="529"/>
        <v>#VALUE!</v>
      </c>
      <c r="P3776" s="1">
        <f t="shared" ca="1" si="530"/>
        <v>1</v>
      </c>
      <c r="R3776" s="1">
        <f t="shared" si="532"/>
        <v>0</v>
      </c>
      <c r="T3776" s="1">
        <f t="shared" si="531"/>
        <v>2</v>
      </c>
    </row>
    <row r="3777" spans="1:20" x14ac:dyDescent="0.25">
      <c r="A3777" s="1" t="s">
        <v>2238</v>
      </c>
      <c r="B3777" s="2">
        <v>1190</v>
      </c>
      <c r="C3777" s="2">
        <v>1057</v>
      </c>
      <c r="D3777" s="1" t="s">
        <v>2239</v>
      </c>
      <c r="E3777" s="1">
        <f t="shared" si="524"/>
        <v>3</v>
      </c>
      <c r="G3777" s="1">
        <f t="shared" si="525"/>
        <v>1</v>
      </c>
      <c r="H3777" s="1" t="e">
        <f t="shared" si="526"/>
        <v>#VALUE!</v>
      </c>
      <c r="I3777" s="1" t="e">
        <f t="shared" si="527"/>
        <v>#VALUE!</v>
      </c>
      <c r="J3777" s="1" t="e">
        <f t="shared" si="528"/>
        <v>#VALUE!</v>
      </c>
      <c r="K3777" s="1"/>
      <c r="L3777" s="1" t="e">
        <f t="shared" si="529"/>
        <v>#VALUE!</v>
      </c>
      <c r="P3777" s="1">
        <f t="shared" ca="1" si="530"/>
        <v>2</v>
      </c>
      <c r="R3777" s="1">
        <f t="shared" si="532"/>
        <v>0</v>
      </c>
      <c r="T3777" s="1">
        <f t="shared" si="531"/>
        <v>2</v>
      </c>
    </row>
    <row r="3778" spans="1:20" x14ac:dyDescent="0.25">
      <c r="A3778" s="1" t="s">
        <v>6873</v>
      </c>
      <c r="B3778" s="2">
        <v>88700</v>
      </c>
      <c r="C3778" s="2">
        <v>88077</v>
      </c>
      <c r="D3778" s="1" t="s">
        <v>6874</v>
      </c>
      <c r="E3778" s="1">
        <f t="shared" ref="E3778:E3841" si="533">LEN(A3778)</f>
        <v>3</v>
      </c>
      <c r="G3778" s="1">
        <f t="shared" ref="G3778:G3841" si="534">SEARCH($G$1,$A3778,1)</f>
        <v>1</v>
      </c>
      <c r="H3778" s="1" t="e">
        <f t="shared" ref="H3778:H3841" si="535">SEARCH($H$1,$A3778,1)</f>
        <v>#VALUE!</v>
      </c>
      <c r="I3778" s="1" t="e">
        <f t="shared" ref="I3778:I3841" si="536">SEARCH($I$1,$A3778,1)</f>
        <v>#VALUE!</v>
      </c>
      <c r="J3778" s="1" t="e">
        <f t="shared" ref="J3778:J3841" si="537">SEARCH($J$1,$A3778,1)</f>
        <v>#VALUE!</v>
      </c>
      <c r="K3778" s="1"/>
      <c r="L3778" s="1" t="e">
        <f t="shared" ref="L3778:L3841" si="538">SUM(G3778:J3778)</f>
        <v>#VALUE!</v>
      </c>
      <c r="P3778" s="1" t="e">
        <f t="shared" ref="P3778:P3841" ca="1" si="539">SEARCH($P$3,$A3778,1)</f>
        <v>#VALUE!</v>
      </c>
      <c r="R3778" s="1">
        <f t="shared" si="532"/>
        <v>0</v>
      </c>
      <c r="T3778" s="1" t="e">
        <f t="shared" ref="T3778:T3841" si="540">SEARCH($T$1,$A3778,1)</f>
        <v>#VALUE!</v>
      </c>
    </row>
    <row r="3779" spans="1:20" x14ac:dyDescent="0.25">
      <c r="A3779" s="1" t="s">
        <v>4123</v>
      </c>
      <c r="B3779" s="2">
        <v>59144</v>
      </c>
      <c r="C3779" s="2">
        <v>59116</v>
      </c>
      <c r="D3779" s="1" t="s">
        <v>4124</v>
      </c>
      <c r="E3779" s="1">
        <f t="shared" si="533"/>
        <v>3</v>
      </c>
      <c r="G3779" s="1">
        <f t="shared" si="534"/>
        <v>1</v>
      </c>
      <c r="H3779" s="1" t="e">
        <f t="shared" si="535"/>
        <v>#VALUE!</v>
      </c>
      <c r="I3779" s="1" t="e">
        <f t="shared" si="536"/>
        <v>#VALUE!</v>
      </c>
      <c r="J3779" s="1" t="e">
        <f t="shared" si="537"/>
        <v>#VALUE!</v>
      </c>
      <c r="K3779" s="1"/>
      <c r="L3779" s="1" t="e">
        <f t="shared" si="538"/>
        <v>#VALUE!</v>
      </c>
      <c r="P3779" s="1" t="e">
        <f t="shared" ca="1" si="539"/>
        <v>#VALUE!</v>
      </c>
      <c r="R3779" s="1">
        <f t="shared" si="532"/>
        <v>0</v>
      </c>
      <c r="T3779" s="1" t="e">
        <f t="shared" si="540"/>
        <v>#VALUE!</v>
      </c>
    </row>
    <row r="3780" spans="1:20" x14ac:dyDescent="0.25">
      <c r="A3780" s="1" t="s">
        <v>7164</v>
      </c>
      <c r="B3780" s="2">
        <v>78530</v>
      </c>
      <c r="C3780" s="2">
        <v>78117</v>
      </c>
      <c r="D3780" s="1" t="s">
        <v>8315</v>
      </c>
      <c r="E3780" s="1">
        <f t="shared" si="533"/>
        <v>3</v>
      </c>
      <c r="G3780" s="1">
        <f t="shared" si="534"/>
        <v>1</v>
      </c>
      <c r="H3780" s="1" t="e">
        <f t="shared" si="535"/>
        <v>#VALUE!</v>
      </c>
      <c r="I3780" s="1" t="e">
        <f t="shared" si="536"/>
        <v>#VALUE!</v>
      </c>
      <c r="J3780" s="1" t="e">
        <f t="shared" si="537"/>
        <v>#VALUE!</v>
      </c>
      <c r="K3780" s="1"/>
      <c r="L3780" s="1" t="e">
        <f t="shared" si="538"/>
        <v>#VALUE!</v>
      </c>
      <c r="P3780" s="1" t="e">
        <f t="shared" ca="1" si="539"/>
        <v>#VALUE!</v>
      </c>
      <c r="R3780" s="1">
        <f t="shared" si="532"/>
        <v>1</v>
      </c>
      <c r="T3780" s="1" t="e">
        <f t="shared" si="540"/>
        <v>#VALUE!</v>
      </c>
    </row>
    <row r="3781" spans="1:20" x14ac:dyDescent="0.25">
      <c r="A3781" s="1" t="s">
        <v>7164</v>
      </c>
      <c r="B3781" s="2">
        <v>90800</v>
      </c>
      <c r="C3781" s="2">
        <v>90020</v>
      </c>
      <c r="D3781" s="1" t="s">
        <v>7165</v>
      </c>
      <c r="E3781" s="1">
        <f t="shared" si="533"/>
        <v>3</v>
      </c>
      <c r="G3781" s="1">
        <f t="shared" si="534"/>
        <v>1</v>
      </c>
      <c r="H3781" s="1" t="e">
        <f t="shared" si="535"/>
        <v>#VALUE!</v>
      </c>
      <c r="I3781" s="1" t="e">
        <f t="shared" si="536"/>
        <v>#VALUE!</v>
      </c>
      <c r="J3781" s="1" t="e">
        <f t="shared" si="537"/>
        <v>#VALUE!</v>
      </c>
      <c r="K3781" s="1"/>
      <c r="L3781" s="1" t="e">
        <f t="shared" si="538"/>
        <v>#VALUE!</v>
      </c>
      <c r="P3781" s="1" t="e">
        <f t="shared" ca="1" si="539"/>
        <v>#VALUE!</v>
      </c>
      <c r="R3781" s="1">
        <f t="shared" si="532"/>
        <v>1</v>
      </c>
      <c r="T3781" s="1" t="e">
        <f t="shared" si="540"/>
        <v>#VALUE!</v>
      </c>
    </row>
    <row r="3782" spans="1:20" x14ac:dyDescent="0.25">
      <c r="A3782" s="1" t="s">
        <v>6643</v>
      </c>
      <c r="B3782" s="2">
        <v>18300</v>
      </c>
      <c r="C3782" s="2">
        <v>18039</v>
      </c>
      <c r="D3782" s="1" t="s">
        <v>6644</v>
      </c>
      <c r="E3782" s="1">
        <f t="shared" si="533"/>
        <v>3</v>
      </c>
      <c r="G3782" s="1">
        <f t="shared" si="534"/>
        <v>1</v>
      </c>
      <c r="H3782" s="1">
        <f t="shared" si="535"/>
        <v>3</v>
      </c>
      <c r="I3782" s="1" t="e">
        <f t="shared" si="536"/>
        <v>#VALUE!</v>
      </c>
      <c r="J3782" s="1" t="e">
        <f t="shared" si="537"/>
        <v>#VALUE!</v>
      </c>
      <c r="K3782" s="1"/>
      <c r="L3782" s="1" t="e">
        <f t="shared" si="538"/>
        <v>#VALUE!</v>
      </c>
      <c r="P3782" s="1">
        <f t="shared" ca="1" si="539"/>
        <v>2</v>
      </c>
      <c r="R3782" s="1">
        <f t="shared" si="532"/>
        <v>0</v>
      </c>
      <c r="T3782" s="1" t="e">
        <f t="shared" si="540"/>
        <v>#VALUE!</v>
      </c>
    </row>
    <row r="3783" spans="1:20" x14ac:dyDescent="0.25">
      <c r="A3783" s="1" t="s">
        <v>2453</v>
      </c>
      <c r="B3783" s="2">
        <v>65400</v>
      </c>
      <c r="C3783" s="2">
        <v>65112</v>
      </c>
      <c r="D3783" s="1" t="s">
        <v>2454</v>
      </c>
      <c r="E3783" s="1">
        <f t="shared" si="533"/>
        <v>3</v>
      </c>
      <c r="G3783" s="1">
        <f t="shared" si="534"/>
        <v>1</v>
      </c>
      <c r="H3783" s="1" t="e">
        <f t="shared" si="535"/>
        <v>#VALUE!</v>
      </c>
      <c r="I3783" s="1" t="e">
        <f t="shared" si="536"/>
        <v>#VALUE!</v>
      </c>
      <c r="J3783" s="1" t="e">
        <f t="shared" si="537"/>
        <v>#VALUE!</v>
      </c>
      <c r="K3783" s="1"/>
      <c r="L3783" s="1" t="e">
        <f t="shared" si="538"/>
        <v>#VALUE!</v>
      </c>
      <c r="P3783" s="1">
        <f t="shared" ca="1" si="539"/>
        <v>5</v>
      </c>
      <c r="R3783" s="1">
        <f t="shared" si="532"/>
        <v>0</v>
      </c>
      <c r="T3783" s="1" t="e">
        <f t="shared" si="540"/>
        <v>#VALUE!</v>
      </c>
    </row>
    <row r="3784" spans="1:20" x14ac:dyDescent="0.25">
      <c r="A3784" s="1" t="s">
        <v>6344</v>
      </c>
      <c r="B3784" s="2">
        <v>62124</v>
      </c>
      <c r="C3784" s="2">
        <v>62189</v>
      </c>
      <c r="D3784" s="1" t="s">
        <v>6345</v>
      </c>
      <c r="E3784" s="1">
        <f t="shared" si="533"/>
        <v>3</v>
      </c>
      <c r="G3784" s="1">
        <f t="shared" si="534"/>
        <v>1</v>
      </c>
      <c r="H3784" s="1" t="e">
        <f t="shared" si="535"/>
        <v>#VALUE!</v>
      </c>
      <c r="I3784" s="1" t="e">
        <f t="shared" si="536"/>
        <v>#VALUE!</v>
      </c>
      <c r="J3784" s="1" t="e">
        <f t="shared" si="537"/>
        <v>#VALUE!</v>
      </c>
      <c r="K3784" s="1"/>
      <c r="L3784" s="1" t="e">
        <f t="shared" si="538"/>
        <v>#VALUE!</v>
      </c>
      <c r="P3784" s="1">
        <f t="shared" ca="1" si="539"/>
        <v>5</v>
      </c>
      <c r="R3784" s="1">
        <f t="shared" si="532"/>
        <v>0</v>
      </c>
      <c r="T3784" s="1" t="e">
        <f t="shared" si="540"/>
        <v>#VALUE!</v>
      </c>
    </row>
    <row r="3785" spans="1:20" x14ac:dyDescent="0.25">
      <c r="A3785" s="1" t="s">
        <v>3049</v>
      </c>
      <c r="B3785" s="2">
        <v>9000</v>
      </c>
      <c r="C3785" s="2">
        <v>9099</v>
      </c>
      <c r="D3785" s="1" t="s">
        <v>3050</v>
      </c>
      <c r="E3785" s="1">
        <f t="shared" si="533"/>
        <v>3</v>
      </c>
      <c r="G3785" s="1" t="e">
        <f t="shared" si="534"/>
        <v>#VALUE!</v>
      </c>
      <c r="H3785" s="1" t="e">
        <f t="shared" si="535"/>
        <v>#VALUE!</v>
      </c>
      <c r="I3785" s="1" t="e">
        <f t="shared" si="536"/>
        <v>#VALUE!</v>
      </c>
      <c r="J3785" s="1" t="e">
        <f t="shared" si="537"/>
        <v>#VALUE!</v>
      </c>
      <c r="K3785" s="1"/>
      <c r="L3785" s="1" t="e">
        <f t="shared" si="538"/>
        <v>#VALUE!</v>
      </c>
      <c r="P3785" s="1">
        <f t="shared" ca="1" si="539"/>
        <v>8</v>
      </c>
      <c r="R3785" s="1">
        <f t="shared" si="532"/>
        <v>0</v>
      </c>
      <c r="T3785" s="1">
        <f t="shared" si="540"/>
        <v>2</v>
      </c>
    </row>
    <row r="3786" spans="1:20" x14ac:dyDescent="0.25">
      <c r="A3786" s="1" t="s">
        <v>8083</v>
      </c>
      <c r="B3786" s="2">
        <v>31480</v>
      </c>
      <c r="C3786" s="2">
        <v>31156</v>
      </c>
      <c r="D3786" s="1" t="s">
        <v>8084</v>
      </c>
      <c r="E3786" s="1">
        <f t="shared" si="533"/>
        <v>3</v>
      </c>
      <c r="G3786" s="1" t="e">
        <f t="shared" si="534"/>
        <v>#VALUE!</v>
      </c>
      <c r="H3786" s="1" t="e">
        <f t="shared" si="535"/>
        <v>#VALUE!</v>
      </c>
      <c r="I3786" s="1" t="e">
        <f t="shared" si="536"/>
        <v>#VALUE!</v>
      </c>
      <c r="J3786" s="1" t="e">
        <f t="shared" si="537"/>
        <v>#VALUE!</v>
      </c>
      <c r="K3786" s="1"/>
      <c r="L3786" s="1" t="e">
        <f t="shared" si="538"/>
        <v>#VALUE!</v>
      </c>
      <c r="P3786" s="1">
        <f t="shared" ca="1" si="539"/>
        <v>8</v>
      </c>
      <c r="R3786" s="1">
        <f t="shared" si="532"/>
        <v>0</v>
      </c>
      <c r="T3786" s="1">
        <f t="shared" si="540"/>
        <v>2</v>
      </c>
    </row>
    <row r="3787" spans="1:20" x14ac:dyDescent="0.25">
      <c r="A3787" s="1" t="s">
        <v>9433</v>
      </c>
      <c r="B3787" s="2">
        <v>89390</v>
      </c>
      <c r="C3787" s="2">
        <v>89132</v>
      </c>
      <c r="D3787" s="1" t="s">
        <v>9434</v>
      </c>
      <c r="E3787" s="1">
        <f t="shared" si="533"/>
        <v>3</v>
      </c>
      <c r="G3787" s="1" t="e">
        <f t="shared" si="534"/>
        <v>#VALUE!</v>
      </c>
      <c r="H3787" s="1" t="e">
        <f t="shared" si="535"/>
        <v>#VALUE!</v>
      </c>
      <c r="I3787" s="1" t="e">
        <f t="shared" si="536"/>
        <v>#VALUE!</v>
      </c>
      <c r="J3787" s="1" t="e">
        <f t="shared" si="537"/>
        <v>#VALUE!</v>
      </c>
      <c r="K3787" s="1"/>
      <c r="L3787" s="1" t="e">
        <f t="shared" si="538"/>
        <v>#VALUE!</v>
      </c>
      <c r="P3787" s="1">
        <f t="shared" ca="1" si="539"/>
        <v>6</v>
      </c>
      <c r="R3787" s="1">
        <f t="shared" si="532"/>
        <v>0</v>
      </c>
      <c r="T3787" s="1" t="e">
        <f t="shared" si="540"/>
        <v>#VALUE!</v>
      </c>
    </row>
    <row r="3788" spans="1:20" x14ac:dyDescent="0.25">
      <c r="A3788" s="1" t="s">
        <v>9065</v>
      </c>
      <c r="B3788" s="2">
        <v>47220</v>
      </c>
      <c r="C3788" s="2">
        <v>47076</v>
      </c>
      <c r="D3788" s="1" t="s">
        <v>9383</v>
      </c>
      <c r="E3788" s="1">
        <f t="shared" si="533"/>
        <v>3</v>
      </c>
      <c r="G3788" s="1" t="e">
        <f t="shared" si="534"/>
        <v>#VALUE!</v>
      </c>
      <c r="H3788" s="1" t="e">
        <f t="shared" si="535"/>
        <v>#VALUE!</v>
      </c>
      <c r="I3788" s="1" t="e">
        <f t="shared" si="536"/>
        <v>#VALUE!</v>
      </c>
      <c r="J3788" s="1" t="e">
        <f t="shared" si="537"/>
        <v>#VALUE!</v>
      </c>
      <c r="K3788" s="1"/>
      <c r="L3788" s="1" t="e">
        <f t="shared" si="538"/>
        <v>#VALUE!</v>
      </c>
      <c r="P3788" s="1" t="e">
        <f t="shared" ca="1" si="539"/>
        <v>#VALUE!</v>
      </c>
      <c r="R3788" s="1">
        <f t="shared" si="532"/>
        <v>1</v>
      </c>
      <c r="T3788" s="1" t="e">
        <f t="shared" si="540"/>
        <v>#VALUE!</v>
      </c>
    </row>
    <row r="3789" spans="1:20" x14ac:dyDescent="0.25">
      <c r="A3789" s="1" t="s">
        <v>9065</v>
      </c>
      <c r="B3789" s="2">
        <v>81570</v>
      </c>
      <c r="C3789" s="2">
        <v>81075</v>
      </c>
      <c r="D3789" s="1" t="s">
        <v>9066</v>
      </c>
      <c r="E3789" s="1">
        <f t="shared" si="533"/>
        <v>3</v>
      </c>
      <c r="G3789" s="1" t="e">
        <f t="shared" si="534"/>
        <v>#VALUE!</v>
      </c>
      <c r="H3789" s="1" t="e">
        <f t="shared" si="535"/>
        <v>#VALUE!</v>
      </c>
      <c r="I3789" s="1" t="e">
        <f t="shared" si="536"/>
        <v>#VALUE!</v>
      </c>
      <c r="J3789" s="1" t="e">
        <f t="shared" si="537"/>
        <v>#VALUE!</v>
      </c>
      <c r="K3789" s="1"/>
      <c r="L3789" s="1" t="e">
        <f t="shared" si="538"/>
        <v>#VALUE!</v>
      </c>
      <c r="P3789" s="1">
        <f t="shared" ca="1" si="539"/>
        <v>7</v>
      </c>
      <c r="R3789" s="1">
        <f t="shared" si="532"/>
        <v>1</v>
      </c>
      <c r="T3789" s="1" t="e">
        <f t="shared" si="540"/>
        <v>#VALUE!</v>
      </c>
    </row>
    <row r="3790" spans="1:20" x14ac:dyDescent="0.25">
      <c r="A3790" s="1" t="s">
        <v>3870</v>
      </c>
      <c r="B3790" s="2">
        <v>60310</v>
      </c>
      <c r="C3790" s="2">
        <v>60192</v>
      </c>
      <c r="D3790" s="1" t="s">
        <v>3871</v>
      </c>
      <c r="E3790" s="1">
        <f t="shared" si="533"/>
        <v>3</v>
      </c>
      <c r="G3790" s="1" t="e">
        <f t="shared" si="534"/>
        <v>#VALUE!</v>
      </c>
      <c r="H3790" s="1" t="e">
        <f t="shared" si="535"/>
        <v>#VALUE!</v>
      </c>
      <c r="I3790" s="1" t="e">
        <f t="shared" si="536"/>
        <v>#VALUE!</v>
      </c>
      <c r="J3790" s="1" t="e">
        <f t="shared" si="537"/>
        <v>#VALUE!</v>
      </c>
      <c r="K3790" s="1"/>
      <c r="L3790" s="1" t="e">
        <f t="shared" si="538"/>
        <v>#VALUE!</v>
      </c>
      <c r="P3790" s="1">
        <f t="shared" ca="1" si="539"/>
        <v>6</v>
      </c>
      <c r="R3790" s="1">
        <f t="shared" si="532"/>
        <v>1</v>
      </c>
      <c r="T3790" s="1" t="e">
        <f t="shared" si="540"/>
        <v>#VALUE!</v>
      </c>
    </row>
    <row r="3791" spans="1:20" x14ac:dyDescent="0.25">
      <c r="A3791" s="1" t="s">
        <v>3870</v>
      </c>
      <c r="B3791" s="2">
        <v>89140</v>
      </c>
      <c r="C3791" s="2">
        <v>89136</v>
      </c>
      <c r="D3791" s="1" t="s">
        <v>8962</v>
      </c>
      <c r="E3791" s="1">
        <f t="shared" si="533"/>
        <v>3</v>
      </c>
      <c r="G3791" s="1" t="e">
        <f t="shared" si="534"/>
        <v>#VALUE!</v>
      </c>
      <c r="H3791" s="1" t="e">
        <f t="shared" si="535"/>
        <v>#VALUE!</v>
      </c>
      <c r="I3791" s="1" t="e">
        <f t="shared" si="536"/>
        <v>#VALUE!</v>
      </c>
      <c r="J3791" s="1" t="e">
        <f t="shared" si="537"/>
        <v>#VALUE!</v>
      </c>
      <c r="K3791" s="1"/>
      <c r="L3791" s="1" t="e">
        <f t="shared" si="538"/>
        <v>#VALUE!</v>
      </c>
      <c r="P3791" s="1">
        <f t="shared" ca="1" si="539"/>
        <v>5</v>
      </c>
      <c r="R3791" s="1">
        <f t="shared" si="532"/>
        <v>1</v>
      </c>
      <c r="T3791" s="1" t="e">
        <f t="shared" si="540"/>
        <v>#VALUE!</v>
      </c>
    </row>
    <row r="3792" spans="1:20" x14ac:dyDescent="0.25">
      <c r="A3792" s="1" t="s">
        <v>8871</v>
      </c>
      <c r="B3792" s="2">
        <v>40100</v>
      </c>
      <c r="C3792" s="2">
        <v>40088</v>
      </c>
      <c r="D3792" s="1" t="s">
        <v>8872</v>
      </c>
      <c r="E3792" s="1">
        <f t="shared" si="533"/>
        <v>3</v>
      </c>
      <c r="G3792" s="1" t="e">
        <f t="shared" si="534"/>
        <v>#VALUE!</v>
      </c>
      <c r="H3792" s="1" t="e">
        <f t="shared" si="535"/>
        <v>#VALUE!</v>
      </c>
      <c r="I3792" s="1" t="e">
        <f t="shared" si="536"/>
        <v>#VALUE!</v>
      </c>
      <c r="J3792" s="1" t="e">
        <f t="shared" si="537"/>
        <v>#VALUE!</v>
      </c>
      <c r="K3792" s="1"/>
      <c r="L3792" s="1" t="e">
        <f t="shared" si="538"/>
        <v>#VALUE!</v>
      </c>
      <c r="P3792" s="1" t="e">
        <f t="shared" ca="1" si="539"/>
        <v>#VALUE!</v>
      </c>
      <c r="R3792" s="1">
        <f t="shared" si="532"/>
        <v>0</v>
      </c>
      <c r="T3792" s="1" t="e">
        <f t="shared" si="540"/>
        <v>#VALUE!</v>
      </c>
    </row>
    <row r="3793" spans="1:20" x14ac:dyDescent="0.25">
      <c r="A3793" s="1" t="s">
        <v>11</v>
      </c>
      <c r="B3793" s="2">
        <v>26150</v>
      </c>
      <c r="C3793" s="2">
        <v>26113</v>
      </c>
      <c r="D3793" s="1" t="s">
        <v>12</v>
      </c>
      <c r="E3793" s="1">
        <f t="shared" si="533"/>
        <v>3</v>
      </c>
      <c r="G3793" s="1" t="e">
        <f t="shared" si="534"/>
        <v>#VALUE!</v>
      </c>
      <c r="H3793" s="1">
        <f t="shared" si="535"/>
        <v>3</v>
      </c>
      <c r="I3793" s="1" t="e">
        <f t="shared" si="536"/>
        <v>#VALUE!</v>
      </c>
      <c r="J3793" s="1" t="e">
        <f t="shared" si="537"/>
        <v>#VALUE!</v>
      </c>
      <c r="K3793" s="1"/>
      <c r="L3793" s="1" t="e">
        <f t="shared" si="538"/>
        <v>#VALUE!</v>
      </c>
      <c r="P3793" s="1">
        <f t="shared" ca="1" si="539"/>
        <v>5</v>
      </c>
      <c r="R3793" s="1">
        <f t="shared" si="532"/>
        <v>0</v>
      </c>
      <c r="T3793" s="1" t="e">
        <f t="shared" si="540"/>
        <v>#VALUE!</v>
      </c>
    </row>
    <row r="3794" spans="1:20" x14ac:dyDescent="0.25">
      <c r="A3794" s="1" t="s">
        <v>4259</v>
      </c>
      <c r="B3794" s="2">
        <v>59272</v>
      </c>
      <c r="C3794" s="2">
        <v>59670</v>
      </c>
      <c r="D3794" s="1" t="s">
        <v>4260</v>
      </c>
      <c r="E3794" s="1">
        <f t="shared" si="533"/>
        <v>3</v>
      </c>
      <c r="G3794" s="1" t="e">
        <f t="shared" si="534"/>
        <v>#VALUE!</v>
      </c>
      <c r="H3794" s="1" t="e">
        <f t="shared" si="535"/>
        <v>#VALUE!</v>
      </c>
      <c r="I3794" s="1" t="e">
        <f t="shared" si="536"/>
        <v>#VALUE!</v>
      </c>
      <c r="J3794" s="1" t="e">
        <f t="shared" si="537"/>
        <v>#VALUE!</v>
      </c>
      <c r="K3794" s="1"/>
      <c r="L3794" s="1" t="e">
        <f t="shared" si="538"/>
        <v>#VALUE!</v>
      </c>
      <c r="P3794" s="1">
        <f t="shared" ca="1" si="539"/>
        <v>6</v>
      </c>
      <c r="R3794" s="1">
        <f t="shared" si="532"/>
        <v>0</v>
      </c>
      <c r="T3794" s="1">
        <f t="shared" si="540"/>
        <v>2</v>
      </c>
    </row>
    <row r="3795" spans="1:20" x14ac:dyDescent="0.25">
      <c r="A3795" s="1" t="s">
        <v>9258</v>
      </c>
      <c r="B3795" s="2">
        <v>45370</v>
      </c>
      <c r="C3795" s="2">
        <v>45130</v>
      </c>
      <c r="D3795" s="1" t="s">
        <v>9259</v>
      </c>
      <c r="E3795" s="1">
        <f t="shared" si="533"/>
        <v>3</v>
      </c>
      <c r="G3795" s="1" t="e">
        <f t="shared" si="534"/>
        <v>#VALUE!</v>
      </c>
      <c r="H3795" s="1" t="e">
        <f t="shared" si="535"/>
        <v>#VALUE!</v>
      </c>
      <c r="I3795" s="1" t="e">
        <f t="shared" si="536"/>
        <v>#VALUE!</v>
      </c>
      <c r="J3795" s="1" t="e">
        <f t="shared" si="537"/>
        <v>#VALUE!</v>
      </c>
      <c r="K3795" s="1"/>
      <c r="L3795" s="1" t="e">
        <f t="shared" si="538"/>
        <v>#VALUE!</v>
      </c>
      <c r="P3795" s="1">
        <f t="shared" ca="1" si="539"/>
        <v>6</v>
      </c>
      <c r="R3795" s="1">
        <f t="shared" si="532"/>
        <v>0</v>
      </c>
      <c r="T3795" s="1" t="e">
        <f t="shared" si="540"/>
        <v>#VALUE!</v>
      </c>
    </row>
    <row r="3796" spans="1:20" x14ac:dyDescent="0.25">
      <c r="A3796" s="1" t="s">
        <v>894</v>
      </c>
      <c r="B3796" s="2">
        <v>9600</v>
      </c>
      <c r="C3796" s="2">
        <v>9107</v>
      </c>
      <c r="D3796" s="1" t="s">
        <v>895</v>
      </c>
      <c r="E3796" s="1">
        <f t="shared" si="533"/>
        <v>3</v>
      </c>
      <c r="G3796" s="1" t="e">
        <f t="shared" si="534"/>
        <v>#VALUE!</v>
      </c>
      <c r="H3796" s="1" t="e">
        <f t="shared" si="535"/>
        <v>#VALUE!</v>
      </c>
      <c r="I3796" s="1" t="e">
        <f t="shared" si="536"/>
        <v>#VALUE!</v>
      </c>
      <c r="J3796" s="1" t="e">
        <f t="shared" si="537"/>
        <v>#VALUE!</v>
      </c>
      <c r="K3796" s="1"/>
      <c r="L3796" s="1" t="e">
        <f t="shared" si="538"/>
        <v>#VALUE!</v>
      </c>
      <c r="P3796" s="1" t="e">
        <f t="shared" ca="1" si="539"/>
        <v>#VALUE!</v>
      </c>
      <c r="R3796" s="1">
        <f t="shared" si="532"/>
        <v>0</v>
      </c>
      <c r="T3796" s="1" t="e">
        <f t="shared" si="540"/>
        <v>#VALUE!</v>
      </c>
    </row>
    <row r="3797" spans="1:20" x14ac:dyDescent="0.25">
      <c r="A3797" s="1" t="s">
        <v>8967</v>
      </c>
      <c r="B3797" s="2">
        <v>89360</v>
      </c>
      <c r="C3797" s="2">
        <v>89149</v>
      </c>
      <c r="D3797" s="1" t="s">
        <v>8968</v>
      </c>
      <c r="E3797" s="1">
        <f t="shared" si="533"/>
        <v>3</v>
      </c>
      <c r="G3797" s="1" t="e">
        <f t="shared" si="534"/>
        <v>#VALUE!</v>
      </c>
      <c r="H3797" s="1">
        <f t="shared" si="535"/>
        <v>3</v>
      </c>
      <c r="I3797" s="1" t="e">
        <f t="shared" si="536"/>
        <v>#VALUE!</v>
      </c>
      <c r="J3797" s="1" t="e">
        <f t="shared" si="537"/>
        <v>#VALUE!</v>
      </c>
      <c r="K3797" s="1"/>
      <c r="L3797" s="1" t="e">
        <f t="shared" si="538"/>
        <v>#VALUE!</v>
      </c>
      <c r="P3797" s="1" t="e">
        <f t="shared" ca="1" si="539"/>
        <v>#VALUE!</v>
      </c>
      <c r="R3797" s="1">
        <f t="shared" si="532"/>
        <v>0</v>
      </c>
      <c r="T3797" s="1" t="e">
        <f t="shared" si="540"/>
        <v>#VALUE!</v>
      </c>
    </row>
    <row r="3798" spans="1:20" x14ac:dyDescent="0.25">
      <c r="A3798" s="1" t="s">
        <v>8115</v>
      </c>
      <c r="B3798" s="2">
        <v>71800</v>
      </c>
      <c r="C3798" s="2">
        <v>71185</v>
      </c>
      <c r="D3798" s="1" t="s">
        <v>8116</v>
      </c>
      <c r="E3798" s="1">
        <f t="shared" si="533"/>
        <v>3</v>
      </c>
      <c r="G3798" s="1" t="e">
        <f t="shared" si="534"/>
        <v>#VALUE!</v>
      </c>
      <c r="H3798" s="1" t="e">
        <f t="shared" si="535"/>
        <v>#VALUE!</v>
      </c>
      <c r="I3798" s="1" t="e">
        <f t="shared" si="536"/>
        <v>#VALUE!</v>
      </c>
      <c r="J3798" s="1" t="e">
        <f t="shared" si="537"/>
        <v>#VALUE!</v>
      </c>
      <c r="K3798" s="1"/>
      <c r="L3798" s="1" t="e">
        <f t="shared" si="538"/>
        <v>#VALUE!</v>
      </c>
      <c r="P3798" s="1" t="e">
        <f t="shared" ca="1" si="539"/>
        <v>#VALUE!</v>
      </c>
      <c r="R3798" s="1">
        <f t="shared" si="532"/>
        <v>0</v>
      </c>
      <c r="T3798" s="1">
        <f t="shared" si="540"/>
        <v>3</v>
      </c>
    </row>
    <row r="3799" spans="1:20" x14ac:dyDescent="0.25">
      <c r="A3799" s="1" t="s">
        <v>990</v>
      </c>
      <c r="B3799" s="2">
        <v>55400</v>
      </c>
      <c r="C3799" s="2">
        <v>55171</v>
      </c>
      <c r="D3799" s="1" t="s">
        <v>991</v>
      </c>
      <c r="E3799" s="1">
        <f t="shared" si="533"/>
        <v>3</v>
      </c>
      <c r="G3799" s="1" t="e">
        <f t="shared" si="534"/>
        <v>#VALUE!</v>
      </c>
      <c r="H3799" s="1">
        <f t="shared" si="535"/>
        <v>1</v>
      </c>
      <c r="I3799" s="1" t="e">
        <f t="shared" si="536"/>
        <v>#VALUE!</v>
      </c>
      <c r="J3799" s="1" t="e">
        <f t="shared" si="537"/>
        <v>#VALUE!</v>
      </c>
      <c r="K3799" s="1"/>
      <c r="L3799" s="1" t="e">
        <f t="shared" si="538"/>
        <v>#VALUE!</v>
      </c>
      <c r="P3799" s="1" t="e">
        <f t="shared" ca="1" si="539"/>
        <v>#VALUE!</v>
      </c>
      <c r="R3799" s="1">
        <f t="shared" si="532"/>
        <v>0</v>
      </c>
      <c r="T3799" s="1" t="e">
        <f t="shared" si="540"/>
        <v>#VALUE!</v>
      </c>
    </row>
    <row r="3800" spans="1:20" x14ac:dyDescent="0.25">
      <c r="A3800" s="1" t="s">
        <v>6776</v>
      </c>
      <c r="B3800" s="2">
        <v>65170</v>
      </c>
      <c r="C3800" s="2">
        <v>65157</v>
      </c>
      <c r="D3800" s="1" t="s">
        <v>6777</v>
      </c>
      <c r="E3800" s="1">
        <f t="shared" si="533"/>
        <v>3</v>
      </c>
      <c r="G3800" s="1" t="e">
        <f t="shared" si="534"/>
        <v>#VALUE!</v>
      </c>
      <c r="H3800" s="1">
        <f t="shared" si="535"/>
        <v>1</v>
      </c>
      <c r="I3800" s="1" t="e">
        <f t="shared" si="536"/>
        <v>#VALUE!</v>
      </c>
      <c r="J3800" s="1" t="e">
        <f t="shared" si="537"/>
        <v>#VALUE!</v>
      </c>
      <c r="K3800" s="1"/>
      <c r="L3800" s="1" t="e">
        <f t="shared" si="538"/>
        <v>#VALUE!</v>
      </c>
      <c r="P3800" s="1">
        <f t="shared" ca="1" si="539"/>
        <v>5</v>
      </c>
      <c r="R3800" s="1">
        <f t="shared" si="532"/>
        <v>0</v>
      </c>
      <c r="T3800" s="1" t="e">
        <f t="shared" si="540"/>
        <v>#VALUE!</v>
      </c>
    </row>
    <row r="3801" spans="1:20" x14ac:dyDescent="0.25">
      <c r="A3801" s="1" t="s">
        <v>2041</v>
      </c>
      <c r="B3801" s="2">
        <v>62134</v>
      </c>
      <c r="C3801" s="2">
        <v>62299</v>
      </c>
      <c r="D3801" s="1" t="s">
        <v>2042</v>
      </c>
      <c r="E3801" s="1">
        <f t="shared" si="533"/>
        <v>3</v>
      </c>
      <c r="G3801" s="1" t="e">
        <f t="shared" si="534"/>
        <v>#VALUE!</v>
      </c>
      <c r="H3801" s="1">
        <f t="shared" si="535"/>
        <v>1</v>
      </c>
      <c r="I3801" s="1" t="e">
        <f t="shared" si="536"/>
        <v>#VALUE!</v>
      </c>
      <c r="J3801" s="1" t="e">
        <f t="shared" si="537"/>
        <v>#VALUE!</v>
      </c>
      <c r="K3801" s="1"/>
      <c r="L3801" s="1" t="e">
        <f t="shared" si="538"/>
        <v>#VALUE!</v>
      </c>
      <c r="P3801" s="1">
        <f t="shared" ca="1" si="539"/>
        <v>4</v>
      </c>
      <c r="R3801" s="1">
        <f t="shared" si="532"/>
        <v>0</v>
      </c>
      <c r="T3801" s="1" t="e">
        <f t="shared" si="540"/>
        <v>#VALUE!</v>
      </c>
    </row>
    <row r="3802" spans="1:20" x14ac:dyDescent="0.25">
      <c r="A3802" s="1" t="s">
        <v>3051</v>
      </c>
      <c r="B3802" s="2">
        <v>9200</v>
      </c>
      <c r="C3802" s="2">
        <v>9114</v>
      </c>
      <c r="D3802" s="1" t="s">
        <v>3052</v>
      </c>
      <c r="E3802" s="1">
        <f t="shared" si="533"/>
        <v>3</v>
      </c>
      <c r="G3802" s="1" t="e">
        <f t="shared" si="534"/>
        <v>#VALUE!</v>
      </c>
      <c r="H3802" s="1">
        <f t="shared" si="535"/>
        <v>1</v>
      </c>
      <c r="I3802" s="1" t="e">
        <f t="shared" si="536"/>
        <v>#VALUE!</v>
      </c>
      <c r="J3802" s="1" t="e">
        <f t="shared" si="537"/>
        <v>#VALUE!</v>
      </c>
      <c r="K3802" s="1"/>
      <c r="L3802" s="1" t="e">
        <f t="shared" si="538"/>
        <v>#VALUE!</v>
      </c>
      <c r="P3802" s="1">
        <f t="shared" ca="1" si="539"/>
        <v>6</v>
      </c>
      <c r="R3802" s="1">
        <f t="shared" si="532"/>
        <v>0</v>
      </c>
      <c r="T3802" s="1" t="e">
        <f t="shared" si="540"/>
        <v>#VALUE!</v>
      </c>
    </row>
    <row r="3803" spans="1:20" x14ac:dyDescent="0.25">
      <c r="A3803" s="1" t="s">
        <v>4757</v>
      </c>
      <c r="B3803" s="2">
        <v>66800</v>
      </c>
      <c r="C3803" s="2">
        <v>66067</v>
      </c>
      <c r="D3803" s="1" t="s">
        <v>4758</v>
      </c>
      <c r="E3803" s="1">
        <f t="shared" si="533"/>
        <v>3</v>
      </c>
      <c r="G3803" s="1" t="e">
        <f t="shared" si="534"/>
        <v>#VALUE!</v>
      </c>
      <c r="H3803" s="1">
        <f t="shared" si="535"/>
        <v>1</v>
      </c>
      <c r="I3803" s="1" t="e">
        <f t="shared" si="536"/>
        <v>#VALUE!</v>
      </c>
      <c r="J3803" s="1" t="e">
        <f t="shared" si="537"/>
        <v>#VALUE!</v>
      </c>
      <c r="K3803" s="1"/>
      <c r="L3803" s="1" t="e">
        <f t="shared" si="538"/>
        <v>#VALUE!</v>
      </c>
      <c r="P3803" s="1">
        <f t="shared" ca="1" si="539"/>
        <v>7</v>
      </c>
      <c r="R3803" s="1">
        <f t="shared" si="532"/>
        <v>0</v>
      </c>
      <c r="T3803" s="1" t="e">
        <f t="shared" si="540"/>
        <v>#VALUE!</v>
      </c>
    </row>
    <row r="3804" spans="1:20" x14ac:dyDescent="0.25">
      <c r="A3804" s="1" t="s">
        <v>5826</v>
      </c>
      <c r="B3804" s="2">
        <v>59144</v>
      </c>
      <c r="C3804" s="2">
        <v>59217</v>
      </c>
      <c r="D3804" s="1" t="s">
        <v>5827</v>
      </c>
      <c r="E3804" s="1">
        <f t="shared" si="533"/>
        <v>3</v>
      </c>
      <c r="G3804" s="1" t="e">
        <f t="shared" si="534"/>
        <v>#VALUE!</v>
      </c>
      <c r="H3804" s="1">
        <f t="shared" si="535"/>
        <v>1</v>
      </c>
      <c r="I3804" s="1" t="e">
        <f t="shared" si="536"/>
        <v>#VALUE!</v>
      </c>
      <c r="J3804" s="1" t="e">
        <f t="shared" si="537"/>
        <v>#VALUE!</v>
      </c>
      <c r="K3804" s="1"/>
      <c r="L3804" s="1" t="e">
        <f t="shared" si="538"/>
        <v>#VALUE!</v>
      </c>
      <c r="P3804" s="1">
        <f t="shared" ca="1" si="539"/>
        <v>2</v>
      </c>
      <c r="R3804" s="1">
        <f t="shared" si="532"/>
        <v>0</v>
      </c>
      <c r="T3804" s="1" t="e">
        <f t="shared" si="540"/>
        <v>#VALUE!</v>
      </c>
    </row>
    <row r="3805" spans="1:20" x14ac:dyDescent="0.25">
      <c r="A3805" s="1" t="s">
        <v>715</v>
      </c>
      <c r="B3805" s="2">
        <v>31440</v>
      </c>
      <c r="C3805" s="2">
        <v>31177</v>
      </c>
      <c r="D3805" s="1" t="s">
        <v>716</v>
      </c>
      <c r="E3805" s="1">
        <f t="shared" si="533"/>
        <v>3</v>
      </c>
      <c r="G3805" s="1" t="e">
        <f t="shared" si="534"/>
        <v>#VALUE!</v>
      </c>
      <c r="H3805" s="1">
        <f t="shared" si="535"/>
        <v>1</v>
      </c>
      <c r="I3805" s="1" t="e">
        <f t="shared" si="536"/>
        <v>#VALUE!</v>
      </c>
      <c r="J3805" s="1" t="e">
        <f t="shared" si="537"/>
        <v>#VALUE!</v>
      </c>
      <c r="K3805" s="1"/>
      <c r="L3805" s="1" t="e">
        <f t="shared" si="538"/>
        <v>#VALUE!</v>
      </c>
      <c r="P3805" s="1">
        <f t="shared" ca="1" si="539"/>
        <v>6</v>
      </c>
      <c r="R3805" s="1">
        <f t="shared" si="532"/>
        <v>0</v>
      </c>
      <c r="T3805" s="1" t="e">
        <f t="shared" si="540"/>
        <v>#VALUE!</v>
      </c>
    </row>
    <row r="3806" spans="1:20" x14ac:dyDescent="0.25">
      <c r="A3806" s="1" t="s">
        <v>4759</v>
      </c>
      <c r="B3806" s="2">
        <v>66500</v>
      </c>
      <c r="C3806" s="2">
        <v>66074</v>
      </c>
      <c r="D3806" s="1" t="s">
        <v>4760</v>
      </c>
      <c r="E3806" s="1">
        <f t="shared" si="533"/>
        <v>3</v>
      </c>
      <c r="G3806" s="1" t="e">
        <f t="shared" si="534"/>
        <v>#VALUE!</v>
      </c>
      <c r="H3806" s="1">
        <f t="shared" si="535"/>
        <v>1</v>
      </c>
      <c r="I3806" s="1" t="e">
        <f t="shared" si="536"/>
        <v>#VALUE!</v>
      </c>
      <c r="J3806" s="1" t="e">
        <f t="shared" si="537"/>
        <v>#VALUE!</v>
      </c>
      <c r="K3806" s="1"/>
      <c r="L3806" s="1" t="e">
        <f t="shared" si="538"/>
        <v>#VALUE!</v>
      </c>
      <c r="P3806" s="1">
        <f t="shared" ca="1" si="539"/>
        <v>6</v>
      </c>
      <c r="R3806" s="1">
        <f t="shared" si="532"/>
        <v>0</v>
      </c>
      <c r="T3806" s="1" t="e">
        <f t="shared" si="540"/>
        <v>#VALUE!</v>
      </c>
    </row>
    <row r="3807" spans="1:20" x14ac:dyDescent="0.25">
      <c r="A3807" s="1" t="s">
        <v>3880</v>
      </c>
      <c r="B3807" s="2">
        <v>60330</v>
      </c>
      <c r="C3807" s="2">
        <v>60226</v>
      </c>
      <c r="D3807" s="1" t="s">
        <v>3881</v>
      </c>
      <c r="E3807" s="1">
        <f t="shared" si="533"/>
        <v>3</v>
      </c>
      <c r="G3807" s="1" t="e">
        <f t="shared" si="534"/>
        <v>#VALUE!</v>
      </c>
      <c r="H3807" s="1">
        <f t="shared" si="535"/>
        <v>1</v>
      </c>
      <c r="I3807" s="1" t="e">
        <f t="shared" si="536"/>
        <v>#VALUE!</v>
      </c>
      <c r="J3807" s="1" t="e">
        <f t="shared" si="537"/>
        <v>#VALUE!</v>
      </c>
      <c r="K3807" s="1"/>
      <c r="L3807" s="1" t="e">
        <f t="shared" si="538"/>
        <v>#VALUE!</v>
      </c>
      <c r="P3807" s="1">
        <f t="shared" ca="1" si="539"/>
        <v>2</v>
      </c>
      <c r="R3807" s="1">
        <f t="shared" si="532"/>
        <v>0</v>
      </c>
      <c r="T3807" s="1" t="e">
        <f t="shared" si="540"/>
        <v>#VALUE!</v>
      </c>
    </row>
    <row r="3808" spans="1:20" x14ac:dyDescent="0.25">
      <c r="A3808" s="1" t="s">
        <v>2773</v>
      </c>
      <c r="B3808" s="2">
        <v>6360</v>
      </c>
      <c r="C3808" s="2">
        <v>6059</v>
      </c>
      <c r="D3808" s="1" t="s">
        <v>2774</v>
      </c>
      <c r="E3808" s="1">
        <f t="shared" si="533"/>
        <v>3</v>
      </c>
      <c r="G3808" s="1" t="e">
        <f t="shared" si="534"/>
        <v>#VALUE!</v>
      </c>
      <c r="H3808" s="1">
        <f t="shared" si="535"/>
        <v>1</v>
      </c>
      <c r="I3808" s="1" t="e">
        <f t="shared" si="536"/>
        <v>#VALUE!</v>
      </c>
      <c r="J3808" s="1" t="e">
        <f t="shared" si="537"/>
        <v>#VALUE!</v>
      </c>
      <c r="K3808" s="1"/>
      <c r="L3808" s="1" t="e">
        <f t="shared" si="538"/>
        <v>#VALUE!</v>
      </c>
      <c r="P3808" s="1">
        <f t="shared" ca="1" si="539"/>
        <v>5</v>
      </c>
      <c r="R3808" s="1">
        <f t="shared" si="532"/>
        <v>0</v>
      </c>
      <c r="T3808" s="1" t="e">
        <f t="shared" si="540"/>
        <v>#VALUE!</v>
      </c>
    </row>
    <row r="3809" spans="1:20" x14ac:dyDescent="0.25">
      <c r="A3809" s="1" t="s">
        <v>5670</v>
      </c>
      <c r="B3809" s="2">
        <v>61390</v>
      </c>
      <c r="C3809" s="2">
        <v>61159</v>
      </c>
      <c r="D3809" s="1" t="s">
        <v>6140</v>
      </c>
      <c r="E3809" s="1">
        <f t="shared" si="533"/>
        <v>3</v>
      </c>
      <c r="G3809" s="1" t="e">
        <f t="shared" si="534"/>
        <v>#VALUE!</v>
      </c>
      <c r="H3809" s="1" t="e">
        <f t="shared" si="535"/>
        <v>#VALUE!</v>
      </c>
      <c r="I3809" s="1" t="e">
        <f t="shared" si="536"/>
        <v>#VALUE!</v>
      </c>
      <c r="J3809" s="1" t="e">
        <f t="shared" si="537"/>
        <v>#VALUE!</v>
      </c>
      <c r="K3809" s="1"/>
      <c r="L3809" s="1" t="e">
        <f t="shared" si="538"/>
        <v>#VALUE!</v>
      </c>
      <c r="P3809" s="1" t="e">
        <f t="shared" ca="1" si="539"/>
        <v>#VALUE!</v>
      </c>
      <c r="R3809" s="1">
        <f t="shared" si="532"/>
        <v>1</v>
      </c>
      <c r="T3809" s="1" t="e">
        <f t="shared" si="540"/>
        <v>#VALUE!</v>
      </c>
    </row>
    <row r="3810" spans="1:20" x14ac:dyDescent="0.25">
      <c r="A3810" s="1" t="s">
        <v>5670</v>
      </c>
      <c r="B3810" s="2">
        <v>72550</v>
      </c>
      <c r="C3810" s="2">
        <v>72130</v>
      </c>
      <c r="D3810" s="1" t="s">
        <v>5671</v>
      </c>
      <c r="E3810" s="1">
        <f t="shared" si="533"/>
        <v>3</v>
      </c>
      <c r="G3810" s="1" t="e">
        <f t="shared" si="534"/>
        <v>#VALUE!</v>
      </c>
      <c r="H3810" s="1" t="e">
        <f t="shared" si="535"/>
        <v>#VALUE!</v>
      </c>
      <c r="I3810" s="1" t="e">
        <f t="shared" si="536"/>
        <v>#VALUE!</v>
      </c>
      <c r="J3810" s="1" t="e">
        <f t="shared" si="537"/>
        <v>#VALUE!</v>
      </c>
      <c r="K3810" s="1"/>
      <c r="L3810" s="1" t="e">
        <f t="shared" si="538"/>
        <v>#VALUE!</v>
      </c>
      <c r="P3810" s="1">
        <f t="shared" ca="1" si="539"/>
        <v>7</v>
      </c>
      <c r="R3810" s="1">
        <f t="shared" si="532"/>
        <v>2</v>
      </c>
      <c r="T3810" s="1" t="e">
        <f t="shared" si="540"/>
        <v>#VALUE!</v>
      </c>
    </row>
    <row r="3811" spans="1:20" x14ac:dyDescent="0.25">
      <c r="A3811" s="1" t="s">
        <v>5670</v>
      </c>
      <c r="B3811" s="2">
        <v>80200</v>
      </c>
      <c r="C3811" s="2">
        <v>80304</v>
      </c>
      <c r="D3811" s="1" t="s">
        <v>8509</v>
      </c>
      <c r="E3811" s="1">
        <f t="shared" si="533"/>
        <v>3</v>
      </c>
      <c r="G3811" s="1" t="e">
        <f t="shared" si="534"/>
        <v>#VALUE!</v>
      </c>
      <c r="H3811" s="1" t="e">
        <f t="shared" si="535"/>
        <v>#VALUE!</v>
      </c>
      <c r="I3811" s="1" t="e">
        <f t="shared" si="536"/>
        <v>#VALUE!</v>
      </c>
      <c r="J3811" s="1" t="e">
        <f t="shared" si="537"/>
        <v>#VALUE!</v>
      </c>
      <c r="K3811" s="1"/>
      <c r="L3811" s="1" t="e">
        <f t="shared" si="538"/>
        <v>#VALUE!</v>
      </c>
      <c r="P3811" s="1">
        <f t="shared" ca="1" si="539"/>
        <v>5</v>
      </c>
      <c r="R3811" s="1">
        <f t="shared" si="532"/>
        <v>1</v>
      </c>
      <c r="T3811" s="1" t="e">
        <f t="shared" si="540"/>
        <v>#VALUE!</v>
      </c>
    </row>
    <row r="3812" spans="1:20" x14ac:dyDescent="0.25">
      <c r="A3812" s="1" t="s">
        <v>3884</v>
      </c>
      <c r="B3812" s="2">
        <v>57420</v>
      </c>
      <c r="C3812" s="2">
        <v>57212</v>
      </c>
      <c r="D3812" s="1" t="s">
        <v>3885</v>
      </c>
      <c r="E3812" s="1">
        <f t="shared" si="533"/>
        <v>3</v>
      </c>
      <c r="G3812" s="1" t="e">
        <f t="shared" si="534"/>
        <v>#VALUE!</v>
      </c>
      <c r="H3812" s="1">
        <f t="shared" si="535"/>
        <v>2</v>
      </c>
      <c r="I3812" s="1" t="e">
        <f t="shared" si="536"/>
        <v>#VALUE!</v>
      </c>
      <c r="J3812" s="1" t="e">
        <f t="shared" si="537"/>
        <v>#VALUE!</v>
      </c>
      <c r="K3812" s="1"/>
      <c r="L3812" s="1" t="e">
        <f t="shared" si="538"/>
        <v>#VALUE!</v>
      </c>
      <c r="P3812" s="1" t="e">
        <f t="shared" ca="1" si="539"/>
        <v>#VALUE!</v>
      </c>
      <c r="R3812" s="1">
        <f t="shared" si="532"/>
        <v>0</v>
      </c>
      <c r="T3812" s="1" t="e">
        <f t="shared" si="540"/>
        <v>#VALUE!</v>
      </c>
    </row>
    <row r="3813" spans="1:20" x14ac:dyDescent="0.25">
      <c r="A3813" s="1" t="s">
        <v>719</v>
      </c>
      <c r="B3813" s="2">
        <v>31440</v>
      </c>
      <c r="C3813" s="2">
        <v>31190</v>
      </c>
      <c r="D3813" s="1" t="s">
        <v>720</v>
      </c>
      <c r="E3813" s="1">
        <f t="shared" si="533"/>
        <v>3</v>
      </c>
      <c r="G3813" s="1" t="e">
        <f t="shared" si="534"/>
        <v>#VALUE!</v>
      </c>
      <c r="H3813" s="1" t="e">
        <f t="shared" si="535"/>
        <v>#VALUE!</v>
      </c>
      <c r="I3813" s="1" t="e">
        <f t="shared" si="536"/>
        <v>#VALUE!</v>
      </c>
      <c r="J3813" s="1" t="e">
        <f t="shared" si="537"/>
        <v>#VALUE!</v>
      </c>
      <c r="K3813" s="1"/>
      <c r="L3813" s="1" t="e">
        <f t="shared" si="538"/>
        <v>#VALUE!</v>
      </c>
      <c r="P3813" s="1" t="e">
        <f t="shared" ca="1" si="539"/>
        <v>#VALUE!</v>
      </c>
      <c r="R3813" s="1">
        <f t="shared" ref="R3813:R3876" si="541">IF(A3813=A3812,1,0)+IF(A3813=A3814,1,0)</f>
        <v>1</v>
      </c>
      <c r="T3813" s="1">
        <f t="shared" si="540"/>
        <v>2</v>
      </c>
    </row>
    <row r="3814" spans="1:20" x14ac:dyDescent="0.25">
      <c r="A3814" s="1" t="s">
        <v>719</v>
      </c>
      <c r="B3814" s="2">
        <v>34320</v>
      </c>
      <c r="C3814" s="2">
        <v>34104</v>
      </c>
      <c r="D3814" s="1" t="s">
        <v>8441</v>
      </c>
      <c r="E3814" s="1">
        <f t="shared" si="533"/>
        <v>3</v>
      </c>
      <c r="G3814" s="1" t="e">
        <f t="shared" si="534"/>
        <v>#VALUE!</v>
      </c>
      <c r="H3814" s="1" t="e">
        <f t="shared" si="535"/>
        <v>#VALUE!</v>
      </c>
      <c r="I3814" s="1" t="e">
        <f t="shared" si="536"/>
        <v>#VALUE!</v>
      </c>
      <c r="J3814" s="1" t="e">
        <f t="shared" si="537"/>
        <v>#VALUE!</v>
      </c>
      <c r="K3814" s="1"/>
      <c r="L3814" s="1" t="e">
        <f t="shared" si="538"/>
        <v>#VALUE!</v>
      </c>
      <c r="P3814" s="1">
        <f t="shared" ca="1" si="539"/>
        <v>5</v>
      </c>
      <c r="R3814" s="1">
        <f t="shared" si="541"/>
        <v>1</v>
      </c>
      <c r="T3814" s="1">
        <f t="shared" si="540"/>
        <v>2</v>
      </c>
    </row>
    <row r="3815" spans="1:20" x14ac:dyDescent="0.25">
      <c r="A3815" s="1" t="s">
        <v>5974</v>
      </c>
      <c r="B3815" s="2">
        <v>76780</v>
      </c>
      <c r="C3815" s="2">
        <v>76292</v>
      </c>
      <c r="D3815" s="1" t="s">
        <v>5975</v>
      </c>
      <c r="E3815" s="1">
        <f t="shared" si="533"/>
        <v>3</v>
      </c>
      <c r="G3815" s="1" t="e">
        <f t="shared" si="534"/>
        <v>#VALUE!</v>
      </c>
      <c r="H3815" s="1" t="e">
        <f t="shared" si="535"/>
        <v>#VALUE!</v>
      </c>
      <c r="I3815" s="1" t="e">
        <f t="shared" si="536"/>
        <v>#VALUE!</v>
      </c>
      <c r="J3815" s="1" t="e">
        <f t="shared" si="537"/>
        <v>#VALUE!</v>
      </c>
      <c r="K3815" s="1"/>
      <c r="L3815" s="1" t="e">
        <f t="shared" si="538"/>
        <v>#VALUE!</v>
      </c>
      <c r="P3815" s="1" t="e">
        <f t="shared" ca="1" si="539"/>
        <v>#VALUE!</v>
      </c>
      <c r="R3815" s="1">
        <f t="shared" si="541"/>
        <v>0</v>
      </c>
      <c r="T3815" s="1" t="e">
        <f t="shared" si="540"/>
        <v>#VALUE!</v>
      </c>
    </row>
    <row r="3816" spans="1:20" x14ac:dyDescent="0.25">
      <c r="A3816" s="1" t="s">
        <v>7531</v>
      </c>
      <c r="B3816" s="2">
        <v>72610</v>
      </c>
      <c r="C3816" s="2">
        <v>72139</v>
      </c>
      <c r="D3816" s="1" t="s">
        <v>7532</v>
      </c>
      <c r="E3816" s="1">
        <f t="shared" si="533"/>
        <v>3</v>
      </c>
      <c r="G3816" s="1" t="e">
        <f t="shared" si="534"/>
        <v>#VALUE!</v>
      </c>
      <c r="H3816" s="1">
        <f t="shared" si="535"/>
        <v>3</v>
      </c>
      <c r="I3816" s="1" t="e">
        <f t="shared" si="536"/>
        <v>#VALUE!</v>
      </c>
      <c r="J3816" s="1" t="e">
        <f t="shared" si="537"/>
        <v>#VALUE!</v>
      </c>
      <c r="K3816" s="1"/>
      <c r="L3816" s="1" t="e">
        <f t="shared" si="538"/>
        <v>#VALUE!</v>
      </c>
      <c r="P3816" s="1">
        <f t="shared" ca="1" si="539"/>
        <v>5</v>
      </c>
      <c r="R3816" s="1">
        <f t="shared" si="541"/>
        <v>0</v>
      </c>
      <c r="T3816" s="1" t="e">
        <f t="shared" si="540"/>
        <v>#VALUE!</v>
      </c>
    </row>
    <row r="3817" spans="1:20" x14ac:dyDescent="0.25">
      <c r="A3817" s="1" t="s">
        <v>6645</v>
      </c>
      <c r="B3817" s="2">
        <v>64290</v>
      </c>
      <c r="C3817" s="2">
        <v>64230</v>
      </c>
      <c r="D3817" s="1" t="s">
        <v>6646</v>
      </c>
      <c r="E3817" s="1">
        <f t="shared" si="533"/>
        <v>3</v>
      </c>
      <c r="G3817" s="1" t="e">
        <f t="shared" si="534"/>
        <v>#VALUE!</v>
      </c>
      <c r="H3817" s="1" t="e">
        <f t="shared" si="535"/>
        <v>#VALUE!</v>
      </c>
      <c r="I3817" s="1" t="e">
        <f t="shared" si="536"/>
        <v>#VALUE!</v>
      </c>
      <c r="J3817" s="1" t="e">
        <f t="shared" si="537"/>
        <v>#VALUE!</v>
      </c>
      <c r="K3817" s="1"/>
      <c r="L3817" s="1" t="e">
        <f t="shared" si="538"/>
        <v>#VALUE!</v>
      </c>
      <c r="P3817" s="1">
        <f t="shared" ca="1" si="539"/>
        <v>6</v>
      </c>
      <c r="R3817" s="1">
        <f t="shared" si="541"/>
        <v>0</v>
      </c>
      <c r="T3817" s="1" t="e">
        <f t="shared" si="540"/>
        <v>#VALUE!</v>
      </c>
    </row>
    <row r="3818" spans="1:20" x14ac:dyDescent="0.25">
      <c r="A3818" s="1" t="s">
        <v>2710</v>
      </c>
      <c r="B3818" s="2">
        <v>5000</v>
      </c>
      <c r="C3818" s="2">
        <v>5061</v>
      </c>
      <c r="D3818" s="1" t="s">
        <v>2711</v>
      </c>
      <c r="E3818" s="1">
        <f t="shared" si="533"/>
        <v>3</v>
      </c>
      <c r="G3818" s="1" t="e">
        <f t="shared" si="534"/>
        <v>#VALUE!</v>
      </c>
      <c r="H3818" s="1" t="e">
        <f t="shared" si="535"/>
        <v>#VALUE!</v>
      </c>
      <c r="I3818" s="1" t="e">
        <f t="shared" si="536"/>
        <v>#VALUE!</v>
      </c>
      <c r="J3818" s="1" t="e">
        <f t="shared" si="537"/>
        <v>#VALUE!</v>
      </c>
      <c r="K3818" s="1"/>
      <c r="L3818" s="1" t="e">
        <f t="shared" si="538"/>
        <v>#VALUE!</v>
      </c>
      <c r="P3818" s="1" t="e">
        <f t="shared" ca="1" si="539"/>
        <v>#VALUE!</v>
      </c>
      <c r="R3818" s="1">
        <f t="shared" si="541"/>
        <v>0</v>
      </c>
      <c r="T3818" s="1" t="e">
        <f t="shared" si="540"/>
        <v>#VALUE!</v>
      </c>
    </row>
    <row r="3819" spans="1:20" x14ac:dyDescent="0.25">
      <c r="A3819" s="1" t="s">
        <v>7684</v>
      </c>
      <c r="B3819" s="2">
        <v>28320</v>
      </c>
      <c r="C3819" s="2">
        <v>28172</v>
      </c>
      <c r="D3819" s="1" t="s">
        <v>7685</v>
      </c>
      <c r="E3819" s="1">
        <f t="shared" si="533"/>
        <v>3</v>
      </c>
      <c r="G3819" s="1" t="e">
        <f t="shared" si="534"/>
        <v>#VALUE!</v>
      </c>
      <c r="H3819" s="1" t="e">
        <f t="shared" si="535"/>
        <v>#VALUE!</v>
      </c>
      <c r="I3819" s="1" t="e">
        <f t="shared" si="536"/>
        <v>#VALUE!</v>
      </c>
      <c r="J3819" s="1" t="e">
        <f t="shared" si="537"/>
        <v>#VALUE!</v>
      </c>
      <c r="K3819" s="1"/>
      <c r="L3819" s="1" t="e">
        <f t="shared" si="538"/>
        <v>#VALUE!</v>
      </c>
      <c r="P3819" s="1" t="e">
        <f t="shared" ca="1" si="539"/>
        <v>#VALUE!</v>
      </c>
      <c r="R3819" s="1">
        <f t="shared" si="541"/>
        <v>0</v>
      </c>
      <c r="T3819" s="1" t="e">
        <f t="shared" si="540"/>
        <v>#VALUE!</v>
      </c>
    </row>
    <row r="3820" spans="1:20" x14ac:dyDescent="0.25">
      <c r="A3820" s="1" t="s">
        <v>2577</v>
      </c>
      <c r="B3820" s="2">
        <v>50850</v>
      </c>
      <c r="C3820" s="2">
        <v>50200</v>
      </c>
      <c r="D3820" s="1" t="s">
        <v>2578</v>
      </c>
      <c r="E3820" s="1">
        <f t="shared" si="533"/>
        <v>3</v>
      </c>
      <c r="G3820" s="1" t="e">
        <f t="shared" si="534"/>
        <v>#VALUE!</v>
      </c>
      <c r="H3820" s="1">
        <f t="shared" si="535"/>
        <v>2</v>
      </c>
      <c r="I3820" s="1" t="e">
        <f t="shared" si="536"/>
        <v>#VALUE!</v>
      </c>
      <c r="J3820" s="1" t="e">
        <f t="shared" si="537"/>
        <v>#VALUE!</v>
      </c>
      <c r="K3820" s="1"/>
      <c r="L3820" s="1" t="e">
        <f t="shared" si="538"/>
        <v>#VALUE!</v>
      </c>
      <c r="P3820" s="1">
        <f t="shared" ca="1" si="539"/>
        <v>5</v>
      </c>
      <c r="R3820" s="1">
        <f t="shared" si="541"/>
        <v>1</v>
      </c>
      <c r="T3820" s="1" t="e">
        <f t="shared" si="540"/>
        <v>#VALUE!</v>
      </c>
    </row>
    <row r="3821" spans="1:20" x14ac:dyDescent="0.25">
      <c r="A3821" s="1" t="s">
        <v>2577</v>
      </c>
      <c r="B3821" s="2">
        <v>64530</v>
      </c>
      <c r="C3821" s="2">
        <v>64238</v>
      </c>
      <c r="D3821" s="1" t="s">
        <v>4511</v>
      </c>
      <c r="E3821" s="1">
        <f t="shared" si="533"/>
        <v>3</v>
      </c>
      <c r="G3821" s="1" t="e">
        <f t="shared" si="534"/>
        <v>#VALUE!</v>
      </c>
      <c r="H3821" s="1">
        <f t="shared" si="535"/>
        <v>2</v>
      </c>
      <c r="I3821" s="1" t="e">
        <f t="shared" si="536"/>
        <v>#VALUE!</v>
      </c>
      <c r="J3821" s="1" t="e">
        <f t="shared" si="537"/>
        <v>#VALUE!</v>
      </c>
      <c r="K3821" s="1"/>
      <c r="L3821" s="1" t="e">
        <f t="shared" si="538"/>
        <v>#VALUE!</v>
      </c>
      <c r="P3821" s="1" t="e">
        <f t="shared" ca="1" si="539"/>
        <v>#VALUE!</v>
      </c>
      <c r="R3821" s="1">
        <f t="shared" si="541"/>
        <v>2</v>
      </c>
      <c r="T3821" s="1" t="e">
        <f t="shared" si="540"/>
        <v>#VALUE!</v>
      </c>
    </row>
    <row r="3822" spans="1:20" x14ac:dyDescent="0.25">
      <c r="A3822" s="1" t="s">
        <v>2577</v>
      </c>
      <c r="B3822" s="2">
        <v>65100</v>
      </c>
      <c r="C3822" s="2">
        <v>65197</v>
      </c>
      <c r="D3822" s="1" t="s">
        <v>4724</v>
      </c>
      <c r="E3822" s="1">
        <f t="shared" si="533"/>
        <v>3</v>
      </c>
      <c r="G3822" s="1" t="e">
        <f t="shared" si="534"/>
        <v>#VALUE!</v>
      </c>
      <c r="H3822" s="1">
        <f t="shared" si="535"/>
        <v>2</v>
      </c>
      <c r="I3822" s="1" t="e">
        <f t="shared" si="536"/>
        <v>#VALUE!</v>
      </c>
      <c r="J3822" s="1" t="e">
        <f t="shared" si="537"/>
        <v>#VALUE!</v>
      </c>
      <c r="K3822" s="1"/>
      <c r="L3822" s="1" t="e">
        <f t="shared" si="538"/>
        <v>#VALUE!</v>
      </c>
      <c r="P3822" s="1">
        <f t="shared" ca="1" si="539"/>
        <v>5</v>
      </c>
      <c r="R3822" s="1">
        <f t="shared" si="541"/>
        <v>1</v>
      </c>
      <c r="T3822" s="1" t="e">
        <f t="shared" si="540"/>
        <v>#VALUE!</v>
      </c>
    </row>
    <row r="3823" spans="1:20" x14ac:dyDescent="0.25">
      <c r="A3823" s="1" t="s">
        <v>5123</v>
      </c>
      <c r="B3823" s="2">
        <v>65100</v>
      </c>
      <c r="C3823" s="2">
        <v>65201</v>
      </c>
      <c r="D3823" s="1" t="s">
        <v>5124</v>
      </c>
      <c r="E3823" s="1">
        <f t="shared" si="533"/>
        <v>3</v>
      </c>
      <c r="G3823" s="1" t="e">
        <f t="shared" si="534"/>
        <v>#VALUE!</v>
      </c>
      <c r="H3823" s="1">
        <f t="shared" si="535"/>
        <v>2</v>
      </c>
      <c r="I3823" s="1" t="e">
        <f t="shared" si="536"/>
        <v>#VALUE!</v>
      </c>
      <c r="J3823" s="1" t="e">
        <f t="shared" si="537"/>
        <v>#VALUE!</v>
      </c>
      <c r="K3823" s="1"/>
      <c r="L3823" s="1" t="e">
        <f t="shared" si="538"/>
        <v>#VALUE!</v>
      </c>
      <c r="P3823" s="1">
        <f t="shared" ca="1" si="539"/>
        <v>7</v>
      </c>
      <c r="R3823" s="1">
        <f t="shared" si="541"/>
        <v>0</v>
      </c>
      <c r="T3823" s="1" t="e">
        <f t="shared" si="540"/>
        <v>#VALUE!</v>
      </c>
    </row>
    <row r="3824" spans="1:20" x14ac:dyDescent="0.25">
      <c r="A3824" s="1" t="s">
        <v>2893</v>
      </c>
      <c r="B3824" s="2">
        <v>1170</v>
      </c>
      <c r="C3824" s="2">
        <v>1173</v>
      </c>
      <c r="D3824" s="1" t="s">
        <v>2894</v>
      </c>
      <c r="E3824" s="1">
        <f t="shared" si="533"/>
        <v>3</v>
      </c>
      <c r="G3824" s="1" t="e">
        <f t="shared" si="534"/>
        <v>#VALUE!</v>
      </c>
      <c r="H3824" s="1">
        <f t="shared" si="535"/>
        <v>2</v>
      </c>
      <c r="I3824" s="1" t="e">
        <f t="shared" si="536"/>
        <v>#VALUE!</v>
      </c>
      <c r="J3824" s="1" t="e">
        <f t="shared" si="537"/>
        <v>#VALUE!</v>
      </c>
      <c r="K3824" s="1"/>
      <c r="L3824" s="1" t="e">
        <f t="shared" si="538"/>
        <v>#VALUE!</v>
      </c>
      <c r="P3824" s="1">
        <f t="shared" ca="1" si="539"/>
        <v>2</v>
      </c>
      <c r="R3824" s="1">
        <f t="shared" si="541"/>
        <v>0</v>
      </c>
      <c r="T3824" s="1" t="e">
        <f t="shared" si="540"/>
        <v>#VALUE!</v>
      </c>
    </row>
    <row r="3825" spans="1:20" x14ac:dyDescent="0.25">
      <c r="A3825" s="1" t="s">
        <v>4725</v>
      </c>
      <c r="B3825" s="2">
        <v>65400</v>
      </c>
      <c r="C3825" s="2">
        <v>65202</v>
      </c>
      <c r="D3825" s="1" t="s">
        <v>4726</v>
      </c>
      <c r="E3825" s="1">
        <f t="shared" si="533"/>
        <v>3</v>
      </c>
      <c r="G3825" s="1" t="e">
        <f t="shared" si="534"/>
        <v>#VALUE!</v>
      </c>
      <c r="H3825" s="1">
        <f t="shared" si="535"/>
        <v>2</v>
      </c>
      <c r="I3825" s="1" t="e">
        <f t="shared" si="536"/>
        <v>#VALUE!</v>
      </c>
      <c r="J3825" s="1" t="e">
        <f t="shared" si="537"/>
        <v>#VALUE!</v>
      </c>
      <c r="K3825" s="1"/>
      <c r="L3825" s="1" t="e">
        <f t="shared" si="538"/>
        <v>#VALUE!</v>
      </c>
      <c r="P3825" s="1" t="e">
        <f t="shared" ca="1" si="539"/>
        <v>#VALUE!</v>
      </c>
      <c r="R3825" s="1">
        <f t="shared" si="541"/>
        <v>0</v>
      </c>
      <c r="T3825" s="1" t="e">
        <f t="shared" si="540"/>
        <v>#VALUE!</v>
      </c>
    </row>
    <row r="3826" spans="1:20" x14ac:dyDescent="0.25">
      <c r="A3826" s="1" t="s">
        <v>3117</v>
      </c>
      <c r="B3826" s="2">
        <v>54113</v>
      </c>
      <c r="C3826" s="2">
        <v>54242</v>
      </c>
      <c r="D3826" s="1" t="s">
        <v>3118</v>
      </c>
      <c r="E3826" s="1">
        <f t="shared" si="533"/>
        <v>3</v>
      </c>
      <c r="G3826" s="1" t="e">
        <f t="shared" si="534"/>
        <v>#VALUE!</v>
      </c>
      <c r="H3826" s="1">
        <f t="shared" si="535"/>
        <v>3</v>
      </c>
      <c r="I3826" s="1" t="e">
        <f t="shared" si="536"/>
        <v>#VALUE!</v>
      </c>
      <c r="J3826" s="1" t="e">
        <f t="shared" si="537"/>
        <v>#VALUE!</v>
      </c>
      <c r="K3826" s="1"/>
      <c r="L3826" s="1" t="e">
        <f t="shared" si="538"/>
        <v>#VALUE!</v>
      </c>
      <c r="P3826" s="1">
        <f t="shared" ca="1" si="539"/>
        <v>5</v>
      </c>
      <c r="R3826" s="1">
        <f t="shared" si="541"/>
        <v>0</v>
      </c>
      <c r="T3826" s="1" t="e">
        <f t="shared" si="540"/>
        <v>#VALUE!</v>
      </c>
    </row>
    <row r="3827" spans="1:20" x14ac:dyDescent="0.25">
      <c r="A3827" s="1" t="s">
        <v>8956</v>
      </c>
      <c r="B3827" s="2">
        <v>80400</v>
      </c>
      <c r="C3827" s="2">
        <v>80410</v>
      </c>
      <c r="D3827" s="1" t="s">
        <v>8957</v>
      </c>
      <c r="E3827" s="1">
        <f t="shared" si="533"/>
        <v>3</v>
      </c>
      <c r="G3827" s="1" t="e">
        <f t="shared" si="534"/>
        <v>#VALUE!</v>
      </c>
      <c r="H3827" s="1" t="e">
        <f t="shared" si="535"/>
        <v>#VALUE!</v>
      </c>
      <c r="I3827" s="1" t="e">
        <f t="shared" si="536"/>
        <v>#VALUE!</v>
      </c>
      <c r="J3827" s="1" t="e">
        <f t="shared" si="537"/>
        <v>#VALUE!</v>
      </c>
      <c r="K3827" s="1"/>
      <c r="L3827" s="1" t="e">
        <f t="shared" si="538"/>
        <v>#VALUE!</v>
      </c>
      <c r="P3827" s="1">
        <f t="shared" ca="1" si="539"/>
        <v>6</v>
      </c>
      <c r="R3827" s="1">
        <f t="shared" si="541"/>
        <v>0</v>
      </c>
      <c r="T3827" s="1" t="e">
        <f t="shared" si="540"/>
        <v>#VALUE!</v>
      </c>
    </row>
    <row r="3828" spans="1:20" x14ac:dyDescent="0.25">
      <c r="A3828" s="1" t="s">
        <v>7227</v>
      </c>
      <c r="B3828" s="2">
        <v>98767</v>
      </c>
      <c r="C3828" s="2">
        <v>98720</v>
      </c>
      <c r="E3828" s="1">
        <f t="shared" si="533"/>
        <v>3</v>
      </c>
      <c r="G3828" s="1" t="e">
        <f t="shared" si="534"/>
        <v>#VALUE!</v>
      </c>
      <c r="H3828" s="1" t="e">
        <f t="shared" si="535"/>
        <v>#VALUE!</v>
      </c>
      <c r="I3828" s="1" t="e">
        <f t="shared" si="536"/>
        <v>#VALUE!</v>
      </c>
      <c r="J3828" s="1" t="e">
        <f t="shared" si="537"/>
        <v>#VALUE!</v>
      </c>
      <c r="K3828" s="1"/>
      <c r="L3828" s="1" t="e">
        <f t="shared" si="538"/>
        <v>#VALUE!</v>
      </c>
      <c r="P3828" s="1" t="e">
        <f t="shared" ca="1" si="539"/>
        <v>#VALUE!</v>
      </c>
      <c r="R3828" s="1">
        <f t="shared" si="541"/>
        <v>1</v>
      </c>
      <c r="T3828" s="1">
        <f t="shared" si="540"/>
        <v>3</v>
      </c>
    </row>
    <row r="3829" spans="1:20" x14ac:dyDescent="0.25">
      <c r="A3829" s="1" t="s">
        <v>7227</v>
      </c>
      <c r="B3829" s="2">
        <v>98790</v>
      </c>
      <c r="C3829" s="2">
        <v>98720</v>
      </c>
      <c r="E3829" s="1">
        <f t="shared" si="533"/>
        <v>3</v>
      </c>
      <c r="G3829" s="1" t="e">
        <f t="shared" si="534"/>
        <v>#VALUE!</v>
      </c>
      <c r="H3829" s="1" t="e">
        <f t="shared" si="535"/>
        <v>#VALUE!</v>
      </c>
      <c r="I3829" s="1" t="e">
        <f t="shared" si="536"/>
        <v>#VALUE!</v>
      </c>
      <c r="J3829" s="1" t="e">
        <f t="shared" si="537"/>
        <v>#VALUE!</v>
      </c>
      <c r="K3829" s="1"/>
      <c r="L3829" s="1" t="e">
        <f t="shared" si="538"/>
        <v>#VALUE!</v>
      </c>
      <c r="P3829" s="1" t="e">
        <f t="shared" ca="1" si="539"/>
        <v>#VALUE!</v>
      </c>
      <c r="R3829" s="1">
        <f t="shared" si="541"/>
        <v>1</v>
      </c>
      <c r="T3829" s="1">
        <f t="shared" si="540"/>
        <v>3</v>
      </c>
    </row>
    <row r="3830" spans="1:20" x14ac:dyDescent="0.25">
      <c r="A3830" s="1" t="s">
        <v>4201</v>
      </c>
      <c r="B3830" s="2">
        <v>59510</v>
      </c>
      <c r="C3830" s="2">
        <v>59299</v>
      </c>
      <c r="D3830" s="1" t="s">
        <v>4202</v>
      </c>
      <c r="E3830" s="1">
        <f t="shared" si="533"/>
        <v>3</v>
      </c>
      <c r="G3830" s="1" t="e">
        <f t="shared" si="534"/>
        <v>#VALUE!</v>
      </c>
      <c r="H3830" s="1">
        <f t="shared" si="535"/>
        <v>2</v>
      </c>
      <c r="I3830" s="1" t="e">
        <f t="shared" si="536"/>
        <v>#VALUE!</v>
      </c>
      <c r="J3830" s="1" t="e">
        <f t="shared" si="537"/>
        <v>#VALUE!</v>
      </c>
      <c r="K3830" s="1"/>
      <c r="L3830" s="1" t="e">
        <f t="shared" si="538"/>
        <v>#VALUE!</v>
      </c>
      <c r="P3830" s="1">
        <f t="shared" ca="1" si="539"/>
        <v>4</v>
      </c>
      <c r="R3830" s="1">
        <f t="shared" si="541"/>
        <v>0</v>
      </c>
      <c r="T3830" s="1" t="e">
        <f t="shared" si="540"/>
        <v>#VALUE!</v>
      </c>
    </row>
    <row r="3831" spans="1:20" x14ac:dyDescent="0.25">
      <c r="A3831" s="1" t="s">
        <v>8103</v>
      </c>
      <c r="B3831" s="2">
        <v>31260</v>
      </c>
      <c r="C3831" s="2">
        <v>31237</v>
      </c>
      <c r="D3831" s="1" t="s">
        <v>8104</v>
      </c>
      <c r="E3831" s="1">
        <f t="shared" si="533"/>
        <v>3</v>
      </c>
      <c r="G3831" s="1" t="e">
        <f t="shared" si="534"/>
        <v>#VALUE!</v>
      </c>
      <c r="H3831" s="1" t="e">
        <f t="shared" si="535"/>
        <v>#VALUE!</v>
      </c>
      <c r="I3831" s="1" t="e">
        <f t="shared" si="536"/>
        <v>#VALUE!</v>
      </c>
      <c r="J3831" s="1" t="e">
        <f t="shared" si="537"/>
        <v>#VALUE!</v>
      </c>
      <c r="K3831" s="1"/>
      <c r="L3831" s="1" t="e">
        <f t="shared" si="538"/>
        <v>#VALUE!</v>
      </c>
      <c r="P3831" s="1">
        <f t="shared" ca="1" si="539"/>
        <v>4</v>
      </c>
      <c r="R3831" s="1">
        <f t="shared" si="541"/>
        <v>0</v>
      </c>
      <c r="T3831" s="1" t="e">
        <f t="shared" si="540"/>
        <v>#VALUE!</v>
      </c>
    </row>
    <row r="3832" spans="1:20" x14ac:dyDescent="0.25">
      <c r="A3832" s="1" t="s">
        <v>3535</v>
      </c>
      <c r="B3832" s="2">
        <v>14123</v>
      </c>
      <c r="C3832" s="2">
        <v>14341</v>
      </c>
      <c r="D3832" s="1" t="s">
        <v>3536</v>
      </c>
      <c r="E3832" s="1">
        <f t="shared" si="533"/>
        <v>3</v>
      </c>
      <c r="G3832" s="1" t="e">
        <f t="shared" si="534"/>
        <v>#VALUE!</v>
      </c>
      <c r="H3832" s="1" t="e">
        <f t="shared" si="535"/>
        <v>#VALUE!</v>
      </c>
      <c r="I3832" s="1" t="e">
        <f t="shared" si="536"/>
        <v>#VALUE!</v>
      </c>
      <c r="J3832" s="1" t="e">
        <f t="shared" si="537"/>
        <v>#VALUE!</v>
      </c>
      <c r="K3832" s="1"/>
      <c r="L3832" s="1" t="e">
        <f t="shared" si="538"/>
        <v>#VALUE!</v>
      </c>
      <c r="P3832" s="1">
        <f t="shared" ca="1" si="539"/>
        <v>5</v>
      </c>
      <c r="R3832" s="1">
        <f t="shared" si="541"/>
        <v>0</v>
      </c>
      <c r="T3832" s="1" t="e">
        <f t="shared" si="540"/>
        <v>#VALUE!</v>
      </c>
    </row>
    <row r="3833" spans="1:20" x14ac:dyDescent="0.25">
      <c r="A3833" s="1" t="s">
        <v>4027</v>
      </c>
      <c r="B3833" s="2">
        <v>61130</v>
      </c>
      <c r="C3833" s="2">
        <v>61207</v>
      </c>
      <c r="D3833" s="1" t="s">
        <v>4028</v>
      </c>
      <c r="E3833" s="1">
        <f t="shared" si="533"/>
        <v>3</v>
      </c>
      <c r="G3833" s="1" t="e">
        <f t="shared" si="534"/>
        <v>#VALUE!</v>
      </c>
      <c r="H3833" s="1">
        <f t="shared" si="535"/>
        <v>3</v>
      </c>
      <c r="I3833" s="1" t="e">
        <f t="shared" si="536"/>
        <v>#VALUE!</v>
      </c>
      <c r="J3833" s="1" t="e">
        <f t="shared" si="537"/>
        <v>#VALUE!</v>
      </c>
      <c r="K3833" s="1"/>
      <c r="L3833" s="1" t="e">
        <f t="shared" si="538"/>
        <v>#VALUE!</v>
      </c>
      <c r="P3833" s="1">
        <f t="shared" ca="1" si="539"/>
        <v>5</v>
      </c>
      <c r="R3833" s="1">
        <f t="shared" si="541"/>
        <v>1</v>
      </c>
      <c r="T3833" s="1" t="e">
        <f t="shared" si="540"/>
        <v>#VALUE!</v>
      </c>
    </row>
    <row r="3834" spans="1:20" x14ac:dyDescent="0.25">
      <c r="A3834" s="1" t="s">
        <v>4027</v>
      </c>
      <c r="B3834" s="2">
        <v>71960</v>
      </c>
      <c r="C3834" s="2">
        <v>71236</v>
      </c>
      <c r="D3834" s="1" t="s">
        <v>5496</v>
      </c>
      <c r="E3834" s="1">
        <f t="shared" si="533"/>
        <v>3</v>
      </c>
      <c r="G3834" s="1" t="e">
        <f t="shared" si="534"/>
        <v>#VALUE!</v>
      </c>
      <c r="H3834" s="1">
        <f t="shared" si="535"/>
        <v>3</v>
      </c>
      <c r="I3834" s="1" t="e">
        <f t="shared" si="536"/>
        <v>#VALUE!</v>
      </c>
      <c r="J3834" s="1" t="e">
        <f t="shared" si="537"/>
        <v>#VALUE!</v>
      </c>
      <c r="K3834" s="1"/>
      <c r="L3834" s="1" t="e">
        <f t="shared" si="538"/>
        <v>#VALUE!</v>
      </c>
      <c r="P3834" s="1" t="e">
        <f t="shared" ca="1" si="539"/>
        <v>#VALUE!</v>
      </c>
      <c r="R3834" s="1">
        <f t="shared" si="541"/>
        <v>1</v>
      </c>
      <c r="T3834" s="1" t="e">
        <f t="shared" si="540"/>
        <v>#VALUE!</v>
      </c>
    </row>
    <row r="3835" spans="1:20" x14ac:dyDescent="0.25">
      <c r="A3835" s="1" t="s">
        <v>3001</v>
      </c>
      <c r="B3835" s="2">
        <v>53160</v>
      </c>
      <c r="C3835" s="2">
        <v>53120</v>
      </c>
      <c r="D3835" s="1" t="s">
        <v>3002</v>
      </c>
      <c r="E3835" s="1">
        <f t="shared" si="533"/>
        <v>3</v>
      </c>
      <c r="G3835" s="1" t="e">
        <f t="shared" si="534"/>
        <v>#VALUE!</v>
      </c>
      <c r="H3835" s="1">
        <f t="shared" si="535"/>
        <v>3</v>
      </c>
      <c r="I3835" s="1" t="e">
        <f t="shared" si="536"/>
        <v>#VALUE!</v>
      </c>
      <c r="J3835" s="1" t="e">
        <f t="shared" si="537"/>
        <v>#VALUE!</v>
      </c>
      <c r="K3835" s="1"/>
      <c r="L3835" s="1" t="e">
        <f t="shared" si="538"/>
        <v>#VALUE!</v>
      </c>
      <c r="P3835" s="1">
        <f t="shared" ca="1" si="539"/>
        <v>8</v>
      </c>
      <c r="R3835" s="1">
        <f t="shared" si="541"/>
        <v>0</v>
      </c>
      <c r="T3835" s="1" t="e">
        <f t="shared" si="540"/>
        <v>#VALUE!</v>
      </c>
    </row>
    <row r="3836" spans="1:20" x14ac:dyDescent="0.25">
      <c r="A3836" s="1" t="s">
        <v>1912</v>
      </c>
      <c r="B3836" s="2">
        <v>42110</v>
      </c>
      <c r="C3836" s="2">
        <v>42113</v>
      </c>
      <c r="D3836" s="1" t="s">
        <v>1913</v>
      </c>
      <c r="E3836" s="1">
        <f t="shared" si="533"/>
        <v>3</v>
      </c>
      <c r="G3836" s="1" t="e">
        <f t="shared" si="534"/>
        <v>#VALUE!</v>
      </c>
      <c r="H3836" s="1" t="e">
        <f t="shared" si="535"/>
        <v>#VALUE!</v>
      </c>
      <c r="I3836" s="1" t="e">
        <f t="shared" si="536"/>
        <v>#VALUE!</v>
      </c>
      <c r="J3836" s="1" t="e">
        <f t="shared" si="537"/>
        <v>#VALUE!</v>
      </c>
      <c r="K3836" s="1"/>
      <c r="L3836" s="1" t="e">
        <f t="shared" si="538"/>
        <v>#VALUE!</v>
      </c>
      <c r="P3836" s="1" t="e">
        <f t="shared" ca="1" si="539"/>
        <v>#VALUE!</v>
      </c>
      <c r="R3836" s="1">
        <f t="shared" si="541"/>
        <v>0</v>
      </c>
      <c r="T3836" s="1" t="e">
        <f t="shared" si="540"/>
        <v>#VALUE!</v>
      </c>
    </row>
    <row r="3837" spans="1:20" x14ac:dyDescent="0.25">
      <c r="A3837" s="1" t="s">
        <v>1662</v>
      </c>
      <c r="B3837" s="2">
        <v>43230</v>
      </c>
      <c r="C3837" s="2">
        <v>43106</v>
      </c>
      <c r="D3837" s="1" t="s">
        <v>1663</v>
      </c>
      <c r="E3837" s="1">
        <f t="shared" si="533"/>
        <v>3</v>
      </c>
      <c r="G3837" s="1" t="e">
        <f t="shared" si="534"/>
        <v>#VALUE!</v>
      </c>
      <c r="H3837" s="1" t="e">
        <f t="shared" si="535"/>
        <v>#VALUE!</v>
      </c>
      <c r="I3837" s="1" t="e">
        <f t="shared" si="536"/>
        <v>#VALUE!</v>
      </c>
      <c r="J3837" s="1" t="e">
        <f t="shared" si="537"/>
        <v>#VALUE!</v>
      </c>
      <c r="K3837" s="1"/>
      <c r="L3837" s="1" t="e">
        <f t="shared" si="538"/>
        <v>#VALUE!</v>
      </c>
      <c r="P3837" s="1">
        <f t="shared" ca="1" si="539"/>
        <v>7</v>
      </c>
      <c r="R3837" s="1">
        <f t="shared" si="541"/>
        <v>0</v>
      </c>
      <c r="T3837" s="1" t="e">
        <f t="shared" si="540"/>
        <v>#VALUE!</v>
      </c>
    </row>
    <row r="3838" spans="1:20" x14ac:dyDescent="0.25">
      <c r="A3838" s="1" t="s">
        <v>4862</v>
      </c>
      <c r="B3838" s="2">
        <v>63990</v>
      </c>
      <c r="C3838" s="2">
        <v>63179</v>
      </c>
      <c r="D3838" s="1" t="s">
        <v>4863</v>
      </c>
      <c r="E3838" s="1">
        <f t="shared" si="533"/>
        <v>3</v>
      </c>
      <c r="G3838" s="1">
        <f t="shared" si="534"/>
        <v>3</v>
      </c>
      <c r="H3838" s="1" t="e">
        <f t="shared" si="535"/>
        <v>#VALUE!</v>
      </c>
      <c r="I3838" s="1" t="e">
        <f t="shared" si="536"/>
        <v>#VALUE!</v>
      </c>
      <c r="J3838" s="1" t="e">
        <f t="shared" si="537"/>
        <v>#VALUE!</v>
      </c>
      <c r="K3838" s="1"/>
      <c r="L3838" s="1" t="e">
        <f t="shared" si="538"/>
        <v>#VALUE!</v>
      </c>
      <c r="P3838" s="1">
        <f t="shared" ca="1" si="539"/>
        <v>5</v>
      </c>
      <c r="R3838" s="1">
        <f t="shared" si="541"/>
        <v>0</v>
      </c>
      <c r="T3838" s="1">
        <f t="shared" si="540"/>
        <v>2</v>
      </c>
    </row>
    <row r="3839" spans="1:20" x14ac:dyDescent="0.25">
      <c r="A3839" s="1" t="s">
        <v>9004</v>
      </c>
      <c r="B3839" s="2">
        <v>42470</v>
      </c>
      <c r="C3839" s="2">
        <v>42118</v>
      </c>
      <c r="D3839" s="1" t="s">
        <v>9005</v>
      </c>
      <c r="E3839" s="1">
        <f t="shared" si="533"/>
        <v>3</v>
      </c>
      <c r="G3839" s="1" t="e">
        <f t="shared" si="534"/>
        <v>#VALUE!</v>
      </c>
      <c r="H3839" s="1" t="e">
        <f t="shared" si="535"/>
        <v>#VALUE!</v>
      </c>
      <c r="I3839" s="1">
        <f t="shared" si="536"/>
        <v>1</v>
      </c>
      <c r="J3839" s="1">
        <f t="shared" si="537"/>
        <v>1</v>
      </c>
      <c r="K3839" s="1"/>
      <c r="L3839" s="1" t="e">
        <f t="shared" si="538"/>
        <v>#VALUE!</v>
      </c>
      <c r="P3839" s="1">
        <f t="shared" ca="1" si="539"/>
        <v>3</v>
      </c>
      <c r="R3839" s="1">
        <f t="shared" si="541"/>
        <v>0</v>
      </c>
      <c r="T3839" s="1" t="e">
        <f t="shared" si="540"/>
        <v>#VALUE!</v>
      </c>
    </row>
    <row r="3840" spans="1:20" x14ac:dyDescent="0.25">
      <c r="A3840" s="1" t="s">
        <v>5860</v>
      </c>
      <c r="B3840" s="2">
        <v>29520</v>
      </c>
      <c r="C3840" s="2">
        <v>29122</v>
      </c>
      <c r="D3840" s="1" t="s">
        <v>5861</v>
      </c>
      <c r="E3840" s="1">
        <f t="shared" si="533"/>
        <v>3</v>
      </c>
      <c r="G3840" s="1" t="e">
        <f t="shared" si="534"/>
        <v>#VALUE!</v>
      </c>
      <c r="H3840" s="1" t="e">
        <f t="shared" si="535"/>
        <v>#VALUE!</v>
      </c>
      <c r="I3840" s="1">
        <f t="shared" si="536"/>
        <v>1</v>
      </c>
      <c r="J3840" s="1">
        <f t="shared" si="537"/>
        <v>1</v>
      </c>
      <c r="K3840" s="1"/>
      <c r="L3840" s="1" t="e">
        <f t="shared" si="538"/>
        <v>#VALUE!</v>
      </c>
      <c r="P3840" s="1">
        <f t="shared" ca="1" si="539"/>
        <v>8</v>
      </c>
      <c r="R3840" s="1">
        <f t="shared" si="541"/>
        <v>0</v>
      </c>
      <c r="T3840" s="1" t="e">
        <f t="shared" si="540"/>
        <v>#VALUE!</v>
      </c>
    </row>
    <row r="3841" spans="1:20" x14ac:dyDescent="0.25">
      <c r="A3841" s="1" t="s">
        <v>5011</v>
      </c>
      <c r="B3841" s="2">
        <v>64320</v>
      </c>
      <c r="C3841" s="2">
        <v>64329</v>
      </c>
      <c r="D3841" s="1" t="s">
        <v>5012</v>
      </c>
      <c r="E3841" s="1">
        <f t="shared" si="533"/>
        <v>3</v>
      </c>
      <c r="G3841" s="1" t="e">
        <f t="shared" si="534"/>
        <v>#VALUE!</v>
      </c>
      <c r="H3841" s="1">
        <f t="shared" si="535"/>
        <v>2</v>
      </c>
      <c r="I3841" s="1">
        <f t="shared" si="536"/>
        <v>1</v>
      </c>
      <c r="J3841" s="1">
        <f t="shared" si="537"/>
        <v>1</v>
      </c>
      <c r="K3841" s="1"/>
      <c r="L3841" s="1" t="e">
        <f t="shared" si="538"/>
        <v>#VALUE!</v>
      </c>
      <c r="P3841" s="1" t="e">
        <f t="shared" ca="1" si="539"/>
        <v>#VALUE!</v>
      </c>
      <c r="R3841" s="1">
        <f t="shared" si="541"/>
        <v>0</v>
      </c>
      <c r="T3841" s="1" t="e">
        <f t="shared" si="540"/>
        <v>#VALUE!</v>
      </c>
    </row>
    <row r="3842" spans="1:20" x14ac:dyDescent="0.25">
      <c r="A3842" s="1" t="s">
        <v>1303</v>
      </c>
      <c r="B3842" s="2">
        <v>57810</v>
      </c>
      <c r="C3842" s="2">
        <v>57397</v>
      </c>
      <c r="D3842" s="1" t="s">
        <v>1304</v>
      </c>
      <c r="E3842" s="1">
        <f t="shared" ref="E3842:E3905" si="542">LEN(A3842)</f>
        <v>3</v>
      </c>
      <c r="G3842" s="1" t="e">
        <f t="shared" ref="G3842:G3905" si="543">SEARCH($G$1,$A3842,1)</f>
        <v>#VALUE!</v>
      </c>
      <c r="H3842" s="1">
        <f t="shared" ref="H3842:H3905" si="544">SEARCH($H$1,$A3842,1)</f>
        <v>2</v>
      </c>
      <c r="I3842" s="1">
        <f t="shared" ref="I3842:I3905" si="545">SEARCH($I$1,$A3842,1)</f>
        <v>1</v>
      </c>
      <c r="J3842" s="1">
        <f t="shared" ref="J3842:J3905" si="546">SEARCH($J$1,$A3842,1)</f>
        <v>1</v>
      </c>
      <c r="K3842" s="1"/>
      <c r="L3842" s="1" t="e">
        <f t="shared" ref="L3842:L3905" si="547">SUM(G3842:J3842)</f>
        <v>#VALUE!</v>
      </c>
      <c r="P3842" s="1">
        <f t="shared" ref="P3842:P3905" ca="1" si="548">SEARCH($P$3,$A3842,1)</f>
        <v>2</v>
      </c>
      <c r="R3842" s="1">
        <f t="shared" si="541"/>
        <v>0</v>
      </c>
      <c r="T3842" s="1" t="e">
        <f t="shared" ref="T3842:T3905" si="549">SEARCH($T$1,$A3842,1)</f>
        <v>#VALUE!</v>
      </c>
    </row>
    <row r="3843" spans="1:20" x14ac:dyDescent="0.25">
      <c r="A3843" s="1" t="s">
        <v>4819</v>
      </c>
      <c r="B3843" s="2">
        <v>66800</v>
      </c>
      <c r="C3843" s="2">
        <v>66100</v>
      </c>
      <c r="D3843" s="1" t="s">
        <v>4820</v>
      </c>
      <c r="E3843" s="1">
        <f t="shared" si="542"/>
        <v>3</v>
      </c>
      <c r="G3843" s="1" t="e">
        <f t="shared" si="543"/>
        <v>#VALUE!</v>
      </c>
      <c r="H3843" s="1" t="e">
        <f t="shared" si="544"/>
        <v>#VALUE!</v>
      </c>
      <c r="I3843" s="1">
        <f t="shared" si="545"/>
        <v>1</v>
      </c>
      <c r="J3843" s="1">
        <f t="shared" si="546"/>
        <v>1</v>
      </c>
      <c r="K3843" s="1"/>
      <c r="L3843" s="1" t="e">
        <f t="shared" si="547"/>
        <v>#VALUE!</v>
      </c>
      <c r="P3843" s="1">
        <f t="shared" ca="1" si="548"/>
        <v>3</v>
      </c>
      <c r="R3843" s="1">
        <f t="shared" si="541"/>
        <v>0</v>
      </c>
      <c r="T3843" s="1">
        <f t="shared" si="549"/>
        <v>3</v>
      </c>
    </row>
    <row r="3844" spans="1:20" x14ac:dyDescent="0.25">
      <c r="A3844" s="1" t="s">
        <v>705</v>
      </c>
      <c r="B3844" s="2">
        <v>2190</v>
      </c>
      <c r="C3844" s="2">
        <v>2440</v>
      </c>
      <c r="D3844" s="1" t="s">
        <v>706</v>
      </c>
      <c r="E3844" s="1">
        <f t="shared" si="542"/>
        <v>3</v>
      </c>
      <c r="G3844" s="1" t="e">
        <f t="shared" si="543"/>
        <v>#VALUE!</v>
      </c>
      <c r="H3844" s="1" t="e">
        <f t="shared" si="544"/>
        <v>#VALUE!</v>
      </c>
      <c r="I3844" s="1">
        <f t="shared" si="545"/>
        <v>1</v>
      </c>
      <c r="J3844" s="1">
        <f t="shared" si="546"/>
        <v>1</v>
      </c>
      <c r="K3844" s="1"/>
      <c r="L3844" s="1" t="e">
        <f t="shared" si="547"/>
        <v>#VALUE!</v>
      </c>
      <c r="P3844" s="1">
        <f t="shared" ca="1" si="548"/>
        <v>1</v>
      </c>
      <c r="R3844" s="1">
        <f t="shared" si="541"/>
        <v>0</v>
      </c>
      <c r="T3844" s="1">
        <f t="shared" si="549"/>
        <v>2</v>
      </c>
    </row>
    <row r="3845" spans="1:20" x14ac:dyDescent="0.25">
      <c r="A3845" s="1" t="s">
        <v>2076</v>
      </c>
      <c r="B3845" s="2">
        <v>48250</v>
      </c>
      <c r="C3845" s="2">
        <v>48086</v>
      </c>
      <c r="D3845" s="1" t="s">
        <v>2077</v>
      </c>
      <c r="E3845" s="1">
        <f t="shared" si="542"/>
        <v>3</v>
      </c>
      <c r="G3845" s="1" t="e">
        <f t="shared" si="543"/>
        <v>#VALUE!</v>
      </c>
      <c r="H3845" s="1" t="e">
        <f t="shared" si="544"/>
        <v>#VALUE!</v>
      </c>
      <c r="I3845" s="1">
        <f t="shared" si="545"/>
        <v>1</v>
      </c>
      <c r="J3845" s="1">
        <f t="shared" si="546"/>
        <v>1</v>
      </c>
      <c r="K3845" s="1"/>
      <c r="L3845" s="1" t="e">
        <f t="shared" si="547"/>
        <v>#VALUE!</v>
      </c>
      <c r="P3845" s="1">
        <f t="shared" ca="1" si="548"/>
        <v>4</v>
      </c>
      <c r="R3845" s="1">
        <f t="shared" si="541"/>
        <v>1</v>
      </c>
      <c r="T3845" s="1" t="e">
        <f t="shared" si="549"/>
        <v>#VALUE!</v>
      </c>
    </row>
    <row r="3846" spans="1:20" x14ac:dyDescent="0.25">
      <c r="A3846" s="1" t="s">
        <v>2076</v>
      </c>
      <c r="B3846" s="2">
        <v>65190</v>
      </c>
      <c r="C3846" s="2">
        <v>65290</v>
      </c>
      <c r="D3846" s="1" t="s">
        <v>2491</v>
      </c>
      <c r="E3846" s="1">
        <f t="shared" si="542"/>
        <v>3</v>
      </c>
      <c r="G3846" s="1" t="e">
        <f t="shared" si="543"/>
        <v>#VALUE!</v>
      </c>
      <c r="H3846" s="1" t="e">
        <f t="shared" si="544"/>
        <v>#VALUE!</v>
      </c>
      <c r="I3846" s="1">
        <f t="shared" si="545"/>
        <v>1</v>
      </c>
      <c r="J3846" s="1">
        <f t="shared" si="546"/>
        <v>1</v>
      </c>
      <c r="K3846" s="1"/>
      <c r="L3846" s="1" t="e">
        <f t="shared" si="547"/>
        <v>#VALUE!</v>
      </c>
      <c r="P3846" s="1" t="e">
        <f t="shared" ca="1" si="548"/>
        <v>#VALUE!</v>
      </c>
      <c r="R3846" s="1">
        <f t="shared" si="541"/>
        <v>1</v>
      </c>
      <c r="T3846" s="1" t="e">
        <f t="shared" si="549"/>
        <v>#VALUE!</v>
      </c>
    </row>
    <row r="3847" spans="1:20" x14ac:dyDescent="0.25">
      <c r="A3847" s="1" t="s">
        <v>1435</v>
      </c>
      <c r="B3847" s="2">
        <v>40210</v>
      </c>
      <c r="C3847" s="2">
        <v>40163</v>
      </c>
      <c r="D3847" s="1" t="s">
        <v>1436</v>
      </c>
      <c r="E3847" s="1">
        <f t="shared" si="542"/>
        <v>3</v>
      </c>
      <c r="G3847" s="1" t="e">
        <f t="shared" si="543"/>
        <v>#VALUE!</v>
      </c>
      <c r="H3847" s="1">
        <f t="shared" si="544"/>
        <v>3</v>
      </c>
      <c r="I3847" s="1">
        <f t="shared" si="545"/>
        <v>1</v>
      </c>
      <c r="J3847" s="1">
        <f t="shared" si="546"/>
        <v>1</v>
      </c>
      <c r="K3847" s="1"/>
      <c r="L3847" s="1" t="e">
        <f t="shared" si="547"/>
        <v>#VALUE!</v>
      </c>
      <c r="P3847" s="1">
        <f t="shared" ca="1" si="548"/>
        <v>3</v>
      </c>
      <c r="R3847" s="1">
        <f t="shared" si="541"/>
        <v>0</v>
      </c>
      <c r="T3847" s="1" t="e">
        <f t="shared" si="549"/>
        <v>#VALUE!</v>
      </c>
    </row>
    <row r="3848" spans="1:20" x14ac:dyDescent="0.25">
      <c r="A3848" s="1" t="s">
        <v>2473</v>
      </c>
      <c r="B3848" s="2">
        <v>21120</v>
      </c>
      <c r="C3848" s="2">
        <v>21361</v>
      </c>
      <c r="D3848" s="1" t="s">
        <v>2474</v>
      </c>
      <c r="E3848" s="1">
        <f t="shared" si="542"/>
        <v>3</v>
      </c>
      <c r="G3848" s="1" t="e">
        <f t="shared" si="543"/>
        <v>#VALUE!</v>
      </c>
      <c r="H3848" s="1" t="e">
        <f t="shared" si="544"/>
        <v>#VALUE!</v>
      </c>
      <c r="I3848" s="1">
        <f t="shared" si="545"/>
        <v>1</v>
      </c>
      <c r="J3848" s="1">
        <f t="shared" si="546"/>
        <v>1</v>
      </c>
      <c r="K3848" s="1"/>
      <c r="L3848" s="1" t="e">
        <f t="shared" si="547"/>
        <v>#VALUE!</v>
      </c>
      <c r="P3848" s="1">
        <f t="shared" ca="1" si="548"/>
        <v>6</v>
      </c>
      <c r="R3848" s="1">
        <f t="shared" si="541"/>
        <v>1</v>
      </c>
      <c r="T3848" s="1" t="e">
        <f t="shared" si="549"/>
        <v>#VALUE!</v>
      </c>
    </row>
    <row r="3849" spans="1:20" x14ac:dyDescent="0.25">
      <c r="A3849" s="1" t="s">
        <v>2473</v>
      </c>
      <c r="B3849" s="2">
        <v>31290</v>
      </c>
      <c r="C3849" s="2">
        <v>31310</v>
      </c>
      <c r="D3849" s="1" t="s">
        <v>6171</v>
      </c>
      <c r="E3849" s="1">
        <f t="shared" si="542"/>
        <v>3</v>
      </c>
      <c r="G3849" s="1" t="e">
        <f t="shared" si="543"/>
        <v>#VALUE!</v>
      </c>
      <c r="H3849" s="1" t="e">
        <f t="shared" si="544"/>
        <v>#VALUE!</v>
      </c>
      <c r="I3849" s="1">
        <f t="shared" si="545"/>
        <v>1</v>
      </c>
      <c r="J3849" s="1">
        <f t="shared" si="546"/>
        <v>1</v>
      </c>
      <c r="K3849" s="1"/>
      <c r="L3849" s="1" t="e">
        <f t="shared" si="547"/>
        <v>#VALUE!</v>
      </c>
      <c r="P3849" s="1">
        <f t="shared" ca="1" si="548"/>
        <v>9</v>
      </c>
      <c r="R3849" s="1">
        <f t="shared" si="541"/>
        <v>2</v>
      </c>
      <c r="T3849" s="1" t="e">
        <f t="shared" si="549"/>
        <v>#VALUE!</v>
      </c>
    </row>
    <row r="3850" spans="1:20" x14ac:dyDescent="0.25">
      <c r="A3850" s="1" t="s">
        <v>2473</v>
      </c>
      <c r="B3850" s="2">
        <v>71100</v>
      </c>
      <c r="C3850" s="2">
        <v>71269</v>
      </c>
      <c r="D3850" s="1" t="s">
        <v>7436</v>
      </c>
      <c r="E3850" s="1">
        <f t="shared" si="542"/>
        <v>3</v>
      </c>
      <c r="G3850" s="1" t="e">
        <f t="shared" si="543"/>
        <v>#VALUE!</v>
      </c>
      <c r="H3850" s="1" t="e">
        <f t="shared" si="544"/>
        <v>#VALUE!</v>
      </c>
      <c r="I3850" s="1">
        <f t="shared" si="545"/>
        <v>1</v>
      </c>
      <c r="J3850" s="1">
        <f t="shared" si="546"/>
        <v>1</v>
      </c>
      <c r="K3850" s="1"/>
      <c r="L3850" s="1" t="e">
        <f t="shared" si="547"/>
        <v>#VALUE!</v>
      </c>
      <c r="P3850" s="1">
        <f t="shared" ca="1" si="548"/>
        <v>5</v>
      </c>
      <c r="R3850" s="1">
        <f t="shared" si="541"/>
        <v>1</v>
      </c>
      <c r="T3850" s="1" t="e">
        <f t="shared" si="549"/>
        <v>#VALUE!</v>
      </c>
    </row>
    <row r="3851" spans="1:20" x14ac:dyDescent="0.25">
      <c r="A3851" s="1" t="s">
        <v>8512</v>
      </c>
      <c r="B3851" s="2">
        <v>36600</v>
      </c>
      <c r="C3851" s="2">
        <v>36107</v>
      </c>
      <c r="D3851" s="1" t="s">
        <v>8513</v>
      </c>
      <c r="E3851" s="1">
        <f t="shared" si="542"/>
        <v>3</v>
      </c>
      <c r="G3851" s="1" t="e">
        <f t="shared" si="543"/>
        <v>#VALUE!</v>
      </c>
      <c r="H3851" s="1">
        <f t="shared" si="544"/>
        <v>3</v>
      </c>
      <c r="I3851" s="1">
        <f t="shared" si="545"/>
        <v>1</v>
      </c>
      <c r="J3851" s="1">
        <f t="shared" si="546"/>
        <v>1</v>
      </c>
      <c r="K3851" s="1"/>
      <c r="L3851" s="1" t="e">
        <f t="shared" si="547"/>
        <v>#VALUE!</v>
      </c>
      <c r="P3851" s="1">
        <f t="shared" ca="1" si="548"/>
        <v>7</v>
      </c>
      <c r="R3851" s="1">
        <f t="shared" si="541"/>
        <v>0</v>
      </c>
      <c r="T3851" s="1" t="e">
        <f t="shared" si="549"/>
        <v>#VALUE!</v>
      </c>
    </row>
    <row r="3852" spans="1:20" x14ac:dyDescent="0.25">
      <c r="A3852" s="1" t="s">
        <v>5020</v>
      </c>
      <c r="B3852" s="2">
        <v>58190</v>
      </c>
      <c r="C3852" s="2">
        <v>58150</v>
      </c>
      <c r="D3852" s="1" t="s">
        <v>5730</v>
      </c>
      <c r="E3852" s="1">
        <f t="shared" si="542"/>
        <v>3</v>
      </c>
      <c r="G3852" s="1" t="e">
        <f t="shared" si="543"/>
        <v>#VALUE!</v>
      </c>
      <c r="H3852" s="1" t="e">
        <f t="shared" si="544"/>
        <v>#VALUE!</v>
      </c>
      <c r="I3852" s="1">
        <f t="shared" si="545"/>
        <v>1</v>
      </c>
      <c r="J3852" s="1">
        <f t="shared" si="546"/>
        <v>1</v>
      </c>
      <c r="K3852" s="1"/>
      <c r="L3852" s="1" t="e">
        <f t="shared" si="547"/>
        <v>#VALUE!</v>
      </c>
      <c r="P3852" s="1">
        <f t="shared" ca="1" si="548"/>
        <v>2</v>
      </c>
      <c r="R3852" s="1">
        <f t="shared" si="541"/>
        <v>1</v>
      </c>
      <c r="T3852" s="1" t="e">
        <f t="shared" si="549"/>
        <v>#VALUE!</v>
      </c>
    </row>
    <row r="3853" spans="1:20" x14ac:dyDescent="0.25">
      <c r="A3853" s="1" t="s">
        <v>5020</v>
      </c>
      <c r="B3853" s="2">
        <v>64260</v>
      </c>
      <c r="C3853" s="2">
        <v>64363</v>
      </c>
      <c r="D3853" s="1" t="s">
        <v>5021</v>
      </c>
      <c r="E3853" s="1">
        <f t="shared" si="542"/>
        <v>3</v>
      </c>
      <c r="G3853" s="1" t="e">
        <f t="shared" si="543"/>
        <v>#VALUE!</v>
      </c>
      <c r="H3853" s="1" t="e">
        <f t="shared" si="544"/>
        <v>#VALUE!</v>
      </c>
      <c r="I3853" s="1">
        <f t="shared" si="545"/>
        <v>1</v>
      </c>
      <c r="J3853" s="1">
        <f t="shared" si="546"/>
        <v>1</v>
      </c>
      <c r="K3853" s="1"/>
      <c r="L3853" s="1" t="e">
        <f t="shared" si="547"/>
        <v>#VALUE!</v>
      </c>
      <c r="P3853" s="1">
        <f t="shared" ca="1" si="548"/>
        <v>2</v>
      </c>
      <c r="R3853" s="1">
        <f t="shared" si="541"/>
        <v>1</v>
      </c>
      <c r="T3853" s="1" t="e">
        <f t="shared" si="549"/>
        <v>#VALUE!</v>
      </c>
    </row>
    <row r="3854" spans="1:20" x14ac:dyDescent="0.25">
      <c r="A3854" s="1" t="s">
        <v>5131</v>
      </c>
      <c r="B3854" s="2">
        <v>53400</v>
      </c>
      <c r="C3854" s="2">
        <v>53148</v>
      </c>
      <c r="D3854" s="1" t="s">
        <v>5132</v>
      </c>
      <c r="E3854" s="1">
        <f t="shared" si="542"/>
        <v>3</v>
      </c>
      <c r="G3854" s="1" t="e">
        <f t="shared" si="543"/>
        <v>#VALUE!</v>
      </c>
      <c r="H3854" s="1">
        <f t="shared" si="544"/>
        <v>2</v>
      </c>
      <c r="I3854" s="1" t="e">
        <f t="shared" si="545"/>
        <v>#VALUE!</v>
      </c>
      <c r="J3854" s="1" t="e">
        <f t="shared" si="546"/>
        <v>#VALUE!</v>
      </c>
      <c r="K3854" s="1"/>
      <c r="L3854" s="1" t="e">
        <f t="shared" si="547"/>
        <v>#VALUE!</v>
      </c>
      <c r="P3854" s="1" t="e">
        <f t="shared" ca="1" si="548"/>
        <v>#VALUE!</v>
      </c>
      <c r="R3854" s="1">
        <f t="shared" si="541"/>
        <v>0</v>
      </c>
      <c r="T3854" s="1" t="e">
        <f t="shared" si="549"/>
        <v>#VALUE!</v>
      </c>
    </row>
    <row r="3855" spans="1:20" x14ac:dyDescent="0.25">
      <c r="A3855" s="1" t="s">
        <v>1817</v>
      </c>
      <c r="B3855" s="2">
        <v>41500</v>
      </c>
      <c r="C3855" s="2">
        <v>41136</v>
      </c>
      <c r="D3855" s="1" t="s">
        <v>1818</v>
      </c>
      <c r="E3855" s="1">
        <f t="shared" si="542"/>
        <v>3</v>
      </c>
      <c r="G3855" s="1" t="e">
        <f t="shared" si="543"/>
        <v>#VALUE!</v>
      </c>
      <c r="H3855" s="1">
        <f t="shared" si="544"/>
        <v>2</v>
      </c>
      <c r="I3855" s="1" t="e">
        <f t="shared" si="545"/>
        <v>#VALUE!</v>
      </c>
      <c r="J3855" s="1" t="e">
        <f t="shared" si="546"/>
        <v>#VALUE!</v>
      </c>
      <c r="K3855" s="1"/>
      <c r="L3855" s="1" t="e">
        <f t="shared" si="547"/>
        <v>#VALUE!</v>
      </c>
      <c r="P3855" s="1">
        <f t="shared" ca="1" si="548"/>
        <v>7</v>
      </c>
      <c r="R3855" s="1">
        <f t="shared" si="541"/>
        <v>0</v>
      </c>
      <c r="T3855" s="1" t="e">
        <f t="shared" si="549"/>
        <v>#VALUE!</v>
      </c>
    </row>
    <row r="3856" spans="1:20" x14ac:dyDescent="0.25">
      <c r="A3856" s="1" t="s">
        <v>3937</v>
      </c>
      <c r="B3856" s="2">
        <v>57070</v>
      </c>
      <c r="C3856" s="2">
        <v>57467</v>
      </c>
      <c r="D3856" s="1" t="s">
        <v>3938</v>
      </c>
      <c r="E3856" s="1">
        <f t="shared" si="542"/>
        <v>3</v>
      </c>
      <c r="G3856" s="1" t="e">
        <f t="shared" si="543"/>
        <v>#VALUE!</v>
      </c>
      <c r="H3856" s="1">
        <f t="shared" si="544"/>
        <v>2</v>
      </c>
      <c r="I3856" s="1" t="e">
        <f t="shared" si="545"/>
        <v>#VALUE!</v>
      </c>
      <c r="J3856" s="1" t="e">
        <f t="shared" si="546"/>
        <v>#VALUE!</v>
      </c>
      <c r="K3856" s="1"/>
      <c r="L3856" s="1" t="e">
        <f t="shared" si="547"/>
        <v>#VALUE!</v>
      </c>
      <c r="P3856" s="1" t="e">
        <f t="shared" ca="1" si="548"/>
        <v>#VALUE!</v>
      </c>
      <c r="R3856" s="1">
        <f t="shared" si="541"/>
        <v>0</v>
      </c>
      <c r="T3856" s="1" t="e">
        <f t="shared" si="549"/>
        <v>#VALUE!</v>
      </c>
    </row>
    <row r="3857" spans="1:20" x14ac:dyDescent="0.25">
      <c r="A3857" s="1" t="s">
        <v>4749</v>
      </c>
      <c r="B3857" s="2">
        <v>65350</v>
      </c>
      <c r="C3857" s="2">
        <v>65326</v>
      </c>
      <c r="D3857" s="1" t="s">
        <v>4750</v>
      </c>
      <c r="E3857" s="1">
        <f t="shared" si="542"/>
        <v>3</v>
      </c>
      <c r="G3857" s="1" t="e">
        <f t="shared" si="543"/>
        <v>#VALUE!</v>
      </c>
      <c r="H3857" s="1" t="e">
        <f t="shared" si="544"/>
        <v>#VALUE!</v>
      </c>
      <c r="I3857" s="1" t="e">
        <f t="shared" si="545"/>
        <v>#VALUE!</v>
      </c>
      <c r="J3857" s="1" t="e">
        <f t="shared" si="546"/>
        <v>#VALUE!</v>
      </c>
      <c r="K3857" s="1"/>
      <c r="L3857" s="1" t="e">
        <f t="shared" si="547"/>
        <v>#VALUE!</v>
      </c>
      <c r="P3857" s="1">
        <f t="shared" ca="1" si="548"/>
        <v>5</v>
      </c>
      <c r="R3857" s="1">
        <f t="shared" si="541"/>
        <v>0</v>
      </c>
      <c r="T3857" s="1" t="e">
        <f t="shared" si="549"/>
        <v>#VALUE!</v>
      </c>
    </row>
    <row r="3858" spans="1:20" x14ac:dyDescent="0.25">
      <c r="A3858" s="1" t="s">
        <v>7989</v>
      </c>
      <c r="B3858" s="2">
        <v>30121</v>
      </c>
      <c r="C3858" s="2">
        <v>30185</v>
      </c>
      <c r="D3858" s="1" t="s">
        <v>7990</v>
      </c>
      <c r="E3858" s="1">
        <f t="shared" si="542"/>
        <v>3</v>
      </c>
      <c r="G3858" s="1" t="e">
        <f t="shared" si="543"/>
        <v>#VALUE!</v>
      </c>
      <c r="H3858" s="1" t="e">
        <f t="shared" si="544"/>
        <v>#VALUE!</v>
      </c>
      <c r="I3858" s="1" t="e">
        <f t="shared" si="545"/>
        <v>#VALUE!</v>
      </c>
      <c r="J3858" s="1" t="e">
        <f t="shared" si="546"/>
        <v>#VALUE!</v>
      </c>
      <c r="K3858" s="1"/>
      <c r="L3858" s="1" t="e">
        <f t="shared" si="547"/>
        <v>#VALUE!</v>
      </c>
      <c r="P3858" s="1">
        <f t="shared" ca="1" si="548"/>
        <v>5</v>
      </c>
      <c r="R3858" s="1">
        <f t="shared" si="541"/>
        <v>0</v>
      </c>
      <c r="T3858" s="1" t="e">
        <f t="shared" si="549"/>
        <v>#VALUE!</v>
      </c>
    </row>
    <row r="3859" spans="1:20" x14ac:dyDescent="0.25">
      <c r="A3859" s="1" t="s">
        <v>2395</v>
      </c>
      <c r="B3859" s="2">
        <v>50190</v>
      </c>
      <c r="C3859" s="2">
        <v>50368</v>
      </c>
      <c r="D3859" s="1" t="s">
        <v>3065</v>
      </c>
      <c r="E3859" s="1">
        <f t="shared" si="542"/>
        <v>3</v>
      </c>
      <c r="G3859" s="1" t="e">
        <f t="shared" si="543"/>
        <v>#VALUE!</v>
      </c>
      <c r="H3859" s="1" t="e">
        <f t="shared" si="544"/>
        <v>#VALUE!</v>
      </c>
      <c r="I3859" s="1" t="e">
        <f t="shared" si="545"/>
        <v>#VALUE!</v>
      </c>
      <c r="J3859" s="1" t="e">
        <f t="shared" si="546"/>
        <v>#VALUE!</v>
      </c>
      <c r="K3859" s="1"/>
      <c r="L3859" s="1" t="e">
        <f t="shared" si="547"/>
        <v>#VALUE!</v>
      </c>
      <c r="P3859" s="1">
        <f t="shared" ca="1" si="548"/>
        <v>10</v>
      </c>
      <c r="R3859" s="1">
        <f t="shared" si="541"/>
        <v>1</v>
      </c>
      <c r="T3859" s="1" t="e">
        <f t="shared" si="549"/>
        <v>#VALUE!</v>
      </c>
    </row>
    <row r="3860" spans="1:20" x14ac:dyDescent="0.25">
      <c r="A3860" s="1" t="s">
        <v>2395</v>
      </c>
      <c r="B3860" s="2">
        <v>64800</v>
      </c>
      <c r="C3860" s="2">
        <v>64417</v>
      </c>
      <c r="D3860" s="1" t="s">
        <v>2396</v>
      </c>
      <c r="E3860" s="1">
        <f t="shared" si="542"/>
        <v>3</v>
      </c>
      <c r="G3860" s="1" t="e">
        <f t="shared" si="543"/>
        <v>#VALUE!</v>
      </c>
      <c r="H3860" s="1" t="e">
        <f t="shared" si="544"/>
        <v>#VALUE!</v>
      </c>
      <c r="I3860" s="1" t="e">
        <f t="shared" si="545"/>
        <v>#VALUE!</v>
      </c>
      <c r="J3860" s="1" t="e">
        <f t="shared" si="546"/>
        <v>#VALUE!</v>
      </c>
      <c r="K3860" s="1"/>
      <c r="L3860" s="1" t="e">
        <f t="shared" si="547"/>
        <v>#VALUE!</v>
      </c>
      <c r="P3860" s="1">
        <f t="shared" ca="1" si="548"/>
        <v>5</v>
      </c>
      <c r="R3860" s="1">
        <f t="shared" si="541"/>
        <v>1</v>
      </c>
      <c r="T3860" s="1" t="e">
        <f t="shared" si="549"/>
        <v>#VALUE!</v>
      </c>
    </row>
    <row r="3861" spans="1:20" x14ac:dyDescent="0.25">
      <c r="A3861" s="1" t="s">
        <v>8812</v>
      </c>
      <c r="B3861" s="2">
        <v>39300</v>
      </c>
      <c r="C3861" s="2">
        <v>39389</v>
      </c>
      <c r="D3861" s="1" t="s">
        <v>8813</v>
      </c>
      <c r="E3861" s="1">
        <f t="shared" si="542"/>
        <v>3</v>
      </c>
      <c r="G3861" s="1" t="e">
        <f t="shared" si="543"/>
        <v>#VALUE!</v>
      </c>
      <c r="H3861" s="1">
        <f t="shared" si="544"/>
        <v>2</v>
      </c>
      <c r="I3861" s="1" t="e">
        <f t="shared" si="545"/>
        <v>#VALUE!</v>
      </c>
      <c r="J3861" s="1" t="e">
        <f t="shared" si="546"/>
        <v>#VALUE!</v>
      </c>
      <c r="K3861" s="1"/>
      <c r="L3861" s="1" t="e">
        <f t="shared" si="547"/>
        <v>#VALUE!</v>
      </c>
      <c r="P3861" s="1">
        <f t="shared" ca="1" si="548"/>
        <v>8</v>
      </c>
      <c r="R3861" s="1">
        <f t="shared" si="541"/>
        <v>0</v>
      </c>
      <c r="T3861" s="1" t="e">
        <f t="shared" si="549"/>
        <v>#VALUE!</v>
      </c>
    </row>
    <row r="3862" spans="1:20" x14ac:dyDescent="0.25">
      <c r="A3862" s="1" t="s">
        <v>8136</v>
      </c>
      <c r="B3862" s="2">
        <v>31410</v>
      </c>
      <c r="C3862" s="2">
        <v>31399</v>
      </c>
      <c r="D3862" s="1" t="s">
        <v>8137</v>
      </c>
      <c r="E3862" s="1">
        <f t="shared" si="542"/>
        <v>3</v>
      </c>
      <c r="G3862" s="1" t="e">
        <f t="shared" si="543"/>
        <v>#VALUE!</v>
      </c>
      <c r="H3862" s="1">
        <f t="shared" si="544"/>
        <v>3</v>
      </c>
      <c r="I3862" s="1" t="e">
        <f t="shared" si="545"/>
        <v>#VALUE!</v>
      </c>
      <c r="J3862" s="1" t="e">
        <f t="shared" si="546"/>
        <v>#VALUE!</v>
      </c>
      <c r="K3862" s="1"/>
      <c r="L3862" s="1" t="e">
        <f t="shared" si="547"/>
        <v>#VALUE!</v>
      </c>
      <c r="P3862" s="1">
        <f t="shared" ca="1" si="548"/>
        <v>7</v>
      </c>
      <c r="R3862" s="1">
        <f t="shared" si="541"/>
        <v>1</v>
      </c>
      <c r="T3862" s="1">
        <f t="shared" si="549"/>
        <v>2</v>
      </c>
    </row>
    <row r="3863" spans="1:20" x14ac:dyDescent="0.25">
      <c r="A3863" s="1" t="s">
        <v>8136</v>
      </c>
      <c r="B3863" s="2">
        <v>89320</v>
      </c>
      <c r="C3863" s="2">
        <v>89278</v>
      </c>
      <c r="D3863" s="1" t="s">
        <v>8999</v>
      </c>
      <c r="E3863" s="1">
        <f t="shared" si="542"/>
        <v>3</v>
      </c>
      <c r="G3863" s="1" t="e">
        <f t="shared" si="543"/>
        <v>#VALUE!</v>
      </c>
      <c r="H3863" s="1">
        <f t="shared" si="544"/>
        <v>3</v>
      </c>
      <c r="I3863" s="1" t="e">
        <f t="shared" si="545"/>
        <v>#VALUE!</v>
      </c>
      <c r="J3863" s="1" t="e">
        <f t="shared" si="546"/>
        <v>#VALUE!</v>
      </c>
      <c r="K3863" s="1"/>
      <c r="L3863" s="1" t="e">
        <f t="shared" si="547"/>
        <v>#VALUE!</v>
      </c>
      <c r="P3863" s="1">
        <f t="shared" ca="1" si="548"/>
        <v>17</v>
      </c>
      <c r="R3863" s="1">
        <f t="shared" si="541"/>
        <v>1</v>
      </c>
      <c r="T3863" s="1">
        <f t="shared" si="549"/>
        <v>2</v>
      </c>
    </row>
    <row r="3864" spans="1:20" x14ac:dyDescent="0.25">
      <c r="A3864" s="1" t="s">
        <v>5215</v>
      </c>
      <c r="B3864" s="2">
        <v>66400</v>
      </c>
      <c r="C3864" s="2">
        <v>66126</v>
      </c>
      <c r="D3864" s="1" t="s">
        <v>5216</v>
      </c>
      <c r="E3864" s="1">
        <f t="shared" si="542"/>
        <v>3</v>
      </c>
      <c r="G3864" s="1" t="e">
        <f t="shared" si="543"/>
        <v>#VALUE!</v>
      </c>
      <c r="H3864" s="1" t="e">
        <f t="shared" si="544"/>
        <v>#VALUE!</v>
      </c>
      <c r="I3864" s="1" t="e">
        <f t="shared" si="545"/>
        <v>#VALUE!</v>
      </c>
      <c r="J3864" s="1" t="e">
        <f t="shared" si="546"/>
        <v>#VALUE!</v>
      </c>
      <c r="K3864" s="1"/>
      <c r="L3864" s="1" t="e">
        <f t="shared" si="547"/>
        <v>#VALUE!</v>
      </c>
      <c r="P3864" s="1">
        <f t="shared" ca="1" si="548"/>
        <v>6</v>
      </c>
      <c r="R3864" s="1">
        <f t="shared" si="541"/>
        <v>0</v>
      </c>
      <c r="T3864" s="1">
        <f t="shared" si="549"/>
        <v>1</v>
      </c>
    </row>
    <row r="3865" spans="1:20" x14ac:dyDescent="0.25">
      <c r="A3865" s="1" t="s">
        <v>8030</v>
      </c>
      <c r="B3865" s="2">
        <v>31510</v>
      </c>
      <c r="C3865" s="2">
        <v>31405</v>
      </c>
      <c r="D3865" s="1" t="s">
        <v>8031</v>
      </c>
      <c r="E3865" s="1">
        <f t="shared" si="542"/>
        <v>3</v>
      </c>
      <c r="G3865" s="1" t="e">
        <f t="shared" si="543"/>
        <v>#VALUE!</v>
      </c>
      <c r="H3865" s="1">
        <f t="shared" si="544"/>
        <v>3</v>
      </c>
      <c r="I3865" s="1" t="e">
        <f t="shared" si="545"/>
        <v>#VALUE!</v>
      </c>
      <c r="J3865" s="1" t="e">
        <f t="shared" si="546"/>
        <v>#VALUE!</v>
      </c>
      <c r="K3865" s="1"/>
      <c r="L3865" s="1" t="e">
        <f t="shared" si="547"/>
        <v>#VALUE!</v>
      </c>
      <c r="P3865" s="1">
        <f t="shared" ca="1" si="548"/>
        <v>2</v>
      </c>
      <c r="R3865" s="1">
        <f t="shared" si="541"/>
        <v>0</v>
      </c>
      <c r="T3865" s="1">
        <f t="shared" si="549"/>
        <v>1</v>
      </c>
    </row>
    <row r="3866" spans="1:20" x14ac:dyDescent="0.25">
      <c r="A3866" s="1" t="s">
        <v>3808</v>
      </c>
      <c r="B3866" s="2">
        <v>59360</v>
      </c>
      <c r="C3866" s="2">
        <v>59450</v>
      </c>
      <c r="D3866" s="1" t="s">
        <v>4238</v>
      </c>
      <c r="E3866" s="1">
        <f t="shared" si="542"/>
        <v>3</v>
      </c>
      <c r="G3866" s="1" t="e">
        <f t="shared" si="543"/>
        <v>#VALUE!</v>
      </c>
      <c r="H3866" s="1" t="e">
        <f t="shared" si="544"/>
        <v>#VALUE!</v>
      </c>
      <c r="I3866" s="1" t="e">
        <f t="shared" si="545"/>
        <v>#VALUE!</v>
      </c>
      <c r="J3866" s="1" t="e">
        <f t="shared" si="546"/>
        <v>#VALUE!</v>
      </c>
      <c r="K3866" s="1"/>
      <c r="L3866" s="1" t="e">
        <f t="shared" si="547"/>
        <v>#VALUE!</v>
      </c>
      <c r="P3866" s="1">
        <f t="shared" ca="1" si="548"/>
        <v>2</v>
      </c>
      <c r="R3866" s="1">
        <f t="shared" si="541"/>
        <v>0</v>
      </c>
      <c r="T3866" s="1">
        <f t="shared" si="549"/>
        <v>1</v>
      </c>
    </row>
    <row r="3867" spans="1:20" x14ac:dyDescent="0.25">
      <c r="A3867" s="1" t="s">
        <v>1455</v>
      </c>
      <c r="B3867" s="2">
        <v>40230</v>
      </c>
      <c r="C3867" s="2">
        <v>40213</v>
      </c>
      <c r="D3867" s="1" t="s">
        <v>1456</v>
      </c>
      <c r="E3867" s="1">
        <f t="shared" si="542"/>
        <v>3</v>
      </c>
      <c r="G3867" s="1" t="e">
        <f t="shared" si="543"/>
        <v>#VALUE!</v>
      </c>
      <c r="H3867" s="1" t="e">
        <f t="shared" si="544"/>
        <v>#VALUE!</v>
      </c>
      <c r="I3867" s="1" t="e">
        <f t="shared" si="545"/>
        <v>#VALUE!</v>
      </c>
      <c r="J3867" s="1" t="e">
        <f t="shared" si="546"/>
        <v>#VALUE!</v>
      </c>
      <c r="K3867" s="1"/>
      <c r="L3867" s="1" t="e">
        <f t="shared" si="547"/>
        <v>#VALUE!</v>
      </c>
      <c r="P3867" s="1">
        <f t="shared" ca="1" si="548"/>
        <v>10</v>
      </c>
      <c r="R3867" s="1">
        <f t="shared" si="541"/>
        <v>0</v>
      </c>
      <c r="T3867" s="1">
        <f t="shared" si="549"/>
        <v>1</v>
      </c>
    </row>
    <row r="3868" spans="1:20" x14ac:dyDescent="0.25">
      <c r="A3868" s="1" t="s">
        <v>5925</v>
      </c>
      <c r="B3868" s="2">
        <v>20150</v>
      </c>
      <c r="C3868" s="2" t="s">
        <v>5924</v>
      </c>
      <c r="D3868" s="1" t="s">
        <v>5926</v>
      </c>
      <c r="E3868" s="1">
        <f t="shared" si="542"/>
        <v>3</v>
      </c>
      <c r="G3868" s="1" t="e">
        <f t="shared" si="543"/>
        <v>#VALUE!</v>
      </c>
      <c r="H3868" s="1" t="e">
        <f t="shared" si="544"/>
        <v>#VALUE!</v>
      </c>
      <c r="I3868" s="1" t="e">
        <f t="shared" si="545"/>
        <v>#VALUE!</v>
      </c>
      <c r="J3868" s="1" t="e">
        <f t="shared" si="546"/>
        <v>#VALUE!</v>
      </c>
      <c r="K3868" s="1"/>
      <c r="L3868" s="1" t="e">
        <f t="shared" si="547"/>
        <v>#VALUE!</v>
      </c>
      <c r="P3868" s="1">
        <f t="shared" ca="1" si="548"/>
        <v>7</v>
      </c>
      <c r="R3868" s="1">
        <f t="shared" si="541"/>
        <v>0</v>
      </c>
      <c r="T3868" s="1">
        <f t="shared" si="549"/>
        <v>1</v>
      </c>
    </row>
    <row r="3869" spans="1:20" x14ac:dyDescent="0.25">
      <c r="A3869" s="1" t="s">
        <v>1628</v>
      </c>
      <c r="B3869" s="2">
        <v>39700</v>
      </c>
      <c r="C3869" s="2">
        <v>39400</v>
      </c>
      <c r="D3869" s="1" t="s">
        <v>1629</v>
      </c>
      <c r="E3869" s="1">
        <f t="shared" si="542"/>
        <v>3</v>
      </c>
      <c r="G3869" s="1" t="e">
        <f t="shared" si="543"/>
        <v>#VALUE!</v>
      </c>
      <c r="H3869" s="1" t="e">
        <f t="shared" si="544"/>
        <v>#VALUE!</v>
      </c>
      <c r="I3869" s="1" t="e">
        <f t="shared" si="545"/>
        <v>#VALUE!</v>
      </c>
      <c r="J3869" s="1" t="e">
        <f t="shared" si="546"/>
        <v>#VALUE!</v>
      </c>
      <c r="K3869" s="1"/>
      <c r="L3869" s="1" t="e">
        <f t="shared" si="547"/>
        <v>#VALUE!</v>
      </c>
      <c r="P3869" s="1">
        <f t="shared" ca="1" si="548"/>
        <v>11</v>
      </c>
      <c r="R3869" s="1">
        <f t="shared" si="541"/>
        <v>0</v>
      </c>
      <c r="T3869" s="1">
        <f t="shared" si="549"/>
        <v>1</v>
      </c>
    </row>
    <row r="3870" spans="1:20" x14ac:dyDescent="0.25">
      <c r="A3870" s="1" t="s">
        <v>5524</v>
      </c>
      <c r="B3870" s="2">
        <v>71800</v>
      </c>
      <c r="C3870" s="2">
        <v>71337</v>
      </c>
      <c r="D3870" s="1" t="s">
        <v>5525</v>
      </c>
      <c r="E3870" s="1">
        <f t="shared" si="542"/>
        <v>3</v>
      </c>
      <c r="G3870" s="1" t="e">
        <f t="shared" si="543"/>
        <v>#VALUE!</v>
      </c>
      <c r="H3870" s="1">
        <f t="shared" si="544"/>
        <v>3</v>
      </c>
      <c r="I3870" s="1" t="e">
        <f t="shared" si="545"/>
        <v>#VALUE!</v>
      </c>
      <c r="J3870" s="1" t="e">
        <f t="shared" si="546"/>
        <v>#VALUE!</v>
      </c>
      <c r="K3870" s="1"/>
      <c r="L3870" s="1" t="e">
        <f t="shared" si="547"/>
        <v>#VALUE!</v>
      </c>
      <c r="P3870" s="1">
        <f t="shared" ca="1" si="548"/>
        <v>12</v>
      </c>
      <c r="R3870" s="1">
        <f t="shared" si="541"/>
        <v>0</v>
      </c>
      <c r="T3870" s="1">
        <f t="shared" si="549"/>
        <v>1</v>
      </c>
    </row>
    <row r="3871" spans="1:20" x14ac:dyDescent="0.25">
      <c r="A3871" s="1" t="s">
        <v>522</v>
      </c>
      <c r="B3871" s="2">
        <v>5400</v>
      </c>
      <c r="C3871" s="2">
        <v>5099</v>
      </c>
      <c r="D3871" s="1" t="s">
        <v>523</v>
      </c>
      <c r="E3871" s="1">
        <f t="shared" si="542"/>
        <v>3</v>
      </c>
      <c r="G3871" s="1" t="e">
        <f t="shared" si="543"/>
        <v>#VALUE!</v>
      </c>
      <c r="H3871" s="1">
        <f t="shared" si="544"/>
        <v>3</v>
      </c>
      <c r="I3871" s="1" t="e">
        <f t="shared" si="545"/>
        <v>#VALUE!</v>
      </c>
      <c r="J3871" s="1" t="e">
        <f t="shared" si="546"/>
        <v>#VALUE!</v>
      </c>
      <c r="K3871" s="1"/>
      <c r="L3871" s="1" t="e">
        <f t="shared" si="547"/>
        <v>#VALUE!</v>
      </c>
      <c r="P3871" s="1">
        <f t="shared" ca="1" si="548"/>
        <v>12</v>
      </c>
      <c r="R3871" s="1">
        <f t="shared" si="541"/>
        <v>0</v>
      </c>
      <c r="T3871" s="1">
        <f t="shared" si="549"/>
        <v>1</v>
      </c>
    </row>
    <row r="3872" spans="1:20" x14ac:dyDescent="0.25">
      <c r="A3872" s="1" t="s">
        <v>4620</v>
      </c>
      <c r="B3872" s="2">
        <v>64000</v>
      </c>
      <c r="C3872" s="2">
        <v>64445</v>
      </c>
      <c r="D3872" s="1" t="s">
        <v>4621</v>
      </c>
      <c r="E3872" s="1">
        <f t="shared" si="542"/>
        <v>3</v>
      </c>
      <c r="G3872" s="1" t="e">
        <f t="shared" si="543"/>
        <v>#VALUE!</v>
      </c>
      <c r="H3872" s="1" t="e">
        <f t="shared" si="544"/>
        <v>#VALUE!</v>
      </c>
      <c r="I3872" s="1" t="e">
        <f t="shared" si="545"/>
        <v>#VALUE!</v>
      </c>
      <c r="J3872" s="1" t="e">
        <f t="shared" si="546"/>
        <v>#VALUE!</v>
      </c>
      <c r="K3872" s="1"/>
      <c r="L3872" s="1" t="e">
        <f t="shared" si="547"/>
        <v>#VALUE!</v>
      </c>
      <c r="P3872" s="1">
        <f t="shared" ca="1" si="548"/>
        <v>5</v>
      </c>
      <c r="R3872" s="1">
        <f t="shared" si="541"/>
        <v>0</v>
      </c>
      <c r="T3872" s="1" t="e">
        <f t="shared" si="549"/>
        <v>#VALUE!</v>
      </c>
    </row>
    <row r="3873" spans="1:20" x14ac:dyDescent="0.25">
      <c r="A3873" s="1" t="s">
        <v>7102</v>
      </c>
      <c r="B3873" s="2">
        <v>40300</v>
      </c>
      <c r="C3873" s="2">
        <v>40222</v>
      </c>
      <c r="D3873" s="1" t="s">
        <v>7103</v>
      </c>
      <c r="E3873" s="1">
        <f t="shared" si="542"/>
        <v>3</v>
      </c>
      <c r="G3873" s="1" t="e">
        <f t="shared" si="543"/>
        <v>#VALUE!</v>
      </c>
      <c r="H3873" s="1">
        <f t="shared" si="544"/>
        <v>2</v>
      </c>
      <c r="I3873" s="1" t="e">
        <f t="shared" si="545"/>
        <v>#VALUE!</v>
      </c>
      <c r="J3873" s="1" t="e">
        <f t="shared" si="546"/>
        <v>#VALUE!</v>
      </c>
      <c r="K3873" s="1"/>
      <c r="L3873" s="1" t="e">
        <f t="shared" si="547"/>
        <v>#VALUE!</v>
      </c>
      <c r="P3873" s="1">
        <f t="shared" ca="1" si="548"/>
        <v>3</v>
      </c>
      <c r="R3873" s="1">
        <f t="shared" si="541"/>
        <v>0</v>
      </c>
      <c r="T3873" s="1" t="e">
        <f t="shared" si="549"/>
        <v>#VALUE!</v>
      </c>
    </row>
    <row r="3874" spans="1:20" x14ac:dyDescent="0.25">
      <c r="A3874" s="1" t="s">
        <v>6930</v>
      </c>
      <c r="B3874" s="2">
        <v>66380</v>
      </c>
      <c r="C3874" s="2">
        <v>66141</v>
      </c>
      <c r="D3874" s="1" t="s">
        <v>6931</v>
      </c>
      <c r="E3874" s="1">
        <f t="shared" si="542"/>
        <v>3</v>
      </c>
      <c r="G3874" s="1" t="e">
        <f t="shared" si="543"/>
        <v>#VALUE!</v>
      </c>
      <c r="H3874" s="1" t="e">
        <f t="shared" si="544"/>
        <v>#VALUE!</v>
      </c>
      <c r="I3874" s="1" t="e">
        <f t="shared" si="545"/>
        <v>#VALUE!</v>
      </c>
      <c r="J3874" s="1" t="e">
        <f t="shared" si="546"/>
        <v>#VALUE!</v>
      </c>
      <c r="K3874" s="1"/>
      <c r="L3874" s="1" t="e">
        <f t="shared" si="547"/>
        <v>#VALUE!</v>
      </c>
      <c r="P3874" s="1">
        <f t="shared" ca="1" si="548"/>
        <v>9</v>
      </c>
      <c r="R3874" s="1">
        <f t="shared" si="541"/>
        <v>0</v>
      </c>
      <c r="T3874" s="1" t="e">
        <f t="shared" si="549"/>
        <v>#VALUE!</v>
      </c>
    </row>
    <row r="3875" spans="1:20" x14ac:dyDescent="0.25">
      <c r="A3875" s="1" t="s">
        <v>5401</v>
      </c>
      <c r="B3875" s="2">
        <v>70150</v>
      </c>
      <c r="C3875" s="2">
        <v>70410</v>
      </c>
      <c r="D3875" s="1" t="s">
        <v>5402</v>
      </c>
      <c r="E3875" s="1">
        <f t="shared" si="542"/>
        <v>3</v>
      </c>
      <c r="G3875" s="1" t="e">
        <f t="shared" si="543"/>
        <v>#VALUE!</v>
      </c>
      <c r="H3875" s="1" t="e">
        <f t="shared" si="544"/>
        <v>#VALUE!</v>
      </c>
      <c r="I3875" s="1" t="e">
        <f t="shared" si="545"/>
        <v>#VALUE!</v>
      </c>
      <c r="J3875" s="1" t="e">
        <f t="shared" si="546"/>
        <v>#VALUE!</v>
      </c>
      <c r="K3875" s="1"/>
      <c r="L3875" s="1" t="e">
        <f t="shared" si="547"/>
        <v>#VALUE!</v>
      </c>
      <c r="P3875" s="1">
        <f t="shared" ca="1" si="548"/>
        <v>11</v>
      </c>
      <c r="R3875" s="1">
        <f t="shared" si="541"/>
        <v>0</v>
      </c>
      <c r="T3875" s="1" t="e">
        <f t="shared" si="549"/>
        <v>#VALUE!</v>
      </c>
    </row>
    <row r="3876" spans="1:20" x14ac:dyDescent="0.25">
      <c r="A3876" s="1" t="s">
        <v>8176</v>
      </c>
      <c r="B3876" s="2">
        <v>32500</v>
      </c>
      <c r="C3876" s="2">
        <v>32318</v>
      </c>
      <c r="D3876" s="1" t="s">
        <v>8177</v>
      </c>
      <c r="E3876" s="1">
        <f t="shared" si="542"/>
        <v>3</v>
      </c>
      <c r="G3876" s="1" t="e">
        <f t="shared" si="543"/>
        <v>#VALUE!</v>
      </c>
      <c r="H3876" s="1" t="e">
        <f t="shared" si="544"/>
        <v>#VALUE!</v>
      </c>
      <c r="I3876" s="1" t="e">
        <f t="shared" si="545"/>
        <v>#VALUE!</v>
      </c>
      <c r="J3876" s="1" t="e">
        <f t="shared" si="546"/>
        <v>#VALUE!</v>
      </c>
      <c r="K3876" s="1"/>
      <c r="L3876" s="1" t="e">
        <f t="shared" si="547"/>
        <v>#VALUE!</v>
      </c>
      <c r="P3876" s="1">
        <f t="shared" ca="1" si="548"/>
        <v>2</v>
      </c>
      <c r="R3876" s="1">
        <f t="shared" si="541"/>
        <v>0</v>
      </c>
      <c r="T3876" s="1" t="e">
        <f t="shared" si="549"/>
        <v>#VALUE!</v>
      </c>
    </row>
    <row r="3877" spans="1:20" x14ac:dyDescent="0.25">
      <c r="A3877" s="1" t="s">
        <v>8581</v>
      </c>
      <c r="B3877" s="2">
        <v>80300</v>
      </c>
      <c r="C3877" s="2">
        <v>80648</v>
      </c>
      <c r="D3877" s="1" t="s">
        <v>8582</v>
      </c>
      <c r="E3877" s="1">
        <f t="shared" si="542"/>
        <v>3</v>
      </c>
      <c r="G3877" s="1" t="e">
        <f t="shared" si="543"/>
        <v>#VALUE!</v>
      </c>
      <c r="H3877" s="1" t="e">
        <f t="shared" si="544"/>
        <v>#VALUE!</v>
      </c>
      <c r="I3877" s="1" t="e">
        <f t="shared" si="545"/>
        <v>#VALUE!</v>
      </c>
      <c r="J3877" s="1" t="e">
        <f t="shared" si="546"/>
        <v>#VALUE!</v>
      </c>
      <c r="K3877" s="1"/>
      <c r="L3877" s="1" t="e">
        <f t="shared" si="547"/>
        <v>#VALUE!</v>
      </c>
      <c r="P3877" s="1">
        <f t="shared" ca="1" si="548"/>
        <v>3</v>
      </c>
      <c r="R3877" s="1">
        <f t="shared" ref="R3877:R3906" si="550">IF(A3877=A3876,1,0)+IF(A3877=A3878,1,0)</f>
        <v>0</v>
      </c>
      <c r="T3877" s="1" t="e">
        <f t="shared" si="549"/>
        <v>#VALUE!</v>
      </c>
    </row>
    <row r="3878" spans="1:20" x14ac:dyDescent="0.25">
      <c r="A3878" s="1" t="s">
        <v>6187</v>
      </c>
      <c r="B3878" s="2">
        <v>61270</v>
      </c>
      <c r="C3878" s="2">
        <v>61342</v>
      </c>
      <c r="D3878" s="1" t="s">
        <v>6188</v>
      </c>
      <c r="E3878" s="1">
        <f t="shared" si="542"/>
        <v>3</v>
      </c>
      <c r="G3878" s="1" t="e">
        <f t="shared" si="543"/>
        <v>#VALUE!</v>
      </c>
      <c r="H3878" s="1" t="e">
        <f t="shared" si="544"/>
        <v>#VALUE!</v>
      </c>
      <c r="I3878" s="1" t="e">
        <f t="shared" si="545"/>
        <v>#VALUE!</v>
      </c>
      <c r="J3878" s="1" t="e">
        <f t="shared" si="546"/>
        <v>#VALUE!</v>
      </c>
      <c r="K3878" s="1"/>
      <c r="L3878" s="1" t="e">
        <f t="shared" si="547"/>
        <v>#VALUE!</v>
      </c>
      <c r="P3878" s="1" t="e">
        <f t="shared" ca="1" si="548"/>
        <v>#VALUE!</v>
      </c>
      <c r="R3878" s="1">
        <f t="shared" si="550"/>
        <v>0</v>
      </c>
      <c r="T3878" s="1" t="e">
        <f t="shared" si="549"/>
        <v>#VALUE!</v>
      </c>
    </row>
    <row r="3879" spans="1:20" x14ac:dyDescent="0.25">
      <c r="A3879" s="1" t="s">
        <v>2232</v>
      </c>
      <c r="B3879" s="2">
        <v>63290</v>
      </c>
      <c r="C3879" s="2">
        <v>63301</v>
      </c>
      <c r="D3879" s="1" t="s">
        <v>2233</v>
      </c>
      <c r="E3879" s="1">
        <f t="shared" si="542"/>
        <v>3</v>
      </c>
      <c r="G3879" s="1" t="e">
        <f t="shared" si="543"/>
        <v>#VALUE!</v>
      </c>
      <c r="H3879" s="1" t="e">
        <f t="shared" si="544"/>
        <v>#VALUE!</v>
      </c>
      <c r="I3879" s="1" t="e">
        <f t="shared" si="545"/>
        <v>#VALUE!</v>
      </c>
      <c r="J3879" s="1" t="e">
        <f t="shared" si="546"/>
        <v>#VALUE!</v>
      </c>
      <c r="K3879" s="1"/>
      <c r="L3879" s="1" t="e">
        <f t="shared" si="547"/>
        <v>#VALUE!</v>
      </c>
      <c r="P3879" s="1">
        <f t="shared" ca="1" si="548"/>
        <v>5</v>
      </c>
      <c r="R3879" s="1">
        <f t="shared" si="550"/>
        <v>1</v>
      </c>
      <c r="T3879" s="1" t="e">
        <f t="shared" si="549"/>
        <v>#VALUE!</v>
      </c>
    </row>
    <row r="3880" spans="1:20" x14ac:dyDescent="0.25">
      <c r="A3880" s="1" t="s">
        <v>2232</v>
      </c>
      <c r="B3880" s="2">
        <v>65590</v>
      </c>
      <c r="C3880" s="2">
        <v>65379</v>
      </c>
      <c r="D3880" s="1" t="s">
        <v>2506</v>
      </c>
      <c r="E3880" s="1">
        <f t="shared" si="542"/>
        <v>3</v>
      </c>
      <c r="G3880" s="1" t="e">
        <f t="shared" si="543"/>
        <v>#VALUE!</v>
      </c>
      <c r="H3880" s="1" t="e">
        <f t="shared" si="544"/>
        <v>#VALUE!</v>
      </c>
      <c r="I3880" s="1" t="e">
        <f t="shared" si="545"/>
        <v>#VALUE!</v>
      </c>
      <c r="J3880" s="1" t="e">
        <f t="shared" si="546"/>
        <v>#VALUE!</v>
      </c>
      <c r="K3880" s="1"/>
      <c r="L3880" s="1" t="e">
        <f t="shared" si="547"/>
        <v>#VALUE!</v>
      </c>
      <c r="P3880" s="1">
        <f t="shared" ca="1" si="548"/>
        <v>5</v>
      </c>
      <c r="R3880" s="1">
        <f t="shared" si="550"/>
        <v>1</v>
      </c>
      <c r="T3880" s="1" t="e">
        <f t="shared" si="549"/>
        <v>#VALUE!</v>
      </c>
    </row>
    <row r="3881" spans="1:20" x14ac:dyDescent="0.25">
      <c r="A3881" s="1" t="s">
        <v>1449</v>
      </c>
      <c r="B3881" s="2">
        <v>39250</v>
      </c>
      <c r="C3881" s="2">
        <v>39461</v>
      </c>
      <c r="D3881" s="1" t="s">
        <v>8824</v>
      </c>
      <c r="E3881" s="1">
        <f t="shared" si="542"/>
        <v>3</v>
      </c>
      <c r="G3881" s="1" t="e">
        <f t="shared" si="543"/>
        <v>#VALUE!</v>
      </c>
      <c r="H3881" s="1" t="e">
        <f t="shared" si="544"/>
        <v>#VALUE!</v>
      </c>
      <c r="I3881" s="1" t="e">
        <f t="shared" si="545"/>
        <v>#VALUE!</v>
      </c>
      <c r="J3881" s="1" t="e">
        <f t="shared" si="546"/>
        <v>#VALUE!</v>
      </c>
      <c r="K3881" s="1"/>
      <c r="L3881" s="1" t="e">
        <f t="shared" si="547"/>
        <v>#VALUE!</v>
      </c>
      <c r="P3881" s="1" t="e">
        <f t="shared" ca="1" si="548"/>
        <v>#VALUE!</v>
      </c>
      <c r="R3881" s="1">
        <f t="shared" si="550"/>
        <v>1</v>
      </c>
      <c r="T3881" s="1" t="e">
        <f t="shared" si="549"/>
        <v>#VALUE!</v>
      </c>
    </row>
    <row r="3882" spans="1:20" x14ac:dyDescent="0.25">
      <c r="A3882" s="1" t="s">
        <v>1449</v>
      </c>
      <c r="B3882" s="2">
        <v>58500</v>
      </c>
      <c r="C3882" s="2">
        <v>58222</v>
      </c>
      <c r="D3882" s="1" t="s">
        <v>1450</v>
      </c>
      <c r="E3882" s="1">
        <f t="shared" si="542"/>
        <v>3</v>
      </c>
      <c r="G3882" s="1" t="e">
        <f t="shared" si="543"/>
        <v>#VALUE!</v>
      </c>
      <c r="H3882" s="1" t="e">
        <f t="shared" si="544"/>
        <v>#VALUE!</v>
      </c>
      <c r="I3882" s="1" t="e">
        <f t="shared" si="545"/>
        <v>#VALUE!</v>
      </c>
      <c r="J3882" s="1" t="e">
        <f t="shared" si="546"/>
        <v>#VALUE!</v>
      </c>
      <c r="K3882" s="1"/>
      <c r="L3882" s="1" t="e">
        <f t="shared" si="547"/>
        <v>#VALUE!</v>
      </c>
      <c r="P3882" s="1">
        <f t="shared" ca="1" si="548"/>
        <v>4</v>
      </c>
      <c r="R3882" s="1">
        <f t="shared" si="550"/>
        <v>1</v>
      </c>
      <c r="T3882" s="1" t="e">
        <f t="shared" si="549"/>
        <v>#VALUE!</v>
      </c>
    </row>
    <row r="3883" spans="1:20" x14ac:dyDescent="0.25">
      <c r="A3883" s="1" t="s">
        <v>6360</v>
      </c>
      <c r="B3883" s="2">
        <v>79120</v>
      </c>
      <c r="C3883" s="2">
        <v>79230</v>
      </c>
      <c r="D3883" s="1" t="s">
        <v>6361</v>
      </c>
      <c r="E3883" s="1">
        <f t="shared" si="542"/>
        <v>3</v>
      </c>
      <c r="G3883" s="1" t="e">
        <f t="shared" si="543"/>
        <v>#VALUE!</v>
      </c>
      <c r="H3883" s="1" t="e">
        <f t="shared" si="544"/>
        <v>#VALUE!</v>
      </c>
      <c r="I3883" s="1" t="e">
        <f t="shared" si="545"/>
        <v>#VALUE!</v>
      </c>
      <c r="J3883" s="1" t="e">
        <f t="shared" si="546"/>
        <v>#VALUE!</v>
      </c>
      <c r="K3883" s="1"/>
      <c r="L3883" s="1" t="e">
        <f t="shared" si="547"/>
        <v>#VALUE!</v>
      </c>
      <c r="P3883" s="1">
        <f t="shared" ca="1" si="548"/>
        <v>7</v>
      </c>
      <c r="R3883" s="1">
        <f t="shared" si="550"/>
        <v>0</v>
      </c>
      <c r="T3883" s="1">
        <f t="shared" si="549"/>
        <v>2</v>
      </c>
    </row>
    <row r="3884" spans="1:20" x14ac:dyDescent="0.25">
      <c r="A3884" s="1" t="s">
        <v>8589</v>
      </c>
      <c r="B3884" s="2">
        <v>80120</v>
      </c>
      <c r="C3884" s="2">
        <v>80688</v>
      </c>
      <c r="D3884" s="1" t="s">
        <v>8590</v>
      </c>
      <c r="E3884" s="1">
        <f t="shared" si="542"/>
        <v>3</v>
      </c>
      <c r="G3884" s="1" t="e">
        <f t="shared" si="543"/>
        <v>#VALUE!</v>
      </c>
      <c r="H3884" s="1">
        <f t="shared" si="544"/>
        <v>3</v>
      </c>
      <c r="I3884" s="1" t="e">
        <f t="shared" si="545"/>
        <v>#VALUE!</v>
      </c>
      <c r="J3884" s="1" t="e">
        <f t="shared" si="546"/>
        <v>#VALUE!</v>
      </c>
      <c r="K3884" s="1"/>
      <c r="L3884" s="1" t="e">
        <f t="shared" si="547"/>
        <v>#VALUE!</v>
      </c>
      <c r="P3884" s="1">
        <f t="shared" ca="1" si="548"/>
        <v>2</v>
      </c>
      <c r="R3884" s="1">
        <f t="shared" si="550"/>
        <v>0</v>
      </c>
      <c r="T3884" s="1" t="e">
        <f t="shared" si="549"/>
        <v>#VALUE!</v>
      </c>
    </row>
    <row r="3885" spans="1:20" x14ac:dyDescent="0.25">
      <c r="A3885" s="1" t="s">
        <v>1654</v>
      </c>
      <c r="B3885" s="2">
        <v>39230</v>
      </c>
      <c r="C3885" s="2">
        <v>39472</v>
      </c>
      <c r="D3885" s="1" t="s">
        <v>1655</v>
      </c>
      <c r="E3885" s="1">
        <f t="shared" si="542"/>
        <v>3</v>
      </c>
      <c r="G3885" s="1" t="e">
        <f t="shared" si="543"/>
        <v>#VALUE!</v>
      </c>
      <c r="H3885" s="1">
        <f t="shared" si="544"/>
        <v>3</v>
      </c>
      <c r="I3885" s="1" t="e">
        <f t="shared" si="545"/>
        <v>#VALUE!</v>
      </c>
      <c r="J3885" s="1" t="e">
        <f t="shared" si="546"/>
        <v>#VALUE!</v>
      </c>
      <c r="K3885" s="1"/>
      <c r="L3885" s="1" t="e">
        <f t="shared" si="547"/>
        <v>#VALUE!</v>
      </c>
      <c r="P3885" s="1">
        <f t="shared" ca="1" si="548"/>
        <v>15</v>
      </c>
      <c r="R3885" s="1">
        <f t="shared" si="550"/>
        <v>0</v>
      </c>
      <c r="T3885" s="1" t="e">
        <f t="shared" si="549"/>
        <v>#VALUE!</v>
      </c>
    </row>
    <row r="3886" spans="1:20" x14ac:dyDescent="0.25">
      <c r="A3886" s="1" t="s">
        <v>1918</v>
      </c>
      <c r="B3886" s="2">
        <v>61200</v>
      </c>
      <c r="C3886" s="2">
        <v>61358</v>
      </c>
      <c r="D3886" s="1" t="s">
        <v>1919</v>
      </c>
      <c r="E3886" s="1">
        <f t="shared" si="542"/>
        <v>3</v>
      </c>
      <c r="G3886" s="1" t="e">
        <f t="shared" si="543"/>
        <v>#VALUE!</v>
      </c>
      <c r="H3886" s="1" t="e">
        <f t="shared" si="544"/>
        <v>#VALUE!</v>
      </c>
      <c r="I3886" s="1" t="e">
        <f t="shared" si="545"/>
        <v>#VALUE!</v>
      </c>
      <c r="J3886" s="1" t="e">
        <f t="shared" si="546"/>
        <v>#VALUE!</v>
      </c>
      <c r="K3886" s="1"/>
      <c r="L3886" s="1" t="e">
        <f t="shared" si="547"/>
        <v>#VALUE!</v>
      </c>
      <c r="P3886" s="1">
        <f t="shared" ca="1" si="548"/>
        <v>19</v>
      </c>
      <c r="R3886" s="1">
        <f t="shared" si="550"/>
        <v>0</v>
      </c>
      <c r="T3886" s="1" t="e">
        <f t="shared" si="549"/>
        <v>#VALUE!</v>
      </c>
    </row>
    <row r="3887" spans="1:20" x14ac:dyDescent="0.25">
      <c r="A3887" s="1" t="s">
        <v>848</v>
      </c>
      <c r="B3887" s="2">
        <v>8300</v>
      </c>
      <c r="C3887" s="2">
        <v>8426</v>
      </c>
      <c r="D3887" s="1" t="s">
        <v>849</v>
      </c>
      <c r="E3887" s="1">
        <f t="shared" si="542"/>
        <v>3</v>
      </c>
      <c r="G3887" s="1" t="e">
        <f t="shared" si="543"/>
        <v>#VALUE!</v>
      </c>
      <c r="H3887" s="1" t="e">
        <f t="shared" si="544"/>
        <v>#VALUE!</v>
      </c>
      <c r="I3887" s="1" t="e">
        <f t="shared" si="545"/>
        <v>#VALUE!</v>
      </c>
      <c r="J3887" s="1" t="e">
        <f t="shared" si="546"/>
        <v>#VALUE!</v>
      </c>
      <c r="K3887" s="1"/>
      <c r="L3887" s="1" t="e">
        <f t="shared" si="547"/>
        <v>#VALUE!</v>
      </c>
      <c r="P3887" s="1">
        <f t="shared" ca="1" si="548"/>
        <v>9</v>
      </c>
      <c r="R3887" s="1">
        <f t="shared" si="550"/>
        <v>0</v>
      </c>
      <c r="T3887" s="1">
        <f t="shared" si="549"/>
        <v>2</v>
      </c>
    </row>
    <row r="3888" spans="1:20" x14ac:dyDescent="0.25">
      <c r="A3888" s="1" t="s">
        <v>3611</v>
      </c>
      <c r="B3888" s="2">
        <v>9800</v>
      </c>
      <c r="C3888" s="2">
        <v>9297</v>
      </c>
      <c r="D3888" s="1" t="s">
        <v>3612</v>
      </c>
      <c r="E3888" s="1">
        <f t="shared" si="542"/>
        <v>3</v>
      </c>
      <c r="G3888" s="1" t="e">
        <f t="shared" si="543"/>
        <v>#VALUE!</v>
      </c>
      <c r="H3888" s="1" t="e">
        <f t="shared" si="544"/>
        <v>#VALUE!</v>
      </c>
      <c r="I3888" s="1" t="e">
        <f t="shared" si="545"/>
        <v>#VALUE!</v>
      </c>
      <c r="J3888" s="1" t="e">
        <f t="shared" si="546"/>
        <v>#VALUE!</v>
      </c>
      <c r="K3888" s="1"/>
      <c r="L3888" s="1" t="e">
        <f t="shared" si="547"/>
        <v>#VALUE!</v>
      </c>
      <c r="P3888" s="1">
        <f t="shared" ca="1" si="548"/>
        <v>8</v>
      </c>
      <c r="R3888" s="1">
        <f t="shared" si="550"/>
        <v>0</v>
      </c>
      <c r="T3888" s="1">
        <f t="shared" si="549"/>
        <v>2</v>
      </c>
    </row>
    <row r="3889" spans="1:20" x14ac:dyDescent="0.25">
      <c r="A3889" s="1" t="s">
        <v>2341</v>
      </c>
      <c r="B3889" s="2">
        <v>47170</v>
      </c>
      <c r="C3889" s="2">
        <v>47302</v>
      </c>
      <c r="D3889" s="1" t="s">
        <v>2342</v>
      </c>
      <c r="E3889" s="1">
        <f t="shared" si="542"/>
        <v>3</v>
      </c>
      <c r="G3889" s="1" t="e">
        <f t="shared" si="543"/>
        <v>#VALUE!</v>
      </c>
      <c r="H3889" s="1" t="e">
        <f t="shared" si="544"/>
        <v>#VALUE!</v>
      </c>
      <c r="I3889" s="1" t="e">
        <f t="shared" si="545"/>
        <v>#VALUE!</v>
      </c>
      <c r="J3889" s="1" t="e">
        <f t="shared" si="546"/>
        <v>#VALUE!</v>
      </c>
      <c r="K3889" s="1"/>
      <c r="L3889" s="1" t="e">
        <f t="shared" si="547"/>
        <v>#VALUE!</v>
      </c>
      <c r="P3889" s="1">
        <f t="shared" ca="1" si="548"/>
        <v>12</v>
      </c>
      <c r="R3889" s="1">
        <f t="shared" si="550"/>
        <v>0</v>
      </c>
      <c r="T3889" s="1">
        <f t="shared" si="549"/>
        <v>2</v>
      </c>
    </row>
    <row r="3890" spans="1:20" x14ac:dyDescent="0.25">
      <c r="A3890" s="1" t="s">
        <v>6717</v>
      </c>
      <c r="B3890" s="2">
        <v>64190</v>
      </c>
      <c r="C3890" s="2">
        <v>64529</v>
      </c>
      <c r="D3890" s="1" t="s">
        <v>6718</v>
      </c>
      <c r="E3890" s="1">
        <f t="shared" si="542"/>
        <v>3</v>
      </c>
      <c r="G3890" s="1" t="e">
        <f t="shared" si="543"/>
        <v>#VALUE!</v>
      </c>
      <c r="H3890" s="1" t="e">
        <f t="shared" si="544"/>
        <v>#VALUE!</v>
      </c>
      <c r="I3890" s="1" t="e">
        <f t="shared" si="545"/>
        <v>#VALUE!</v>
      </c>
      <c r="J3890" s="1" t="e">
        <f t="shared" si="546"/>
        <v>#VALUE!</v>
      </c>
      <c r="K3890" s="1"/>
      <c r="L3890" s="1" t="e">
        <f t="shared" si="547"/>
        <v>#VALUE!</v>
      </c>
      <c r="P3890" s="1">
        <f t="shared" ca="1" si="548"/>
        <v>1</v>
      </c>
      <c r="R3890" s="1">
        <f t="shared" si="550"/>
        <v>0</v>
      </c>
      <c r="T3890" s="1" t="e">
        <f t="shared" si="549"/>
        <v>#VALUE!</v>
      </c>
    </row>
    <row r="3891" spans="1:20" x14ac:dyDescent="0.25">
      <c r="A3891" s="1" t="s">
        <v>7940</v>
      </c>
      <c r="B3891" s="2">
        <v>20270</v>
      </c>
      <c r="C3891" s="2" t="s">
        <v>7939</v>
      </c>
      <c r="D3891" s="1" t="s">
        <v>7941</v>
      </c>
      <c r="E3891" s="1">
        <f t="shared" si="542"/>
        <v>3</v>
      </c>
      <c r="G3891" s="1" t="e">
        <f t="shared" si="543"/>
        <v>#VALUE!</v>
      </c>
      <c r="H3891" s="1" t="e">
        <f t="shared" si="544"/>
        <v>#VALUE!</v>
      </c>
      <c r="I3891" s="1" t="e">
        <f t="shared" si="545"/>
        <v>#VALUE!</v>
      </c>
      <c r="J3891" s="1" t="e">
        <f t="shared" si="546"/>
        <v>#VALUE!</v>
      </c>
      <c r="K3891" s="1"/>
      <c r="L3891" s="1" t="e">
        <f t="shared" si="547"/>
        <v>#VALUE!</v>
      </c>
      <c r="P3891" s="1">
        <f t="shared" ca="1" si="548"/>
        <v>4</v>
      </c>
      <c r="R3891" s="1">
        <f t="shared" si="550"/>
        <v>0</v>
      </c>
      <c r="T3891" s="1">
        <f t="shared" si="549"/>
        <v>2</v>
      </c>
    </row>
    <row r="3892" spans="1:20" x14ac:dyDescent="0.25">
      <c r="A3892" s="1" t="s">
        <v>3623</v>
      </c>
      <c r="B3892" s="2">
        <v>9310</v>
      </c>
      <c r="C3892" s="2">
        <v>9320</v>
      </c>
      <c r="D3892" s="1" t="s">
        <v>3624</v>
      </c>
      <c r="E3892" s="1">
        <f t="shared" si="542"/>
        <v>3</v>
      </c>
      <c r="G3892" s="1" t="e">
        <f t="shared" si="543"/>
        <v>#VALUE!</v>
      </c>
      <c r="H3892" s="1" t="e">
        <f t="shared" si="544"/>
        <v>#VALUE!</v>
      </c>
      <c r="I3892" s="1" t="e">
        <f t="shared" si="545"/>
        <v>#VALUE!</v>
      </c>
      <c r="J3892" s="1" t="e">
        <f t="shared" si="546"/>
        <v>#VALUE!</v>
      </c>
      <c r="K3892" s="1"/>
      <c r="L3892" s="1" t="e">
        <f t="shared" si="547"/>
        <v>#VALUE!</v>
      </c>
      <c r="P3892" s="1">
        <f t="shared" ca="1" si="548"/>
        <v>11</v>
      </c>
      <c r="R3892" s="1">
        <f t="shared" si="550"/>
        <v>0</v>
      </c>
      <c r="T3892" s="1" t="e">
        <f t="shared" si="549"/>
        <v>#VALUE!</v>
      </c>
    </row>
    <row r="3893" spans="1:20" x14ac:dyDescent="0.25">
      <c r="A3893" s="1" t="s">
        <v>2429</v>
      </c>
      <c r="B3893" s="2">
        <v>64240</v>
      </c>
      <c r="C3893" s="2">
        <v>64546</v>
      </c>
      <c r="D3893" s="1" t="s">
        <v>2430</v>
      </c>
      <c r="E3893" s="1">
        <f t="shared" si="542"/>
        <v>3</v>
      </c>
      <c r="G3893" s="1" t="e">
        <f t="shared" si="543"/>
        <v>#VALUE!</v>
      </c>
      <c r="H3893" s="1" t="e">
        <f t="shared" si="544"/>
        <v>#VALUE!</v>
      </c>
      <c r="I3893" s="1" t="e">
        <f t="shared" si="545"/>
        <v>#VALUE!</v>
      </c>
      <c r="J3893" s="1" t="e">
        <f t="shared" si="546"/>
        <v>#VALUE!</v>
      </c>
      <c r="K3893" s="1"/>
      <c r="L3893" s="1" t="e">
        <f t="shared" si="547"/>
        <v>#VALUE!</v>
      </c>
      <c r="P3893" s="1">
        <f t="shared" ca="1" si="548"/>
        <v>11</v>
      </c>
      <c r="R3893" s="1">
        <f t="shared" si="550"/>
        <v>0</v>
      </c>
      <c r="T3893" s="1" t="e">
        <f t="shared" si="549"/>
        <v>#VALUE!</v>
      </c>
    </row>
    <row r="3894" spans="1:20" x14ac:dyDescent="0.25">
      <c r="A3894" s="1" t="s">
        <v>8714</v>
      </c>
      <c r="B3894" s="2">
        <v>77760</v>
      </c>
      <c r="C3894" s="2">
        <v>77477</v>
      </c>
      <c r="D3894" s="1" t="s">
        <v>8715</v>
      </c>
      <c r="E3894" s="1">
        <f t="shared" si="542"/>
        <v>3</v>
      </c>
      <c r="G3894" s="1" t="e">
        <f t="shared" si="543"/>
        <v>#VALUE!</v>
      </c>
      <c r="H3894" s="1" t="e">
        <f t="shared" si="544"/>
        <v>#VALUE!</v>
      </c>
      <c r="I3894" s="1" t="e">
        <f t="shared" si="545"/>
        <v>#VALUE!</v>
      </c>
      <c r="J3894" s="1" t="e">
        <f t="shared" si="546"/>
        <v>#VALUE!</v>
      </c>
      <c r="K3894" s="1"/>
      <c r="L3894" s="1" t="e">
        <f t="shared" si="547"/>
        <v>#VALUE!</v>
      </c>
      <c r="P3894" s="1">
        <f t="shared" ca="1" si="548"/>
        <v>6</v>
      </c>
      <c r="R3894" s="1">
        <f t="shared" si="550"/>
        <v>0</v>
      </c>
      <c r="T3894" s="1" t="e">
        <f t="shared" si="549"/>
        <v>#VALUE!</v>
      </c>
    </row>
    <row r="3895" spans="1:20" x14ac:dyDescent="0.25">
      <c r="A3895" s="1" t="s">
        <v>1473</v>
      </c>
      <c r="B3895" s="2">
        <v>40170</v>
      </c>
      <c r="C3895" s="2">
        <v>40322</v>
      </c>
      <c r="D3895" s="1" t="s">
        <v>1474</v>
      </c>
      <c r="E3895" s="1">
        <f t="shared" si="542"/>
        <v>3</v>
      </c>
      <c r="G3895" s="1" t="e">
        <f t="shared" si="543"/>
        <v>#VALUE!</v>
      </c>
      <c r="H3895" s="1" t="e">
        <f t="shared" si="544"/>
        <v>#VALUE!</v>
      </c>
      <c r="I3895" s="1" t="e">
        <f t="shared" si="545"/>
        <v>#VALUE!</v>
      </c>
      <c r="J3895" s="1" t="e">
        <f t="shared" si="546"/>
        <v>#VALUE!</v>
      </c>
      <c r="K3895" s="1"/>
      <c r="L3895" s="1" t="e">
        <f t="shared" si="547"/>
        <v>#VALUE!</v>
      </c>
      <c r="P3895" s="1">
        <f t="shared" ca="1" si="548"/>
        <v>5</v>
      </c>
      <c r="R3895" s="1">
        <f t="shared" si="550"/>
        <v>0</v>
      </c>
      <c r="T3895" s="1" t="e">
        <f t="shared" si="549"/>
        <v>#VALUE!</v>
      </c>
    </row>
    <row r="3896" spans="1:20" x14ac:dyDescent="0.25">
      <c r="A3896" s="1" t="s">
        <v>9230</v>
      </c>
      <c r="B3896" s="2">
        <v>44170</v>
      </c>
      <c r="C3896" s="2">
        <v>44214</v>
      </c>
      <c r="D3896" s="1" t="s">
        <v>9231</v>
      </c>
      <c r="E3896" s="1">
        <f t="shared" si="542"/>
        <v>3</v>
      </c>
      <c r="G3896" s="1" t="e">
        <f t="shared" si="543"/>
        <v>#VALUE!</v>
      </c>
      <c r="H3896" s="1" t="e">
        <f t="shared" si="544"/>
        <v>#VALUE!</v>
      </c>
      <c r="I3896" s="1" t="e">
        <f t="shared" si="545"/>
        <v>#VALUE!</v>
      </c>
      <c r="J3896" s="1" t="e">
        <f t="shared" si="546"/>
        <v>#VALUE!</v>
      </c>
      <c r="K3896" s="1"/>
      <c r="L3896" s="1" t="e">
        <f t="shared" si="547"/>
        <v>#VALUE!</v>
      </c>
      <c r="P3896" s="1">
        <f t="shared" ca="1" si="548"/>
        <v>19</v>
      </c>
      <c r="R3896" s="1">
        <f t="shared" si="550"/>
        <v>0</v>
      </c>
      <c r="T3896" s="1" t="e">
        <f t="shared" si="549"/>
        <v>#VALUE!</v>
      </c>
    </row>
    <row r="3897" spans="1:20" x14ac:dyDescent="0.25">
      <c r="A3897" s="1" t="s">
        <v>2696</v>
      </c>
      <c r="B3897" s="2">
        <v>50450</v>
      </c>
      <c r="C3897" s="2">
        <v>50626</v>
      </c>
      <c r="D3897" s="1" t="s">
        <v>2697</v>
      </c>
      <c r="E3897" s="1">
        <f t="shared" si="542"/>
        <v>3</v>
      </c>
      <c r="G3897" s="1" t="e">
        <f t="shared" si="543"/>
        <v>#VALUE!</v>
      </c>
      <c r="H3897" s="1">
        <f t="shared" si="544"/>
        <v>2</v>
      </c>
      <c r="I3897" s="1" t="e">
        <f t="shared" si="545"/>
        <v>#VALUE!</v>
      </c>
      <c r="J3897" s="1" t="e">
        <f t="shared" si="546"/>
        <v>#VALUE!</v>
      </c>
      <c r="K3897" s="1"/>
      <c r="L3897" s="1" t="e">
        <f t="shared" si="547"/>
        <v>#VALUE!</v>
      </c>
      <c r="P3897" s="1">
        <f t="shared" ca="1" si="548"/>
        <v>8</v>
      </c>
      <c r="R3897" s="1">
        <f t="shared" si="550"/>
        <v>0</v>
      </c>
      <c r="T3897" s="1" t="e">
        <f t="shared" si="549"/>
        <v>#VALUE!</v>
      </c>
    </row>
    <row r="3898" spans="1:20" x14ac:dyDescent="0.25">
      <c r="A3898" s="1" t="s">
        <v>3988</v>
      </c>
      <c r="B3898" s="2">
        <v>60117</v>
      </c>
      <c r="C3898" s="2">
        <v>60672</v>
      </c>
      <c r="D3898" s="1" t="s">
        <v>3989</v>
      </c>
      <c r="E3898" s="1">
        <f t="shared" si="542"/>
        <v>3</v>
      </c>
      <c r="G3898" s="1" t="e">
        <f t="shared" si="543"/>
        <v>#VALUE!</v>
      </c>
      <c r="H3898" s="1">
        <f t="shared" si="544"/>
        <v>2</v>
      </c>
      <c r="I3898" s="1" t="e">
        <f t="shared" si="545"/>
        <v>#VALUE!</v>
      </c>
      <c r="J3898" s="1" t="e">
        <f t="shared" si="546"/>
        <v>#VALUE!</v>
      </c>
      <c r="K3898" s="1"/>
      <c r="L3898" s="1" t="e">
        <f t="shared" si="547"/>
        <v>#VALUE!</v>
      </c>
      <c r="P3898" s="1">
        <f t="shared" ca="1" si="548"/>
        <v>2</v>
      </c>
      <c r="R3898" s="1">
        <f t="shared" si="550"/>
        <v>0</v>
      </c>
      <c r="T3898" s="1" t="e">
        <f t="shared" si="549"/>
        <v>#VALUE!</v>
      </c>
    </row>
    <row r="3899" spans="1:20" x14ac:dyDescent="0.25">
      <c r="A3899" s="1" t="s">
        <v>8711</v>
      </c>
      <c r="B3899" s="2">
        <v>38450</v>
      </c>
      <c r="C3899" s="2">
        <v>38545</v>
      </c>
      <c r="D3899" s="1" t="s">
        <v>8712</v>
      </c>
      <c r="E3899" s="1">
        <f t="shared" si="542"/>
        <v>3</v>
      </c>
      <c r="G3899" s="1" t="e">
        <f t="shared" si="543"/>
        <v>#VALUE!</v>
      </c>
      <c r="H3899" s="1" t="e">
        <f t="shared" si="544"/>
        <v>#VALUE!</v>
      </c>
      <c r="I3899" s="1" t="e">
        <f t="shared" si="545"/>
        <v>#VALUE!</v>
      </c>
      <c r="J3899" s="1" t="e">
        <f t="shared" si="546"/>
        <v>#VALUE!</v>
      </c>
      <c r="K3899" s="1"/>
      <c r="L3899" s="1" t="e">
        <f t="shared" si="547"/>
        <v>#VALUE!</v>
      </c>
      <c r="P3899" s="1">
        <f t="shared" ca="1" si="548"/>
        <v>18</v>
      </c>
      <c r="R3899" s="1">
        <f t="shared" si="550"/>
        <v>0</v>
      </c>
      <c r="T3899" s="1" t="e">
        <f t="shared" si="549"/>
        <v>#VALUE!</v>
      </c>
    </row>
    <row r="3900" spans="1:20" x14ac:dyDescent="0.25">
      <c r="A3900" s="1" t="s">
        <v>4797</v>
      </c>
      <c r="B3900" s="2">
        <v>21400</v>
      </c>
      <c r="C3900" s="2">
        <v>21711</v>
      </c>
      <c r="D3900" s="1" t="s">
        <v>4798</v>
      </c>
      <c r="E3900" s="1">
        <f t="shared" si="542"/>
        <v>3</v>
      </c>
      <c r="G3900" s="1" t="e">
        <f t="shared" si="543"/>
        <v>#VALUE!</v>
      </c>
      <c r="H3900" s="1" t="e">
        <f t="shared" si="544"/>
        <v>#VALUE!</v>
      </c>
      <c r="I3900" s="1" t="e">
        <f t="shared" si="545"/>
        <v>#VALUE!</v>
      </c>
      <c r="J3900" s="1" t="e">
        <f t="shared" si="546"/>
        <v>#VALUE!</v>
      </c>
      <c r="K3900" s="1"/>
      <c r="L3900" s="1" t="e">
        <f t="shared" si="547"/>
        <v>#VALUE!</v>
      </c>
      <c r="P3900" s="1">
        <f t="shared" ca="1" si="548"/>
        <v>4</v>
      </c>
      <c r="R3900" s="1">
        <f t="shared" si="550"/>
        <v>1</v>
      </c>
      <c r="T3900" s="1" t="e">
        <f t="shared" si="549"/>
        <v>#VALUE!</v>
      </c>
    </row>
    <row r="3901" spans="1:20" x14ac:dyDescent="0.25">
      <c r="A3901" s="1" t="s">
        <v>4797</v>
      </c>
      <c r="B3901" s="2">
        <v>85770</v>
      </c>
      <c r="C3901" s="2">
        <v>85303</v>
      </c>
      <c r="D3901" s="1" t="s">
        <v>6799</v>
      </c>
      <c r="E3901" s="1">
        <f t="shared" si="542"/>
        <v>3</v>
      </c>
      <c r="G3901" s="1" t="e">
        <f t="shared" si="543"/>
        <v>#VALUE!</v>
      </c>
      <c r="H3901" s="1" t="e">
        <f t="shared" si="544"/>
        <v>#VALUE!</v>
      </c>
      <c r="I3901" s="1" t="e">
        <f t="shared" si="545"/>
        <v>#VALUE!</v>
      </c>
      <c r="J3901" s="1" t="e">
        <f t="shared" si="546"/>
        <v>#VALUE!</v>
      </c>
      <c r="K3901" s="1"/>
      <c r="L3901" s="1" t="e">
        <f t="shared" si="547"/>
        <v>#VALUE!</v>
      </c>
      <c r="P3901" s="1">
        <f t="shared" ca="1" si="548"/>
        <v>4</v>
      </c>
      <c r="R3901" s="1">
        <f t="shared" si="550"/>
        <v>1</v>
      </c>
      <c r="T3901" s="1" t="e">
        <f t="shared" si="549"/>
        <v>#VALUE!</v>
      </c>
    </row>
    <row r="3902" spans="1:20" x14ac:dyDescent="0.25">
      <c r="A3902" s="1" t="s">
        <v>9385</v>
      </c>
      <c r="B3902" s="2">
        <v>98833</v>
      </c>
      <c r="C3902" s="2">
        <v>98831</v>
      </c>
      <c r="E3902" s="1">
        <f t="shared" si="542"/>
        <v>3</v>
      </c>
      <c r="G3902" s="1" t="e">
        <f t="shared" si="543"/>
        <v>#VALUE!</v>
      </c>
      <c r="H3902" s="1" t="e">
        <f t="shared" si="544"/>
        <v>#VALUE!</v>
      </c>
      <c r="I3902" s="1" t="e">
        <f t="shared" si="545"/>
        <v>#VALUE!</v>
      </c>
      <c r="J3902" s="1" t="e">
        <f t="shared" si="546"/>
        <v>#VALUE!</v>
      </c>
      <c r="K3902" s="1"/>
      <c r="L3902" s="1" t="e">
        <f t="shared" si="547"/>
        <v>#VALUE!</v>
      </c>
      <c r="P3902" s="1">
        <f t="shared" ca="1" si="548"/>
        <v>2</v>
      </c>
      <c r="R3902" s="1">
        <f t="shared" si="550"/>
        <v>1</v>
      </c>
      <c r="T3902" s="1">
        <f t="shared" si="549"/>
        <v>2</v>
      </c>
    </row>
    <row r="3903" spans="1:20" x14ac:dyDescent="0.25">
      <c r="A3903" s="1" t="s">
        <v>9385</v>
      </c>
      <c r="B3903" s="2">
        <v>98883</v>
      </c>
      <c r="C3903" s="2">
        <v>98831</v>
      </c>
      <c r="E3903" s="1">
        <f t="shared" si="542"/>
        <v>3</v>
      </c>
      <c r="G3903" s="1" t="e">
        <f t="shared" si="543"/>
        <v>#VALUE!</v>
      </c>
      <c r="H3903" s="1" t="e">
        <f t="shared" si="544"/>
        <v>#VALUE!</v>
      </c>
      <c r="I3903" s="1" t="e">
        <f t="shared" si="545"/>
        <v>#VALUE!</v>
      </c>
      <c r="J3903" s="1" t="e">
        <f t="shared" si="546"/>
        <v>#VALUE!</v>
      </c>
      <c r="K3903" s="1"/>
      <c r="L3903" s="1" t="e">
        <f t="shared" si="547"/>
        <v>#VALUE!</v>
      </c>
      <c r="P3903" s="1">
        <f t="shared" ca="1" si="548"/>
        <v>5</v>
      </c>
      <c r="R3903" s="1">
        <f t="shared" si="550"/>
        <v>1</v>
      </c>
      <c r="T3903" s="1">
        <f t="shared" si="549"/>
        <v>2</v>
      </c>
    </row>
    <row r="3904" spans="1:20" x14ac:dyDescent="0.25">
      <c r="A3904" s="1" t="s">
        <v>1042</v>
      </c>
      <c r="B3904" s="2">
        <v>37240</v>
      </c>
      <c r="C3904" s="2">
        <v>37280</v>
      </c>
      <c r="D3904" s="1" t="s">
        <v>1043</v>
      </c>
      <c r="E3904" s="1">
        <f t="shared" si="542"/>
        <v>3</v>
      </c>
      <c r="G3904" s="1" t="e">
        <f t="shared" si="543"/>
        <v>#VALUE!</v>
      </c>
      <c r="H3904" s="1" t="e">
        <f t="shared" si="544"/>
        <v>#VALUE!</v>
      </c>
      <c r="I3904" s="1" t="e">
        <f t="shared" si="545"/>
        <v>#VALUE!</v>
      </c>
      <c r="J3904" s="1" t="e">
        <f t="shared" si="546"/>
        <v>#VALUE!</v>
      </c>
      <c r="K3904" s="1"/>
      <c r="L3904" s="1" t="e">
        <f t="shared" si="547"/>
        <v>#VALUE!</v>
      </c>
      <c r="P3904" s="1">
        <f t="shared" ca="1" si="548"/>
        <v>5</v>
      </c>
      <c r="R3904" s="1">
        <f t="shared" si="550"/>
        <v>0</v>
      </c>
      <c r="T3904" s="1">
        <f t="shared" si="549"/>
        <v>2</v>
      </c>
    </row>
    <row r="3905" spans="1:20" x14ac:dyDescent="0.25">
      <c r="A3905" s="1" t="s">
        <v>3574</v>
      </c>
      <c r="B3905" s="2">
        <v>57640</v>
      </c>
      <c r="C3905" s="2">
        <v>57736</v>
      </c>
      <c r="D3905" s="1" t="s">
        <v>3575</v>
      </c>
      <c r="E3905" s="1">
        <f t="shared" si="542"/>
        <v>3</v>
      </c>
      <c r="G3905" s="1" t="e">
        <f t="shared" si="543"/>
        <v>#VALUE!</v>
      </c>
      <c r="H3905" s="1" t="e">
        <f t="shared" si="544"/>
        <v>#VALUE!</v>
      </c>
      <c r="I3905" s="1" t="e">
        <f t="shared" si="545"/>
        <v>#VALUE!</v>
      </c>
      <c r="J3905" s="1" t="e">
        <f t="shared" si="546"/>
        <v>#VALUE!</v>
      </c>
      <c r="K3905" s="1"/>
      <c r="L3905" s="1" t="e">
        <f t="shared" si="547"/>
        <v>#VALUE!</v>
      </c>
      <c r="P3905" s="1">
        <f t="shared" ca="1" si="548"/>
        <v>15</v>
      </c>
      <c r="R3905" s="1">
        <f t="shared" si="550"/>
        <v>0</v>
      </c>
      <c r="T3905" s="1" t="e">
        <f t="shared" si="549"/>
        <v>#VALUE!</v>
      </c>
    </row>
    <row r="3906" spans="1:20" x14ac:dyDescent="0.25">
      <c r="A3906" s="1" t="s">
        <v>2098</v>
      </c>
      <c r="B3906" s="2">
        <v>44640</v>
      </c>
      <c r="C3906" s="2">
        <v>44220</v>
      </c>
      <c r="D3906" s="1" t="s">
        <v>2099</v>
      </c>
      <c r="E3906" s="1">
        <f t="shared" ref="E3906:E3969" si="551">LEN(A3906)</f>
        <v>3</v>
      </c>
      <c r="G3906" s="1" t="e">
        <f t="shared" ref="G3906:G3969" si="552">SEARCH($G$1,$A3906,1)</f>
        <v>#VALUE!</v>
      </c>
      <c r="H3906" s="1">
        <f t="shared" ref="H3906:H3969" si="553">SEARCH($H$1,$A3906,1)</f>
        <v>3</v>
      </c>
      <c r="I3906" s="1" t="e">
        <f t="shared" ref="I3906:I3969" si="554">SEARCH($I$1,$A3906,1)</f>
        <v>#VALUE!</v>
      </c>
      <c r="J3906" s="1" t="e">
        <f t="shared" ref="J3906:J3969" si="555">SEARCH($J$1,$A3906,1)</f>
        <v>#VALUE!</v>
      </c>
      <c r="K3906" s="1"/>
      <c r="L3906" s="1" t="e">
        <f t="shared" ref="L3906:L3969" si="556">SUM(G3906:J3906)</f>
        <v>#VALUE!</v>
      </c>
      <c r="P3906" s="1">
        <f t="shared" ref="P3906:P3969" ca="1" si="557">SEARCH($P$3,$A3906,1)</f>
        <v>7</v>
      </c>
      <c r="R3906" s="1">
        <f t="shared" si="550"/>
        <v>0</v>
      </c>
      <c r="T3906" s="1" t="e">
        <f t="shared" ref="T3906:T3969" si="558">SEARCH($T$1,$A3906,1)</f>
        <v>#VALUE!</v>
      </c>
    </row>
    <row r="3907" spans="1:20" x14ac:dyDescent="0.25">
      <c r="A3907" s="1" t="s">
        <v>2266</v>
      </c>
      <c r="B3907" s="2">
        <v>64460</v>
      </c>
      <c r="C3907" s="2">
        <v>64001</v>
      </c>
      <c r="D3907" s="1" t="s">
        <v>2267</v>
      </c>
      <c r="E3907" s="1">
        <f t="shared" si="551"/>
        <v>4</v>
      </c>
      <c r="G3907" s="1" t="e">
        <f t="shared" si="552"/>
        <v>#VALUE!</v>
      </c>
      <c r="H3907" s="1" t="e">
        <f t="shared" si="553"/>
        <v>#VALUE!</v>
      </c>
      <c r="I3907" s="1" t="e">
        <f t="shared" si="554"/>
        <v>#VALUE!</v>
      </c>
      <c r="J3907" s="1" t="e">
        <f t="shared" si="555"/>
        <v>#VALUE!</v>
      </c>
      <c r="K3907" s="1"/>
      <c r="L3907" s="1" t="e">
        <f t="shared" si="556"/>
        <v>#VALUE!</v>
      </c>
      <c r="P3907" s="1" t="e">
        <f t="shared" ca="1" si="557"/>
        <v>#VALUE!</v>
      </c>
      <c r="R3907" s="1" t="e">
        <f>IF(A3907=#REF!,1,0)+IF(A3907=A3908,1,0)</f>
        <v>#REF!</v>
      </c>
      <c r="T3907" s="1" t="e">
        <f t="shared" si="558"/>
        <v>#VALUE!</v>
      </c>
    </row>
    <row r="3908" spans="1:20" x14ac:dyDescent="0.25">
      <c r="A3908" s="1" t="s">
        <v>4427</v>
      </c>
      <c r="B3908" s="2">
        <v>64360</v>
      </c>
      <c r="C3908" s="2">
        <v>64005</v>
      </c>
      <c r="D3908" s="1" t="s">
        <v>4428</v>
      </c>
      <c r="E3908" s="1">
        <f t="shared" si="551"/>
        <v>4</v>
      </c>
      <c r="G3908" s="1">
        <f t="shared" si="552"/>
        <v>2</v>
      </c>
      <c r="H3908" s="1" t="e">
        <f t="shared" si="553"/>
        <v>#VALUE!</v>
      </c>
      <c r="I3908" s="1" t="e">
        <f t="shared" si="554"/>
        <v>#VALUE!</v>
      </c>
      <c r="J3908" s="1" t="e">
        <f t="shared" si="555"/>
        <v>#VALUE!</v>
      </c>
      <c r="K3908" s="1"/>
      <c r="L3908" s="1" t="e">
        <f t="shared" si="556"/>
        <v>#VALUE!</v>
      </c>
      <c r="P3908" s="1" t="e">
        <f t="shared" ca="1" si="557"/>
        <v>#VALUE!</v>
      </c>
      <c r="R3908" s="1">
        <f t="shared" ref="R3908:R3971" si="559">IF(A3908=A3907,1,0)+IF(A3908=A3909,1,0)</f>
        <v>0</v>
      </c>
      <c r="T3908" s="1">
        <f t="shared" si="558"/>
        <v>3</v>
      </c>
    </row>
    <row r="3909" spans="1:20" x14ac:dyDescent="0.25">
      <c r="A3909" s="1" t="s">
        <v>1656</v>
      </c>
      <c r="B3909" s="2">
        <v>60690</v>
      </c>
      <c r="C3909" s="2">
        <v>60004</v>
      </c>
      <c r="D3909" s="1" t="s">
        <v>1657</v>
      </c>
      <c r="E3909" s="1">
        <f t="shared" si="551"/>
        <v>4</v>
      </c>
      <c r="G3909" s="1" t="e">
        <f t="shared" si="552"/>
        <v>#VALUE!</v>
      </c>
      <c r="H3909" s="1" t="e">
        <f t="shared" si="553"/>
        <v>#VALUE!</v>
      </c>
      <c r="I3909" s="1" t="e">
        <f t="shared" si="554"/>
        <v>#VALUE!</v>
      </c>
      <c r="J3909" s="1" t="e">
        <f t="shared" si="555"/>
        <v>#VALUE!</v>
      </c>
      <c r="K3909" s="1"/>
      <c r="L3909" s="1" t="e">
        <f t="shared" si="556"/>
        <v>#VALUE!</v>
      </c>
      <c r="P3909" s="1">
        <f t="shared" ca="1" si="557"/>
        <v>1</v>
      </c>
      <c r="R3909" s="1">
        <f t="shared" si="559"/>
        <v>0</v>
      </c>
      <c r="T3909" s="1" t="e">
        <f t="shared" si="558"/>
        <v>#VALUE!</v>
      </c>
    </row>
    <row r="3910" spans="1:20" x14ac:dyDescent="0.25">
      <c r="A3910" s="1" t="s">
        <v>5513</v>
      </c>
      <c r="B3910" s="2">
        <v>27570</v>
      </c>
      <c r="C3910" s="2">
        <v>27002</v>
      </c>
      <c r="D3910" s="1" t="s">
        <v>5514</v>
      </c>
      <c r="E3910" s="1">
        <f t="shared" si="551"/>
        <v>4</v>
      </c>
      <c r="G3910" s="1" t="e">
        <f t="shared" si="552"/>
        <v>#VALUE!</v>
      </c>
      <c r="H3910" s="1" t="e">
        <f t="shared" si="553"/>
        <v>#VALUE!</v>
      </c>
      <c r="I3910" s="1" t="e">
        <f t="shared" si="554"/>
        <v>#VALUE!</v>
      </c>
      <c r="J3910" s="1" t="e">
        <f t="shared" si="555"/>
        <v>#VALUE!</v>
      </c>
      <c r="K3910" s="1"/>
      <c r="L3910" s="1" t="e">
        <f t="shared" si="556"/>
        <v>#VALUE!</v>
      </c>
      <c r="P3910" s="1" t="e">
        <f t="shared" ca="1" si="557"/>
        <v>#VALUE!</v>
      </c>
      <c r="R3910" s="1">
        <f t="shared" si="559"/>
        <v>0</v>
      </c>
      <c r="T3910" s="1">
        <f t="shared" si="558"/>
        <v>3</v>
      </c>
    </row>
    <row r="3911" spans="1:20" x14ac:dyDescent="0.25">
      <c r="A3911" s="1" t="s">
        <v>2104</v>
      </c>
      <c r="B3911" s="2">
        <v>45230</v>
      </c>
      <c r="C3911" s="2">
        <v>45001</v>
      </c>
      <c r="D3911" s="1" t="s">
        <v>2105</v>
      </c>
      <c r="E3911" s="1">
        <f t="shared" si="551"/>
        <v>4</v>
      </c>
      <c r="G3911" s="1" t="e">
        <f t="shared" si="552"/>
        <v>#VALUE!</v>
      </c>
      <c r="H3911" s="1" t="e">
        <f t="shared" si="553"/>
        <v>#VALUE!</v>
      </c>
      <c r="I3911" s="1" t="e">
        <f t="shared" si="554"/>
        <v>#VALUE!</v>
      </c>
      <c r="J3911" s="1" t="e">
        <f t="shared" si="555"/>
        <v>#VALUE!</v>
      </c>
      <c r="L3911" s="1" t="e">
        <f t="shared" si="556"/>
        <v>#VALUE!</v>
      </c>
      <c r="P3911" s="1">
        <f t="shared" ca="1" si="557"/>
        <v>2</v>
      </c>
      <c r="R3911" s="1">
        <f t="shared" si="559"/>
        <v>0</v>
      </c>
      <c r="T3911" s="1">
        <f t="shared" si="558"/>
        <v>3</v>
      </c>
    </row>
    <row r="3912" spans="1:20" x14ac:dyDescent="0.25">
      <c r="A3912" s="1" t="s">
        <v>1040</v>
      </c>
      <c r="B3912" s="2">
        <v>34300</v>
      </c>
      <c r="C3912" s="2">
        <v>34003</v>
      </c>
      <c r="D3912" s="1" t="s">
        <v>1041</v>
      </c>
      <c r="E3912" s="1">
        <f t="shared" si="551"/>
        <v>4</v>
      </c>
      <c r="G3912" s="1" t="e">
        <f t="shared" si="552"/>
        <v>#VALUE!</v>
      </c>
      <c r="H3912" s="1">
        <f t="shared" si="553"/>
        <v>4</v>
      </c>
      <c r="I3912" s="1" t="e">
        <f t="shared" si="554"/>
        <v>#VALUE!</v>
      </c>
      <c r="J3912" s="1" t="e">
        <f t="shared" si="555"/>
        <v>#VALUE!</v>
      </c>
      <c r="L3912" s="1" t="e">
        <f t="shared" si="556"/>
        <v>#VALUE!</v>
      </c>
      <c r="P3912" s="1" t="e">
        <f t="shared" ca="1" si="557"/>
        <v>#VALUE!</v>
      </c>
      <c r="R3912" s="1">
        <f t="shared" si="559"/>
        <v>0</v>
      </c>
      <c r="T3912" s="1" t="e">
        <f t="shared" si="558"/>
        <v>#VALUE!</v>
      </c>
    </row>
    <row r="3913" spans="1:20" x14ac:dyDescent="0.25">
      <c r="A3913" s="1" t="s">
        <v>6470</v>
      </c>
      <c r="B3913" s="2">
        <v>34210</v>
      </c>
      <c r="C3913" s="2">
        <v>34004</v>
      </c>
      <c r="D3913" s="1" t="s">
        <v>6471</v>
      </c>
      <c r="E3913" s="1">
        <f t="shared" si="551"/>
        <v>4</v>
      </c>
      <c r="G3913" s="1" t="e">
        <f t="shared" si="552"/>
        <v>#VALUE!</v>
      </c>
      <c r="H3913" s="1">
        <f t="shared" si="553"/>
        <v>3</v>
      </c>
      <c r="I3913" s="1">
        <f t="shared" si="554"/>
        <v>4</v>
      </c>
      <c r="J3913" s="1">
        <f t="shared" si="555"/>
        <v>4</v>
      </c>
      <c r="L3913" s="1" t="e">
        <f t="shared" si="556"/>
        <v>#VALUE!</v>
      </c>
      <c r="P3913" s="1" t="e">
        <f t="shared" ca="1" si="557"/>
        <v>#VALUE!</v>
      </c>
      <c r="R3913" s="1">
        <f t="shared" si="559"/>
        <v>0</v>
      </c>
      <c r="T3913" s="1" t="e">
        <f t="shared" si="558"/>
        <v>#VALUE!</v>
      </c>
    </row>
    <row r="3914" spans="1:20" x14ac:dyDescent="0.25">
      <c r="A3914" s="1" t="s">
        <v>9364</v>
      </c>
      <c r="B3914" s="2">
        <v>47000</v>
      </c>
      <c r="C3914" s="2">
        <v>47001</v>
      </c>
      <c r="D3914" s="1" t="s">
        <v>9365</v>
      </c>
      <c r="E3914" s="1">
        <f t="shared" si="551"/>
        <v>4</v>
      </c>
      <c r="G3914" s="1" t="e">
        <f t="shared" si="552"/>
        <v>#VALUE!</v>
      </c>
      <c r="H3914" s="1">
        <f t="shared" si="553"/>
        <v>3</v>
      </c>
      <c r="I3914" s="1" t="e">
        <f t="shared" si="554"/>
        <v>#VALUE!</v>
      </c>
      <c r="J3914" s="1" t="e">
        <f t="shared" si="555"/>
        <v>#VALUE!</v>
      </c>
      <c r="L3914" s="1" t="e">
        <f t="shared" si="556"/>
        <v>#VALUE!</v>
      </c>
      <c r="P3914" s="1">
        <f t="shared" ca="1" si="557"/>
        <v>2</v>
      </c>
      <c r="R3914" s="1">
        <f t="shared" si="559"/>
        <v>0</v>
      </c>
      <c r="T3914" s="1" t="e">
        <f t="shared" si="558"/>
        <v>#VALUE!</v>
      </c>
    </row>
    <row r="3915" spans="1:20" x14ac:dyDescent="0.25">
      <c r="A3915" s="1" t="s">
        <v>6784</v>
      </c>
      <c r="B3915" s="2">
        <v>21410</v>
      </c>
      <c r="C3915" s="2">
        <v>21002</v>
      </c>
      <c r="D3915" s="1" t="s">
        <v>6785</v>
      </c>
      <c r="E3915" s="1">
        <f t="shared" si="551"/>
        <v>4</v>
      </c>
      <c r="G3915" s="1" t="e">
        <f t="shared" si="552"/>
        <v>#VALUE!</v>
      </c>
      <c r="H3915" s="1">
        <f t="shared" si="553"/>
        <v>3</v>
      </c>
      <c r="I3915" s="1" t="e">
        <f t="shared" si="554"/>
        <v>#VALUE!</v>
      </c>
      <c r="J3915" s="1" t="e">
        <f t="shared" si="555"/>
        <v>#VALUE!</v>
      </c>
      <c r="L3915" s="1" t="e">
        <f t="shared" si="556"/>
        <v>#VALUE!</v>
      </c>
      <c r="P3915" s="1">
        <f t="shared" ca="1" si="557"/>
        <v>3</v>
      </c>
      <c r="R3915" s="1">
        <f t="shared" si="559"/>
        <v>0</v>
      </c>
      <c r="T3915" s="1" t="e">
        <f t="shared" si="558"/>
        <v>#VALUE!</v>
      </c>
    </row>
    <row r="3916" spans="1:20" x14ac:dyDescent="0.25">
      <c r="A3916" s="1" t="s">
        <v>2253</v>
      </c>
      <c r="B3916" s="2">
        <v>47350</v>
      </c>
      <c r="C3916" s="2">
        <v>47002</v>
      </c>
      <c r="D3916" s="1" t="s">
        <v>2254</v>
      </c>
      <c r="E3916" s="1">
        <f t="shared" si="551"/>
        <v>4</v>
      </c>
      <c r="G3916" s="1" t="e">
        <f t="shared" si="552"/>
        <v>#VALUE!</v>
      </c>
      <c r="H3916" s="1">
        <f t="shared" si="553"/>
        <v>4</v>
      </c>
      <c r="I3916" s="1" t="e">
        <f t="shared" si="554"/>
        <v>#VALUE!</v>
      </c>
      <c r="J3916" s="1" t="e">
        <f t="shared" si="555"/>
        <v>#VALUE!</v>
      </c>
      <c r="L3916" s="1" t="e">
        <f t="shared" si="556"/>
        <v>#VALUE!</v>
      </c>
      <c r="P3916" s="1" t="e">
        <f t="shared" ca="1" si="557"/>
        <v>#VALUE!</v>
      </c>
      <c r="R3916" s="1">
        <f t="shared" si="559"/>
        <v>0</v>
      </c>
      <c r="T3916" s="1" t="e">
        <f t="shared" si="558"/>
        <v>#VALUE!</v>
      </c>
    </row>
    <row r="3917" spans="1:20" x14ac:dyDescent="0.25">
      <c r="A3917" s="1" t="s">
        <v>1958</v>
      </c>
      <c r="B3917" s="2">
        <v>62217</v>
      </c>
      <c r="C3917" s="2">
        <v>62013</v>
      </c>
      <c r="D3917" s="1" t="s">
        <v>1959</v>
      </c>
      <c r="E3917" s="1">
        <f t="shared" si="551"/>
        <v>4</v>
      </c>
      <c r="G3917" s="1" t="e">
        <f t="shared" si="552"/>
        <v>#VALUE!</v>
      </c>
      <c r="H3917" s="1" t="e">
        <f t="shared" si="553"/>
        <v>#VALUE!</v>
      </c>
      <c r="I3917" s="1" t="e">
        <f t="shared" si="554"/>
        <v>#VALUE!</v>
      </c>
      <c r="J3917" s="1" t="e">
        <f t="shared" si="555"/>
        <v>#VALUE!</v>
      </c>
      <c r="L3917" s="1" t="e">
        <f t="shared" si="556"/>
        <v>#VALUE!</v>
      </c>
      <c r="P3917" s="1" t="e">
        <f t="shared" ca="1" si="557"/>
        <v>#VALUE!</v>
      </c>
      <c r="R3917" s="1">
        <f t="shared" si="559"/>
        <v>0</v>
      </c>
      <c r="T3917" s="1" t="e">
        <f t="shared" si="558"/>
        <v>#VALUE!</v>
      </c>
    </row>
    <row r="3918" spans="1:20" x14ac:dyDescent="0.25">
      <c r="A3918" s="1" t="s">
        <v>4289</v>
      </c>
      <c r="B3918" s="2">
        <v>23150</v>
      </c>
      <c r="C3918" s="2">
        <v>23001</v>
      </c>
      <c r="D3918" s="1" t="s">
        <v>4290</v>
      </c>
      <c r="E3918" s="1">
        <f t="shared" si="551"/>
        <v>4</v>
      </c>
      <c r="G3918" s="1" t="e">
        <f t="shared" si="552"/>
        <v>#VALUE!</v>
      </c>
      <c r="H3918" s="1" t="e">
        <f t="shared" si="553"/>
        <v>#VALUE!</v>
      </c>
      <c r="I3918" s="1" t="e">
        <f t="shared" si="554"/>
        <v>#VALUE!</v>
      </c>
      <c r="J3918" s="1" t="e">
        <f t="shared" si="555"/>
        <v>#VALUE!</v>
      </c>
      <c r="L3918" s="1" t="e">
        <f t="shared" si="556"/>
        <v>#VALUE!</v>
      </c>
      <c r="P3918" s="1" t="e">
        <f t="shared" ca="1" si="557"/>
        <v>#VALUE!</v>
      </c>
      <c r="R3918" s="1">
        <f t="shared" si="559"/>
        <v>0</v>
      </c>
      <c r="T3918" s="1" t="e">
        <f t="shared" si="558"/>
        <v>#VALUE!</v>
      </c>
    </row>
    <row r="3919" spans="1:20" x14ac:dyDescent="0.25">
      <c r="A3919" s="1" t="s">
        <v>1970</v>
      </c>
      <c r="B3919" s="2">
        <v>21121</v>
      </c>
      <c r="C3919" s="2">
        <v>21003</v>
      </c>
      <c r="D3919" s="1" t="s">
        <v>1971</v>
      </c>
      <c r="E3919" s="1">
        <f t="shared" si="551"/>
        <v>4</v>
      </c>
      <c r="G3919" s="1" t="e">
        <f t="shared" si="552"/>
        <v>#VALUE!</v>
      </c>
      <c r="H3919" s="1" t="e">
        <f t="shared" si="553"/>
        <v>#VALUE!</v>
      </c>
      <c r="I3919" s="1" t="e">
        <f t="shared" si="554"/>
        <v>#VALUE!</v>
      </c>
      <c r="J3919" s="1" t="e">
        <f t="shared" si="555"/>
        <v>#VALUE!</v>
      </c>
      <c r="L3919" s="1" t="e">
        <f t="shared" si="556"/>
        <v>#VALUE!</v>
      </c>
      <c r="P3919" s="1" t="e">
        <f t="shared" ca="1" si="557"/>
        <v>#VALUE!</v>
      </c>
      <c r="R3919" s="1">
        <f t="shared" si="559"/>
        <v>0</v>
      </c>
      <c r="T3919" s="1" t="e">
        <f t="shared" si="558"/>
        <v>#VALUE!</v>
      </c>
    </row>
    <row r="3920" spans="1:20" x14ac:dyDescent="0.25">
      <c r="A3920" s="1" t="s">
        <v>2889</v>
      </c>
      <c r="B3920" s="2">
        <v>8190</v>
      </c>
      <c r="C3920" s="2">
        <v>8004</v>
      </c>
      <c r="D3920" s="1" t="s">
        <v>2890</v>
      </c>
      <c r="E3920" s="1">
        <f t="shared" si="551"/>
        <v>4</v>
      </c>
      <c r="G3920" s="1" t="e">
        <f t="shared" si="552"/>
        <v>#VALUE!</v>
      </c>
      <c r="H3920" s="1">
        <f t="shared" si="553"/>
        <v>4</v>
      </c>
      <c r="I3920" s="1" t="e">
        <f t="shared" si="554"/>
        <v>#VALUE!</v>
      </c>
      <c r="J3920" s="1" t="e">
        <f t="shared" si="555"/>
        <v>#VALUE!</v>
      </c>
      <c r="L3920" s="1" t="e">
        <f t="shared" si="556"/>
        <v>#VALUE!</v>
      </c>
      <c r="P3920" s="1">
        <f t="shared" ca="1" si="557"/>
        <v>4</v>
      </c>
      <c r="R3920" s="1">
        <f t="shared" si="559"/>
        <v>0</v>
      </c>
      <c r="T3920" s="1" t="e">
        <f t="shared" si="558"/>
        <v>#VALUE!</v>
      </c>
    </row>
    <row r="3921" spans="1:20" x14ac:dyDescent="0.25">
      <c r="A3921" s="1" t="s">
        <v>446</v>
      </c>
      <c r="B3921" s="2">
        <v>20244</v>
      </c>
      <c r="C3921" s="2" t="s">
        <v>445</v>
      </c>
      <c r="D3921" s="1" t="s">
        <v>447</v>
      </c>
      <c r="E3921" s="1">
        <f t="shared" si="551"/>
        <v>4</v>
      </c>
      <c r="G3921" s="1" t="e">
        <f t="shared" si="552"/>
        <v>#VALUE!</v>
      </c>
      <c r="H3921" s="1" t="e">
        <f t="shared" si="553"/>
        <v>#VALUE!</v>
      </c>
      <c r="I3921" s="1" t="e">
        <f t="shared" si="554"/>
        <v>#VALUE!</v>
      </c>
      <c r="J3921" s="1" t="e">
        <f t="shared" si="555"/>
        <v>#VALUE!</v>
      </c>
      <c r="L3921" s="1" t="e">
        <f t="shared" si="556"/>
        <v>#VALUE!</v>
      </c>
      <c r="P3921" s="1">
        <f t="shared" ca="1" si="557"/>
        <v>4</v>
      </c>
      <c r="R3921" s="1">
        <f t="shared" si="559"/>
        <v>0</v>
      </c>
      <c r="T3921" s="1" t="e">
        <f t="shared" si="558"/>
        <v>#VALUE!</v>
      </c>
    </row>
    <row r="3922" spans="1:20" x14ac:dyDescent="0.25">
      <c r="A3922" s="1" t="s">
        <v>1266</v>
      </c>
      <c r="B3922" s="2">
        <v>36150</v>
      </c>
      <c r="C3922" s="2">
        <v>36002</v>
      </c>
      <c r="D3922" s="1" t="s">
        <v>1267</v>
      </c>
      <c r="E3922" s="1">
        <f t="shared" si="551"/>
        <v>4</v>
      </c>
      <c r="G3922" s="1" t="e">
        <f t="shared" si="552"/>
        <v>#VALUE!</v>
      </c>
      <c r="H3922" s="1">
        <f t="shared" si="553"/>
        <v>4</v>
      </c>
      <c r="I3922" s="1" t="e">
        <f t="shared" si="554"/>
        <v>#VALUE!</v>
      </c>
      <c r="J3922" s="1" t="e">
        <f t="shared" si="555"/>
        <v>#VALUE!</v>
      </c>
      <c r="L3922" s="1" t="e">
        <f t="shared" si="556"/>
        <v>#VALUE!</v>
      </c>
      <c r="P3922" s="1" t="e">
        <f t="shared" ca="1" si="557"/>
        <v>#VALUE!</v>
      </c>
      <c r="R3922" s="1">
        <f t="shared" si="559"/>
        <v>0</v>
      </c>
      <c r="T3922" s="1" t="e">
        <f t="shared" si="558"/>
        <v>#VALUE!</v>
      </c>
    </row>
    <row r="3923" spans="1:20" x14ac:dyDescent="0.25">
      <c r="A3923" s="1" t="s">
        <v>5968</v>
      </c>
      <c r="B3923" s="2">
        <v>11300</v>
      </c>
      <c r="C3923" s="2">
        <v>11003</v>
      </c>
      <c r="D3923" s="1" t="s">
        <v>5969</v>
      </c>
      <c r="E3923" s="1">
        <f t="shared" si="551"/>
        <v>4</v>
      </c>
      <c r="G3923" s="1" t="e">
        <f t="shared" si="552"/>
        <v>#VALUE!</v>
      </c>
      <c r="H3923" s="1" t="e">
        <f t="shared" si="553"/>
        <v>#VALUE!</v>
      </c>
      <c r="I3923" s="1" t="e">
        <f t="shared" si="554"/>
        <v>#VALUE!</v>
      </c>
      <c r="J3923" s="1" t="e">
        <f t="shared" si="555"/>
        <v>#VALUE!</v>
      </c>
      <c r="L3923" s="1" t="e">
        <f t="shared" si="556"/>
        <v>#VALUE!</v>
      </c>
      <c r="P3923" s="1" t="e">
        <f t="shared" ca="1" si="557"/>
        <v>#VALUE!</v>
      </c>
      <c r="R3923" s="1">
        <f t="shared" si="559"/>
        <v>0</v>
      </c>
      <c r="T3923" s="1" t="e">
        <f t="shared" si="558"/>
        <v>#VALUE!</v>
      </c>
    </row>
    <row r="3924" spans="1:20" x14ac:dyDescent="0.25">
      <c r="A3924" s="1" t="s">
        <v>2282</v>
      </c>
      <c r="B3924" s="2">
        <v>24210</v>
      </c>
      <c r="C3924" s="2">
        <v>24004</v>
      </c>
      <c r="D3924" s="1" t="s">
        <v>2283</v>
      </c>
      <c r="E3924" s="1">
        <f t="shared" si="551"/>
        <v>4</v>
      </c>
      <c r="G3924" s="1" t="e">
        <f t="shared" si="552"/>
        <v>#VALUE!</v>
      </c>
      <c r="H3924" s="1" t="e">
        <f t="shared" si="553"/>
        <v>#VALUE!</v>
      </c>
      <c r="I3924" s="1" t="e">
        <f t="shared" si="554"/>
        <v>#VALUE!</v>
      </c>
      <c r="J3924" s="1" t="e">
        <f t="shared" si="555"/>
        <v>#VALUE!</v>
      </c>
      <c r="L3924" s="1" t="e">
        <f t="shared" si="556"/>
        <v>#VALUE!</v>
      </c>
      <c r="P3924" s="1" t="e">
        <f t="shared" ca="1" si="557"/>
        <v>#VALUE!</v>
      </c>
      <c r="R3924" s="1">
        <f t="shared" si="559"/>
        <v>0</v>
      </c>
      <c r="T3924" s="1" t="e">
        <f t="shared" si="558"/>
        <v>#VALUE!</v>
      </c>
    </row>
    <row r="3925" spans="1:20" x14ac:dyDescent="0.25">
      <c r="A3925" s="1" t="s">
        <v>6068</v>
      </c>
      <c r="B3925" s="2">
        <v>31420</v>
      </c>
      <c r="C3925" s="2">
        <v>31005</v>
      </c>
      <c r="D3925" s="1" t="s">
        <v>6069</v>
      </c>
      <c r="E3925" s="1">
        <f t="shared" si="551"/>
        <v>4</v>
      </c>
      <c r="G3925" s="1" t="e">
        <f t="shared" si="552"/>
        <v>#VALUE!</v>
      </c>
      <c r="H3925" s="1" t="e">
        <f t="shared" si="553"/>
        <v>#VALUE!</v>
      </c>
      <c r="I3925" s="1">
        <f t="shared" si="554"/>
        <v>2</v>
      </c>
      <c r="J3925" s="1">
        <f t="shared" si="555"/>
        <v>2</v>
      </c>
      <c r="L3925" s="1" t="e">
        <f t="shared" si="556"/>
        <v>#VALUE!</v>
      </c>
      <c r="P3925" s="1" t="e">
        <f t="shared" ca="1" si="557"/>
        <v>#VALUE!</v>
      </c>
      <c r="R3925" s="1">
        <f t="shared" si="559"/>
        <v>0</v>
      </c>
      <c r="T3925" s="1" t="e">
        <f t="shared" si="558"/>
        <v>#VALUE!</v>
      </c>
    </row>
    <row r="3926" spans="1:20" x14ac:dyDescent="0.25">
      <c r="A3926" s="1" t="s">
        <v>8420</v>
      </c>
      <c r="B3926" s="2">
        <v>81000</v>
      </c>
      <c r="C3926" s="2">
        <v>81004</v>
      </c>
      <c r="D3926" s="1" t="s">
        <v>8421</v>
      </c>
      <c r="E3926" s="1">
        <f t="shared" si="551"/>
        <v>4</v>
      </c>
      <c r="G3926" s="1">
        <f t="shared" si="552"/>
        <v>3</v>
      </c>
      <c r="H3926" s="1" t="e">
        <f t="shared" si="553"/>
        <v>#VALUE!</v>
      </c>
      <c r="I3926" s="1">
        <f t="shared" si="554"/>
        <v>2</v>
      </c>
      <c r="J3926" s="1">
        <f t="shared" si="555"/>
        <v>2</v>
      </c>
      <c r="L3926" s="1" t="e">
        <f t="shared" si="556"/>
        <v>#VALUE!</v>
      </c>
      <c r="P3926" s="1" t="e">
        <f t="shared" ca="1" si="557"/>
        <v>#VALUE!</v>
      </c>
      <c r="R3926" s="1">
        <f t="shared" si="559"/>
        <v>0</v>
      </c>
      <c r="T3926" s="1" t="e">
        <f t="shared" si="558"/>
        <v>#VALUE!</v>
      </c>
    </row>
    <row r="3927" spans="1:20" x14ac:dyDescent="0.25">
      <c r="A3927" s="1" t="s">
        <v>6005</v>
      </c>
      <c r="B3927" s="2">
        <v>30100</v>
      </c>
      <c r="C3927" s="2">
        <v>30007</v>
      </c>
      <c r="D3927" s="1" t="s">
        <v>6006</v>
      </c>
      <c r="E3927" s="1">
        <f t="shared" si="551"/>
        <v>4</v>
      </c>
      <c r="G3927" s="1" t="e">
        <f t="shared" si="552"/>
        <v>#VALUE!</v>
      </c>
      <c r="H3927" s="1">
        <f t="shared" si="553"/>
        <v>3</v>
      </c>
      <c r="I3927" s="1">
        <f t="shared" si="554"/>
        <v>2</v>
      </c>
      <c r="J3927" s="1">
        <f t="shared" si="555"/>
        <v>2</v>
      </c>
      <c r="L3927" s="1" t="e">
        <f t="shared" si="556"/>
        <v>#VALUE!</v>
      </c>
      <c r="P3927" s="1" t="e">
        <f t="shared" ca="1" si="557"/>
        <v>#VALUE!</v>
      </c>
      <c r="R3927" s="1">
        <f t="shared" si="559"/>
        <v>0</v>
      </c>
      <c r="T3927" s="1" t="e">
        <f t="shared" si="558"/>
        <v>#VALUE!</v>
      </c>
    </row>
    <row r="3928" spans="1:20" x14ac:dyDescent="0.25">
      <c r="A3928" s="1" t="s">
        <v>3548</v>
      </c>
      <c r="B3928" s="2">
        <v>9320</v>
      </c>
      <c r="C3928" s="2">
        <v>9005</v>
      </c>
      <c r="D3928" s="1" t="s">
        <v>3549</v>
      </c>
      <c r="E3928" s="1">
        <f t="shared" si="551"/>
        <v>4</v>
      </c>
      <c r="G3928" s="1" t="e">
        <f t="shared" si="552"/>
        <v>#VALUE!</v>
      </c>
      <c r="H3928" s="1">
        <f t="shared" si="553"/>
        <v>3</v>
      </c>
      <c r="I3928" s="1">
        <f t="shared" si="554"/>
        <v>2</v>
      </c>
      <c r="J3928" s="1">
        <f t="shared" si="555"/>
        <v>2</v>
      </c>
      <c r="L3928" s="1" t="e">
        <f t="shared" si="556"/>
        <v>#VALUE!</v>
      </c>
      <c r="P3928" s="1" t="e">
        <f t="shared" ca="1" si="557"/>
        <v>#VALUE!</v>
      </c>
      <c r="R3928" s="1">
        <f t="shared" si="559"/>
        <v>0</v>
      </c>
      <c r="T3928" s="1" t="e">
        <f t="shared" si="558"/>
        <v>#VALUE!</v>
      </c>
    </row>
    <row r="3929" spans="1:20" x14ac:dyDescent="0.25">
      <c r="A3929" s="1" t="s">
        <v>5691</v>
      </c>
      <c r="B3929" s="2">
        <v>74290</v>
      </c>
      <c r="C3929" s="2">
        <v>74003</v>
      </c>
      <c r="D3929" s="1" t="s">
        <v>5692</v>
      </c>
      <c r="E3929" s="1">
        <f t="shared" si="551"/>
        <v>4</v>
      </c>
      <c r="G3929" s="1" t="e">
        <f t="shared" si="552"/>
        <v>#VALUE!</v>
      </c>
      <c r="H3929" s="1">
        <f t="shared" si="553"/>
        <v>3</v>
      </c>
      <c r="I3929" s="1">
        <f t="shared" si="554"/>
        <v>2</v>
      </c>
      <c r="J3929" s="1">
        <f t="shared" si="555"/>
        <v>2</v>
      </c>
      <c r="L3929" s="1" t="e">
        <f t="shared" si="556"/>
        <v>#VALUE!</v>
      </c>
      <c r="P3929" s="1" t="e">
        <f t="shared" ca="1" si="557"/>
        <v>#VALUE!</v>
      </c>
      <c r="R3929" s="1">
        <f t="shared" si="559"/>
        <v>0</v>
      </c>
      <c r="T3929" s="1" t="e">
        <f t="shared" si="558"/>
        <v>#VALUE!</v>
      </c>
    </row>
    <row r="3930" spans="1:20" x14ac:dyDescent="0.25">
      <c r="A3930" s="1" t="s">
        <v>7160</v>
      </c>
      <c r="B3930" s="2">
        <v>69380</v>
      </c>
      <c r="C3930" s="2">
        <v>69004</v>
      </c>
      <c r="D3930" s="1" t="s">
        <v>7161</v>
      </c>
      <c r="E3930" s="1">
        <f t="shared" si="551"/>
        <v>4</v>
      </c>
      <c r="G3930" s="1" t="e">
        <f t="shared" si="552"/>
        <v>#VALUE!</v>
      </c>
      <c r="H3930" s="1" t="e">
        <f t="shared" si="553"/>
        <v>#VALUE!</v>
      </c>
      <c r="I3930" s="1">
        <f t="shared" si="554"/>
        <v>2</v>
      </c>
      <c r="J3930" s="1">
        <f t="shared" si="555"/>
        <v>2</v>
      </c>
      <c r="L3930" s="1" t="e">
        <f t="shared" si="556"/>
        <v>#VALUE!</v>
      </c>
      <c r="P3930" s="1" t="e">
        <f t="shared" ca="1" si="557"/>
        <v>#VALUE!</v>
      </c>
      <c r="R3930" s="1">
        <f t="shared" si="559"/>
        <v>0</v>
      </c>
      <c r="T3930" s="1" t="e">
        <f t="shared" si="558"/>
        <v>#VALUE!</v>
      </c>
    </row>
    <row r="3931" spans="1:20" x14ac:dyDescent="0.25">
      <c r="A3931" s="1" t="s">
        <v>1489</v>
      </c>
      <c r="B3931" s="2">
        <v>15700</v>
      </c>
      <c r="C3931" s="2">
        <v>15003</v>
      </c>
      <c r="D3931" s="1" t="s">
        <v>1490</v>
      </c>
      <c r="E3931" s="1">
        <f t="shared" si="551"/>
        <v>4</v>
      </c>
      <c r="G3931" s="1" t="e">
        <f t="shared" si="552"/>
        <v>#VALUE!</v>
      </c>
      <c r="H3931" s="1" t="e">
        <f t="shared" si="553"/>
        <v>#VALUE!</v>
      </c>
      <c r="I3931" s="1">
        <f t="shared" si="554"/>
        <v>2</v>
      </c>
      <c r="J3931" s="1">
        <f t="shared" si="555"/>
        <v>2</v>
      </c>
      <c r="L3931" s="1" t="e">
        <f t="shared" si="556"/>
        <v>#VALUE!</v>
      </c>
      <c r="P3931" s="1">
        <f t="shared" ca="1" si="557"/>
        <v>1</v>
      </c>
      <c r="R3931" s="1">
        <f t="shared" si="559"/>
        <v>1</v>
      </c>
      <c r="T3931" s="1" t="e">
        <f t="shared" si="558"/>
        <v>#VALUE!</v>
      </c>
    </row>
    <row r="3932" spans="1:20" x14ac:dyDescent="0.25">
      <c r="A3932" s="1" t="s">
        <v>1489</v>
      </c>
      <c r="B3932" s="2">
        <v>43380</v>
      </c>
      <c r="C3932" s="2">
        <v>43006</v>
      </c>
      <c r="D3932" s="1" t="s">
        <v>7273</v>
      </c>
      <c r="E3932" s="1">
        <f t="shared" si="551"/>
        <v>4</v>
      </c>
      <c r="G3932" s="1" t="e">
        <f t="shared" si="552"/>
        <v>#VALUE!</v>
      </c>
      <c r="H3932" s="1" t="e">
        <f t="shared" si="553"/>
        <v>#VALUE!</v>
      </c>
      <c r="I3932" s="1">
        <f t="shared" si="554"/>
        <v>2</v>
      </c>
      <c r="J3932" s="1">
        <f t="shared" si="555"/>
        <v>2</v>
      </c>
      <c r="L3932" s="1" t="e">
        <f t="shared" si="556"/>
        <v>#VALUE!</v>
      </c>
      <c r="P3932" s="1">
        <f t="shared" ca="1" si="557"/>
        <v>1</v>
      </c>
      <c r="R3932" s="1">
        <f t="shared" si="559"/>
        <v>1</v>
      </c>
      <c r="T3932" s="1" t="e">
        <f t="shared" si="558"/>
        <v>#VALUE!</v>
      </c>
    </row>
    <row r="3933" spans="1:20" x14ac:dyDescent="0.25">
      <c r="A3933" s="1" t="s">
        <v>1280</v>
      </c>
      <c r="B3933" s="2">
        <v>9200</v>
      </c>
      <c r="C3933" s="2">
        <v>9008</v>
      </c>
      <c r="D3933" s="1" t="s">
        <v>1281</v>
      </c>
      <c r="E3933" s="1">
        <f t="shared" si="551"/>
        <v>4</v>
      </c>
      <c r="G3933" s="1" t="e">
        <f t="shared" si="552"/>
        <v>#VALUE!</v>
      </c>
      <c r="H3933" s="1" t="e">
        <f t="shared" si="553"/>
        <v>#VALUE!</v>
      </c>
      <c r="I3933" s="1">
        <f t="shared" si="554"/>
        <v>2</v>
      </c>
      <c r="J3933" s="1">
        <f t="shared" si="555"/>
        <v>2</v>
      </c>
      <c r="L3933" s="1" t="e">
        <f t="shared" si="556"/>
        <v>#VALUE!</v>
      </c>
      <c r="P3933" s="1">
        <f t="shared" ca="1" si="557"/>
        <v>1</v>
      </c>
      <c r="R3933" s="1">
        <f t="shared" si="559"/>
        <v>1</v>
      </c>
      <c r="T3933" s="1">
        <f t="shared" si="558"/>
        <v>3</v>
      </c>
    </row>
    <row r="3934" spans="1:20" x14ac:dyDescent="0.25">
      <c r="A3934" s="1" t="s">
        <v>1280</v>
      </c>
      <c r="B3934" s="2">
        <v>81140</v>
      </c>
      <c r="C3934" s="2">
        <v>81007</v>
      </c>
      <c r="D3934" s="1" t="s">
        <v>6451</v>
      </c>
      <c r="E3934" s="1">
        <f t="shared" si="551"/>
        <v>4</v>
      </c>
      <c r="G3934" s="1" t="e">
        <f t="shared" si="552"/>
        <v>#VALUE!</v>
      </c>
      <c r="H3934" s="1" t="e">
        <f t="shared" si="553"/>
        <v>#VALUE!</v>
      </c>
      <c r="I3934" s="1">
        <f t="shared" si="554"/>
        <v>2</v>
      </c>
      <c r="J3934" s="1">
        <f t="shared" si="555"/>
        <v>2</v>
      </c>
      <c r="L3934" s="1" t="e">
        <f t="shared" si="556"/>
        <v>#VALUE!</v>
      </c>
      <c r="P3934" s="1">
        <f t="shared" ca="1" si="557"/>
        <v>1</v>
      </c>
      <c r="R3934" s="1">
        <f t="shared" si="559"/>
        <v>1</v>
      </c>
      <c r="T3934" s="1">
        <f t="shared" si="558"/>
        <v>3</v>
      </c>
    </row>
    <row r="3935" spans="1:20" x14ac:dyDescent="0.25">
      <c r="A3935" s="1" t="s">
        <v>7771</v>
      </c>
      <c r="B3935" s="2">
        <v>20212</v>
      </c>
      <c r="C3935" s="2" t="s">
        <v>7770</v>
      </c>
      <c r="D3935" s="1" t="s">
        <v>7772</v>
      </c>
      <c r="E3935" s="1">
        <f t="shared" si="551"/>
        <v>4</v>
      </c>
      <c r="G3935" s="1" t="e">
        <f t="shared" si="552"/>
        <v>#VALUE!</v>
      </c>
      <c r="H3935" s="1" t="e">
        <f t="shared" si="553"/>
        <v>#VALUE!</v>
      </c>
      <c r="I3935" s="1">
        <f t="shared" si="554"/>
        <v>2</v>
      </c>
      <c r="J3935" s="1">
        <f t="shared" si="555"/>
        <v>2</v>
      </c>
      <c r="L3935" s="1" t="e">
        <f t="shared" si="556"/>
        <v>#VALUE!</v>
      </c>
      <c r="P3935" s="1" t="e">
        <f t="shared" ca="1" si="557"/>
        <v>#VALUE!</v>
      </c>
      <c r="R3935" s="1">
        <f t="shared" si="559"/>
        <v>0</v>
      </c>
      <c r="T3935" s="1" t="e">
        <f t="shared" si="558"/>
        <v>#VALUE!</v>
      </c>
    </row>
    <row r="3936" spans="1:20" x14ac:dyDescent="0.25">
      <c r="A3936" s="1" t="s">
        <v>1964</v>
      </c>
      <c r="B3936" s="2">
        <v>62190</v>
      </c>
      <c r="C3936" s="2">
        <v>62028</v>
      </c>
      <c r="D3936" s="1" t="s">
        <v>1965</v>
      </c>
      <c r="E3936" s="1">
        <f t="shared" si="551"/>
        <v>4</v>
      </c>
      <c r="G3936" s="1" t="e">
        <f t="shared" si="552"/>
        <v>#VALUE!</v>
      </c>
      <c r="H3936" s="1">
        <f t="shared" si="553"/>
        <v>3</v>
      </c>
      <c r="I3936" s="1" t="e">
        <f t="shared" si="554"/>
        <v>#VALUE!</v>
      </c>
      <c r="J3936" s="1" t="e">
        <f t="shared" si="555"/>
        <v>#VALUE!</v>
      </c>
      <c r="L3936" s="1" t="e">
        <f t="shared" si="556"/>
        <v>#VALUE!</v>
      </c>
      <c r="P3936" s="1" t="e">
        <f t="shared" ca="1" si="557"/>
        <v>#VALUE!</v>
      </c>
      <c r="R3936" s="1">
        <f t="shared" si="559"/>
        <v>0</v>
      </c>
      <c r="T3936" s="1" t="e">
        <f t="shared" si="558"/>
        <v>#VALUE!</v>
      </c>
    </row>
    <row r="3937" spans="1:20" x14ac:dyDescent="0.25">
      <c r="A3937" s="1" t="s">
        <v>8207</v>
      </c>
      <c r="B3937" s="2">
        <v>72540</v>
      </c>
      <c r="C3937" s="2">
        <v>72004</v>
      </c>
      <c r="D3937" s="1" t="s">
        <v>8208</v>
      </c>
      <c r="E3937" s="1">
        <f t="shared" si="551"/>
        <v>4</v>
      </c>
      <c r="G3937" s="1" t="e">
        <f t="shared" si="552"/>
        <v>#VALUE!</v>
      </c>
      <c r="H3937" s="1">
        <f t="shared" si="553"/>
        <v>4</v>
      </c>
      <c r="I3937" s="1" t="e">
        <f t="shared" si="554"/>
        <v>#VALUE!</v>
      </c>
      <c r="J3937" s="1" t="e">
        <f t="shared" si="555"/>
        <v>#VALUE!</v>
      </c>
      <c r="L3937" s="1" t="e">
        <f t="shared" si="556"/>
        <v>#VALUE!</v>
      </c>
      <c r="P3937" s="1">
        <f t="shared" ca="1" si="557"/>
        <v>2</v>
      </c>
      <c r="R3937" s="1">
        <f t="shared" si="559"/>
        <v>0</v>
      </c>
      <c r="T3937" s="1" t="e">
        <f t="shared" si="558"/>
        <v>#VALUE!</v>
      </c>
    </row>
    <row r="3938" spans="1:20" x14ac:dyDescent="0.25">
      <c r="A3938" s="1" t="s">
        <v>8854</v>
      </c>
      <c r="B3938" s="2">
        <v>40330</v>
      </c>
      <c r="C3938" s="2">
        <v>40002</v>
      </c>
      <c r="D3938" s="1" t="s">
        <v>8855</v>
      </c>
      <c r="E3938" s="1">
        <f t="shared" si="551"/>
        <v>4</v>
      </c>
      <c r="G3938" s="1" t="e">
        <f t="shared" si="552"/>
        <v>#VALUE!</v>
      </c>
      <c r="H3938" s="1" t="e">
        <f t="shared" si="553"/>
        <v>#VALUE!</v>
      </c>
      <c r="I3938" s="1" t="e">
        <f t="shared" si="554"/>
        <v>#VALUE!</v>
      </c>
      <c r="J3938" s="1" t="e">
        <f t="shared" si="555"/>
        <v>#VALUE!</v>
      </c>
      <c r="L3938" s="1" t="e">
        <f t="shared" si="556"/>
        <v>#VALUE!</v>
      </c>
      <c r="P3938" s="1">
        <f t="shared" ca="1" si="557"/>
        <v>2</v>
      </c>
      <c r="R3938" s="1">
        <f t="shared" si="559"/>
        <v>0</v>
      </c>
      <c r="T3938" s="1">
        <f t="shared" si="558"/>
        <v>3</v>
      </c>
    </row>
    <row r="3939" spans="1:20" x14ac:dyDescent="0.25">
      <c r="A3939" s="1" t="s">
        <v>7214</v>
      </c>
      <c r="B3939" s="2">
        <v>98760</v>
      </c>
      <c r="C3939" s="2">
        <v>98711</v>
      </c>
      <c r="E3939" s="1">
        <f t="shared" si="551"/>
        <v>4</v>
      </c>
      <c r="G3939" s="1" t="e">
        <f t="shared" si="552"/>
        <v>#VALUE!</v>
      </c>
      <c r="H3939" s="1" t="e">
        <f t="shared" si="553"/>
        <v>#VALUE!</v>
      </c>
      <c r="I3939" s="1" t="e">
        <f t="shared" si="554"/>
        <v>#VALUE!</v>
      </c>
      <c r="J3939" s="1" t="e">
        <f t="shared" si="555"/>
        <v>#VALUE!</v>
      </c>
      <c r="L3939" s="1" t="e">
        <f t="shared" si="556"/>
        <v>#VALUE!</v>
      </c>
      <c r="P3939" s="1" t="e">
        <f t="shared" ca="1" si="557"/>
        <v>#VALUE!</v>
      </c>
      <c r="R3939" s="1">
        <f t="shared" si="559"/>
        <v>1</v>
      </c>
      <c r="T3939" s="1" t="e">
        <f t="shared" si="558"/>
        <v>#VALUE!</v>
      </c>
    </row>
    <row r="3940" spans="1:20" x14ac:dyDescent="0.25">
      <c r="A3940" s="1" t="s">
        <v>7214</v>
      </c>
      <c r="B3940" s="2">
        <v>98786</v>
      </c>
      <c r="C3940" s="2">
        <v>98711</v>
      </c>
      <c r="E3940" s="1">
        <f t="shared" si="551"/>
        <v>4</v>
      </c>
      <c r="G3940" s="1" t="e">
        <f t="shared" si="552"/>
        <v>#VALUE!</v>
      </c>
      <c r="H3940" s="1" t="e">
        <f t="shared" si="553"/>
        <v>#VALUE!</v>
      </c>
      <c r="I3940" s="1" t="e">
        <f t="shared" si="554"/>
        <v>#VALUE!</v>
      </c>
      <c r="J3940" s="1" t="e">
        <f t="shared" si="555"/>
        <v>#VALUE!</v>
      </c>
      <c r="L3940" s="1" t="e">
        <f t="shared" si="556"/>
        <v>#VALUE!</v>
      </c>
      <c r="P3940" s="1" t="e">
        <f t="shared" ca="1" si="557"/>
        <v>#VALUE!</v>
      </c>
      <c r="R3940" s="1">
        <f t="shared" si="559"/>
        <v>2</v>
      </c>
      <c r="T3940" s="1" t="e">
        <f t="shared" si="558"/>
        <v>#VALUE!</v>
      </c>
    </row>
    <row r="3941" spans="1:20" x14ac:dyDescent="0.25">
      <c r="A3941" s="1" t="s">
        <v>7214</v>
      </c>
      <c r="B3941" s="2">
        <v>98790</v>
      </c>
      <c r="C3941" s="2">
        <v>98711</v>
      </c>
      <c r="E3941" s="1">
        <f t="shared" si="551"/>
        <v>4</v>
      </c>
      <c r="G3941" s="1" t="e">
        <f t="shared" si="552"/>
        <v>#VALUE!</v>
      </c>
      <c r="H3941" s="1" t="e">
        <f t="shared" si="553"/>
        <v>#VALUE!</v>
      </c>
      <c r="I3941" s="1" t="e">
        <f t="shared" si="554"/>
        <v>#VALUE!</v>
      </c>
      <c r="J3941" s="1" t="e">
        <f t="shared" si="555"/>
        <v>#VALUE!</v>
      </c>
      <c r="L3941" s="1" t="e">
        <f t="shared" si="556"/>
        <v>#VALUE!</v>
      </c>
      <c r="P3941" s="1" t="e">
        <f t="shared" ca="1" si="557"/>
        <v>#VALUE!</v>
      </c>
      <c r="R3941" s="1">
        <f t="shared" si="559"/>
        <v>1</v>
      </c>
      <c r="T3941" s="1" t="e">
        <f t="shared" si="558"/>
        <v>#VALUE!</v>
      </c>
    </row>
    <row r="3942" spans="1:20" x14ac:dyDescent="0.25">
      <c r="A3942" s="1" t="s">
        <v>284</v>
      </c>
      <c r="B3942" s="2">
        <v>31230</v>
      </c>
      <c r="C3942" s="2">
        <v>31008</v>
      </c>
      <c r="D3942" s="1" t="s">
        <v>285</v>
      </c>
      <c r="E3942" s="1">
        <f t="shared" si="551"/>
        <v>4</v>
      </c>
      <c r="G3942" s="1" t="e">
        <f t="shared" si="552"/>
        <v>#VALUE!</v>
      </c>
      <c r="H3942" s="1" t="e">
        <f t="shared" si="553"/>
        <v>#VALUE!</v>
      </c>
      <c r="I3942" s="1" t="e">
        <f t="shared" si="554"/>
        <v>#VALUE!</v>
      </c>
      <c r="J3942" s="1" t="e">
        <f t="shared" si="555"/>
        <v>#VALUE!</v>
      </c>
      <c r="L3942" s="1" t="e">
        <f t="shared" si="556"/>
        <v>#VALUE!</v>
      </c>
      <c r="P3942" s="1">
        <f t="shared" ca="1" si="557"/>
        <v>3</v>
      </c>
      <c r="R3942" s="1">
        <f t="shared" si="559"/>
        <v>0</v>
      </c>
      <c r="T3942" s="1" t="e">
        <f t="shared" si="558"/>
        <v>#VALUE!</v>
      </c>
    </row>
    <row r="3943" spans="1:20" x14ac:dyDescent="0.25">
      <c r="A3943" s="1" t="s">
        <v>5227</v>
      </c>
      <c r="B3943" s="2">
        <v>69490</v>
      </c>
      <c r="C3943" s="2">
        <v>69008</v>
      </c>
      <c r="D3943" s="1" t="s">
        <v>5228</v>
      </c>
      <c r="E3943" s="1">
        <f t="shared" si="551"/>
        <v>4</v>
      </c>
      <c r="G3943" s="1" t="e">
        <f t="shared" si="552"/>
        <v>#VALUE!</v>
      </c>
      <c r="H3943" s="1" t="e">
        <f t="shared" si="553"/>
        <v>#VALUE!</v>
      </c>
      <c r="I3943" s="1" t="e">
        <f t="shared" si="554"/>
        <v>#VALUE!</v>
      </c>
      <c r="J3943" s="1" t="e">
        <f t="shared" si="555"/>
        <v>#VALUE!</v>
      </c>
      <c r="L3943" s="1" t="e">
        <f t="shared" si="556"/>
        <v>#VALUE!</v>
      </c>
      <c r="P3943" s="1">
        <f t="shared" ca="1" si="557"/>
        <v>4</v>
      </c>
      <c r="R3943" s="1">
        <f t="shared" si="559"/>
        <v>0</v>
      </c>
      <c r="T3943" s="1" t="e">
        <f t="shared" si="558"/>
        <v>#VALUE!</v>
      </c>
    </row>
    <row r="3944" spans="1:20" x14ac:dyDescent="0.25">
      <c r="A3944" s="1" t="s">
        <v>7376</v>
      </c>
      <c r="B3944" s="2">
        <v>27430</v>
      </c>
      <c r="C3944" s="2">
        <v>27015</v>
      </c>
      <c r="D3944" s="1" t="s">
        <v>7377</v>
      </c>
      <c r="E3944" s="1">
        <f t="shared" si="551"/>
        <v>4</v>
      </c>
      <c r="G3944" s="1" t="e">
        <f t="shared" si="552"/>
        <v>#VALUE!</v>
      </c>
      <c r="H3944" s="1">
        <f t="shared" si="553"/>
        <v>4</v>
      </c>
      <c r="I3944" s="1" t="e">
        <f t="shared" si="554"/>
        <v>#VALUE!</v>
      </c>
      <c r="J3944" s="1" t="e">
        <f t="shared" si="555"/>
        <v>#VALUE!</v>
      </c>
      <c r="L3944" s="1" t="e">
        <f t="shared" si="556"/>
        <v>#VALUE!</v>
      </c>
      <c r="P3944" s="1">
        <f t="shared" ca="1" si="557"/>
        <v>4</v>
      </c>
      <c r="R3944" s="1">
        <f t="shared" si="559"/>
        <v>0</v>
      </c>
      <c r="T3944" s="1" t="e">
        <f t="shared" si="558"/>
        <v>#VALUE!</v>
      </c>
    </row>
    <row r="3945" spans="1:20" x14ac:dyDescent="0.25">
      <c r="A3945" s="1" t="s">
        <v>7557</v>
      </c>
      <c r="B3945" s="2">
        <v>28260</v>
      </c>
      <c r="C3945" s="2">
        <v>28007</v>
      </c>
      <c r="D3945" s="1" t="s">
        <v>7558</v>
      </c>
      <c r="E3945" s="1">
        <f t="shared" si="551"/>
        <v>4</v>
      </c>
      <c r="G3945" s="1" t="e">
        <f t="shared" si="552"/>
        <v>#VALUE!</v>
      </c>
      <c r="H3945" s="1">
        <f t="shared" si="553"/>
        <v>3</v>
      </c>
      <c r="I3945" s="1" t="e">
        <f t="shared" si="554"/>
        <v>#VALUE!</v>
      </c>
      <c r="J3945" s="1" t="e">
        <f t="shared" si="555"/>
        <v>#VALUE!</v>
      </c>
      <c r="L3945" s="1" t="e">
        <f t="shared" si="556"/>
        <v>#VALUE!</v>
      </c>
      <c r="P3945" s="1" t="e">
        <f t="shared" ca="1" si="557"/>
        <v>#VALUE!</v>
      </c>
      <c r="R3945" s="1">
        <f t="shared" si="559"/>
        <v>0</v>
      </c>
      <c r="T3945" s="1" t="e">
        <f t="shared" si="558"/>
        <v>#VALUE!</v>
      </c>
    </row>
    <row r="3946" spans="1:20" x14ac:dyDescent="0.25">
      <c r="A3946" s="1" t="s">
        <v>1479</v>
      </c>
      <c r="B3946" s="2">
        <v>41400</v>
      </c>
      <c r="C3946" s="2">
        <v>41002</v>
      </c>
      <c r="D3946" s="1" t="s">
        <v>1480</v>
      </c>
      <c r="E3946" s="1">
        <f t="shared" si="551"/>
        <v>4</v>
      </c>
      <c r="G3946" s="1" t="e">
        <f t="shared" si="552"/>
        <v>#VALUE!</v>
      </c>
      <c r="H3946" s="1">
        <f t="shared" si="553"/>
        <v>4</v>
      </c>
      <c r="I3946" s="1" t="e">
        <f t="shared" si="554"/>
        <v>#VALUE!</v>
      </c>
      <c r="J3946" s="1" t="e">
        <f t="shared" si="555"/>
        <v>#VALUE!</v>
      </c>
      <c r="L3946" s="1" t="e">
        <f t="shared" si="556"/>
        <v>#VALUE!</v>
      </c>
      <c r="P3946" s="1">
        <f t="shared" ca="1" si="557"/>
        <v>3</v>
      </c>
      <c r="R3946" s="1">
        <f t="shared" si="559"/>
        <v>0</v>
      </c>
      <c r="T3946" s="1" t="e">
        <f t="shared" si="558"/>
        <v>#VALUE!</v>
      </c>
    </row>
    <row r="3947" spans="1:20" x14ac:dyDescent="0.25">
      <c r="A3947" s="1" t="s">
        <v>5945</v>
      </c>
      <c r="B3947" s="2">
        <v>60250</v>
      </c>
      <c r="C3947" s="2">
        <v>60015</v>
      </c>
      <c r="D3947" s="1" t="s">
        <v>5946</v>
      </c>
      <c r="E3947" s="1">
        <f t="shared" si="551"/>
        <v>4</v>
      </c>
      <c r="G3947" s="1" t="e">
        <f t="shared" si="552"/>
        <v>#VALUE!</v>
      </c>
      <c r="H3947" s="1" t="e">
        <f t="shared" si="553"/>
        <v>#VALUE!</v>
      </c>
      <c r="I3947" s="1" t="e">
        <f t="shared" si="554"/>
        <v>#VALUE!</v>
      </c>
      <c r="J3947" s="1" t="e">
        <f t="shared" si="555"/>
        <v>#VALUE!</v>
      </c>
      <c r="L3947" s="1" t="e">
        <f t="shared" si="556"/>
        <v>#VALUE!</v>
      </c>
      <c r="P3947" s="1">
        <f t="shared" ca="1" si="557"/>
        <v>4</v>
      </c>
      <c r="R3947" s="1">
        <f t="shared" si="559"/>
        <v>0</v>
      </c>
      <c r="T3947" s="1" t="e">
        <f t="shared" si="558"/>
        <v>#VALUE!</v>
      </c>
    </row>
    <row r="3948" spans="1:20" x14ac:dyDescent="0.25">
      <c r="A3948" s="1" t="s">
        <v>4614</v>
      </c>
      <c r="B3948" s="2">
        <v>65370</v>
      </c>
      <c r="C3948" s="2">
        <v>65012</v>
      </c>
      <c r="D3948" s="1" t="s">
        <v>4615</v>
      </c>
      <c r="E3948" s="1">
        <f t="shared" si="551"/>
        <v>4</v>
      </c>
      <c r="G3948" s="1" t="e">
        <f t="shared" si="552"/>
        <v>#VALUE!</v>
      </c>
      <c r="H3948" s="1" t="e">
        <f t="shared" si="553"/>
        <v>#VALUE!</v>
      </c>
      <c r="I3948" s="1">
        <f t="shared" si="554"/>
        <v>3</v>
      </c>
      <c r="J3948" s="1">
        <f t="shared" si="555"/>
        <v>3</v>
      </c>
      <c r="L3948" s="1" t="e">
        <f t="shared" si="556"/>
        <v>#VALUE!</v>
      </c>
      <c r="P3948" s="1">
        <f t="shared" ca="1" si="557"/>
        <v>2</v>
      </c>
      <c r="R3948" s="1">
        <f t="shared" si="559"/>
        <v>0</v>
      </c>
      <c r="T3948" s="1" t="e">
        <f t="shared" si="558"/>
        <v>#VALUE!</v>
      </c>
    </row>
    <row r="3949" spans="1:20" x14ac:dyDescent="0.25">
      <c r="A3949" s="1" t="s">
        <v>4102</v>
      </c>
      <c r="B3949" s="2">
        <v>59186</v>
      </c>
      <c r="C3949" s="2">
        <v>59012</v>
      </c>
      <c r="D3949" s="1" t="s">
        <v>4103</v>
      </c>
      <c r="E3949" s="1">
        <f t="shared" si="551"/>
        <v>4</v>
      </c>
      <c r="G3949" s="1" t="e">
        <f t="shared" si="552"/>
        <v>#VALUE!</v>
      </c>
      <c r="H3949" s="1" t="e">
        <f t="shared" si="553"/>
        <v>#VALUE!</v>
      </c>
      <c r="I3949" s="1" t="e">
        <f t="shared" si="554"/>
        <v>#VALUE!</v>
      </c>
      <c r="J3949" s="1" t="e">
        <f t="shared" si="555"/>
        <v>#VALUE!</v>
      </c>
      <c r="L3949" s="1" t="e">
        <f t="shared" si="556"/>
        <v>#VALUE!</v>
      </c>
      <c r="P3949" s="1">
        <f t="shared" ca="1" si="557"/>
        <v>2</v>
      </c>
      <c r="R3949" s="1">
        <f t="shared" si="559"/>
        <v>0</v>
      </c>
      <c r="T3949" s="1">
        <f t="shared" si="558"/>
        <v>3</v>
      </c>
    </row>
    <row r="3950" spans="1:20" x14ac:dyDescent="0.25">
      <c r="A3950" s="1" t="s">
        <v>2276</v>
      </c>
      <c r="B3950" s="2">
        <v>64160</v>
      </c>
      <c r="C3950" s="2">
        <v>64027</v>
      </c>
      <c r="D3950" s="1" t="s">
        <v>2277</v>
      </c>
      <c r="E3950" s="1">
        <f t="shared" si="551"/>
        <v>4</v>
      </c>
      <c r="G3950" s="1" t="e">
        <f t="shared" si="552"/>
        <v>#VALUE!</v>
      </c>
      <c r="H3950" s="1" t="e">
        <f t="shared" si="553"/>
        <v>#VALUE!</v>
      </c>
      <c r="I3950" s="1" t="e">
        <f t="shared" si="554"/>
        <v>#VALUE!</v>
      </c>
      <c r="J3950" s="1" t="e">
        <f t="shared" si="555"/>
        <v>#VALUE!</v>
      </c>
      <c r="L3950" s="1" t="e">
        <f t="shared" si="556"/>
        <v>#VALUE!</v>
      </c>
      <c r="P3950" s="1">
        <f t="shared" ca="1" si="557"/>
        <v>2</v>
      </c>
      <c r="R3950" s="1">
        <f t="shared" si="559"/>
        <v>0</v>
      </c>
      <c r="T3950" s="1">
        <f t="shared" si="558"/>
        <v>3</v>
      </c>
    </row>
    <row r="3951" spans="1:20" x14ac:dyDescent="0.25">
      <c r="A3951" s="1" t="s">
        <v>5089</v>
      </c>
      <c r="B3951" s="2">
        <v>69480</v>
      </c>
      <c r="C3951" s="2">
        <v>69009</v>
      </c>
      <c r="D3951" s="1" t="s">
        <v>5090</v>
      </c>
      <c r="E3951" s="1">
        <f t="shared" si="551"/>
        <v>4</v>
      </c>
      <c r="G3951" s="1" t="e">
        <f t="shared" si="552"/>
        <v>#VALUE!</v>
      </c>
      <c r="H3951" s="1">
        <f t="shared" si="553"/>
        <v>4</v>
      </c>
      <c r="I3951" s="1" t="e">
        <f t="shared" si="554"/>
        <v>#VALUE!</v>
      </c>
      <c r="J3951" s="1" t="e">
        <f t="shared" si="555"/>
        <v>#VALUE!</v>
      </c>
      <c r="L3951" s="1" t="e">
        <f t="shared" si="556"/>
        <v>#VALUE!</v>
      </c>
      <c r="P3951" s="1" t="e">
        <f t="shared" ca="1" si="557"/>
        <v>#VALUE!</v>
      </c>
      <c r="R3951" s="1">
        <f t="shared" si="559"/>
        <v>0</v>
      </c>
      <c r="T3951" s="1" t="e">
        <f t="shared" si="558"/>
        <v>#VALUE!</v>
      </c>
    </row>
    <row r="3952" spans="1:20" x14ac:dyDescent="0.25">
      <c r="A3952" s="1" t="s">
        <v>870</v>
      </c>
      <c r="B3952" s="2">
        <v>9250</v>
      </c>
      <c r="C3952" s="2">
        <v>9012</v>
      </c>
      <c r="D3952" s="1" t="s">
        <v>871</v>
      </c>
      <c r="E3952" s="1">
        <f t="shared" si="551"/>
        <v>4</v>
      </c>
      <c r="G3952" s="1" t="e">
        <f t="shared" si="552"/>
        <v>#VALUE!</v>
      </c>
      <c r="H3952" s="1" t="e">
        <f t="shared" si="553"/>
        <v>#VALUE!</v>
      </c>
      <c r="I3952" s="1" t="e">
        <f t="shared" si="554"/>
        <v>#VALUE!</v>
      </c>
      <c r="J3952" s="1" t="e">
        <f t="shared" si="555"/>
        <v>#VALUE!</v>
      </c>
      <c r="L3952" s="1" t="e">
        <f t="shared" si="556"/>
        <v>#VALUE!</v>
      </c>
      <c r="P3952" s="1" t="e">
        <f t="shared" ca="1" si="557"/>
        <v>#VALUE!</v>
      </c>
      <c r="R3952" s="1">
        <f t="shared" si="559"/>
        <v>0</v>
      </c>
      <c r="T3952" s="1" t="e">
        <f t="shared" si="558"/>
        <v>#VALUE!</v>
      </c>
    </row>
    <row r="3953" spans="1:20" x14ac:dyDescent="0.25">
      <c r="A3953" s="1" t="s">
        <v>4447</v>
      </c>
      <c r="B3953" s="2">
        <v>64400</v>
      </c>
      <c r="C3953" s="2">
        <v>64039</v>
      </c>
      <c r="D3953" s="1" t="s">
        <v>4448</v>
      </c>
      <c r="E3953" s="1">
        <f t="shared" si="551"/>
        <v>4</v>
      </c>
      <c r="G3953" s="1" t="e">
        <f t="shared" si="552"/>
        <v>#VALUE!</v>
      </c>
      <c r="H3953" s="1">
        <f t="shared" si="553"/>
        <v>3</v>
      </c>
      <c r="I3953" s="1" t="e">
        <f t="shared" si="554"/>
        <v>#VALUE!</v>
      </c>
      <c r="J3953" s="1" t="e">
        <f t="shared" si="555"/>
        <v>#VALUE!</v>
      </c>
      <c r="L3953" s="1" t="e">
        <f t="shared" si="556"/>
        <v>#VALUE!</v>
      </c>
      <c r="P3953" s="1" t="e">
        <f t="shared" ca="1" si="557"/>
        <v>#VALUE!</v>
      </c>
      <c r="R3953" s="1">
        <f t="shared" si="559"/>
        <v>0</v>
      </c>
      <c r="T3953" s="1" t="e">
        <f t="shared" si="558"/>
        <v>#VALUE!</v>
      </c>
    </row>
    <row r="3954" spans="1:20" x14ac:dyDescent="0.25">
      <c r="A3954" s="1" t="s">
        <v>8320</v>
      </c>
      <c r="B3954" s="2">
        <v>33740</v>
      </c>
      <c r="C3954" s="2">
        <v>33011</v>
      </c>
      <c r="D3954" s="1" t="s">
        <v>8321</v>
      </c>
      <c r="E3954" s="1">
        <f t="shared" si="551"/>
        <v>4</v>
      </c>
      <c r="G3954" s="1" t="e">
        <f t="shared" si="552"/>
        <v>#VALUE!</v>
      </c>
      <c r="H3954" s="1">
        <f t="shared" si="553"/>
        <v>3</v>
      </c>
      <c r="I3954" s="1" t="e">
        <f t="shared" si="554"/>
        <v>#VALUE!</v>
      </c>
      <c r="J3954" s="1" t="e">
        <f t="shared" si="555"/>
        <v>#VALUE!</v>
      </c>
      <c r="L3954" s="1" t="e">
        <f t="shared" si="556"/>
        <v>#VALUE!</v>
      </c>
      <c r="P3954" s="1">
        <f t="shared" ca="1" si="557"/>
        <v>4</v>
      </c>
      <c r="R3954" s="1">
        <f t="shared" si="559"/>
        <v>0</v>
      </c>
      <c r="T3954" s="1" t="e">
        <f t="shared" si="558"/>
        <v>#VALUE!</v>
      </c>
    </row>
    <row r="3955" spans="1:20" x14ac:dyDescent="0.25">
      <c r="A3955" s="1" t="s">
        <v>6647</v>
      </c>
      <c r="B3955" s="2">
        <v>36500</v>
      </c>
      <c r="C3955" s="2">
        <v>36007</v>
      </c>
      <c r="D3955" s="1" t="s">
        <v>6648</v>
      </c>
      <c r="E3955" s="1">
        <f t="shared" si="551"/>
        <v>4</v>
      </c>
      <c r="G3955" s="1" t="e">
        <f t="shared" si="552"/>
        <v>#VALUE!</v>
      </c>
      <c r="H3955" s="1" t="e">
        <f t="shared" si="553"/>
        <v>#VALUE!</v>
      </c>
      <c r="I3955" s="1" t="e">
        <f t="shared" si="554"/>
        <v>#VALUE!</v>
      </c>
      <c r="J3955" s="1" t="e">
        <f t="shared" si="555"/>
        <v>#VALUE!</v>
      </c>
      <c r="L3955" s="1" t="e">
        <f t="shared" si="556"/>
        <v>#VALUE!</v>
      </c>
      <c r="P3955" s="1" t="e">
        <f t="shared" ca="1" si="557"/>
        <v>#VALUE!</v>
      </c>
      <c r="R3955" s="1">
        <f t="shared" si="559"/>
        <v>0</v>
      </c>
      <c r="T3955" s="1" t="e">
        <f t="shared" si="558"/>
        <v>#VALUE!</v>
      </c>
    </row>
    <row r="3956" spans="1:20" x14ac:dyDescent="0.25">
      <c r="A3956" s="1" t="s">
        <v>5058</v>
      </c>
      <c r="B3956" s="2">
        <v>65670</v>
      </c>
      <c r="C3956" s="2">
        <v>65028</v>
      </c>
      <c r="D3956" s="1" t="s">
        <v>5059</v>
      </c>
      <c r="E3956" s="1">
        <f t="shared" si="551"/>
        <v>4</v>
      </c>
      <c r="G3956" s="1" t="e">
        <f t="shared" si="552"/>
        <v>#VALUE!</v>
      </c>
      <c r="H3956" s="1">
        <f t="shared" si="553"/>
        <v>4</v>
      </c>
      <c r="I3956" s="1" t="e">
        <f t="shared" si="554"/>
        <v>#VALUE!</v>
      </c>
      <c r="J3956" s="1" t="e">
        <f t="shared" si="555"/>
        <v>#VALUE!</v>
      </c>
      <c r="L3956" s="1" t="e">
        <f t="shared" si="556"/>
        <v>#VALUE!</v>
      </c>
      <c r="P3956" s="1">
        <f t="shared" ca="1" si="557"/>
        <v>5</v>
      </c>
      <c r="R3956" s="1">
        <f t="shared" si="559"/>
        <v>0</v>
      </c>
      <c r="T3956" s="1" t="e">
        <f t="shared" si="558"/>
        <v>#VALUE!</v>
      </c>
    </row>
    <row r="3957" spans="1:20" x14ac:dyDescent="0.25">
      <c r="A3957" s="1" t="s">
        <v>723</v>
      </c>
      <c r="B3957" s="2">
        <v>53440</v>
      </c>
      <c r="C3957" s="2">
        <v>53008</v>
      </c>
      <c r="D3957" s="1" t="s">
        <v>724</v>
      </c>
      <c r="E3957" s="1">
        <f t="shared" si="551"/>
        <v>4</v>
      </c>
      <c r="G3957" s="1" t="e">
        <f t="shared" si="552"/>
        <v>#VALUE!</v>
      </c>
      <c r="H3957" s="1" t="e">
        <f t="shared" si="553"/>
        <v>#VALUE!</v>
      </c>
      <c r="I3957" s="1" t="e">
        <f t="shared" si="554"/>
        <v>#VALUE!</v>
      </c>
      <c r="J3957" s="1" t="e">
        <f t="shared" si="555"/>
        <v>#VALUE!</v>
      </c>
      <c r="L3957" s="1" t="e">
        <f t="shared" si="556"/>
        <v>#VALUE!</v>
      </c>
      <c r="P3957" s="1" t="e">
        <f t="shared" ca="1" si="557"/>
        <v>#VALUE!</v>
      </c>
      <c r="R3957" s="1">
        <f t="shared" si="559"/>
        <v>0</v>
      </c>
      <c r="T3957" s="1">
        <f t="shared" si="558"/>
        <v>3</v>
      </c>
    </row>
    <row r="3958" spans="1:20" x14ac:dyDescent="0.25">
      <c r="A3958" s="1" t="s">
        <v>7228</v>
      </c>
      <c r="B3958" s="2">
        <v>70360</v>
      </c>
      <c r="C3958" s="2">
        <v>70028</v>
      </c>
      <c r="D3958" s="1" t="s">
        <v>7229</v>
      </c>
      <c r="E3958" s="1">
        <f t="shared" si="551"/>
        <v>4</v>
      </c>
      <c r="G3958" s="1" t="e">
        <f t="shared" si="552"/>
        <v>#VALUE!</v>
      </c>
      <c r="H3958" s="1" t="e">
        <f t="shared" si="553"/>
        <v>#VALUE!</v>
      </c>
      <c r="I3958" s="1" t="e">
        <f t="shared" si="554"/>
        <v>#VALUE!</v>
      </c>
      <c r="J3958" s="1" t="e">
        <f t="shared" si="555"/>
        <v>#VALUE!</v>
      </c>
      <c r="L3958" s="1" t="e">
        <f t="shared" si="556"/>
        <v>#VALUE!</v>
      </c>
      <c r="P3958" s="1">
        <f t="shared" ca="1" si="557"/>
        <v>3</v>
      </c>
      <c r="R3958" s="1">
        <f t="shared" si="559"/>
        <v>0</v>
      </c>
      <c r="T3958" s="1">
        <f t="shared" si="558"/>
        <v>3</v>
      </c>
    </row>
    <row r="3959" spans="1:20" x14ac:dyDescent="0.25">
      <c r="A3959" s="1" t="s">
        <v>235</v>
      </c>
      <c r="B3959" s="2">
        <v>30120</v>
      </c>
      <c r="C3959" s="2">
        <v>30016</v>
      </c>
      <c r="D3959" s="1" t="s">
        <v>236</v>
      </c>
      <c r="E3959" s="1">
        <f t="shared" si="551"/>
        <v>4</v>
      </c>
      <c r="G3959" s="1" t="e">
        <f t="shared" si="552"/>
        <v>#VALUE!</v>
      </c>
      <c r="H3959" s="1">
        <f t="shared" si="553"/>
        <v>4</v>
      </c>
      <c r="I3959" s="1" t="e">
        <f t="shared" si="554"/>
        <v>#VALUE!</v>
      </c>
      <c r="J3959" s="1" t="e">
        <f t="shared" si="555"/>
        <v>#VALUE!</v>
      </c>
      <c r="L3959" s="1" t="e">
        <f t="shared" si="556"/>
        <v>#VALUE!</v>
      </c>
      <c r="P3959" s="1" t="e">
        <f t="shared" ca="1" si="557"/>
        <v>#VALUE!</v>
      </c>
      <c r="R3959" s="1">
        <f t="shared" si="559"/>
        <v>0</v>
      </c>
      <c r="T3959" s="1" t="e">
        <f t="shared" si="558"/>
        <v>#VALUE!</v>
      </c>
    </row>
    <row r="3960" spans="1:20" x14ac:dyDescent="0.25">
      <c r="A3960" s="1" t="s">
        <v>5898</v>
      </c>
      <c r="B3960" s="2">
        <v>20151</v>
      </c>
      <c r="C3960" s="2" t="s">
        <v>5897</v>
      </c>
      <c r="D3960" s="1" t="s">
        <v>5899</v>
      </c>
      <c r="E3960" s="1">
        <f t="shared" si="551"/>
        <v>4</v>
      </c>
      <c r="G3960" s="1" t="e">
        <f t="shared" si="552"/>
        <v>#VALUE!</v>
      </c>
      <c r="H3960" s="1" t="e">
        <f t="shared" si="553"/>
        <v>#VALUE!</v>
      </c>
      <c r="I3960" s="1" t="e">
        <f t="shared" si="554"/>
        <v>#VALUE!</v>
      </c>
      <c r="J3960" s="1" t="e">
        <f t="shared" si="555"/>
        <v>#VALUE!</v>
      </c>
      <c r="L3960" s="1" t="e">
        <f t="shared" si="556"/>
        <v>#VALUE!</v>
      </c>
      <c r="P3960" s="1" t="e">
        <f t="shared" ca="1" si="557"/>
        <v>#VALUE!</v>
      </c>
      <c r="R3960" s="1">
        <f t="shared" si="559"/>
        <v>0</v>
      </c>
      <c r="T3960" s="1">
        <f t="shared" si="558"/>
        <v>4</v>
      </c>
    </row>
    <row r="3961" spans="1:20" x14ac:dyDescent="0.25">
      <c r="A3961" s="1" t="s">
        <v>5460</v>
      </c>
      <c r="B3961" s="2">
        <v>57680</v>
      </c>
      <c r="C3961" s="2">
        <v>57030</v>
      </c>
      <c r="D3961" s="1" t="s">
        <v>5461</v>
      </c>
      <c r="E3961" s="1">
        <f t="shared" si="551"/>
        <v>4</v>
      </c>
      <c r="G3961" s="1" t="e">
        <f t="shared" si="552"/>
        <v>#VALUE!</v>
      </c>
      <c r="H3961" s="1" t="e">
        <f t="shared" si="553"/>
        <v>#VALUE!</v>
      </c>
      <c r="I3961" s="1" t="e">
        <f t="shared" si="554"/>
        <v>#VALUE!</v>
      </c>
      <c r="J3961" s="1" t="e">
        <f t="shared" si="555"/>
        <v>#VALUE!</v>
      </c>
      <c r="L3961" s="1" t="e">
        <f t="shared" si="556"/>
        <v>#VALUE!</v>
      </c>
      <c r="P3961" s="1" t="e">
        <f t="shared" ca="1" si="557"/>
        <v>#VALUE!</v>
      </c>
      <c r="R3961" s="1">
        <f t="shared" si="559"/>
        <v>1</v>
      </c>
      <c r="T3961" s="1" t="e">
        <f t="shared" si="558"/>
        <v>#VALUE!</v>
      </c>
    </row>
    <row r="3962" spans="1:20" x14ac:dyDescent="0.25">
      <c r="A3962" s="1" t="s">
        <v>5460</v>
      </c>
      <c r="B3962" s="2">
        <v>80120</v>
      </c>
      <c r="C3962" s="2">
        <v>80030</v>
      </c>
      <c r="D3962" s="1" t="s">
        <v>6382</v>
      </c>
      <c r="E3962" s="1">
        <f t="shared" si="551"/>
        <v>4</v>
      </c>
      <c r="G3962" s="1" t="e">
        <f t="shared" si="552"/>
        <v>#VALUE!</v>
      </c>
      <c r="H3962" s="1" t="e">
        <f t="shared" si="553"/>
        <v>#VALUE!</v>
      </c>
      <c r="I3962" s="1" t="e">
        <f t="shared" si="554"/>
        <v>#VALUE!</v>
      </c>
      <c r="J3962" s="1" t="e">
        <f t="shared" si="555"/>
        <v>#VALUE!</v>
      </c>
      <c r="L3962" s="1" t="e">
        <f t="shared" si="556"/>
        <v>#VALUE!</v>
      </c>
      <c r="P3962" s="1">
        <f t="shared" ca="1" si="557"/>
        <v>2</v>
      </c>
      <c r="R3962" s="1">
        <f t="shared" si="559"/>
        <v>1</v>
      </c>
      <c r="T3962" s="1" t="e">
        <f t="shared" si="558"/>
        <v>#VALUE!</v>
      </c>
    </row>
    <row r="3963" spans="1:20" x14ac:dyDescent="0.25">
      <c r="A3963" s="1" t="s">
        <v>5952</v>
      </c>
      <c r="B3963" s="2">
        <v>60190</v>
      </c>
      <c r="C3963" s="2">
        <v>60024</v>
      </c>
      <c r="D3963" s="1" t="s">
        <v>5953</v>
      </c>
      <c r="E3963" s="1">
        <f t="shared" si="551"/>
        <v>4</v>
      </c>
      <c r="G3963" s="1" t="e">
        <f t="shared" si="552"/>
        <v>#VALUE!</v>
      </c>
      <c r="H3963" s="1" t="e">
        <f t="shared" si="553"/>
        <v>#VALUE!</v>
      </c>
      <c r="I3963" s="1" t="e">
        <f t="shared" si="554"/>
        <v>#VALUE!</v>
      </c>
      <c r="J3963" s="1" t="e">
        <f t="shared" si="555"/>
        <v>#VALUE!</v>
      </c>
      <c r="L3963" s="1" t="e">
        <f t="shared" si="556"/>
        <v>#VALUE!</v>
      </c>
      <c r="P3963" s="1">
        <f t="shared" ca="1" si="557"/>
        <v>4</v>
      </c>
      <c r="R3963" s="1">
        <f t="shared" si="559"/>
        <v>0</v>
      </c>
      <c r="T3963" s="1" t="e">
        <f t="shared" si="558"/>
        <v>#VALUE!</v>
      </c>
    </row>
    <row r="3964" spans="1:20" x14ac:dyDescent="0.25">
      <c r="A3964" s="1" t="s">
        <v>7217</v>
      </c>
      <c r="B3964" s="2">
        <v>40120</v>
      </c>
      <c r="C3964" s="2">
        <v>40014</v>
      </c>
      <c r="D3964" s="1" t="s">
        <v>8858</v>
      </c>
      <c r="E3964" s="1">
        <f t="shared" si="551"/>
        <v>4</v>
      </c>
      <c r="G3964" s="1" t="e">
        <f t="shared" si="552"/>
        <v>#VALUE!</v>
      </c>
      <c r="H3964" s="1">
        <f t="shared" si="553"/>
        <v>4</v>
      </c>
      <c r="I3964" s="1" t="e">
        <f t="shared" si="554"/>
        <v>#VALUE!</v>
      </c>
      <c r="J3964" s="1" t="e">
        <f t="shared" si="555"/>
        <v>#VALUE!</v>
      </c>
      <c r="L3964" s="1" t="e">
        <f t="shared" si="556"/>
        <v>#VALUE!</v>
      </c>
      <c r="P3964" s="1">
        <f t="shared" ca="1" si="557"/>
        <v>5</v>
      </c>
      <c r="R3964" s="1">
        <f t="shared" si="559"/>
        <v>1</v>
      </c>
      <c r="T3964" s="1" t="e">
        <f t="shared" si="558"/>
        <v>#VALUE!</v>
      </c>
    </row>
    <row r="3965" spans="1:20" x14ac:dyDescent="0.25">
      <c r="A3965" s="1" t="s">
        <v>7217</v>
      </c>
      <c r="B3965" s="2">
        <v>98701</v>
      </c>
      <c r="C3965" s="2">
        <v>98712</v>
      </c>
      <c r="E3965" s="1">
        <f t="shared" si="551"/>
        <v>4</v>
      </c>
      <c r="G3965" s="1" t="e">
        <f t="shared" si="552"/>
        <v>#VALUE!</v>
      </c>
      <c r="H3965" s="1">
        <f t="shared" si="553"/>
        <v>4</v>
      </c>
      <c r="I3965" s="1" t="e">
        <f t="shared" si="554"/>
        <v>#VALUE!</v>
      </c>
      <c r="J3965" s="1" t="e">
        <f t="shared" si="555"/>
        <v>#VALUE!</v>
      </c>
      <c r="L3965" s="1" t="e">
        <f t="shared" si="556"/>
        <v>#VALUE!</v>
      </c>
      <c r="P3965" s="1">
        <f t="shared" ca="1" si="557"/>
        <v>7</v>
      </c>
      <c r="R3965" s="1">
        <f t="shared" si="559"/>
        <v>1</v>
      </c>
      <c r="T3965" s="1" t="e">
        <f t="shared" si="558"/>
        <v>#VALUE!</v>
      </c>
    </row>
    <row r="3966" spans="1:20" x14ac:dyDescent="0.25">
      <c r="A3966" s="1" t="s">
        <v>7774</v>
      </c>
      <c r="B3966" s="2">
        <v>20276</v>
      </c>
      <c r="C3966" s="2" t="s">
        <v>7773</v>
      </c>
      <c r="D3966" s="1" t="s">
        <v>7775</v>
      </c>
      <c r="E3966" s="1">
        <f t="shared" si="551"/>
        <v>4</v>
      </c>
      <c r="G3966" s="1" t="e">
        <f t="shared" si="552"/>
        <v>#VALUE!</v>
      </c>
      <c r="H3966" s="1" t="e">
        <f t="shared" si="553"/>
        <v>#VALUE!</v>
      </c>
      <c r="I3966" s="1" t="e">
        <f t="shared" si="554"/>
        <v>#VALUE!</v>
      </c>
      <c r="J3966" s="1" t="e">
        <f t="shared" si="555"/>
        <v>#VALUE!</v>
      </c>
      <c r="L3966" s="1" t="e">
        <f t="shared" si="556"/>
        <v>#VALUE!</v>
      </c>
      <c r="P3966" s="1">
        <f t="shared" ca="1" si="557"/>
        <v>5</v>
      </c>
      <c r="R3966" s="1">
        <f t="shared" si="559"/>
        <v>0</v>
      </c>
      <c r="T3966" s="1">
        <f t="shared" si="558"/>
        <v>4</v>
      </c>
    </row>
    <row r="3967" spans="1:20" x14ac:dyDescent="0.25">
      <c r="A3967" s="1" t="s">
        <v>4626</v>
      </c>
      <c r="B3967" s="2">
        <v>65200</v>
      </c>
      <c r="C3967" s="2">
        <v>65042</v>
      </c>
      <c r="D3967" s="1" t="s">
        <v>4627</v>
      </c>
      <c r="E3967" s="1">
        <f t="shared" si="551"/>
        <v>4</v>
      </c>
      <c r="G3967" s="1" t="e">
        <f t="shared" si="552"/>
        <v>#VALUE!</v>
      </c>
      <c r="H3967" s="1">
        <f t="shared" si="553"/>
        <v>4</v>
      </c>
      <c r="I3967" s="1" t="e">
        <f t="shared" si="554"/>
        <v>#VALUE!</v>
      </c>
      <c r="J3967" s="1" t="e">
        <f t="shared" si="555"/>
        <v>#VALUE!</v>
      </c>
      <c r="L3967" s="1" t="e">
        <f t="shared" si="556"/>
        <v>#VALUE!</v>
      </c>
      <c r="P3967" s="1" t="e">
        <f t="shared" ca="1" si="557"/>
        <v>#VALUE!</v>
      </c>
      <c r="R3967" s="1">
        <f t="shared" si="559"/>
        <v>0</v>
      </c>
      <c r="T3967" s="1" t="e">
        <f t="shared" si="558"/>
        <v>#VALUE!</v>
      </c>
    </row>
    <row r="3968" spans="1:20" x14ac:dyDescent="0.25">
      <c r="A3968" s="1" t="s">
        <v>1198</v>
      </c>
      <c r="B3968" s="2">
        <v>57580</v>
      </c>
      <c r="C3968" s="2">
        <v>57037</v>
      </c>
      <c r="D3968" s="1" t="s">
        <v>1199</v>
      </c>
      <c r="E3968" s="1">
        <f t="shared" si="551"/>
        <v>4</v>
      </c>
      <c r="G3968" s="1">
        <f t="shared" si="552"/>
        <v>3</v>
      </c>
      <c r="H3968" s="1">
        <f t="shared" si="553"/>
        <v>4</v>
      </c>
      <c r="I3968" s="1" t="e">
        <f t="shared" si="554"/>
        <v>#VALUE!</v>
      </c>
      <c r="J3968" s="1" t="e">
        <f t="shared" si="555"/>
        <v>#VALUE!</v>
      </c>
      <c r="L3968" s="1" t="e">
        <f t="shared" si="556"/>
        <v>#VALUE!</v>
      </c>
      <c r="P3968" s="1">
        <f t="shared" ca="1" si="557"/>
        <v>5</v>
      </c>
      <c r="R3968" s="1">
        <f t="shared" si="559"/>
        <v>1</v>
      </c>
      <c r="T3968" s="1" t="e">
        <f t="shared" si="558"/>
        <v>#VALUE!</v>
      </c>
    </row>
    <row r="3969" spans="1:20" x14ac:dyDescent="0.25">
      <c r="A3969" s="1" t="s">
        <v>1198</v>
      </c>
      <c r="B3969" s="2">
        <v>61270</v>
      </c>
      <c r="C3969" s="2">
        <v>61008</v>
      </c>
      <c r="D3969" s="1" t="s">
        <v>4006</v>
      </c>
      <c r="E3969" s="1">
        <f t="shared" si="551"/>
        <v>4</v>
      </c>
      <c r="G3969" s="1">
        <f t="shared" si="552"/>
        <v>3</v>
      </c>
      <c r="H3969" s="1">
        <f t="shared" si="553"/>
        <v>4</v>
      </c>
      <c r="I3969" s="1" t="e">
        <f t="shared" si="554"/>
        <v>#VALUE!</v>
      </c>
      <c r="J3969" s="1" t="e">
        <f t="shared" si="555"/>
        <v>#VALUE!</v>
      </c>
      <c r="L3969" s="1" t="e">
        <f t="shared" si="556"/>
        <v>#VALUE!</v>
      </c>
      <c r="P3969" s="1">
        <f t="shared" ca="1" si="557"/>
        <v>4</v>
      </c>
      <c r="R3969" s="1">
        <f t="shared" si="559"/>
        <v>1</v>
      </c>
      <c r="T3969" s="1" t="e">
        <f t="shared" si="558"/>
        <v>#VALUE!</v>
      </c>
    </row>
    <row r="3970" spans="1:20" x14ac:dyDescent="0.25">
      <c r="A3970" s="1" t="s">
        <v>3658</v>
      </c>
      <c r="B3970" s="2">
        <v>59950</v>
      </c>
      <c r="C3970" s="2">
        <v>59028</v>
      </c>
      <c r="D3970" s="1" t="s">
        <v>3659</v>
      </c>
      <c r="E3970" s="1">
        <f t="shared" ref="E3970:E4033" si="560">LEN(A3970)</f>
        <v>4</v>
      </c>
      <c r="G3970" s="1">
        <f t="shared" ref="G3970:G4033" si="561">SEARCH($G$1,$A3970,1)</f>
        <v>3</v>
      </c>
      <c r="H3970" s="1" t="e">
        <f t="shared" ref="H3970:H4033" si="562">SEARCH($H$1,$A3970,1)</f>
        <v>#VALUE!</v>
      </c>
      <c r="I3970" s="1" t="e">
        <f t="shared" ref="I3970:I4033" si="563">SEARCH($I$1,$A3970,1)</f>
        <v>#VALUE!</v>
      </c>
      <c r="J3970" s="1" t="e">
        <f t="shared" ref="J3970:J4033" si="564">SEARCH($J$1,$A3970,1)</f>
        <v>#VALUE!</v>
      </c>
      <c r="L3970" s="1" t="e">
        <f t="shared" ref="L3970:L4033" si="565">SUM(G3970:J3970)</f>
        <v>#VALUE!</v>
      </c>
      <c r="P3970" s="1">
        <f t="shared" ref="P3970:P4033" ca="1" si="566">SEARCH($P$3,$A3970,1)</f>
        <v>3</v>
      </c>
      <c r="R3970" s="1">
        <f t="shared" si="559"/>
        <v>0</v>
      </c>
      <c r="T3970" s="1" t="e">
        <f t="shared" ref="T3970:T4033" si="567">SEARCH($T$1,$A3970,1)</f>
        <v>#VALUE!</v>
      </c>
    </row>
    <row r="3971" spans="1:20" x14ac:dyDescent="0.25">
      <c r="A3971" s="1" t="s">
        <v>6255</v>
      </c>
      <c r="B3971" s="2">
        <v>32000</v>
      </c>
      <c r="C3971" s="2">
        <v>32013</v>
      </c>
      <c r="D3971" s="1" t="s">
        <v>6256</v>
      </c>
      <c r="E3971" s="1">
        <f t="shared" si="560"/>
        <v>4</v>
      </c>
      <c r="G3971" s="1" t="e">
        <f t="shared" si="561"/>
        <v>#VALUE!</v>
      </c>
      <c r="H3971" s="1" t="e">
        <f t="shared" si="562"/>
        <v>#VALUE!</v>
      </c>
      <c r="I3971" s="1" t="e">
        <f t="shared" si="563"/>
        <v>#VALUE!</v>
      </c>
      <c r="J3971" s="1" t="e">
        <f t="shared" si="564"/>
        <v>#VALUE!</v>
      </c>
      <c r="L3971" s="1" t="e">
        <f t="shared" si="565"/>
        <v>#VALUE!</v>
      </c>
      <c r="P3971" s="1">
        <f t="shared" ca="1" si="566"/>
        <v>5</v>
      </c>
      <c r="R3971" s="1">
        <f t="shared" si="559"/>
        <v>0</v>
      </c>
      <c r="T3971" s="1" t="e">
        <f t="shared" si="567"/>
        <v>#VALUE!</v>
      </c>
    </row>
    <row r="3972" spans="1:20" x14ac:dyDescent="0.25">
      <c r="A3972" s="1" t="s">
        <v>6602</v>
      </c>
      <c r="B3972" s="2">
        <v>64450</v>
      </c>
      <c r="C3972" s="2">
        <v>64077</v>
      </c>
      <c r="D3972" s="1" t="s">
        <v>6603</v>
      </c>
      <c r="E3972" s="1">
        <f t="shared" si="560"/>
        <v>4</v>
      </c>
      <c r="G3972" s="1" t="e">
        <f t="shared" si="561"/>
        <v>#VALUE!</v>
      </c>
      <c r="H3972" s="1" t="e">
        <f t="shared" si="562"/>
        <v>#VALUE!</v>
      </c>
      <c r="I3972" s="1" t="e">
        <f t="shared" si="563"/>
        <v>#VALUE!</v>
      </c>
      <c r="J3972" s="1" t="e">
        <f t="shared" si="564"/>
        <v>#VALUE!</v>
      </c>
      <c r="L3972" s="1" t="e">
        <f t="shared" si="565"/>
        <v>#VALUE!</v>
      </c>
      <c r="P3972" s="1">
        <f t="shared" ca="1" si="566"/>
        <v>4</v>
      </c>
      <c r="R3972" s="1">
        <f t="shared" ref="R3972:R4035" si="568">IF(A3972=A3971,1,0)+IF(A3972=A3973,1,0)</f>
        <v>0</v>
      </c>
      <c r="T3972" s="1" t="e">
        <f t="shared" si="567"/>
        <v>#VALUE!</v>
      </c>
    </row>
    <row r="3973" spans="1:20" x14ac:dyDescent="0.25">
      <c r="A3973" s="1" t="s">
        <v>737</v>
      </c>
      <c r="B3973" s="2">
        <v>8380</v>
      </c>
      <c r="C3973" s="2">
        <v>8030</v>
      </c>
      <c r="D3973" s="1" t="s">
        <v>738</v>
      </c>
      <c r="E3973" s="1">
        <f t="shared" si="560"/>
        <v>4</v>
      </c>
      <c r="G3973" s="1" t="e">
        <f t="shared" si="561"/>
        <v>#VALUE!</v>
      </c>
      <c r="H3973" s="1">
        <f t="shared" si="562"/>
        <v>4</v>
      </c>
      <c r="I3973" s="1" t="e">
        <f t="shared" si="563"/>
        <v>#VALUE!</v>
      </c>
      <c r="J3973" s="1" t="e">
        <f t="shared" si="564"/>
        <v>#VALUE!</v>
      </c>
      <c r="L3973" s="1" t="e">
        <f t="shared" si="565"/>
        <v>#VALUE!</v>
      </c>
      <c r="P3973" s="1" t="e">
        <f t="shared" ca="1" si="566"/>
        <v>#VALUE!</v>
      </c>
      <c r="R3973" s="1">
        <f t="shared" si="568"/>
        <v>1</v>
      </c>
      <c r="T3973" s="1" t="e">
        <f t="shared" si="567"/>
        <v>#VALUE!</v>
      </c>
    </row>
    <row r="3974" spans="1:20" x14ac:dyDescent="0.25">
      <c r="A3974" s="1" t="s">
        <v>737</v>
      </c>
      <c r="B3974" s="2">
        <v>23170</v>
      </c>
      <c r="C3974" s="2">
        <v>23009</v>
      </c>
      <c r="D3974" s="1" t="s">
        <v>4302</v>
      </c>
      <c r="E3974" s="1">
        <f t="shared" si="560"/>
        <v>4</v>
      </c>
      <c r="G3974" s="1" t="e">
        <f t="shared" si="561"/>
        <v>#VALUE!</v>
      </c>
      <c r="H3974" s="1">
        <f t="shared" si="562"/>
        <v>4</v>
      </c>
      <c r="I3974" s="1" t="e">
        <f t="shared" si="563"/>
        <v>#VALUE!</v>
      </c>
      <c r="J3974" s="1" t="e">
        <f t="shared" si="564"/>
        <v>#VALUE!</v>
      </c>
      <c r="L3974" s="1" t="e">
        <f t="shared" si="565"/>
        <v>#VALUE!</v>
      </c>
      <c r="P3974" s="1" t="e">
        <f t="shared" ca="1" si="566"/>
        <v>#VALUE!</v>
      </c>
      <c r="R3974" s="1">
        <f t="shared" si="568"/>
        <v>2</v>
      </c>
      <c r="T3974" s="1" t="e">
        <f t="shared" si="567"/>
        <v>#VALUE!</v>
      </c>
    </row>
    <row r="3975" spans="1:20" x14ac:dyDescent="0.25">
      <c r="A3975" s="1" t="s">
        <v>737</v>
      </c>
      <c r="B3975" s="2">
        <v>79400</v>
      </c>
      <c r="C3975" s="2">
        <v>79020</v>
      </c>
      <c r="D3975" s="1" t="s">
        <v>6334</v>
      </c>
      <c r="E3975" s="1">
        <f t="shared" si="560"/>
        <v>4</v>
      </c>
      <c r="G3975" s="1" t="e">
        <f t="shared" si="561"/>
        <v>#VALUE!</v>
      </c>
      <c r="H3975" s="1">
        <f t="shared" si="562"/>
        <v>4</v>
      </c>
      <c r="I3975" s="1" t="e">
        <f t="shared" si="563"/>
        <v>#VALUE!</v>
      </c>
      <c r="J3975" s="1" t="e">
        <f t="shared" si="564"/>
        <v>#VALUE!</v>
      </c>
      <c r="L3975" s="1" t="e">
        <f t="shared" si="565"/>
        <v>#VALUE!</v>
      </c>
      <c r="P3975" s="1" t="e">
        <f t="shared" ca="1" si="566"/>
        <v>#VALUE!</v>
      </c>
      <c r="R3975" s="1">
        <f t="shared" si="568"/>
        <v>1</v>
      </c>
      <c r="T3975" s="1" t="e">
        <f t="shared" si="567"/>
        <v>#VALUE!</v>
      </c>
    </row>
    <row r="3976" spans="1:20" x14ac:dyDescent="0.25">
      <c r="A3976" s="1" t="s">
        <v>2331</v>
      </c>
      <c r="B3976" s="2">
        <v>2220</v>
      </c>
      <c r="C3976" s="2">
        <v>2036</v>
      </c>
      <c r="D3976" s="1" t="s">
        <v>2332</v>
      </c>
      <c r="E3976" s="1">
        <f t="shared" si="560"/>
        <v>4</v>
      </c>
      <c r="G3976" s="1" t="e">
        <f t="shared" si="561"/>
        <v>#VALUE!</v>
      </c>
      <c r="H3976" s="1" t="e">
        <f t="shared" si="562"/>
        <v>#VALUE!</v>
      </c>
      <c r="I3976" s="1" t="e">
        <f t="shared" si="563"/>
        <v>#VALUE!</v>
      </c>
      <c r="J3976" s="1" t="e">
        <f t="shared" si="564"/>
        <v>#VALUE!</v>
      </c>
      <c r="L3976" s="1" t="e">
        <f t="shared" si="565"/>
        <v>#VALUE!</v>
      </c>
      <c r="P3976" s="1" t="e">
        <f t="shared" ca="1" si="566"/>
        <v>#VALUE!</v>
      </c>
      <c r="R3976" s="1">
        <f t="shared" si="568"/>
        <v>1</v>
      </c>
      <c r="T3976" s="1" t="e">
        <f t="shared" si="567"/>
        <v>#VALUE!</v>
      </c>
    </row>
    <row r="3977" spans="1:20" x14ac:dyDescent="0.25">
      <c r="A3977" s="1" t="s">
        <v>2331</v>
      </c>
      <c r="B3977" s="2">
        <v>89290</v>
      </c>
      <c r="C3977" s="2">
        <v>89023</v>
      </c>
      <c r="D3977" s="1" t="s">
        <v>9114</v>
      </c>
      <c r="E3977" s="1">
        <f t="shared" si="560"/>
        <v>4</v>
      </c>
      <c r="G3977" s="1" t="e">
        <f t="shared" si="561"/>
        <v>#VALUE!</v>
      </c>
      <c r="H3977" s="1" t="e">
        <f t="shared" si="562"/>
        <v>#VALUE!</v>
      </c>
      <c r="I3977" s="1" t="e">
        <f t="shared" si="563"/>
        <v>#VALUE!</v>
      </c>
      <c r="J3977" s="1" t="e">
        <f t="shared" si="564"/>
        <v>#VALUE!</v>
      </c>
      <c r="L3977" s="1" t="e">
        <f t="shared" si="565"/>
        <v>#VALUE!</v>
      </c>
      <c r="P3977" s="1">
        <f t="shared" ca="1" si="566"/>
        <v>5</v>
      </c>
      <c r="R3977" s="1">
        <f t="shared" si="568"/>
        <v>1</v>
      </c>
      <c r="T3977" s="1" t="e">
        <f t="shared" si="567"/>
        <v>#VALUE!</v>
      </c>
    </row>
    <row r="3978" spans="1:20" x14ac:dyDescent="0.25">
      <c r="A3978" s="1" t="s">
        <v>8269</v>
      </c>
      <c r="B3978" s="2">
        <v>80460</v>
      </c>
      <c r="C3978" s="2">
        <v>80039</v>
      </c>
      <c r="D3978" s="1" t="s">
        <v>8270</v>
      </c>
      <c r="E3978" s="1">
        <f t="shared" si="560"/>
        <v>4</v>
      </c>
      <c r="G3978" s="1" t="e">
        <f t="shared" si="561"/>
        <v>#VALUE!</v>
      </c>
      <c r="H3978" s="1" t="e">
        <f t="shared" si="562"/>
        <v>#VALUE!</v>
      </c>
      <c r="I3978" s="1">
        <f t="shared" si="563"/>
        <v>3</v>
      </c>
      <c r="J3978" s="1">
        <f t="shared" si="564"/>
        <v>3</v>
      </c>
      <c r="L3978" s="1" t="e">
        <f t="shared" si="565"/>
        <v>#VALUE!</v>
      </c>
      <c r="P3978" s="1" t="e">
        <f t="shared" ca="1" si="566"/>
        <v>#VALUE!</v>
      </c>
      <c r="R3978" s="1">
        <f t="shared" si="568"/>
        <v>0</v>
      </c>
      <c r="T3978" s="1" t="e">
        <f t="shared" si="567"/>
        <v>#VALUE!</v>
      </c>
    </row>
    <row r="3979" spans="1:20" x14ac:dyDescent="0.25">
      <c r="A3979" s="1" t="s">
        <v>8760</v>
      </c>
      <c r="B3979" s="2">
        <v>83630</v>
      </c>
      <c r="C3979" s="2">
        <v>83007</v>
      </c>
      <c r="D3979" s="1" t="s">
        <v>8761</v>
      </c>
      <c r="E3979" s="1">
        <f t="shared" si="560"/>
        <v>4</v>
      </c>
      <c r="G3979" s="1" t="e">
        <f t="shared" si="561"/>
        <v>#VALUE!</v>
      </c>
      <c r="H3979" s="1" t="e">
        <f t="shared" si="562"/>
        <v>#VALUE!</v>
      </c>
      <c r="I3979" s="1" t="e">
        <f t="shared" si="563"/>
        <v>#VALUE!</v>
      </c>
      <c r="J3979" s="1" t="e">
        <f t="shared" si="564"/>
        <v>#VALUE!</v>
      </c>
      <c r="L3979" s="1" t="e">
        <f t="shared" si="565"/>
        <v>#VALUE!</v>
      </c>
      <c r="P3979" s="1" t="e">
        <f t="shared" ca="1" si="566"/>
        <v>#VALUE!</v>
      </c>
      <c r="R3979" s="1">
        <f t="shared" si="568"/>
        <v>0</v>
      </c>
      <c r="T3979" s="1" t="e">
        <f t="shared" si="567"/>
        <v>#VALUE!</v>
      </c>
    </row>
    <row r="3980" spans="1:20" x14ac:dyDescent="0.25">
      <c r="A3980" s="1" t="s">
        <v>741</v>
      </c>
      <c r="B3980" s="2">
        <v>8400</v>
      </c>
      <c r="C3980" s="2">
        <v>8031</v>
      </c>
      <c r="D3980" s="1" t="s">
        <v>742</v>
      </c>
      <c r="E3980" s="1">
        <f t="shared" si="560"/>
        <v>4</v>
      </c>
      <c r="G3980" s="1" t="e">
        <f t="shared" si="561"/>
        <v>#VALUE!</v>
      </c>
      <c r="H3980" s="1">
        <f t="shared" si="562"/>
        <v>4</v>
      </c>
      <c r="I3980" s="1" t="e">
        <f t="shared" si="563"/>
        <v>#VALUE!</v>
      </c>
      <c r="J3980" s="1" t="e">
        <f t="shared" si="564"/>
        <v>#VALUE!</v>
      </c>
      <c r="L3980" s="1" t="e">
        <f t="shared" si="565"/>
        <v>#VALUE!</v>
      </c>
      <c r="P3980" s="1" t="e">
        <f t="shared" ca="1" si="566"/>
        <v>#VALUE!</v>
      </c>
      <c r="R3980" s="1">
        <f t="shared" si="568"/>
        <v>0</v>
      </c>
      <c r="T3980" s="1" t="e">
        <f t="shared" si="567"/>
        <v>#VALUE!</v>
      </c>
    </row>
    <row r="3981" spans="1:20" x14ac:dyDescent="0.25">
      <c r="A3981" s="1" t="s">
        <v>9110</v>
      </c>
      <c r="B3981" s="2">
        <v>82220</v>
      </c>
      <c r="C3981" s="2">
        <v>82007</v>
      </c>
      <c r="D3981" s="1" t="s">
        <v>9111</v>
      </c>
      <c r="E3981" s="1">
        <f t="shared" si="560"/>
        <v>4</v>
      </c>
      <c r="G3981" s="1" t="e">
        <f t="shared" si="561"/>
        <v>#VALUE!</v>
      </c>
      <c r="H3981" s="1" t="e">
        <f t="shared" si="562"/>
        <v>#VALUE!</v>
      </c>
      <c r="I3981" s="1" t="e">
        <f t="shared" si="563"/>
        <v>#VALUE!</v>
      </c>
      <c r="J3981" s="1" t="e">
        <f t="shared" si="564"/>
        <v>#VALUE!</v>
      </c>
      <c r="L3981" s="1" t="e">
        <f t="shared" si="565"/>
        <v>#VALUE!</v>
      </c>
      <c r="P3981" s="1" t="e">
        <f t="shared" ca="1" si="566"/>
        <v>#VALUE!</v>
      </c>
      <c r="R3981" s="1">
        <f t="shared" si="568"/>
        <v>0</v>
      </c>
      <c r="T3981" s="1" t="e">
        <f t="shared" si="567"/>
        <v>#VALUE!</v>
      </c>
    </row>
    <row r="3982" spans="1:20" x14ac:dyDescent="0.25">
      <c r="A3982" s="1" t="s">
        <v>4827</v>
      </c>
      <c r="B3982" s="2">
        <v>51800</v>
      </c>
      <c r="C3982" s="2">
        <v>51027</v>
      </c>
      <c r="D3982" s="1" t="s">
        <v>4828</v>
      </c>
      <c r="E3982" s="1">
        <f t="shared" si="560"/>
        <v>4</v>
      </c>
      <c r="G3982" s="1" t="e">
        <f t="shared" si="561"/>
        <v>#VALUE!</v>
      </c>
      <c r="H3982" s="1">
        <f t="shared" si="562"/>
        <v>4</v>
      </c>
      <c r="I3982" s="1" t="e">
        <f t="shared" si="563"/>
        <v>#VALUE!</v>
      </c>
      <c r="J3982" s="1" t="e">
        <f t="shared" si="564"/>
        <v>#VALUE!</v>
      </c>
      <c r="L3982" s="1" t="e">
        <f t="shared" si="565"/>
        <v>#VALUE!</v>
      </c>
      <c r="P3982" s="1" t="e">
        <f t="shared" ca="1" si="566"/>
        <v>#VALUE!</v>
      </c>
      <c r="R3982" s="1">
        <f t="shared" si="568"/>
        <v>0</v>
      </c>
      <c r="T3982" s="1" t="e">
        <f t="shared" si="567"/>
        <v>#VALUE!</v>
      </c>
    </row>
    <row r="3983" spans="1:20" x14ac:dyDescent="0.25">
      <c r="A3983" s="1" t="s">
        <v>7368</v>
      </c>
      <c r="B3983" s="2">
        <v>45340</v>
      </c>
      <c r="C3983" s="2">
        <v>45018</v>
      </c>
      <c r="D3983" s="1" t="s">
        <v>9233</v>
      </c>
      <c r="E3983" s="1">
        <f t="shared" si="560"/>
        <v>4</v>
      </c>
      <c r="G3983" s="1" t="e">
        <f t="shared" si="561"/>
        <v>#VALUE!</v>
      </c>
      <c r="H3983" s="1" t="e">
        <f t="shared" si="562"/>
        <v>#VALUE!</v>
      </c>
      <c r="I3983" s="1" t="e">
        <f t="shared" si="563"/>
        <v>#VALUE!</v>
      </c>
      <c r="J3983" s="1" t="e">
        <f t="shared" si="564"/>
        <v>#VALUE!</v>
      </c>
      <c r="L3983" s="1" t="e">
        <f t="shared" si="565"/>
        <v>#VALUE!</v>
      </c>
      <c r="P3983" s="1" t="e">
        <f t="shared" ca="1" si="566"/>
        <v>#VALUE!</v>
      </c>
      <c r="R3983" s="1">
        <f t="shared" si="568"/>
        <v>1</v>
      </c>
      <c r="T3983" s="1" t="e">
        <f t="shared" si="567"/>
        <v>#VALUE!</v>
      </c>
    </row>
    <row r="3984" spans="1:20" x14ac:dyDescent="0.25">
      <c r="A3984" s="1" t="s">
        <v>7368</v>
      </c>
      <c r="B3984" s="2">
        <v>71400</v>
      </c>
      <c r="C3984" s="2">
        <v>71015</v>
      </c>
      <c r="D3984" s="1" t="s">
        <v>7369</v>
      </c>
      <c r="E3984" s="1">
        <f t="shared" si="560"/>
        <v>4</v>
      </c>
      <c r="G3984" s="1" t="e">
        <f t="shared" si="561"/>
        <v>#VALUE!</v>
      </c>
      <c r="H3984" s="1" t="e">
        <f t="shared" si="562"/>
        <v>#VALUE!</v>
      </c>
      <c r="I3984" s="1" t="e">
        <f t="shared" si="563"/>
        <v>#VALUE!</v>
      </c>
      <c r="J3984" s="1" t="e">
        <f t="shared" si="564"/>
        <v>#VALUE!</v>
      </c>
      <c r="L3984" s="1" t="e">
        <f t="shared" si="565"/>
        <v>#VALUE!</v>
      </c>
      <c r="P3984" s="1" t="e">
        <f t="shared" ca="1" si="566"/>
        <v>#VALUE!</v>
      </c>
      <c r="R3984" s="1">
        <f t="shared" si="568"/>
        <v>1</v>
      </c>
      <c r="T3984" s="1" t="e">
        <f t="shared" si="567"/>
        <v>#VALUE!</v>
      </c>
    </row>
    <row r="3985" spans="1:20" x14ac:dyDescent="0.25">
      <c r="A3985" s="1" t="s">
        <v>6174</v>
      </c>
      <c r="B3985" s="2">
        <v>77210</v>
      </c>
      <c r="C3985" s="2">
        <v>77014</v>
      </c>
      <c r="D3985" s="1" t="s">
        <v>8173</v>
      </c>
      <c r="E3985" s="1">
        <f t="shared" si="560"/>
        <v>4</v>
      </c>
      <c r="G3985" s="1" t="e">
        <f t="shared" si="561"/>
        <v>#VALUE!</v>
      </c>
      <c r="H3985" s="1" t="e">
        <f t="shared" si="562"/>
        <v>#VALUE!</v>
      </c>
      <c r="I3985" s="1" t="e">
        <f t="shared" si="563"/>
        <v>#VALUE!</v>
      </c>
      <c r="J3985" s="1" t="e">
        <f t="shared" si="564"/>
        <v>#VALUE!</v>
      </c>
      <c r="L3985" s="1" t="e">
        <f t="shared" si="565"/>
        <v>#VALUE!</v>
      </c>
      <c r="P3985" s="1" t="e">
        <f t="shared" ca="1" si="566"/>
        <v>#VALUE!</v>
      </c>
      <c r="R3985" s="1">
        <f t="shared" si="568"/>
        <v>1</v>
      </c>
      <c r="T3985" s="1">
        <f t="shared" si="567"/>
        <v>3</v>
      </c>
    </row>
    <row r="3986" spans="1:20" x14ac:dyDescent="0.25">
      <c r="A3986" s="1" t="s">
        <v>6174</v>
      </c>
      <c r="B3986" s="2">
        <v>79800</v>
      </c>
      <c r="C3986" s="2">
        <v>79023</v>
      </c>
      <c r="D3986" s="1" t="s">
        <v>6175</v>
      </c>
      <c r="E3986" s="1">
        <f t="shared" si="560"/>
        <v>4</v>
      </c>
      <c r="G3986" s="1" t="e">
        <f t="shared" si="561"/>
        <v>#VALUE!</v>
      </c>
      <c r="H3986" s="1" t="e">
        <f t="shared" si="562"/>
        <v>#VALUE!</v>
      </c>
      <c r="I3986" s="1" t="e">
        <f t="shared" si="563"/>
        <v>#VALUE!</v>
      </c>
      <c r="J3986" s="1" t="e">
        <f t="shared" si="564"/>
        <v>#VALUE!</v>
      </c>
      <c r="L3986" s="1" t="e">
        <f t="shared" si="565"/>
        <v>#VALUE!</v>
      </c>
      <c r="P3986" s="1">
        <f t="shared" ca="1" si="566"/>
        <v>4</v>
      </c>
      <c r="R3986" s="1">
        <f t="shared" si="568"/>
        <v>1</v>
      </c>
      <c r="T3986" s="1">
        <f t="shared" si="567"/>
        <v>3</v>
      </c>
    </row>
    <row r="3987" spans="1:20" x14ac:dyDescent="0.25">
      <c r="A3987" s="1" t="s">
        <v>1980</v>
      </c>
      <c r="B3987" s="2">
        <v>21580</v>
      </c>
      <c r="C3987" s="2">
        <v>21041</v>
      </c>
      <c r="D3987" s="1" t="s">
        <v>1981</v>
      </c>
      <c r="E3987" s="1">
        <f t="shared" si="560"/>
        <v>4</v>
      </c>
      <c r="G3987" s="1" t="e">
        <f t="shared" si="561"/>
        <v>#VALUE!</v>
      </c>
      <c r="H3987" s="1" t="e">
        <f t="shared" si="562"/>
        <v>#VALUE!</v>
      </c>
      <c r="I3987" s="1" t="e">
        <f t="shared" si="563"/>
        <v>#VALUE!</v>
      </c>
      <c r="J3987" s="1" t="e">
        <f t="shared" si="564"/>
        <v>#VALUE!</v>
      </c>
      <c r="L3987" s="1" t="e">
        <f t="shared" si="565"/>
        <v>#VALUE!</v>
      </c>
      <c r="P3987" s="1" t="e">
        <f t="shared" ca="1" si="566"/>
        <v>#VALUE!</v>
      </c>
      <c r="R3987" s="1">
        <f t="shared" si="568"/>
        <v>0</v>
      </c>
      <c r="T3987" s="1">
        <f t="shared" si="567"/>
        <v>3</v>
      </c>
    </row>
    <row r="3988" spans="1:20" x14ac:dyDescent="0.25">
      <c r="A3988" s="1" t="s">
        <v>5976</v>
      </c>
      <c r="B3988" s="2">
        <v>11140</v>
      </c>
      <c r="C3988" s="2">
        <v>11021</v>
      </c>
      <c r="D3988" s="1" t="s">
        <v>5977</v>
      </c>
      <c r="E3988" s="1">
        <f t="shared" si="560"/>
        <v>4</v>
      </c>
      <c r="G3988" s="1" t="e">
        <f t="shared" si="561"/>
        <v>#VALUE!</v>
      </c>
      <c r="H3988" s="1" t="e">
        <f t="shared" si="562"/>
        <v>#VALUE!</v>
      </c>
      <c r="I3988" s="1" t="e">
        <f t="shared" si="563"/>
        <v>#VALUE!</v>
      </c>
      <c r="J3988" s="1" t="e">
        <f t="shared" si="564"/>
        <v>#VALUE!</v>
      </c>
      <c r="L3988" s="1" t="e">
        <f t="shared" si="565"/>
        <v>#VALUE!</v>
      </c>
      <c r="P3988" s="1">
        <f t="shared" ca="1" si="566"/>
        <v>4</v>
      </c>
      <c r="R3988" s="1">
        <f t="shared" si="568"/>
        <v>0</v>
      </c>
      <c r="T3988" s="1" t="e">
        <f t="shared" si="567"/>
        <v>#VALUE!</v>
      </c>
    </row>
    <row r="3989" spans="1:20" x14ac:dyDescent="0.25">
      <c r="A3989" s="1" t="s">
        <v>3973</v>
      </c>
      <c r="B3989" s="2">
        <v>19310</v>
      </c>
      <c r="C3989" s="2">
        <v>19015</v>
      </c>
      <c r="D3989" s="1" t="s">
        <v>3974</v>
      </c>
      <c r="E3989" s="1">
        <f t="shared" si="560"/>
        <v>4</v>
      </c>
      <c r="G3989" s="1" t="e">
        <f t="shared" si="561"/>
        <v>#VALUE!</v>
      </c>
      <c r="H3989" s="1">
        <f t="shared" si="562"/>
        <v>3</v>
      </c>
      <c r="I3989" s="1" t="e">
        <f t="shared" si="563"/>
        <v>#VALUE!</v>
      </c>
      <c r="J3989" s="1" t="e">
        <f t="shared" si="564"/>
        <v>#VALUE!</v>
      </c>
      <c r="L3989" s="1" t="e">
        <f t="shared" si="565"/>
        <v>#VALUE!</v>
      </c>
      <c r="P3989" s="1" t="e">
        <f t="shared" ca="1" si="566"/>
        <v>#VALUE!</v>
      </c>
      <c r="R3989" s="1">
        <f t="shared" si="568"/>
        <v>0</v>
      </c>
      <c r="T3989" s="1" t="e">
        <f t="shared" si="567"/>
        <v>#VALUE!</v>
      </c>
    </row>
    <row r="3990" spans="1:20" x14ac:dyDescent="0.25">
      <c r="A3990" s="1" t="s">
        <v>5702</v>
      </c>
      <c r="B3990" s="2">
        <v>74130</v>
      </c>
      <c r="C3990" s="2">
        <v>74024</v>
      </c>
      <c r="D3990" s="1" t="s">
        <v>5703</v>
      </c>
      <c r="E3990" s="1">
        <f t="shared" si="560"/>
        <v>4</v>
      </c>
      <c r="G3990" s="1" t="e">
        <f t="shared" si="561"/>
        <v>#VALUE!</v>
      </c>
      <c r="H3990" s="1">
        <f t="shared" si="562"/>
        <v>4</v>
      </c>
      <c r="I3990" s="1" t="e">
        <f t="shared" si="563"/>
        <v>#VALUE!</v>
      </c>
      <c r="J3990" s="1" t="e">
        <f t="shared" si="564"/>
        <v>#VALUE!</v>
      </c>
      <c r="L3990" s="1" t="e">
        <f t="shared" si="565"/>
        <v>#VALUE!</v>
      </c>
      <c r="P3990" s="1">
        <f t="shared" ca="1" si="566"/>
        <v>5</v>
      </c>
      <c r="R3990" s="1">
        <f t="shared" si="568"/>
        <v>0</v>
      </c>
      <c r="T3990" s="1" t="e">
        <f t="shared" si="567"/>
        <v>#VALUE!</v>
      </c>
    </row>
    <row r="3991" spans="1:20" x14ac:dyDescent="0.25">
      <c r="A3991" s="1" t="s">
        <v>290</v>
      </c>
      <c r="B3991" s="2">
        <v>31380</v>
      </c>
      <c r="C3991" s="2">
        <v>31038</v>
      </c>
      <c r="D3991" s="1" t="s">
        <v>291</v>
      </c>
      <c r="E3991" s="1">
        <f t="shared" si="560"/>
        <v>4</v>
      </c>
      <c r="G3991" s="1" t="e">
        <f t="shared" si="561"/>
        <v>#VALUE!</v>
      </c>
      <c r="H3991" s="1" t="e">
        <f t="shared" si="562"/>
        <v>#VALUE!</v>
      </c>
      <c r="I3991" s="1" t="e">
        <f t="shared" si="563"/>
        <v>#VALUE!</v>
      </c>
      <c r="J3991" s="1" t="e">
        <f t="shared" si="564"/>
        <v>#VALUE!</v>
      </c>
      <c r="L3991" s="1" t="e">
        <f t="shared" si="565"/>
        <v>#VALUE!</v>
      </c>
      <c r="P3991" s="1" t="e">
        <f t="shared" ca="1" si="566"/>
        <v>#VALUE!</v>
      </c>
      <c r="R3991" s="1">
        <f t="shared" si="568"/>
        <v>0</v>
      </c>
      <c r="T3991" s="1" t="e">
        <f t="shared" si="567"/>
        <v>#VALUE!</v>
      </c>
    </row>
    <row r="3992" spans="1:20" x14ac:dyDescent="0.25">
      <c r="A3992" s="1" t="s">
        <v>6742</v>
      </c>
      <c r="B3992" s="2">
        <v>65170</v>
      </c>
      <c r="C3992" s="2">
        <v>65058</v>
      </c>
      <c r="D3992" s="1" t="s">
        <v>6743</v>
      </c>
      <c r="E3992" s="1">
        <f t="shared" si="560"/>
        <v>4</v>
      </c>
      <c r="G3992" s="1" t="e">
        <f t="shared" si="561"/>
        <v>#VALUE!</v>
      </c>
      <c r="H3992" s="1">
        <f t="shared" si="562"/>
        <v>3</v>
      </c>
      <c r="I3992" s="1" t="e">
        <f t="shared" si="563"/>
        <v>#VALUE!</v>
      </c>
      <c r="J3992" s="1" t="e">
        <f t="shared" si="564"/>
        <v>#VALUE!</v>
      </c>
      <c r="L3992" s="1" t="e">
        <f t="shared" si="565"/>
        <v>#VALUE!</v>
      </c>
      <c r="P3992" s="1" t="e">
        <f t="shared" ca="1" si="566"/>
        <v>#VALUE!</v>
      </c>
      <c r="R3992" s="1">
        <f t="shared" si="568"/>
        <v>0</v>
      </c>
      <c r="T3992" s="1" t="e">
        <f t="shared" si="567"/>
        <v>#VALUE!</v>
      </c>
    </row>
    <row r="3993" spans="1:20" x14ac:dyDescent="0.25">
      <c r="A3993" s="1" t="s">
        <v>8958</v>
      </c>
      <c r="B3993" s="2">
        <v>40140</v>
      </c>
      <c r="C3993" s="2">
        <v>40021</v>
      </c>
      <c r="D3993" s="1" t="s">
        <v>8959</v>
      </c>
      <c r="E3993" s="1">
        <f t="shared" si="560"/>
        <v>4</v>
      </c>
      <c r="G3993" s="1" t="e">
        <f t="shared" si="561"/>
        <v>#VALUE!</v>
      </c>
      <c r="H3993" s="1" t="e">
        <f t="shared" si="562"/>
        <v>#VALUE!</v>
      </c>
      <c r="I3993" s="1" t="e">
        <f t="shared" si="563"/>
        <v>#VALUE!</v>
      </c>
      <c r="J3993" s="1" t="e">
        <f t="shared" si="564"/>
        <v>#VALUE!</v>
      </c>
      <c r="L3993" s="1" t="e">
        <f t="shared" si="565"/>
        <v>#VALUE!</v>
      </c>
      <c r="P3993" s="1" t="e">
        <f t="shared" ca="1" si="566"/>
        <v>#VALUE!</v>
      </c>
      <c r="R3993" s="1">
        <f t="shared" si="568"/>
        <v>0</v>
      </c>
      <c r="T3993" s="1" t="e">
        <f t="shared" si="567"/>
        <v>#VALUE!</v>
      </c>
    </row>
    <row r="3994" spans="1:20" x14ac:dyDescent="0.25">
      <c r="A3994" s="1" t="s">
        <v>8174</v>
      </c>
      <c r="B3994" s="2">
        <v>77480</v>
      </c>
      <c r="C3994" s="2">
        <v>77015</v>
      </c>
      <c r="D3994" s="1" t="s">
        <v>8175</v>
      </c>
      <c r="E3994" s="1">
        <f t="shared" si="560"/>
        <v>4</v>
      </c>
      <c r="G3994" s="1">
        <f t="shared" si="561"/>
        <v>1</v>
      </c>
      <c r="H3994" s="1" t="e">
        <f t="shared" si="562"/>
        <v>#VALUE!</v>
      </c>
      <c r="I3994" s="1" t="e">
        <f t="shared" si="563"/>
        <v>#VALUE!</v>
      </c>
      <c r="J3994" s="1" t="e">
        <f t="shared" si="564"/>
        <v>#VALUE!</v>
      </c>
      <c r="L3994" s="1" t="e">
        <f t="shared" si="565"/>
        <v>#VALUE!</v>
      </c>
      <c r="P3994" s="1">
        <f t="shared" ca="1" si="566"/>
        <v>5</v>
      </c>
      <c r="R3994" s="1">
        <f t="shared" si="568"/>
        <v>0</v>
      </c>
      <c r="T3994" s="1" t="e">
        <f t="shared" si="567"/>
        <v>#VALUE!</v>
      </c>
    </row>
    <row r="3995" spans="1:20" x14ac:dyDescent="0.25">
      <c r="A3995" s="1" t="s">
        <v>2185</v>
      </c>
      <c r="B3995" s="2">
        <v>46230</v>
      </c>
      <c r="C3995" s="2">
        <v>46013</v>
      </c>
      <c r="D3995" s="1" t="s">
        <v>2186</v>
      </c>
      <c r="E3995" s="1">
        <f t="shared" si="560"/>
        <v>4</v>
      </c>
      <c r="G3995" s="1">
        <f t="shared" si="561"/>
        <v>1</v>
      </c>
      <c r="H3995" s="1" t="e">
        <f t="shared" si="562"/>
        <v>#VALUE!</v>
      </c>
      <c r="I3995" s="1" t="e">
        <f t="shared" si="563"/>
        <v>#VALUE!</v>
      </c>
      <c r="J3995" s="1" t="e">
        <f t="shared" si="564"/>
        <v>#VALUE!</v>
      </c>
      <c r="L3995" s="1" t="e">
        <f t="shared" si="565"/>
        <v>#VALUE!</v>
      </c>
      <c r="P3995" s="1">
        <f t="shared" ca="1" si="566"/>
        <v>4</v>
      </c>
      <c r="R3995" s="1">
        <f t="shared" si="568"/>
        <v>0</v>
      </c>
      <c r="T3995" s="1" t="e">
        <f t="shared" si="567"/>
        <v>#VALUE!</v>
      </c>
    </row>
    <row r="3996" spans="1:20" x14ac:dyDescent="0.25">
      <c r="A3996" s="1" t="s">
        <v>2541</v>
      </c>
      <c r="B3996" s="2">
        <v>66540</v>
      </c>
      <c r="C3996" s="2">
        <v>66012</v>
      </c>
      <c r="D3996" s="1" t="s">
        <v>2542</v>
      </c>
      <c r="E3996" s="1">
        <f t="shared" si="560"/>
        <v>4</v>
      </c>
      <c r="G3996" s="1">
        <f t="shared" si="561"/>
        <v>1</v>
      </c>
      <c r="H3996" s="1" t="e">
        <f t="shared" si="562"/>
        <v>#VALUE!</v>
      </c>
      <c r="I3996" s="1" t="e">
        <f t="shared" si="563"/>
        <v>#VALUE!</v>
      </c>
      <c r="J3996" s="1" t="e">
        <f t="shared" si="564"/>
        <v>#VALUE!</v>
      </c>
      <c r="L3996" s="1" t="e">
        <f t="shared" si="565"/>
        <v>#VALUE!</v>
      </c>
      <c r="P3996" s="1">
        <f t="shared" ca="1" si="566"/>
        <v>2</v>
      </c>
      <c r="R3996" s="1">
        <f t="shared" si="568"/>
        <v>0</v>
      </c>
      <c r="T3996" s="1">
        <f t="shared" si="567"/>
        <v>4</v>
      </c>
    </row>
    <row r="3997" spans="1:20" x14ac:dyDescent="0.25">
      <c r="A3997" s="1" t="s">
        <v>3406</v>
      </c>
      <c r="B3997" s="2">
        <v>35680</v>
      </c>
      <c r="C3997" s="2">
        <v>35014</v>
      </c>
      <c r="D3997" s="1" t="s">
        <v>8516</v>
      </c>
      <c r="E3997" s="1">
        <f t="shared" si="560"/>
        <v>4</v>
      </c>
      <c r="G3997" s="1">
        <f t="shared" si="561"/>
        <v>1</v>
      </c>
      <c r="H3997" s="1" t="e">
        <f t="shared" si="562"/>
        <v>#VALUE!</v>
      </c>
      <c r="I3997" s="1" t="e">
        <f t="shared" si="563"/>
        <v>#VALUE!</v>
      </c>
      <c r="J3997" s="1" t="e">
        <f t="shared" si="564"/>
        <v>#VALUE!</v>
      </c>
      <c r="L3997" s="1" t="e">
        <f t="shared" si="565"/>
        <v>#VALUE!</v>
      </c>
      <c r="P3997" s="1" t="e">
        <f t="shared" ca="1" si="566"/>
        <v>#VALUE!</v>
      </c>
      <c r="R3997" s="1">
        <f t="shared" si="568"/>
        <v>1</v>
      </c>
      <c r="T3997" s="1" t="e">
        <f t="shared" si="567"/>
        <v>#VALUE!</v>
      </c>
    </row>
    <row r="3998" spans="1:20" x14ac:dyDescent="0.25">
      <c r="A3998" s="1" t="s">
        <v>3406</v>
      </c>
      <c r="B3998" s="2">
        <v>53160</v>
      </c>
      <c r="C3998" s="2">
        <v>53016</v>
      </c>
      <c r="D3998" s="1" t="s">
        <v>3407</v>
      </c>
      <c r="E3998" s="1">
        <f t="shared" si="560"/>
        <v>4</v>
      </c>
      <c r="G3998" s="1">
        <f t="shared" si="561"/>
        <v>1</v>
      </c>
      <c r="H3998" s="1" t="e">
        <f t="shared" si="562"/>
        <v>#VALUE!</v>
      </c>
      <c r="I3998" s="1" t="e">
        <f t="shared" si="563"/>
        <v>#VALUE!</v>
      </c>
      <c r="J3998" s="1" t="e">
        <f t="shared" si="564"/>
        <v>#VALUE!</v>
      </c>
      <c r="L3998" s="1" t="e">
        <f t="shared" si="565"/>
        <v>#VALUE!</v>
      </c>
      <c r="P3998" s="1">
        <f t="shared" ca="1" si="566"/>
        <v>5</v>
      </c>
      <c r="R3998" s="1">
        <f t="shared" si="568"/>
        <v>1</v>
      </c>
      <c r="T3998" s="1" t="e">
        <f t="shared" si="567"/>
        <v>#VALUE!</v>
      </c>
    </row>
    <row r="3999" spans="1:20" x14ac:dyDescent="0.25">
      <c r="A3999" s="1" t="s">
        <v>5534</v>
      </c>
      <c r="B3999" s="2">
        <v>7210</v>
      </c>
      <c r="C3999" s="2">
        <v>7022</v>
      </c>
      <c r="D3999" s="1" t="s">
        <v>5535</v>
      </c>
      <c r="E3999" s="1">
        <f t="shared" si="560"/>
        <v>4</v>
      </c>
      <c r="G3999" s="1">
        <f t="shared" si="561"/>
        <v>1</v>
      </c>
      <c r="H3999" s="1" t="e">
        <f t="shared" si="562"/>
        <v>#VALUE!</v>
      </c>
      <c r="I3999" s="1" t="e">
        <f t="shared" si="563"/>
        <v>#VALUE!</v>
      </c>
      <c r="J3999" s="1" t="e">
        <f t="shared" si="564"/>
        <v>#VALUE!</v>
      </c>
      <c r="L3999" s="1" t="e">
        <f t="shared" si="565"/>
        <v>#VALUE!</v>
      </c>
      <c r="P3999" s="1">
        <f t="shared" ca="1" si="566"/>
        <v>5</v>
      </c>
      <c r="R3999" s="1">
        <f t="shared" si="568"/>
        <v>0</v>
      </c>
      <c r="T3999" s="1" t="e">
        <f t="shared" si="567"/>
        <v>#VALUE!</v>
      </c>
    </row>
    <row r="4000" spans="1:20" x14ac:dyDescent="0.25">
      <c r="A4000" s="1" t="s">
        <v>1232</v>
      </c>
      <c r="B4000" s="2">
        <v>39380</v>
      </c>
      <c r="C4000" s="2">
        <v>39037</v>
      </c>
      <c r="D4000" s="1" t="s">
        <v>1233</v>
      </c>
      <c r="E4000" s="1">
        <f t="shared" si="560"/>
        <v>4</v>
      </c>
      <c r="G4000" s="1">
        <f t="shared" si="561"/>
        <v>1</v>
      </c>
      <c r="H4000" s="1" t="e">
        <f t="shared" si="562"/>
        <v>#VALUE!</v>
      </c>
      <c r="I4000" s="1" t="e">
        <f t="shared" si="563"/>
        <v>#VALUE!</v>
      </c>
      <c r="J4000" s="1" t="e">
        <f t="shared" si="564"/>
        <v>#VALUE!</v>
      </c>
      <c r="L4000" s="1" t="e">
        <f t="shared" si="565"/>
        <v>#VALUE!</v>
      </c>
      <c r="P4000" s="1" t="e">
        <f t="shared" ca="1" si="566"/>
        <v>#VALUE!</v>
      </c>
      <c r="R4000" s="1">
        <f t="shared" si="568"/>
        <v>0</v>
      </c>
      <c r="T4000" s="1" t="e">
        <f t="shared" si="567"/>
        <v>#VALUE!</v>
      </c>
    </row>
    <row r="4001" spans="1:20" x14ac:dyDescent="0.25">
      <c r="A4001" s="1" t="s">
        <v>8937</v>
      </c>
      <c r="B4001" s="2">
        <v>89430</v>
      </c>
      <c r="C4001" s="2">
        <v>89028</v>
      </c>
      <c r="D4001" s="1" t="s">
        <v>8938</v>
      </c>
      <c r="E4001" s="1">
        <f t="shared" si="560"/>
        <v>4</v>
      </c>
      <c r="G4001" s="1">
        <f t="shared" si="561"/>
        <v>1</v>
      </c>
      <c r="H4001" s="1" t="e">
        <f t="shared" si="562"/>
        <v>#VALUE!</v>
      </c>
      <c r="I4001" s="1" t="e">
        <f t="shared" si="563"/>
        <v>#VALUE!</v>
      </c>
      <c r="J4001" s="1" t="e">
        <f t="shared" si="564"/>
        <v>#VALUE!</v>
      </c>
      <c r="L4001" s="1" t="e">
        <f t="shared" si="565"/>
        <v>#VALUE!</v>
      </c>
      <c r="P4001" s="1">
        <f t="shared" ca="1" si="566"/>
        <v>2</v>
      </c>
      <c r="R4001" s="1">
        <f t="shared" si="568"/>
        <v>0</v>
      </c>
      <c r="T4001" s="1">
        <f t="shared" si="567"/>
        <v>3</v>
      </c>
    </row>
    <row r="4002" spans="1:20" x14ac:dyDescent="0.25">
      <c r="A4002" s="1" t="s">
        <v>152</v>
      </c>
      <c r="B4002" s="2">
        <v>27170</v>
      </c>
      <c r="C4002" s="2">
        <v>27037</v>
      </c>
      <c r="D4002" s="1" t="s">
        <v>153</v>
      </c>
      <c r="E4002" s="1">
        <f t="shared" si="560"/>
        <v>4</v>
      </c>
      <c r="G4002" s="1">
        <f t="shared" si="561"/>
        <v>1</v>
      </c>
      <c r="H4002" s="1" t="e">
        <f t="shared" si="562"/>
        <v>#VALUE!</v>
      </c>
      <c r="I4002" s="1" t="e">
        <f t="shared" si="563"/>
        <v>#VALUE!</v>
      </c>
      <c r="J4002" s="1" t="e">
        <f t="shared" si="564"/>
        <v>#VALUE!</v>
      </c>
      <c r="L4002" s="1" t="e">
        <f t="shared" si="565"/>
        <v>#VALUE!</v>
      </c>
      <c r="P4002" s="1" t="e">
        <f t="shared" ca="1" si="566"/>
        <v>#VALUE!</v>
      </c>
      <c r="R4002" s="1">
        <f t="shared" si="568"/>
        <v>0</v>
      </c>
      <c r="T4002" s="1" t="e">
        <f t="shared" si="567"/>
        <v>#VALUE!</v>
      </c>
    </row>
    <row r="4003" spans="1:20" x14ac:dyDescent="0.25">
      <c r="A4003" s="1" t="s">
        <v>8981</v>
      </c>
      <c r="B4003" s="2">
        <v>42600</v>
      </c>
      <c r="C4003" s="2">
        <v>42012</v>
      </c>
      <c r="D4003" s="1" t="s">
        <v>8982</v>
      </c>
      <c r="E4003" s="1">
        <f t="shared" si="560"/>
        <v>4</v>
      </c>
      <c r="G4003" s="1">
        <f t="shared" si="561"/>
        <v>1</v>
      </c>
      <c r="H4003" s="1" t="e">
        <f t="shared" si="562"/>
        <v>#VALUE!</v>
      </c>
      <c r="I4003" s="1" t="e">
        <f t="shared" si="563"/>
        <v>#VALUE!</v>
      </c>
      <c r="J4003" s="1" t="e">
        <f t="shared" si="564"/>
        <v>#VALUE!</v>
      </c>
      <c r="L4003" s="1" t="e">
        <f t="shared" si="565"/>
        <v>#VALUE!</v>
      </c>
      <c r="P4003" s="1" t="e">
        <f t="shared" ca="1" si="566"/>
        <v>#VALUE!</v>
      </c>
      <c r="R4003" s="1">
        <f t="shared" si="568"/>
        <v>0</v>
      </c>
      <c r="T4003" s="1" t="e">
        <f t="shared" si="567"/>
        <v>#VALUE!</v>
      </c>
    </row>
    <row r="4004" spans="1:20" x14ac:dyDescent="0.25">
      <c r="A4004" s="1" t="s">
        <v>6946</v>
      </c>
      <c r="B4004" s="2">
        <v>67140</v>
      </c>
      <c r="C4004" s="2">
        <v>67021</v>
      </c>
      <c r="D4004" s="1" t="s">
        <v>6947</v>
      </c>
      <c r="E4004" s="1">
        <f t="shared" si="560"/>
        <v>4</v>
      </c>
      <c r="G4004" s="1">
        <f t="shared" si="561"/>
        <v>1</v>
      </c>
      <c r="H4004" s="1" t="e">
        <f t="shared" si="562"/>
        <v>#VALUE!</v>
      </c>
      <c r="I4004" s="1" t="e">
        <f t="shared" si="563"/>
        <v>#VALUE!</v>
      </c>
      <c r="J4004" s="1" t="e">
        <f t="shared" si="564"/>
        <v>#VALUE!</v>
      </c>
      <c r="L4004" s="1" t="e">
        <f t="shared" si="565"/>
        <v>#VALUE!</v>
      </c>
      <c r="P4004" s="1">
        <f t="shared" ca="1" si="566"/>
        <v>4</v>
      </c>
      <c r="R4004" s="1">
        <f t="shared" si="568"/>
        <v>0</v>
      </c>
      <c r="T4004" s="1" t="e">
        <f t="shared" si="567"/>
        <v>#VALUE!</v>
      </c>
    </row>
    <row r="4005" spans="1:20" x14ac:dyDescent="0.25">
      <c r="A4005" s="1" t="s">
        <v>6259</v>
      </c>
      <c r="B4005" s="2">
        <v>24210</v>
      </c>
      <c r="C4005" s="2">
        <v>24025</v>
      </c>
      <c r="D4005" s="1" t="s">
        <v>7130</v>
      </c>
      <c r="E4005" s="1">
        <f t="shared" si="560"/>
        <v>4</v>
      </c>
      <c r="G4005" s="1">
        <f t="shared" si="561"/>
        <v>1</v>
      </c>
      <c r="H4005" s="1" t="e">
        <f t="shared" si="562"/>
        <v>#VALUE!</v>
      </c>
      <c r="I4005" s="1" t="e">
        <f t="shared" si="563"/>
        <v>#VALUE!</v>
      </c>
      <c r="J4005" s="1" t="e">
        <f t="shared" si="564"/>
        <v>#VALUE!</v>
      </c>
      <c r="L4005" s="1" t="e">
        <f t="shared" si="565"/>
        <v>#VALUE!</v>
      </c>
      <c r="P4005" s="1" t="e">
        <f t="shared" ca="1" si="566"/>
        <v>#VALUE!</v>
      </c>
      <c r="R4005" s="1">
        <f t="shared" si="568"/>
        <v>1</v>
      </c>
      <c r="T4005" s="1" t="e">
        <f t="shared" si="567"/>
        <v>#VALUE!</v>
      </c>
    </row>
    <row r="4006" spans="1:20" x14ac:dyDescent="0.25">
      <c r="A4006" s="1" t="s">
        <v>6259</v>
      </c>
      <c r="B4006" s="2">
        <v>32300</v>
      </c>
      <c r="C4006" s="2">
        <v>32030</v>
      </c>
      <c r="D4006" s="1" t="s">
        <v>6260</v>
      </c>
      <c r="E4006" s="1">
        <f t="shared" si="560"/>
        <v>4</v>
      </c>
      <c r="G4006" s="1">
        <f t="shared" si="561"/>
        <v>1</v>
      </c>
      <c r="H4006" s="1" t="e">
        <f t="shared" si="562"/>
        <v>#VALUE!</v>
      </c>
      <c r="I4006" s="1" t="e">
        <f t="shared" si="563"/>
        <v>#VALUE!</v>
      </c>
      <c r="J4006" s="1" t="e">
        <f t="shared" si="564"/>
        <v>#VALUE!</v>
      </c>
      <c r="L4006" s="1" t="e">
        <f t="shared" si="565"/>
        <v>#VALUE!</v>
      </c>
      <c r="P4006" s="1" t="e">
        <f t="shared" ca="1" si="566"/>
        <v>#VALUE!</v>
      </c>
      <c r="R4006" s="1">
        <f t="shared" si="568"/>
        <v>1</v>
      </c>
      <c r="T4006" s="1" t="e">
        <f t="shared" si="567"/>
        <v>#VALUE!</v>
      </c>
    </row>
    <row r="4007" spans="1:20" x14ac:dyDescent="0.25">
      <c r="A4007" s="1" t="s">
        <v>7249</v>
      </c>
      <c r="B4007" s="2">
        <v>25420</v>
      </c>
      <c r="C4007" s="2">
        <v>25043</v>
      </c>
      <c r="D4007" s="1" t="s">
        <v>7250</v>
      </c>
      <c r="E4007" s="1">
        <f t="shared" si="560"/>
        <v>4</v>
      </c>
      <c r="G4007" s="1">
        <f t="shared" si="561"/>
        <v>1</v>
      </c>
      <c r="H4007" s="1" t="e">
        <f t="shared" si="562"/>
        <v>#VALUE!</v>
      </c>
      <c r="I4007" s="1" t="e">
        <f t="shared" si="563"/>
        <v>#VALUE!</v>
      </c>
      <c r="J4007" s="1" t="e">
        <f t="shared" si="564"/>
        <v>#VALUE!</v>
      </c>
      <c r="L4007" s="1" t="e">
        <f t="shared" si="565"/>
        <v>#VALUE!</v>
      </c>
      <c r="P4007" s="1" t="e">
        <f t="shared" ca="1" si="566"/>
        <v>#VALUE!</v>
      </c>
      <c r="R4007" s="1">
        <f t="shared" si="568"/>
        <v>0</v>
      </c>
      <c r="T4007" s="1" t="e">
        <f t="shared" si="567"/>
        <v>#VALUE!</v>
      </c>
    </row>
    <row r="4008" spans="1:20" x14ac:dyDescent="0.25">
      <c r="A4008" s="1" t="s">
        <v>8963</v>
      </c>
      <c r="B4008" s="2">
        <v>40320</v>
      </c>
      <c r="C4008" s="2">
        <v>40029</v>
      </c>
      <c r="D4008" s="1" t="s">
        <v>8964</v>
      </c>
      <c r="E4008" s="1">
        <f t="shared" si="560"/>
        <v>4</v>
      </c>
      <c r="G4008" s="1">
        <f t="shared" si="561"/>
        <v>1</v>
      </c>
      <c r="H4008" s="1" t="e">
        <f t="shared" si="562"/>
        <v>#VALUE!</v>
      </c>
      <c r="I4008" s="1" t="e">
        <f t="shared" si="563"/>
        <v>#VALUE!</v>
      </c>
      <c r="J4008" s="1" t="e">
        <f t="shared" si="564"/>
        <v>#VALUE!</v>
      </c>
      <c r="L4008" s="1" t="e">
        <f t="shared" si="565"/>
        <v>#VALUE!</v>
      </c>
      <c r="P4008" s="1">
        <f t="shared" ca="1" si="566"/>
        <v>4</v>
      </c>
      <c r="R4008" s="1">
        <f t="shared" si="568"/>
        <v>0</v>
      </c>
      <c r="T4008" s="1" t="e">
        <f t="shared" si="567"/>
        <v>#VALUE!</v>
      </c>
    </row>
    <row r="4009" spans="1:20" x14ac:dyDescent="0.25">
      <c r="A4009" s="1" t="s">
        <v>3748</v>
      </c>
      <c r="B4009" s="2">
        <v>56150</v>
      </c>
      <c r="C4009" s="2">
        <v>56010</v>
      </c>
      <c r="D4009" s="1" t="s">
        <v>3749</v>
      </c>
      <c r="E4009" s="1">
        <f t="shared" si="560"/>
        <v>4</v>
      </c>
      <c r="G4009" s="1">
        <f t="shared" si="561"/>
        <v>1</v>
      </c>
      <c r="H4009" s="1" t="e">
        <f t="shared" si="562"/>
        <v>#VALUE!</v>
      </c>
      <c r="I4009" s="1" t="e">
        <f t="shared" si="563"/>
        <v>#VALUE!</v>
      </c>
      <c r="J4009" s="1" t="e">
        <f t="shared" si="564"/>
        <v>#VALUE!</v>
      </c>
      <c r="L4009" s="1" t="e">
        <f t="shared" si="565"/>
        <v>#VALUE!</v>
      </c>
      <c r="P4009" s="1" t="e">
        <f t="shared" ca="1" si="566"/>
        <v>#VALUE!</v>
      </c>
      <c r="R4009" s="1">
        <f t="shared" si="568"/>
        <v>0</v>
      </c>
      <c r="T4009" s="1" t="e">
        <f t="shared" si="567"/>
        <v>#VALUE!</v>
      </c>
    </row>
    <row r="4010" spans="1:20" x14ac:dyDescent="0.25">
      <c r="A4010" s="1" t="s">
        <v>120</v>
      </c>
      <c r="B4010" s="2">
        <v>29300</v>
      </c>
      <c r="C4010" s="2">
        <v>29005</v>
      </c>
      <c r="D4010" s="1" t="s">
        <v>121</v>
      </c>
      <c r="E4010" s="1">
        <f t="shared" si="560"/>
        <v>4</v>
      </c>
      <c r="G4010" s="1">
        <f t="shared" si="561"/>
        <v>1</v>
      </c>
      <c r="H4010" s="1">
        <f t="shared" si="562"/>
        <v>4</v>
      </c>
      <c r="I4010" s="1" t="e">
        <f t="shared" si="563"/>
        <v>#VALUE!</v>
      </c>
      <c r="J4010" s="1" t="e">
        <f t="shared" si="564"/>
        <v>#VALUE!</v>
      </c>
      <c r="L4010" s="1" t="e">
        <f t="shared" si="565"/>
        <v>#VALUE!</v>
      </c>
      <c r="P4010" s="1" t="e">
        <f t="shared" ca="1" si="566"/>
        <v>#VALUE!</v>
      </c>
      <c r="R4010" s="1">
        <f t="shared" si="568"/>
        <v>1</v>
      </c>
      <c r="T4010" s="1" t="e">
        <f t="shared" si="567"/>
        <v>#VALUE!</v>
      </c>
    </row>
    <row r="4011" spans="1:20" x14ac:dyDescent="0.25">
      <c r="A4011" s="1" t="s">
        <v>120</v>
      </c>
      <c r="B4011" s="2">
        <v>51270</v>
      </c>
      <c r="C4011" s="2">
        <v>51042</v>
      </c>
      <c r="D4011" s="1" t="s">
        <v>2687</v>
      </c>
      <c r="E4011" s="1">
        <f t="shared" si="560"/>
        <v>4</v>
      </c>
      <c r="G4011" s="1">
        <f t="shared" si="561"/>
        <v>1</v>
      </c>
      <c r="H4011" s="1">
        <f t="shared" si="562"/>
        <v>4</v>
      </c>
      <c r="I4011" s="1" t="e">
        <f t="shared" si="563"/>
        <v>#VALUE!</v>
      </c>
      <c r="J4011" s="1" t="e">
        <f t="shared" si="564"/>
        <v>#VALUE!</v>
      </c>
      <c r="L4011" s="1" t="e">
        <f t="shared" si="565"/>
        <v>#VALUE!</v>
      </c>
      <c r="P4011" s="1" t="e">
        <f t="shared" ca="1" si="566"/>
        <v>#VALUE!</v>
      </c>
      <c r="R4011" s="1">
        <f t="shared" si="568"/>
        <v>1</v>
      </c>
      <c r="T4011" s="1" t="e">
        <f t="shared" si="567"/>
        <v>#VALUE!</v>
      </c>
    </row>
    <row r="4012" spans="1:20" x14ac:dyDescent="0.25">
      <c r="A4012" s="1" t="s">
        <v>428</v>
      </c>
      <c r="B4012" s="2">
        <v>1370</v>
      </c>
      <c r="C4012" s="2">
        <v>1038</v>
      </c>
      <c r="D4012" s="1" t="s">
        <v>429</v>
      </c>
      <c r="E4012" s="1">
        <f t="shared" si="560"/>
        <v>4</v>
      </c>
      <c r="G4012" s="1">
        <f t="shared" si="561"/>
        <v>1</v>
      </c>
      <c r="H4012" s="1">
        <f t="shared" si="562"/>
        <v>2</v>
      </c>
      <c r="I4012" s="1" t="e">
        <f t="shared" si="563"/>
        <v>#VALUE!</v>
      </c>
      <c r="J4012" s="1" t="e">
        <f t="shared" si="564"/>
        <v>#VALUE!</v>
      </c>
      <c r="L4012" s="1" t="e">
        <f t="shared" si="565"/>
        <v>#VALUE!</v>
      </c>
      <c r="P4012" s="1">
        <f t="shared" ca="1" si="566"/>
        <v>5</v>
      </c>
      <c r="R4012" s="1">
        <f t="shared" si="568"/>
        <v>0</v>
      </c>
      <c r="T4012" s="1" t="e">
        <f t="shared" si="567"/>
        <v>#VALUE!</v>
      </c>
    </row>
    <row r="4013" spans="1:20" x14ac:dyDescent="0.25">
      <c r="A4013" s="1" t="s">
        <v>430</v>
      </c>
      <c r="B4013" s="2">
        <v>1350</v>
      </c>
      <c r="C4013" s="2">
        <v>1039</v>
      </c>
      <c r="D4013" s="1" t="s">
        <v>431</v>
      </c>
      <c r="E4013" s="1">
        <f t="shared" si="560"/>
        <v>4</v>
      </c>
      <c r="G4013" s="1">
        <f t="shared" si="561"/>
        <v>1</v>
      </c>
      <c r="H4013" s="1">
        <f t="shared" si="562"/>
        <v>2</v>
      </c>
      <c r="I4013" s="1" t="e">
        <f t="shared" si="563"/>
        <v>#VALUE!</v>
      </c>
      <c r="J4013" s="1" t="e">
        <f t="shared" si="564"/>
        <v>#VALUE!</v>
      </c>
      <c r="L4013" s="1" t="e">
        <f t="shared" si="565"/>
        <v>#VALUE!</v>
      </c>
      <c r="P4013" s="1">
        <f t="shared" ca="1" si="566"/>
        <v>5</v>
      </c>
      <c r="R4013" s="1">
        <f t="shared" si="568"/>
        <v>1</v>
      </c>
      <c r="T4013" s="1">
        <f t="shared" si="567"/>
        <v>3</v>
      </c>
    </row>
    <row r="4014" spans="1:20" x14ac:dyDescent="0.25">
      <c r="A4014" s="1" t="s">
        <v>430</v>
      </c>
      <c r="B4014" s="2">
        <v>89410</v>
      </c>
      <c r="C4014" s="2">
        <v>89037</v>
      </c>
      <c r="D4014" s="1" t="s">
        <v>9414</v>
      </c>
      <c r="E4014" s="1">
        <f t="shared" si="560"/>
        <v>4</v>
      </c>
      <c r="G4014" s="1">
        <f t="shared" si="561"/>
        <v>1</v>
      </c>
      <c r="H4014" s="1">
        <f t="shared" si="562"/>
        <v>2</v>
      </c>
      <c r="I4014" s="1" t="e">
        <f t="shared" si="563"/>
        <v>#VALUE!</v>
      </c>
      <c r="J4014" s="1" t="e">
        <f t="shared" si="564"/>
        <v>#VALUE!</v>
      </c>
      <c r="L4014" s="1" t="e">
        <f t="shared" si="565"/>
        <v>#VALUE!</v>
      </c>
      <c r="P4014" s="1">
        <f t="shared" ca="1" si="566"/>
        <v>5</v>
      </c>
      <c r="R4014" s="1">
        <f t="shared" si="568"/>
        <v>1</v>
      </c>
      <c r="T4014" s="1">
        <f t="shared" si="567"/>
        <v>3</v>
      </c>
    </row>
    <row r="4015" spans="1:20" x14ac:dyDescent="0.25">
      <c r="A4015" s="1" t="s">
        <v>4875</v>
      </c>
      <c r="B4015" s="2">
        <v>67320</v>
      </c>
      <c r="C4015" s="2">
        <v>67029</v>
      </c>
      <c r="D4015" s="1" t="s">
        <v>4876</v>
      </c>
      <c r="E4015" s="1">
        <f t="shared" si="560"/>
        <v>4</v>
      </c>
      <c r="G4015" s="1">
        <f t="shared" si="561"/>
        <v>1</v>
      </c>
      <c r="H4015" s="1">
        <f t="shared" si="562"/>
        <v>2</v>
      </c>
      <c r="I4015" s="1" t="e">
        <f t="shared" si="563"/>
        <v>#VALUE!</v>
      </c>
      <c r="J4015" s="1" t="e">
        <f t="shared" si="564"/>
        <v>#VALUE!</v>
      </c>
      <c r="L4015" s="1" t="e">
        <f t="shared" si="565"/>
        <v>#VALUE!</v>
      </c>
      <c r="P4015" s="1" t="e">
        <f t="shared" ca="1" si="566"/>
        <v>#VALUE!</v>
      </c>
      <c r="R4015" s="1">
        <f t="shared" si="568"/>
        <v>0</v>
      </c>
      <c r="T4015" s="1" t="e">
        <f t="shared" si="567"/>
        <v>#VALUE!</v>
      </c>
    </row>
    <row r="4016" spans="1:20" x14ac:dyDescent="0.25">
      <c r="A4016" s="1" t="s">
        <v>2587</v>
      </c>
      <c r="B4016" s="2">
        <v>3130</v>
      </c>
      <c r="C4016" s="2">
        <v>3024</v>
      </c>
      <c r="D4016" s="1" t="s">
        <v>2588</v>
      </c>
      <c r="E4016" s="1">
        <f t="shared" si="560"/>
        <v>4</v>
      </c>
      <c r="G4016" s="1">
        <f t="shared" si="561"/>
        <v>1</v>
      </c>
      <c r="H4016" s="1">
        <f t="shared" si="562"/>
        <v>2</v>
      </c>
      <c r="I4016" s="1" t="e">
        <f t="shared" si="563"/>
        <v>#VALUE!</v>
      </c>
      <c r="J4016" s="1" t="e">
        <f t="shared" si="564"/>
        <v>#VALUE!</v>
      </c>
      <c r="L4016" s="1" t="e">
        <f t="shared" si="565"/>
        <v>#VALUE!</v>
      </c>
      <c r="P4016" s="1">
        <f t="shared" ca="1" si="566"/>
        <v>4</v>
      </c>
      <c r="R4016" s="1">
        <f t="shared" si="568"/>
        <v>0</v>
      </c>
      <c r="T4016" s="1" t="e">
        <f t="shared" si="567"/>
        <v>#VALUE!</v>
      </c>
    </row>
    <row r="4017" spans="1:20" x14ac:dyDescent="0.25">
      <c r="A4017" s="1" t="s">
        <v>7067</v>
      </c>
      <c r="B4017" s="2">
        <v>89700</v>
      </c>
      <c r="C4017" s="2">
        <v>89039</v>
      </c>
      <c r="D4017" s="1" t="s">
        <v>7068</v>
      </c>
      <c r="E4017" s="1">
        <f t="shared" si="560"/>
        <v>4</v>
      </c>
      <c r="G4017" s="1">
        <f t="shared" si="561"/>
        <v>1</v>
      </c>
      <c r="H4017" s="1">
        <f t="shared" si="562"/>
        <v>2</v>
      </c>
      <c r="I4017" s="1" t="e">
        <f t="shared" si="563"/>
        <v>#VALUE!</v>
      </c>
      <c r="J4017" s="1" t="e">
        <f t="shared" si="564"/>
        <v>#VALUE!</v>
      </c>
      <c r="L4017" s="1" t="e">
        <f t="shared" si="565"/>
        <v>#VALUE!</v>
      </c>
      <c r="P4017" s="1">
        <f t="shared" ca="1" si="566"/>
        <v>3</v>
      </c>
      <c r="R4017" s="1">
        <f t="shared" si="568"/>
        <v>0</v>
      </c>
      <c r="T4017" s="1" t="e">
        <f t="shared" si="567"/>
        <v>#VALUE!</v>
      </c>
    </row>
    <row r="4018" spans="1:20" x14ac:dyDescent="0.25">
      <c r="A4018" s="1" t="s">
        <v>1680</v>
      </c>
      <c r="B4018" s="2">
        <v>60620</v>
      </c>
      <c r="C4018" s="2">
        <v>60069</v>
      </c>
      <c r="D4018" s="1" t="s">
        <v>1681</v>
      </c>
      <c r="E4018" s="1">
        <f t="shared" si="560"/>
        <v>4</v>
      </c>
      <c r="G4018" s="1">
        <f t="shared" si="561"/>
        <v>1</v>
      </c>
      <c r="H4018" s="1">
        <f t="shared" si="562"/>
        <v>2</v>
      </c>
      <c r="I4018" s="1" t="e">
        <f t="shared" si="563"/>
        <v>#VALUE!</v>
      </c>
      <c r="J4018" s="1" t="e">
        <f t="shared" si="564"/>
        <v>#VALUE!</v>
      </c>
      <c r="L4018" s="1" t="e">
        <f t="shared" si="565"/>
        <v>#VALUE!</v>
      </c>
      <c r="P4018" s="1">
        <f t="shared" ca="1" si="566"/>
        <v>3</v>
      </c>
      <c r="R4018" s="1">
        <f t="shared" si="568"/>
        <v>0</v>
      </c>
      <c r="T4018" s="1" t="e">
        <f t="shared" si="567"/>
        <v>#VALUE!</v>
      </c>
    </row>
    <row r="4019" spans="1:20" x14ac:dyDescent="0.25">
      <c r="A4019" s="1" t="s">
        <v>3446</v>
      </c>
      <c r="B4019" s="2">
        <v>57580</v>
      </c>
      <c r="C4019" s="2">
        <v>57075</v>
      </c>
      <c r="D4019" s="1" t="s">
        <v>3447</v>
      </c>
      <c r="E4019" s="1">
        <f t="shared" si="560"/>
        <v>4</v>
      </c>
      <c r="G4019" s="1">
        <f t="shared" si="561"/>
        <v>1</v>
      </c>
      <c r="H4019" s="1">
        <f t="shared" si="562"/>
        <v>2</v>
      </c>
      <c r="I4019" s="1" t="e">
        <f t="shared" si="563"/>
        <v>#VALUE!</v>
      </c>
      <c r="J4019" s="1" t="e">
        <f t="shared" si="564"/>
        <v>#VALUE!</v>
      </c>
      <c r="L4019" s="1" t="e">
        <f t="shared" si="565"/>
        <v>#VALUE!</v>
      </c>
      <c r="P4019" s="1">
        <f t="shared" ca="1" si="566"/>
        <v>2</v>
      </c>
      <c r="R4019" s="1">
        <f t="shared" si="568"/>
        <v>0</v>
      </c>
      <c r="T4019" s="1" t="e">
        <f t="shared" si="567"/>
        <v>#VALUE!</v>
      </c>
    </row>
    <row r="4020" spans="1:20" x14ac:dyDescent="0.25">
      <c r="A4020" s="1" t="s">
        <v>2383</v>
      </c>
      <c r="B4020" s="2">
        <v>21220</v>
      </c>
      <c r="C4020" s="2">
        <v>21070</v>
      </c>
      <c r="D4020" s="1" t="s">
        <v>2384</v>
      </c>
      <c r="E4020" s="1">
        <f t="shared" si="560"/>
        <v>4</v>
      </c>
      <c r="G4020" s="1">
        <f t="shared" si="561"/>
        <v>1</v>
      </c>
      <c r="H4020" s="1">
        <f t="shared" si="562"/>
        <v>2</v>
      </c>
      <c r="I4020" s="1" t="e">
        <f t="shared" si="563"/>
        <v>#VALUE!</v>
      </c>
      <c r="J4020" s="1" t="e">
        <f t="shared" si="564"/>
        <v>#VALUE!</v>
      </c>
      <c r="L4020" s="1" t="e">
        <f t="shared" si="565"/>
        <v>#VALUE!</v>
      </c>
      <c r="P4020" s="1">
        <f t="shared" ca="1" si="566"/>
        <v>2</v>
      </c>
      <c r="R4020" s="1">
        <f t="shared" si="568"/>
        <v>0</v>
      </c>
      <c r="T4020" s="1" t="e">
        <f t="shared" si="567"/>
        <v>#VALUE!</v>
      </c>
    </row>
    <row r="4021" spans="1:20" x14ac:dyDescent="0.25">
      <c r="A4021" s="1" t="s">
        <v>2387</v>
      </c>
      <c r="B4021" s="2">
        <v>21310</v>
      </c>
      <c r="C4021" s="2">
        <v>21071</v>
      </c>
      <c r="D4021" s="1" t="s">
        <v>2388</v>
      </c>
      <c r="E4021" s="1">
        <f t="shared" si="560"/>
        <v>4</v>
      </c>
      <c r="G4021" s="1">
        <f t="shared" si="561"/>
        <v>1</v>
      </c>
      <c r="H4021" s="1">
        <f t="shared" si="562"/>
        <v>2</v>
      </c>
      <c r="I4021" s="1" t="e">
        <f t="shared" si="563"/>
        <v>#VALUE!</v>
      </c>
      <c r="J4021" s="1" t="e">
        <f t="shared" si="564"/>
        <v>#VALUE!</v>
      </c>
      <c r="L4021" s="1" t="e">
        <f t="shared" si="565"/>
        <v>#VALUE!</v>
      </c>
      <c r="P4021" s="1" t="e">
        <f t="shared" ca="1" si="566"/>
        <v>#VALUE!</v>
      </c>
      <c r="R4021" s="1">
        <f t="shared" si="568"/>
        <v>0</v>
      </c>
      <c r="T4021" s="1" t="e">
        <f t="shared" si="567"/>
        <v>#VALUE!</v>
      </c>
    </row>
    <row r="4022" spans="1:20" x14ac:dyDescent="0.25">
      <c r="A4022" s="1" t="s">
        <v>2260</v>
      </c>
      <c r="B4022" s="2">
        <v>40170</v>
      </c>
      <c r="C4022" s="2">
        <v>40043</v>
      </c>
      <c r="D4022" s="1" t="s">
        <v>8865</v>
      </c>
      <c r="E4022" s="1">
        <f t="shared" si="560"/>
        <v>4</v>
      </c>
      <c r="G4022" s="1">
        <f t="shared" si="561"/>
        <v>1</v>
      </c>
      <c r="H4022" s="1" t="e">
        <f t="shared" si="562"/>
        <v>#VALUE!</v>
      </c>
      <c r="I4022" s="1" t="e">
        <f t="shared" si="563"/>
        <v>#VALUE!</v>
      </c>
      <c r="J4022" s="1" t="e">
        <f t="shared" si="564"/>
        <v>#VALUE!</v>
      </c>
      <c r="L4022" s="1" t="e">
        <f t="shared" si="565"/>
        <v>#VALUE!</v>
      </c>
      <c r="P4022" s="1">
        <f t="shared" ca="1" si="566"/>
        <v>5</v>
      </c>
      <c r="R4022" s="1">
        <f t="shared" si="568"/>
        <v>1</v>
      </c>
      <c r="T4022" s="1" t="e">
        <f t="shared" si="567"/>
        <v>#VALUE!</v>
      </c>
    </row>
    <row r="4023" spans="1:20" x14ac:dyDescent="0.25">
      <c r="A4023" s="1" t="s">
        <v>2260</v>
      </c>
      <c r="B4023" s="2">
        <v>47300</v>
      </c>
      <c r="C4023" s="2">
        <v>47027</v>
      </c>
      <c r="D4023" s="1" t="s">
        <v>2261</v>
      </c>
      <c r="E4023" s="1">
        <f t="shared" si="560"/>
        <v>4</v>
      </c>
      <c r="G4023" s="1">
        <f t="shared" si="561"/>
        <v>1</v>
      </c>
      <c r="H4023" s="1" t="e">
        <f t="shared" si="562"/>
        <v>#VALUE!</v>
      </c>
      <c r="I4023" s="1" t="e">
        <f t="shared" si="563"/>
        <v>#VALUE!</v>
      </c>
      <c r="J4023" s="1" t="e">
        <f t="shared" si="564"/>
        <v>#VALUE!</v>
      </c>
      <c r="L4023" s="1" t="e">
        <f t="shared" si="565"/>
        <v>#VALUE!</v>
      </c>
      <c r="P4023" s="1">
        <f t="shared" ca="1" si="566"/>
        <v>5</v>
      </c>
      <c r="R4023" s="1">
        <f t="shared" si="568"/>
        <v>1</v>
      </c>
      <c r="T4023" s="1" t="e">
        <f t="shared" si="567"/>
        <v>#VALUE!</v>
      </c>
    </row>
    <row r="4024" spans="1:20" x14ac:dyDescent="0.25">
      <c r="A4024" s="1" t="s">
        <v>5068</v>
      </c>
      <c r="B4024" s="2">
        <v>25190</v>
      </c>
      <c r="C4024" s="2">
        <v>25061</v>
      </c>
      <c r="D4024" s="1" t="s">
        <v>5069</v>
      </c>
      <c r="E4024" s="1">
        <f t="shared" si="560"/>
        <v>4</v>
      </c>
      <c r="G4024" s="1">
        <f t="shared" si="561"/>
        <v>1</v>
      </c>
      <c r="H4024" s="1">
        <f t="shared" si="562"/>
        <v>3</v>
      </c>
      <c r="I4024" s="1" t="e">
        <f t="shared" si="563"/>
        <v>#VALUE!</v>
      </c>
      <c r="J4024" s="1" t="e">
        <f t="shared" si="564"/>
        <v>#VALUE!</v>
      </c>
      <c r="L4024" s="1" t="e">
        <f t="shared" si="565"/>
        <v>#VALUE!</v>
      </c>
      <c r="P4024" s="1" t="e">
        <f t="shared" ca="1" si="566"/>
        <v>#VALUE!</v>
      </c>
      <c r="R4024" s="1">
        <f t="shared" si="568"/>
        <v>0</v>
      </c>
      <c r="T4024" s="1" t="e">
        <f t="shared" si="567"/>
        <v>#VALUE!</v>
      </c>
    </row>
    <row r="4025" spans="1:20" x14ac:dyDescent="0.25">
      <c r="A4025" s="1" t="s">
        <v>1074</v>
      </c>
      <c r="B4025" s="2">
        <v>38690</v>
      </c>
      <c r="C4025" s="2">
        <v>38044</v>
      </c>
      <c r="D4025" s="1" t="s">
        <v>1075</v>
      </c>
      <c r="E4025" s="1">
        <f t="shared" si="560"/>
        <v>4</v>
      </c>
      <c r="G4025" s="1">
        <f t="shared" si="561"/>
        <v>1</v>
      </c>
      <c r="H4025" s="1" t="e">
        <f t="shared" si="562"/>
        <v>#VALUE!</v>
      </c>
      <c r="I4025" s="1">
        <f t="shared" si="563"/>
        <v>4</v>
      </c>
      <c r="J4025" s="1">
        <f t="shared" si="564"/>
        <v>4</v>
      </c>
      <c r="L4025" s="1" t="e">
        <f t="shared" si="565"/>
        <v>#VALUE!</v>
      </c>
      <c r="P4025" s="1" t="e">
        <f t="shared" ca="1" si="566"/>
        <v>#VALUE!</v>
      </c>
      <c r="R4025" s="1">
        <f t="shared" si="568"/>
        <v>0</v>
      </c>
      <c r="T4025" s="1">
        <f t="shared" si="567"/>
        <v>3</v>
      </c>
    </row>
    <row r="4026" spans="1:20" x14ac:dyDescent="0.25">
      <c r="A4026" s="1" t="s">
        <v>984</v>
      </c>
      <c r="B4026" s="2">
        <v>6410</v>
      </c>
      <c r="C4026" s="2">
        <v>6018</v>
      </c>
      <c r="D4026" s="1" t="s">
        <v>985</v>
      </c>
      <c r="E4026" s="1">
        <f t="shared" si="560"/>
        <v>4</v>
      </c>
      <c r="G4026" s="1">
        <f t="shared" si="561"/>
        <v>1</v>
      </c>
      <c r="H4026" s="1" t="e">
        <f t="shared" si="562"/>
        <v>#VALUE!</v>
      </c>
      <c r="I4026" s="1" t="e">
        <f t="shared" si="563"/>
        <v>#VALUE!</v>
      </c>
      <c r="J4026" s="1" t="e">
        <f t="shared" si="564"/>
        <v>#VALUE!</v>
      </c>
      <c r="L4026" s="1" t="e">
        <f t="shared" si="565"/>
        <v>#VALUE!</v>
      </c>
      <c r="P4026" s="1" t="e">
        <f t="shared" ca="1" si="566"/>
        <v>#VALUE!</v>
      </c>
      <c r="R4026" s="1">
        <f t="shared" si="568"/>
        <v>0</v>
      </c>
      <c r="T4026" s="1">
        <f t="shared" si="567"/>
        <v>3</v>
      </c>
    </row>
    <row r="4027" spans="1:20" x14ac:dyDescent="0.25">
      <c r="A4027" s="1" t="s">
        <v>2871</v>
      </c>
      <c r="B4027" s="2">
        <v>52500</v>
      </c>
      <c r="C4027" s="2">
        <v>52051</v>
      </c>
      <c r="D4027" s="1" t="s">
        <v>2872</v>
      </c>
      <c r="E4027" s="1">
        <f t="shared" si="560"/>
        <v>4</v>
      </c>
      <c r="G4027" s="1">
        <f t="shared" si="561"/>
        <v>1</v>
      </c>
      <c r="H4027" s="1">
        <f t="shared" si="562"/>
        <v>4</v>
      </c>
      <c r="I4027" s="1" t="e">
        <f t="shared" si="563"/>
        <v>#VALUE!</v>
      </c>
      <c r="J4027" s="1" t="e">
        <f t="shared" si="564"/>
        <v>#VALUE!</v>
      </c>
      <c r="L4027" s="1" t="e">
        <f t="shared" si="565"/>
        <v>#VALUE!</v>
      </c>
      <c r="P4027" s="1" t="e">
        <f t="shared" ca="1" si="566"/>
        <v>#VALUE!</v>
      </c>
      <c r="R4027" s="1">
        <f t="shared" si="568"/>
        <v>1</v>
      </c>
      <c r="T4027" s="1" t="e">
        <f t="shared" si="567"/>
        <v>#VALUE!</v>
      </c>
    </row>
    <row r="4028" spans="1:20" x14ac:dyDescent="0.25">
      <c r="A4028" s="1" t="s">
        <v>2871</v>
      </c>
      <c r="B4028" s="2">
        <v>65150</v>
      </c>
      <c r="C4028" s="2">
        <v>65093</v>
      </c>
      <c r="D4028" s="1" t="s">
        <v>6756</v>
      </c>
      <c r="E4028" s="1">
        <f t="shared" si="560"/>
        <v>4</v>
      </c>
      <c r="G4028" s="1">
        <f t="shared" si="561"/>
        <v>1</v>
      </c>
      <c r="H4028" s="1">
        <f t="shared" si="562"/>
        <v>4</v>
      </c>
      <c r="I4028" s="1" t="e">
        <f t="shared" si="563"/>
        <v>#VALUE!</v>
      </c>
      <c r="J4028" s="1" t="e">
        <f t="shared" si="564"/>
        <v>#VALUE!</v>
      </c>
      <c r="L4028" s="1" t="e">
        <f t="shared" si="565"/>
        <v>#VALUE!</v>
      </c>
      <c r="P4028" s="1" t="e">
        <f t="shared" ca="1" si="566"/>
        <v>#VALUE!</v>
      </c>
      <c r="R4028" s="1">
        <f t="shared" si="568"/>
        <v>1</v>
      </c>
      <c r="T4028" s="1" t="e">
        <f t="shared" si="567"/>
        <v>#VALUE!</v>
      </c>
    </row>
    <row r="4029" spans="1:20" x14ac:dyDescent="0.25">
      <c r="A4029" s="1" t="s">
        <v>8643</v>
      </c>
      <c r="B4029" s="2">
        <v>81700</v>
      </c>
      <c r="C4029" s="2">
        <v>81032</v>
      </c>
      <c r="D4029" s="1" t="s">
        <v>8644</v>
      </c>
      <c r="E4029" s="1">
        <f t="shared" si="560"/>
        <v>4</v>
      </c>
      <c r="G4029" s="1">
        <f t="shared" si="561"/>
        <v>1</v>
      </c>
      <c r="H4029" s="1" t="e">
        <f t="shared" si="562"/>
        <v>#VALUE!</v>
      </c>
      <c r="I4029" s="1">
        <f t="shared" si="563"/>
        <v>2</v>
      </c>
      <c r="J4029" s="1">
        <f t="shared" si="564"/>
        <v>2</v>
      </c>
      <c r="L4029" s="1" t="e">
        <f t="shared" si="565"/>
        <v>#VALUE!</v>
      </c>
      <c r="P4029" s="1" t="e">
        <f t="shared" ca="1" si="566"/>
        <v>#VALUE!</v>
      </c>
      <c r="R4029" s="1">
        <f t="shared" si="568"/>
        <v>0</v>
      </c>
      <c r="T4029" s="1" t="e">
        <f t="shared" si="567"/>
        <v>#VALUE!</v>
      </c>
    </row>
    <row r="4030" spans="1:20" x14ac:dyDescent="0.25">
      <c r="A4030" s="1" t="s">
        <v>6218</v>
      </c>
      <c r="B4030" s="2">
        <v>14400</v>
      </c>
      <c r="C4030" s="2">
        <v>14078</v>
      </c>
      <c r="D4030" s="1" t="s">
        <v>6219</v>
      </c>
      <c r="E4030" s="1">
        <f t="shared" si="560"/>
        <v>4</v>
      </c>
      <c r="G4030" s="1">
        <f t="shared" si="561"/>
        <v>1</v>
      </c>
      <c r="H4030" s="1" t="e">
        <f t="shared" si="562"/>
        <v>#VALUE!</v>
      </c>
      <c r="I4030" s="1">
        <f t="shared" si="563"/>
        <v>2</v>
      </c>
      <c r="J4030" s="1">
        <f t="shared" si="564"/>
        <v>2</v>
      </c>
      <c r="L4030" s="1" t="e">
        <f t="shared" si="565"/>
        <v>#VALUE!</v>
      </c>
      <c r="P4030" s="1">
        <f t="shared" ca="1" si="566"/>
        <v>2</v>
      </c>
      <c r="R4030" s="1">
        <f t="shared" si="568"/>
        <v>0</v>
      </c>
      <c r="T4030" s="1" t="e">
        <f t="shared" si="567"/>
        <v>#VALUE!</v>
      </c>
    </row>
    <row r="4031" spans="1:20" x14ac:dyDescent="0.25">
      <c r="A4031" s="1" t="s">
        <v>9370</v>
      </c>
      <c r="B4031" s="2">
        <v>49160</v>
      </c>
      <c r="C4031" s="2">
        <v>49030</v>
      </c>
      <c r="D4031" s="1" t="s">
        <v>9371</v>
      </c>
      <c r="E4031" s="1">
        <f t="shared" si="560"/>
        <v>4</v>
      </c>
      <c r="G4031" s="1">
        <f t="shared" si="561"/>
        <v>1</v>
      </c>
      <c r="H4031" s="1" t="e">
        <f t="shared" si="562"/>
        <v>#VALUE!</v>
      </c>
      <c r="I4031" s="1">
        <f t="shared" si="563"/>
        <v>2</v>
      </c>
      <c r="J4031" s="1">
        <f t="shared" si="564"/>
        <v>2</v>
      </c>
      <c r="L4031" s="1" t="e">
        <f t="shared" si="565"/>
        <v>#VALUE!</v>
      </c>
      <c r="P4031" s="1" t="e">
        <f t="shared" ca="1" si="566"/>
        <v>#VALUE!</v>
      </c>
      <c r="R4031" s="1">
        <f t="shared" si="568"/>
        <v>0</v>
      </c>
      <c r="T4031" s="1">
        <f t="shared" si="567"/>
        <v>3</v>
      </c>
    </row>
    <row r="4032" spans="1:20" x14ac:dyDescent="0.25">
      <c r="A4032" s="1" t="s">
        <v>631</v>
      </c>
      <c r="B4032" s="2">
        <v>7340</v>
      </c>
      <c r="C4032" s="2">
        <v>7036</v>
      </c>
      <c r="D4032" s="1" t="s">
        <v>632</v>
      </c>
      <c r="E4032" s="1">
        <f t="shared" si="560"/>
        <v>4</v>
      </c>
      <c r="G4032" s="1">
        <f t="shared" si="561"/>
        <v>1</v>
      </c>
      <c r="H4032" s="1" t="e">
        <f t="shared" si="562"/>
        <v>#VALUE!</v>
      </c>
      <c r="I4032" s="1" t="e">
        <f t="shared" si="563"/>
        <v>#VALUE!</v>
      </c>
      <c r="J4032" s="1" t="e">
        <f t="shared" si="564"/>
        <v>#VALUE!</v>
      </c>
      <c r="L4032" s="1" t="e">
        <f t="shared" si="565"/>
        <v>#VALUE!</v>
      </c>
      <c r="P4032" s="1">
        <f t="shared" ca="1" si="566"/>
        <v>3</v>
      </c>
      <c r="R4032" s="1">
        <f t="shared" si="568"/>
        <v>0</v>
      </c>
      <c r="T4032" s="1">
        <f t="shared" si="567"/>
        <v>2</v>
      </c>
    </row>
    <row r="4033" spans="1:20" x14ac:dyDescent="0.25">
      <c r="A4033" s="1" t="s">
        <v>3788</v>
      </c>
      <c r="B4033" s="2">
        <v>17240</v>
      </c>
      <c r="C4033" s="2">
        <v>17050</v>
      </c>
      <c r="D4033" s="1" t="s">
        <v>3789</v>
      </c>
      <c r="E4033" s="1">
        <f t="shared" si="560"/>
        <v>4</v>
      </c>
      <c r="G4033" s="1">
        <f t="shared" si="561"/>
        <v>1</v>
      </c>
      <c r="H4033" s="1" t="e">
        <f t="shared" si="562"/>
        <v>#VALUE!</v>
      </c>
      <c r="I4033" s="1" t="e">
        <f t="shared" si="563"/>
        <v>#VALUE!</v>
      </c>
      <c r="J4033" s="1" t="e">
        <f t="shared" si="564"/>
        <v>#VALUE!</v>
      </c>
      <c r="L4033" s="1" t="e">
        <f t="shared" si="565"/>
        <v>#VALUE!</v>
      </c>
      <c r="P4033" s="1" t="e">
        <f t="shared" ca="1" si="566"/>
        <v>#VALUE!</v>
      </c>
      <c r="R4033" s="1">
        <f t="shared" si="568"/>
        <v>0</v>
      </c>
      <c r="T4033" s="1">
        <f t="shared" si="567"/>
        <v>2</v>
      </c>
    </row>
    <row r="4034" spans="1:20" x14ac:dyDescent="0.25">
      <c r="A4034" s="1" t="s">
        <v>2006</v>
      </c>
      <c r="B4034" s="2">
        <v>62960</v>
      </c>
      <c r="C4034" s="2">
        <v>62153</v>
      </c>
      <c r="D4034" s="1" t="s">
        <v>2007</v>
      </c>
      <c r="E4034" s="1">
        <f t="shared" ref="E4034:E4097" si="569">LEN(A4034)</f>
        <v>4</v>
      </c>
      <c r="G4034" s="1">
        <f t="shared" ref="G4034:G4097" si="570">SEARCH($G$1,$A4034,1)</f>
        <v>1</v>
      </c>
      <c r="H4034" s="1" t="e">
        <f t="shared" ref="H4034:H4097" si="571">SEARCH($H$1,$A4034,1)</f>
        <v>#VALUE!</v>
      </c>
      <c r="I4034" s="1" t="e">
        <f t="shared" ref="I4034:I4097" si="572">SEARCH($I$1,$A4034,1)</f>
        <v>#VALUE!</v>
      </c>
      <c r="J4034" s="1" t="e">
        <f t="shared" ref="J4034:J4097" si="573">SEARCH($J$1,$A4034,1)</f>
        <v>#VALUE!</v>
      </c>
      <c r="L4034" s="1" t="e">
        <f t="shared" ref="L4034:L4097" si="574">SUM(G4034:J4034)</f>
        <v>#VALUE!</v>
      </c>
      <c r="P4034" s="1" t="e">
        <f t="shared" ref="P4034:P4097" ca="1" si="575">SEARCH($P$3,$A4034,1)</f>
        <v>#VALUE!</v>
      </c>
      <c r="R4034" s="1">
        <f t="shared" si="568"/>
        <v>0</v>
      </c>
      <c r="T4034" s="1">
        <f t="shared" ref="T4034:T4097" si="576">SEARCH($T$1,$A4034,1)</f>
        <v>2</v>
      </c>
    </row>
    <row r="4035" spans="1:20" x14ac:dyDescent="0.25">
      <c r="A4035" s="1" t="s">
        <v>5714</v>
      </c>
      <c r="B4035" s="2">
        <v>58330</v>
      </c>
      <c r="C4035" s="2">
        <v>58035</v>
      </c>
      <c r="D4035" s="1" t="s">
        <v>5715</v>
      </c>
      <c r="E4035" s="1">
        <f t="shared" si="569"/>
        <v>4</v>
      </c>
      <c r="G4035" s="1">
        <f t="shared" si="570"/>
        <v>1</v>
      </c>
      <c r="H4035" s="1" t="e">
        <f t="shared" si="571"/>
        <v>#VALUE!</v>
      </c>
      <c r="I4035" s="1" t="e">
        <f t="shared" si="572"/>
        <v>#VALUE!</v>
      </c>
      <c r="J4035" s="1" t="e">
        <f t="shared" si="573"/>
        <v>#VALUE!</v>
      </c>
      <c r="L4035" s="1" t="e">
        <f t="shared" si="574"/>
        <v>#VALUE!</v>
      </c>
      <c r="P4035" s="1" t="e">
        <f t="shared" ca="1" si="575"/>
        <v>#VALUE!</v>
      </c>
      <c r="R4035" s="1">
        <f t="shared" si="568"/>
        <v>0</v>
      </c>
      <c r="T4035" s="1">
        <f t="shared" si="576"/>
        <v>2</v>
      </c>
    </row>
    <row r="4036" spans="1:20" x14ac:dyDescent="0.25">
      <c r="A4036" s="1" t="s">
        <v>3416</v>
      </c>
      <c r="B4036" s="2">
        <v>56400</v>
      </c>
      <c r="C4036" s="2">
        <v>56262</v>
      </c>
      <c r="D4036" s="1" t="s">
        <v>3417</v>
      </c>
      <c r="E4036" s="1">
        <f t="shared" si="569"/>
        <v>4</v>
      </c>
      <c r="G4036" s="1">
        <f t="shared" si="570"/>
        <v>1</v>
      </c>
      <c r="H4036" s="1" t="e">
        <f t="shared" si="571"/>
        <v>#VALUE!</v>
      </c>
      <c r="I4036" s="1" t="e">
        <f t="shared" si="572"/>
        <v>#VALUE!</v>
      </c>
      <c r="J4036" s="1" t="e">
        <f t="shared" si="573"/>
        <v>#VALUE!</v>
      </c>
      <c r="L4036" s="1" t="e">
        <f t="shared" si="574"/>
        <v>#VALUE!</v>
      </c>
      <c r="P4036" s="1">
        <f t="shared" ca="1" si="575"/>
        <v>2</v>
      </c>
      <c r="R4036" s="1">
        <f t="shared" ref="R4036:R4099" si="577">IF(A4036=A4035,1,0)+IF(A4036=A4037,1,0)</f>
        <v>0</v>
      </c>
      <c r="T4036" s="1">
        <f t="shared" si="576"/>
        <v>2</v>
      </c>
    </row>
    <row r="4037" spans="1:20" x14ac:dyDescent="0.25">
      <c r="A4037" s="1" t="s">
        <v>2361</v>
      </c>
      <c r="B4037" s="2">
        <v>2420</v>
      </c>
      <c r="C4037" s="2">
        <v>2100</v>
      </c>
      <c r="D4037" s="1" t="s">
        <v>2362</v>
      </c>
      <c r="E4037" s="1">
        <f t="shared" si="569"/>
        <v>4</v>
      </c>
      <c r="G4037" s="1">
        <f t="shared" si="570"/>
        <v>1</v>
      </c>
      <c r="H4037" s="1" t="e">
        <f t="shared" si="571"/>
        <v>#VALUE!</v>
      </c>
      <c r="I4037" s="1" t="e">
        <f t="shared" si="572"/>
        <v>#VALUE!</v>
      </c>
      <c r="J4037" s="1" t="e">
        <f t="shared" si="573"/>
        <v>#VALUE!</v>
      </c>
      <c r="L4037" s="1" t="e">
        <f t="shared" si="574"/>
        <v>#VALUE!</v>
      </c>
      <c r="P4037" s="1">
        <f t="shared" ca="1" si="575"/>
        <v>3</v>
      </c>
      <c r="R4037" s="1">
        <f t="shared" si="577"/>
        <v>0</v>
      </c>
      <c r="T4037" s="1">
        <f t="shared" si="576"/>
        <v>2</v>
      </c>
    </row>
    <row r="4038" spans="1:20" x14ac:dyDescent="0.25">
      <c r="A4038" s="1" t="s">
        <v>7106</v>
      </c>
      <c r="B4038" s="2">
        <v>76520</v>
      </c>
      <c r="C4038" s="2">
        <v>76116</v>
      </c>
      <c r="D4038" s="1" t="s">
        <v>7744</v>
      </c>
      <c r="E4038" s="1">
        <f t="shared" si="569"/>
        <v>4</v>
      </c>
      <c r="G4038" s="1">
        <f t="shared" si="570"/>
        <v>1</v>
      </c>
      <c r="H4038" s="1" t="e">
        <f t="shared" si="571"/>
        <v>#VALUE!</v>
      </c>
      <c r="I4038" s="1" t="e">
        <f t="shared" si="572"/>
        <v>#VALUE!</v>
      </c>
      <c r="J4038" s="1" t="e">
        <f t="shared" si="573"/>
        <v>#VALUE!</v>
      </c>
      <c r="L4038" s="1" t="e">
        <f t="shared" si="574"/>
        <v>#VALUE!</v>
      </c>
      <c r="P4038" s="1" t="e">
        <f t="shared" ca="1" si="575"/>
        <v>#VALUE!</v>
      </c>
      <c r="R4038" s="1">
        <f t="shared" si="577"/>
        <v>0</v>
      </c>
      <c r="T4038" s="1">
        <f t="shared" si="576"/>
        <v>2</v>
      </c>
    </row>
    <row r="4039" spans="1:20" x14ac:dyDescent="0.25">
      <c r="A4039" s="1" t="s">
        <v>351</v>
      </c>
      <c r="B4039" s="2">
        <v>3300</v>
      </c>
      <c r="C4039" s="2">
        <v>3033</v>
      </c>
      <c r="D4039" s="1" t="s">
        <v>352</v>
      </c>
      <c r="E4039" s="1">
        <f t="shared" si="569"/>
        <v>4</v>
      </c>
      <c r="G4039" s="1">
        <f t="shared" si="570"/>
        <v>1</v>
      </c>
      <c r="H4039" s="1" t="e">
        <f t="shared" si="571"/>
        <v>#VALUE!</v>
      </c>
      <c r="I4039" s="1" t="e">
        <f t="shared" si="572"/>
        <v>#VALUE!</v>
      </c>
      <c r="J4039" s="1" t="e">
        <f t="shared" si="573"/>
        <v>#VALUE!</v>
      </c>
      <c r="L4039" s="1" t="e">
        <f t="shared" si="574"/>
        <v>#VALUE!</v>
      </c>
      <c r="P4039" s="1">
        <f t="shared" ca="1" si="575"/>
        <v>1</v>
      </c>
      <c r="R4039" s="1">
        <f t="shared" si="577"/>
        <v>0</v>
      </c>
      <c r="T4039" s="1">
        <f t="shared" si="576"/>
        <v>2</v>
      </c>
    </row>
    <row r="4040" spans="1:20" x14ac:dyDescent="0.25">
      <c r="A4040" s="1" t="s">
        <v>2971</v>
      </c>
      <c r="B4040" s="2">
        <v>2450</v>
      </c>
      <c r="C4040" s="2">
        <v>2103</v>
      </c>
      <c r="D4040" s="1" t="s">
        <v>2972</v>
      </c>
      <c r="E4040" s="1">
        <f t="shared" si="569"/>
        <v>4</v>
      </c>
      <c r="G4040" s="1">
        <f t="shared" si="570"/>
        <v>1</v>
      </c>
      <c r="H4040" s="1">
        <f t="shared" si="571"/>
        <v>4</v>
      </c>
      <c r="I4040" s="1" t="e">
        <f t="shared" si="572"/>
        <v>#VALUE!</v>
      </c>
      <c r="J4040" s="1" t="e">
        <f t="shared" si="573"/>
        <v>#VALUE!</v>
      </c>
      <c r="L4040" s="1" t="e">
        <f t="shared" si="574"/>
        <v>#VALUE!</v>
      </c>
      <c r="P4040" s="1">
        <f t="shared" ca="1" si="575"/>
        <v>5</v>
      </c>
      <c r="R4040" s="1">
        <f t="shared" si="577"/>
        <v>0</v>
      </c>
      <c r="T4040" s="1">
        <f t="shared" si="576"/>
        <v>2</v>
      </c>
    </row>
    <row r="4041" spans="1:20" x14ac:dyDescent="0.25">
      <c r="A4041" s="1" t="s">
        <v>2692</v>
      </c>
      <c r="B4041" s="2">
        <v>51400</v>
      </c>
      <c r="C4041" s="2">
        <v>51078</v>
      </c>
      <c r="D4041" s="1" t="s">
        <v>2693</v>
      </c>
      <c r="E4041" s="1">
        <f t="shared" si="569"/>
        <v>4</v>
      </c>
      <c r="G4041" s="1">
        <f t="shared" si="570"/>
        <v>1</v>
      </c>
      <c r="H4041" s="1" t="e">
        <f t="shared" si="571"/>
        <v>#VALUE!</v>
      </c>
      <c r="I4041" s="1" t="e">
        <f t="shared" si="572"/>
        <v>#VALUE!</v>
      </c>
      <c r="J4041" s="1" t="e">
        <f t="shared" si="573"/>
        <v>#VALUE!</v>
      </c>
      <c r="L4041" s="1" t="e">
        <f t="shared" si="574"/>
        <v>#VALUE!</v>
      </c>
      <c r="P4041" s="1">
        <f t="shared" ca="1" si="575"/>
        <v>5</v>
      </c>
      <c r="R4041" s="1">
        <f t="shared" si="577"/>
        <v>0</v>
      </c>
      <c r="T4041" s="1">
        <f t="shared" si="576"/>
        <v>2</v>
      </c>
    </row>
    <row r="4042" spans="1:20" x14ac:dyDescent="0.25">
      <c r="A4042" s="1" t="s">
        <v>3730</v>
      </c>
      <c r="B4042" s="2">
        <v>11150</v>
      </c>
      <c r="C4042" s="2">
        <v>11049</v>
      </c>
      <c r="D4042" s="1" t="s">
        <v>3731</v>
      </c>
      <c r="E4042" s="1">
        <f t="shared" si="569"/>
        <v>4</v>
      </c>
      <c r="G4042" s="1">
        <f t="shared" si="570"/>
        <v>1</v>
      </c>
      <c r="H4042" s="1" t="e">
        <f t="shared" si="571"/>
        <v>#VALUE!</v>
      </c>
      <c r="I4042" s="1" t="e">
        <f t="shared" si="572"/>
        <v>#VALUE!</v>
      </c>
      <c r="J4042" s="1" t="e">
        <f t="shared" si="573"/>
        <v>#VALUE!</v>
      </c>
      <c r="L4042" s="1" t="e">
        <f t="shared" si="574"/>
        <v>#VALUE!</v>
      </c>
      <c r="P4042" s="1">
        <f t="shared" ca="1" si="575"/>
        <v>3</v>
      </c>
      <c r="R4042" s="1">
        <f t="shared" si="577"/>
        <v>0</v>
      </c>
      <c r="T4042" s="1" t="e">
        <f t="shared" si="576"/>
        <v>#VALUE!</v>
      </c>
    </row>
    <row r="4043" spans="1:20" x14ac:dyDescent="0.25">
      <c r="A4043" s="1" t="s">
        <v>1660</v>
      </c>
      <c r="B4043" s="2">
        <v>17210</v>
      </c>
      <c r="C4043" s="2">
        <v>17061</v>
      </c>
      <c r="D4043" s="1" t="s">
        <v>1661</v>
      </c>
      <c r="E4043" s="1">
        <f t="shared" si="569"/>
        <v>4</v>
      </c>
      <c r="G4043" s="1">
        <f t="shared" si="570"/>
        <v>1</v>
      </c>
      <c r="H4043" s="1" t="e">
        <f t="shared" si="571"/>
        <v>#VALUE!</v>
      </c>
      <c r="I4043" s="1" t="e">
        <f t="shared" si="572"/>
        <v>#VALUE!</v>
      </c>
      <c r="J4043" s="1" t="e">
        <f t="shared" si="573"/>
        <v>#VALUE!</v>
      </c>
      <c r="L4043" s="1" t="e">
        <f t="shared" si="574"/>
        <v>#VALUE!</v>
      </c>
      <c r="P4043" s="1" t="e">
        <f t="shared" ca="1" si="575"/>
        <v>#VALUE!</v>
      </c>
      <c r="R4043" s="1">
        <f t="shared" si="577"/>
        <v>0</v>
      </c>
      <c r="T4043" s="1" t="e">
        <f t="shared" si="576"/>
        <v>#VALUE!</v>
      </c>
    </row>
    <row r="4044" spans="1:20" x14ac:dyDescent="0.25">
      <c r="A4044" s="1" t="s">
        <v>8572</v>
      </c>
      <c r="B4044" s="2">
        <v>83149</v>
      </c>
      <c r="C4044" s="2">
        <v>83021</v>
      </c>
      <c r="D4044" s="1" t="s">
        <v>8573</v>
      </c>
      <c r="E4044" s="1">
        <f t="shared" si="569"/>
        <v>4</v>
      </c>
      <c r="G4044" s="1">
        <f t="shared" si="570"/>
        <v>1</v>
      </c>
      <c r="H4044" s="1" t="e">
        <f t="shared" si="571"/>
        <v>#VALUE!</v>
      </c>
      <c r="I4044" s="1" t="e">
        <f t="shared" si="572"/>
        <v>#VALUE!</v>
      </c>
      <c r="J4044" s="1" t="e">
        <f t="shared" si="573"/>
        <v>#VALUE!</v>
      </c>
      <c r="L4044" s="1" t="e">
        <f t="shared" si="574"/>
        <v>#VALUE!</v>
      </c>
      <c r="P4044" s="1">
        <f t="shared" ca="1" si="575"/>
        <v>5</v>
      </c>
      <c r="R4044" s="1">
        <f t="shared" si="577"/>
        <v>0</v>
      </c>
      <c r="T4044" s="1" t="e">
        <f t="shared" si="576"/>
        <v>#VALUE!</v>
      </c>
    </row>
    <row r="4045" spans="1:20" x14ac:dyDescent="0.25">
      <c r="A4045" s="1" t="s">
        <v>7505</v>
      </c>
      <c r="B4045" s="2">
        <v>31490</v>
      </c>
      <c r="C4045" s="2">
        <v>31088</v>
      </c>
      <c r="D4045" s="1" t="s">
        <v>7954</v>
      </c>
      <c r="E4045" s="1">
        <f t="shared" si="569"/>
        <v>4</v>
      </c>
      <c r="G4045" s="1">
        <f t="shared" si="570"/>
        <v>1</v>
      </c>
      <c r="H4045" s="1" t="e">
        <f t="shared" si="571"/>
        <v>#VALUE!</v>
      </c>
      <c r="I4045" s="1" t="e">
        <f t="shared" si="572"/>
        <v>#VALUE!</v>
      </c>
      <c r="J4045" s="1" t="e">
        <f t="shared" si="573"/>
        <v>#VALUE!</v>
      </c>
      <c r="L4045" s="1" t="e">
        <f t="shared" si="574"/>
        <v>#VALUE!</v>
      </c>
      <c r="P4045" s="1">
        <f t="shared" ca="1" si="575"/>
        <v>4</v>
      </c>
      <c r="R4045" s="1">
        <f t="shared" si="577"/>
        <v>1</v>
      </c>
      <c r="T4045" s="1" t="e">
        <f t="shared" si="576"/>
        <v>#VALUE!</v>
      </c>
    </row>
    <row r="4046" spans="1:20" x14ac:dyDescent="0.25">
      <c r="A4046" s="1" t="s">
        <v>7505</v>
      </c>
      <c r="B4046" s="2">
        <v>47310</v>
      </c>
      <c r="C4046" s="2">
        <v>47040</v>
      </c>
      <c r="D4046" s="1" t="s">
        <v>7506</v>
      </c>
      <c r="E4046" s="1">
        <f t="shared" si="569"/>
        <v>4</v>
      </c>
      <c r="G4046" s="1">
        <f t="shared" si="570"/>
        <v>1</v>
      </c>
      <c r="H4046" s="1" t="e">
        <f t="shared" si="571"/>
        <v>#VALUE!</v>
      </c>
      <c r="I4046" s="1" t="e">
        <f t="shared" si="572"/>
        <v>#VALUE!</v>
      </c>
      <c r="J4046" s="1" t="e">
        <f t="shared" si="573"/>
        <v>#VALUE!</v>
      </c>
      <c r="L4046" s="1" t="e">
        <f t="shared" si="574"/>
        <v>#VALUE!</v>
      </c>
      <c r="P4046" s="1">
        <f t="shared" ca="1" si="575"/>
        <v>6</v>
      </c>
      <c r="R4046" s="1">
        <f t="shared" si="577"/>
        <v>1</v>
      </c>
      <c r="T4046" s="1" t="e">
        <f t="shared" si="576"/>
        <v>#VALUE!</v>
      </c>
    </row>
    <row r="4047" spans="1:20" x14ac:dyDescent="0.25">
      <c r="A4047" s="1" t="s">
        <v>50</v>
      </c>
      <c r="B4047" s="2">
        <v>27170</v>
      </c>
      <c r="C4047" s="2">
        <v>27109</v>
      </c>
      <c r="D4047" s="1" t="s">
        <v>51</v>
      </c>
      <c r="E4047" s="1">
        <f t="shared" si="569"/>
        <v>4</v>
      </c>
      <c r="G4047" s="1">
        <f t="shared" si="570"/>
        <v>1</v>
      </c>
      <c r="H4047" s="1" t="e">
        <f t="shared" si="571"/>
        <v>#VALUE!</v>
      </c>
      <c r="I4047" s="1" t="e">
        <f t="shared" si="572"/>
        <v>#VALUE!</v>
      </c>
      <c r="J4047" s="1" t="e">
        <f t="shared" si="573"/>
        <v>#VALUE!</v>
      </c>
      <c r="L4047" s="1" t="e">
        <f t="shared" si="574"/>
        <v>#VALUE!</v>
      </c>
      <c r="P4047" s="1">
        <f t="shared" ca="1" si="575"/>
        <v>6</v>
      </c>
      <c r="R4047" s="1">
        <f t="shared" si="577"/>
        <v>1</v>
      </c>
      <c r="T4047" s="1" t="e">
        <f t="shared" si="576"/>
        <v>#VALUE!</v>
      </c>
    </row>
    <row r="4048" spans="1:20" x14ac:dyDescent="0.25">
      <c r="A4048" s="1" t="s">
        <v>50</v>
      </c>
      <c r="B4048" s="2">
        <v>71250</v>
      </c>
      <c r="C4048" s="2">
        <v>71057</v>
      </c>
      <c r="D4048" s="1" t="s">
        <v>7591</v>
      </c>
      <c r="E4048" s="1">
        <f t="shared" si="569"/>
        <v>4</v>
      </c>
      <c r="G4048" s="1">
        <f t="shared" si="570"/>
        <v>1</v>
      </c>
      <c r="H4048" s="1" t="e">
        <f t="shared" si="571"/>
        <v>#VALUE!</v>
      </c>
      <c r="I4048" s="1" t="e">
        <f t="shared" si="572"/>
        <v>#VALUE!</v>
      </c>
      <c r="J4048" s="1" t="e">
        <f t="shared" si="573"/>
        <v>#VALUE!</v>
      </c>
      <c r="L4048" s="1" t="e">
        <f t="shared" si="574"/>
        <v>#VALUE!</v>
      </c>
      <c r="P4048" s="1">
        <f t="shared" ca="1" si="575"/>
        <v>6</v>
      </c>
      <c r="R4048" s="1">
        <f t="shared" si="577"/>
        <v>1</v>
      </c>
      <c r="T4048" s="1" t="e">
        <f t="shared" si="576"/>
        <v>#VALUE!</v>
      </c>
    </row>
    <row r="4049" spans="1:20" x14ac:dyDescent="0.25">
      <c r="A4049" s="1" t="s">
        <v>739</v>
      </c>
      <c r="B4049" s="2">
        <v>53150</v>
      </c>
      <c r="C4049" s="2">
        <v>53043</v>
      </c>
      <c r="D4049" s="1" t="s">
        <v>740</v>
      </c>
      <c r="E4049" s="1">
        <f t="shared" si="569"/>
        <v>4</v>
      </c>
      <c r="G4049" s="1">
        <f t="shared" si="570"/>
        <v>1</v>
      </c>
      <c r="H4049" s="1">
        <f t="shared" si="571"/>
        <v>3</v>
      </c>
      <c r="I4049" s="1" t="e">
        <f t="shared" si="572"/>
        <v>#VALUE!</v>
      </c>
      <c r="J4049" s="1" t="e">
        <f t="shared" si="573"/>
        <v>#VALUE!</v>
      </c>
      <c r="L4049" s="1" t="e">
        <f t="shared" si="574"/>
        <v>#VALUE!</v>
      </c>
      <c r="P4049" s="1" t="e">
        <f t="shared" ca="1" si="575"/>
        <v>#VALUE!</v>
      </c>
      <c r="R4049" s="1">
        <f t="shared" si="577"/>
        <v>0</v>
      </c>
      <c r="T4049" s="1" t="e">
        <f t="shared" si="576"/>
        <v>#VALUE!</v>
      </c>
    </row>
    <row r="4050" spans="1:20" x14ac:dyDescent="0.25">
      <c r="A4050" s="1" t="s">
        <v>7423</v>
      </c>
      <c r="B4050" s="2">
        <v>26260</v>
      </c>
      <c r="C4050" s="2">
        <v>26061</v>
      </c>
      <c r="D4050" s="1" t="s">
        <v>7424</v>
      </c>
      <c r="E4050" s="1">
        <f t="shared" si="569"/>
        <v>4</v>
      </c>
      <c r="G4050" s="1">
        <f t="shared" si="570"/>
        <v>1</v>
      </c>
      <c r="H4050" s="1">
        <f t="shared" si="571"/>
        <v>3</v>
      </c>
      <c r="I4050" s="1" t="e">
        <f t="shared" si="572"/>
        <v>#VALUE!</v>
      </c>
      <c r="J4050" s="1" t="e">
        <f t="shared" si="573"/>
        <v>#VALUE!</v>
      </c>
      <c r="L4050" s="1" t="e">
        <f t="shared" si="574"/>
        <v>#VALUE!</v>
      </c>
      <c r="P4050" s="1" t="e">
        <f t="shared" ca="1" si="575"/>
        <v>#VALUE!</v>
      </c>
      <c r="R4050" s="1">
        <f t="shared" si="577"/>
        <v>0</v>
      </c>
      <c r="T4050" s="1" t="e">
        <f t="shared" si="576"/>
        <v>#VALUE!</v>
      </c>
    </row>
    <row r="4051" spans="1:20" x14ac:dyDescent="0.25">
      <c r="A4051" s="1" t="s">
        <v>611</v>
      </c>
      <c r="B4051" s="2">
        <v>2870</v>
      </c>
      <c r="C4051" s="2">
        <v>2122</v>
      </c>
      <c r="D4051" s="1" t="s">
        <v>612</v>
      </c>
      <c r="E4051" s="1">
        <f t="shared" si="569"/>
        <v>4</v>
      </c>
      <c r="G4051" s="1">
        <f t="shared" si="570"/>
        <v>1</v>
      </c>
      <c r="H4051" s="1">
        <f t="shared" si="571"/>
        <v>4</v>
      </c>
      <c r="I4051" s="1" t="e">
        <f t="shared" si="572"/>
        <v>#VALUE!</v>
      </c>
      <c r="J4051" s="1" t="e">
        <f t="shared" si="573"/>
        <v>#VALUE!</v>
      </c>
      <c r="L4051" s="1" t="e">
        <f t="shared" si="574"/>
        <v>#VALUE!</v>
      </c>
      <c r="P4051" s="1" t="e">
        <f t="shared" ca="1" si="575"/>
        <v>#VALUE!</v>
      </c>
      <c r="R4051" s="1">
        <f t="shared" si="577"/>
        <v>1</v>
      </c>
      <c r="T4051" s="1" t="e">
        <f t="shared" si="576"/>
        <v>#VALUE!</v>
      </c>
    </row>
    <row r="4052" spans="1:20" x14ac:dyDescent="0.25">
      <c r="A4052" s="1" t="s">
        <v>611</v>
      </c>
      <c r="B4052" s="2">
        <v>9700</v>
      </c>
      <c r="C4052" s="2">
        <v>9067</v>
      </c>
      <c r="D4052" s="1" t="s">
        <v>1300</v>
      </c>
      <c r="E4052" s="1">
        <f t="shared" si="569"/>
        <v>4</v>
      </c>
      <c r="G4052" s="1">
        <f t="shared" si="570"/>
        <v>1</v>
      </c>
      <c r="H4052" s="1">
        <f t="shared" si="571"/>
        <v>4</v>
      </c>
      <c r="I4052" s="1" t="e">
        <f t="shared" si="572"/>
        <v>#VALUE!</v>
      </c>
      <c r="J4052" s="1" t="e">
        <f t="shared" si="573"/>
        <v>#VALUE!</v>
      </c>
      <c r="L4052" s="1" t="e">
        <f t="shared" si="574"/>
        <v>#VALUE!</v>
      </c>
      <c r="P4052" s="1" t="e">
        <f t="shared" ca="1" si="575"/>
        <v>#VALUE!</v>
      </c>
      <c r="R4052" s="1">
        <f t="shared" si="577"/>
        <v>2</v>
      </c>
      <c r="T4052" s="1" t="e">
        <f t="shared" si="576"/>
        <v>#VALUE!</v>
      </c>
    </row>
    <row r="4053" spans="1:20" x14ac:dyDescent="0.25">
      <c r="A4053" s="1" t="s">
        <v>611</v>
      </c>
      <c r="B4053" s="2">
        <v>16590</v>
      </c>
      <c r="C4053" s="2">
        <v>16061</v>
      </c>
      <c r="D4053" s="1" t="s">
        <v>2036</v>
      </c>
      <c r="E4053" s="1">
        <f t="shared" si="569"/>
        <v>4</v>
      </c>
      <c r="G4053" s="1">
        <f t="shared" si="570"/>
        <v>1</v>
      </c>
      <c r="H4053" s="1">
        <f t="shared" si="571"/>
        <v>4</v>
      </c>
      <c r="I4053" s="1" t="e">
        <f t="shared" si="572"/>
        <v>#VALUE!</v>
      </c>
      <c r="J4053" s="1" t="e">
        <f t="shared" si="573"/>
        <v>#VALUE!</v>
      </c>
      <c r="L4053" s="1" t="e">
        <f t="shared" si="574"/>
        <v>#VALUE!</v>
      </c>
      <c r="P4053" s="1">
        <f t="shared" ca="1" si="575"/>
        <v>5</v>
      </c>
      <c r="R4053" s="1">
        <f t="shared" si="577"/>
        <v>2</v>
      </c>
      <c r="T4053" s="1" t="e">
        <f t="shared" si="576"/>
        <v>#VALUE!</v>
      </c>
    </row>
    <row r="4054" spans="1:20" x14ac:dyDescent="0.25">
      <c r="A4054" s="1" t="s">
        <v>611</v>
      </c>
      <c r="B4054" s="2">
        <v>35150</v>
      </c>
      <c r="C4054" s="2">
        <v>35041</v>
      </c>
      <c r="D4054" s="1" t="s">
        <v>1171</v>
      </c>
      <c r="E4054" s="1">
        <f t="shared" si="569"/>
        <v>4</v>
      </c>
      <c r="G4054" s="1">
        <f t="shared" si="570"/>
        <v>1</v>
      </c>
      <c r="H4054" s="1">
        <f t="shared" si="571"/>
        <v>4</v>
      </c>
      <c r="I4054" s="1" t="e">
        <f t="shared" si="572"/>
        <v>#VALUE!</v>
      </c>
      <c r="J4054" s="1" t="e">
        <f t="shared" si="573"/>
        <v>#VALUE!</v>
      </c>
      <c r="L4054" s="1" t="e">
        <f t="shared" si="574"/>
        <v>#VALUE!</v>
      </c>
      <c r="P4054" s="1" t="e">
        <f t="shared" ca="1" si="575"/>
        <v>#VALUE!</v>
      </c>
      <c r="R4054" s="1">
        <f t="shared" si="577"/>
        <v>2</v>
      </c>
      <c r="T4054" s="1" t="e">
        <f t="shared" si="576"/>
        <v>#VALUE!</v>
      </c>
    </row>
    <row r="4055" spans="1:20" x14ac:dyDescent="0.25">
      <c r="A4055" s="1" t="s">
        <v>611</v>
      </c>
      <c r="B4055" s="2">
        <v>80200</v>
      </c>
      <c r="C4055" s="2">
        <v>80141</v>
      </c>
      <c r="D4055" s="1" t="s">
        <v>6415</v>
      </c>
      <c r="E4055" s="1">
        <f t="shared" si="569"/>
        <v>4</v>
      </c>
      <c r="G4055" s="1">
        <f t="shared" si="570"/>
        <v>1</v>
      </c>
      <c r="H4055" s="1">
        <f t="shared" si="571"/>
        <v>4</v>
      </c>
      <c r="I4055" s="1" t="e">
        <f t="shared" si="572"/>
        <v>#VALUE!</v>
      </c>
      <c r="J4055" s="1" t="e">
        <f t="shared" si="573"/>
        <v>#VALUE!</v>
      </c>
      <c r="L4055" s="1" t="e">
        <f t="shared" si="574"/>
        <v>#VALUE!</v>
      </c>
      <c r="P4055" s="1">
        <f t="shared" ca="1" si="575"/>
        <v>5</v>
      </c>
      <c r="R4055" s="1">
        <f t="shared" si="577"/>
        <v>1</v>
      </c>
      <c r="T4055" s="1" t="e">
        <f t="shared" si="576"/>
        <v>#VALUE!</v>
      </c>
    </row>
    <row r="4056" spans="1:20" x14ac:dyDescent="0.25">
      <c r="A4056" s="1" t="s">
        <v>2207</v>
      </c>
      <c r="B4056" s="2">
        <v>50700</v>
      </c>
      <c r="C4056" s="2">
        <v>50087</v>
      </c>
      <c r="D4056" s="1" t="s">
        <v>2208</v>
      </c>
      <c r="E4056" s="1">
        <f t="shared" si="569"/>
        <v>4</v>
      </c>
      <c r="G4056" s="1">
        <f t="shared" si="570"/>
        <v>1</v>
      </c>
      <c r="H4056" s="1" t="e">
        <f t="shared" si="571"/>
        <v>#VALUE!</v>
      </c>
      <c r="I4056" s="1" t="e">
        <f t="shared" si="572"/>
        <v>#VALUE!</v>
      </c>
      <c r="J4056" s="1" t="e">
        <f t="shared" si="573"/>
        <v>#VALUE!</v>
      </c>
      <c r="L4056" s="1" t="e">
        <f t="shared" si="574"/>
        <v>#VALUE!</v>
      </c>
      <c r="P4056" s="1" t="e">
        <f t="shared" ca="1" si="575"/>
        <v>#VALUE!</v>
      </c>
      <c r="R4056" s="1">
        <f t="shared" si="577"/>
        <v>0</v>
      </c>
      <c r="T4056" s="1" t="e">
        <f t="shared" si="576"/>
        <v>#VALUE!</v>
      </c>
    </row>
    <row r="4057" spans="1:20" x14ac:dyDescent="0.25">
      <c r="A4057" s="1" t="s">
        <v>5111</v>
      </c>
      <c r="B4057" s="2">
        <v>69500</v>
      </c>
      <c r="C4057" s="2">
        <v>69029</v>
      </c>
      <c r="D4057" s="1" t="s">
        <v>5112</v>
      </c>
      <c r="E4057" s="1">
        <f t="shared" si="569"/>
        <v>4</v>
      </c>
      <c r="G4057" s="1">
        <f t="shared" si="570"/>
        <v>1</v>
      </c>
      <c r="H4057" s="1" t="e">
        <f t="shared" si="571"/>
        <v>#VALUE!</v>
      </c>
      <c r="I4057" s="1" t="e">
        <f t="shared" si="572"/>
        <v>#VALUE!</v>
      </c>
      <c r="J4057" s="1" t="e">
        <f t="shared" si="573"/>
        <v>#VALUE!</v>
      </c>
      <c r="L4057" s="1" t="e">
        <f t="shared" si="574"/>
        <v>#VALUE!</v>
      </c>
      <c r="P4057" s="1">
        <f t="shared" ca="1" si="575"/>
        <v>6</v>
      </c>
      <c r="R4057" s="1">
        <f t="shared" si="577"/>
        <v>0</v>
      </c>
      <c r="T4057" s="1">
        <f t="shared" si="576"/>
        <v>3</v>
      </c>
    </row>
    <row r="4058" spans="1:20" x14ac:dyDescent="0.25">
      <c r="A4058" s="1" t="s">
        <v>2863</v>
      </c>
      <c r="B4058" s="2">
        <v>28160</v>
      </c>
      <c r="C4058" s="2">
        <v>28061</v>
      </c>
      <c r="D4058" s="1" t="s">
        <v>7579</v>
      </c>
      <c r="E4058" s="1">
        <f t="shared" si="569"/>
        <v>4</v>
      </c>
      <c r="G4058" s="1">
        <f t="shared" si="570"/>
        <v>1</v>
      </c>
      <c r="H4058" s="1" t="e">
        <f t="shared" si="571"/>
        <v>#VALUE!</v>
      </c>
      <c r="I4058" s="1" t="e">
        <f t="shared" si="572"/>
        <v>#VALUE!</v>
      </c>
      <c r="J4058" s="1" t="e">
        <f t="shared" si="573"/>
        <v>#VALUE!</v>
      </c>
      <c r="L4058" s="1" t="e">
        <f t="shared" si="574"/>
        <v>#VALUE!</v>
      </c>
      <c r="P4058" s="1">
        <f t="shared" ca="1" si="575"/>
        <v>4</v>
      </c>
      <c r="R4058" s="1">
        <f t="shared" si="577"/>
        <v>0</v>
      </c>
      <c r="T4058" s="1">
        <f t="shared" si="576"/>
        <v>3</v>
      </c>
    </row>
    <row r="4059" spans="1:20" x14ac:dyDescent="0.25">
      <c r="A4059" s="1" t="s">
        <v>8707</v>
      </c>
      <c r="B4059" s="2">
        <v>86510</v>
      </c>
      <c r="C4059" s="2">
        <v>86039</v>
      </c>
      <c r="D4059" s="1" t="s">
        <v>8708</v>
      </c>
      <c r="E4059" s="1">
        <f t="shared" si="569"/>
        <v>4</v>
      </c>
      <c r="G4059" s="1">
        <f t="shared" si="570"/>
        <v>1</v>
      </c>
      <c r="H4059" s="1" t="e">
        <f t="shared" si="571"/>
        <v>#VALUE!</v>
      </c>
      <c r="I4059" s="1" t="e">
        <f t="shared" si="572"/>
        <v>#VALUE!</v>
      </c>
      <c r="J4059" s="1" t="e">
        <f t="shared" si="573"/>
        <v>#VALUE!</v>
      </c>
      <c r="L4059" s="1" t="e">
        <f t="shared" si="574"/>
        <v>#VALUE!</v>
      </c>
      <c r="P4059" s="1" t="e">
        <f t="shared" ca="1" si="575"/>
        <v>#VALUE!</v>
      </c>
      <c r="R4059" s="1">
        <f t="shared" si="577"/>
        <v>0</v>
      </c>
      <c r="T4059" s="1" t="e">
        <f t="shared" si="576"/>
        <v>#VALUE!</v>
      </c>
    </row>
    <row r="4060" spans="1:20" x14ac:dyDescent="0.25">
      <c r="A4060" s="1" t="s">
        <v>852</v>
      </c>
      <c r="B4060" s="2">
        <v>35170</v>
      </c>
      <c r="C4060" s="2">
        <v>35047</v>
      </c>
      <c r="D4060" s="1" t="s">
        <v>853</v>
      </c>
      <c r="E4060" s="1">
        <f t="shared" si="569"/>
        <v>4</v>
      </c>
      <c r="G4060" s="1">
        <f t="shared" si="570"/>
        <v>1</v>
      </c>
      <c r="H4060" s="1" t="e">
        <f t="shared" si="571"/>
        <v>#VALUE!</v>
      </c>
      <c r="I4060" s="1" t="e">
        <f t="shared" si="572"/>
        <v>#VALUE!</v>
      </c>
      <c r="J4060" s="1" t="e">
        <f t="shared" si="573"/>
        <v>#VALUE!</v>
      </c>
      <c r="L4060" s="1" t="e">
        <f t="shared" si="574"/>
        <v>#VALUE!</v>
      </c>
      <c r="P4060" s="1" t="e">
        <f t="shared" ca="1" si="575"/>
        <v>#VALUE!</v>
      </c>
      <c r="R4060" s="1">
        <f t="shared" si="577"/>
        <v>0</v>
      </c>
      <c r="T4060" s="1" t="e">
        <f t="shared" si="576"/>
        <v>#VALUE!</v>
      </c>
    </row>
    <row r="4061" spans="1:20" x14ac:dyDescent="0.25">
      <c r="A4061" s="1" t="s">
        <v>4885</v>
      </c>
      <c r="B4061" s="2">
        <v>67470</v>
      </c>
      <c r="C4061" s="2">
        <v>67069</v>
      </c>
      <c r="D4061" s="1" t="s">
        <v>4886</v>
      </c>
      <c r="E4061" s="1">
        <f t="shared" si="569"/>
        <v>4</v>
      </c>
      <c r="G4061" s="1">
        <f t="shared" si="570"/>
        <v>1</v>
      </c>
      <c r="H4061" s="1" t="e">
        <f t="shared" si="571"/>
        <v>#VALUE!</v>
      </c>
      <c r="I4061" s="1">
        <f t="shared" si="572"/>
        <v>4</v>
      </c>
      <c r="J4061" s="1">
        <f t="shared" si="573"/>
        <v>4</v>
      </c>
      <c r="L4061" s="1" t="e">
        <f t="shared" si="574"/>
        <v>#VALUE!</v>
      </c>
      <c r="P4061" s="1">
        <f t="shared" ca="1" si="575"/>
        <v>2</v>
      </c>
      <c r="R4061" s="1">
        <f t="shared" si="577"/>
        <v>1</v>
      </c>
      <c r="T4061" s="1" t="e">
        <f t="shared" si="576"/>
        <v>#VALUE!</v>
      </c>
    </row>
    <row r="4062" spans="1:20" x14ac:dyDescent="0.25">
      <c r="A4062" s="1" t="s">
        <v>4885</v>
      </c>
      <c r="B4062" s="2">
        <v>68530</v>
      </c>
      <c r="C4062" s="2">
        <v>68058</v>
      </c>
      <c r="D4062" s="1" t="s">
        <v>5015</v>
      </c>
      <c r="E4062" s="1">
        <f t="shared" si="569"/>
        <v>4</v>
      </c>
      <c r="G4062" s="1">
        <f t="shared" si="570"/>
        <v>1</v>
      </c>
      <c r="H4062" s="1" t="e">
        <f t="shared" si="571"/>
        <v>#VALUE!</v>
      </c>
      <c r="I4062" s="1">
        <f t="shared" si="572"/>
        <v>4</v>
      </c>
      <c r="J4062" s="1">
        <f t="shared" si="573"/>
        <v>4</v>
      </c>
      <c r="L4062" s="1" t="e">
        <f t="shared" si="574"/>
        <v>#VALUE!</v>
      </c>
      <c r="P4062" s="1">
        <f t="shared" ca="1" si="575"/>
        <v>2</v>
      </c>
      <c r="R4062" s="1">
        <f t="shared" si="577"/>
        <v>1</v>
      </c>
      <c r="T4062" s="1" t="e">
        <f t="shared" si="576"/>
        <v>#VALUE!</v>
      </c>
    </row>
    <row r="4063" spans="1:20" x14ac:dyDescent="0.25">
      <c r="A4063" s="1" t="s">
        <v>9269</v>
      </c>
      <c r="B4063" s="2">
        <v>95770</v>
      </c>
      <c r="C4063" s="2">
        <v>95119</v>
      </c>
      <c r="D4063" s="1" t="s">
        <v>9270</v>
      </c>
      <c r="E4063" s="1">
        <f t="shared" si="569"/>
        <v>4</v>
      </c>
      <c r="G4063" s="1">
        <f t="shared" si="570"/>
        <v>1</v>
      </c>
      <c r="H4063" s="1" t="e">
        <f t="shared" si="571"/>
        <v>#VALUE!</v>
      </c>
      <c r="I4063" s="1" t="e">
        <f t="shared" si="572"/>
        <v>#VALUE!</v>
      </c>
      <c r="J4063" s="1" t="e">
        <f t="shared" si="573"/>
        <v>#VALUE!</v>
      </c>
      <c r="L4063" s="1" t="e">
        <f t="shared" si="574"/>
        <v>#VALUE!</v>
      </c>
      <c r="P4063" s="1">
        <f t="shared" ca="1" si="575"/>
        <v>2</v>
      </c>
      <c r="R4063" s="1">
        <f t="shared" si="577"/>
        <v>0</v>
      </c>
      <c r="T4063" s="1" t="e">
        <f t="shared" si="576"/>
        <v>#VALUE!</v>
      </c>
    </row>
    <row r="4064" spans="1:20" x14ac:dyDescent="0.25">
      <c r="A4064" s="1" t="s">
        <v>6996</v>
      </c>
      <c r="B4064" s="2">
        <v>88700</v>
      </c>
      <c r="C4064" s="2">
        <v>88080</v>
      </c>
      <c r="D4064" s="1" t="s">
        <v>6997</v>
      </c>
      <c r="E4064" s="1">
        <f t="shared" si="569"/>
        <v>4</v>
      </c>
      <c r="G4064" s="1">
        <f t="shared" si="570"/>
        <v>1</v>
      </c>
      <c r="H4064" s="1" t="e">
        <f t="shared" si="571"/>
        <v>#VALUE!</v>
      </c>
      <c r="I4064" s="1">
        <f t="shared" si="572"/>
        <v>3</v>
      </c>
      <c r="J4064" s="1">
        <f t="shared" si="573"/>
        <v>3</v>
      </c>
      <c r="L4064" s="1" t="e">
        <f t="shared" si="574"/>
        <v>#VALUE!</v>
      </c>
      <c r="P4064" s="1" t="e">
        <f t="shared" ca="1" si="575"/>
        <v>#VALUE!</v>
      </c>
      <c r="R4064" s="1">
        <f t="shared" si="577"/>
        <v>0</v>
      </c>
      <c r="T4064" s="1" t="e">
        <f t="shared" si="576"/>
        <v>#VALUE!</v>
      </c>
    </row>
    <row r="4065" spans="1:20" x14ac:dyDescent="0.25">
      <c r="A4065" s="1" t="s">
        <v>3287</v>
      </c>
      <c r="B4065" s="2">
        <v>55290</v>
      </c>
      <c r="C4065" s="2">
        <v>55087</v>
      </c>
      <c r="D4065" s="1" t="s">
        <v>3288</v>
      </c>
      <c r="E4065" s="1">
        <f t="shared" si="569"/>
        <v>4</v>
      </c>
      <c r="G4065" s="1">
        <f t="shared" si="570"/>
        <v>1</v>
      </c>
      <c r="H4065" s="1">
        <f t="shared" si="571"/>
        <v>4</v>
      </c>
      <c r="I4065" s="1" t="e">
        <f t="shared" si="572"/>
        <v>#VALUE!</v>
      </c>
      <c r="J4065" s="1" t="e">
        <f t="shared" si="573"/>
        <v>#VALUE!</v>
      </c>
      <c r="L4065" s="1" t="e">
        <f t="shared" si="574"/>
        <v>#VALUE!</v>
      </c>
      <c r="P4065" s="1">
        <f t="shared" ca="1" si="575"/>
        <v>5</v>
      </c>
      <c r="R4065" s="1">
        <f t="shared" si="577"/>
        <v>1</v>
      </c>
      <c r="T4065" s="1" t="e">
        <f t="shared" si="576"/>
        <v>#VALUE!</v>
      </c>
    </row>
    <row r="4066" spans="1:20" x14ac:dyDescent="0.25">
      <c r="A4066" s="1" t="s">
        <v>3287</v>
      </c>
      <c r="B4066" s="2">
        <v>61170</v>
      </c>
      <c r="C4066" s="2">
        <v>61066</v>
      </c>
      <c r="D4066" s="1" t="s">
        <v>3987</v>
      </c>
      <c r="E4066" s="1">
        <f t="shared" si="569"/>
        <v>4</v>
      </c>
      <c r="G4066" s="1">
        <f t="shared" si="570"/>
        <v>1</v>
      </c>
      <c r="H4066" s="1">
        <f t="shared" si="571"/>
        <v>4</v>
      </c>
      <c r="I4066" s="1" t="e">
        <f t="shared" si="572"/>
        <v>#VALUE!</v>
      </c>
      <c r="J4066" s="1" t="e">
        <f t="shared" si="573"/>
        <v>#VALUE!</v>
      </c>
      <c r="L4066" s="1" t="e">
        <f t="shared" si="574"/>
        <v>#VALUE!</v>
      </c>
      <c r="P4066" s="1">
        <f t="shared" ca="1" si="575"/>
        <v>10</v>
      </c>
      <c r="R4066" s="1">
        <f t="shared" si="577"/>
        <v>1</v>
      </c>
      <c r="T4066" s="1" t="e">
        <f t="shared" si="576"/>
        <v>#VALUE!</v>
      </c>
    </row>
    <row r="4067" spans="1:20" x14ac:dyDescent="0.25">
      <c r="A4067" s="1" t="s">
        <v>6759</v>
      </c>
      <c r="B4067" s="2">
        <v>65190</v>
      </c>
      <c r="C4067" s="2">
        <v>65113</v>
      </c>
      <c r="D4067" s="1" t="s">
        <v>6760</v>
      </c>
      <c r="E4067" s="1">
        <f t="shared" si="569"/>
        <v>4</v>
      </c>
      <c r="G4067" s="1">
        <f t="shared" si="570"/>
        <v>1</v>
      </c>
      <c r="H4067" s="1" t="e">
        <f t="shared" si="571"/>
        <v>#VALUE!</v>
      </c>
      <c r="I4067" s="1" t="e">
        <f t="shared" si="572"/>
        <v>#VALUE!</v>
      </c>
      <c r="J4067" s="1" t="e">
        <f t="shared" si="573"/>
        <v>#VALUE!</v>
      </c>
      <c r="L4067" s="1" t="e">
        <f t="shared" si="574"/>
        <v>#VALUE!</v>
      </c>
      <c r="P4067" s="1" t="e">
        <f t="shared" ca="1" si="575"/>
        <v>#VALUE!</v>
      </c>
      <c r="R4067" s="1">
        <f t="shared" si="577"/>
        <v>0</v>
      </c>
      <c r="T4067" s="1" t="e">
        <f t="shared" si="576"/>
        <v>#VALUE!</v>
      </c>
    </row>
    <row r="4068" spans="1:20" x14ac:dyDescent="0.25">
      <c r="A4068" s="1" t="s">
        <v>5972</v>
      </c>
      <c r="B4068" s="2">
        <v>60250</v>
      </c>
      <c r="C4068" s="2">
        <v>60116</v>
      </c>
      <c r="D4068" s="1" t="s">
        <v>5973</v>
      </c>
      <c r="E4068" s="1">
        <f t="shared" si="569"/>
        <v>4</v>
      </c>
      <c r="G4068" s="1">
        <f t="shared" si="570"/>
        <v>1</v>
      </c>
      <c r="H4068" s="1" t="e">
        <f t="shared" si="571"/>
        <v>#VALUE!</v>
      </c>
      <c r="I4068" s="1" t="e">
        <f t="shared" si="572"/>
        <v>#VALUE!</v>
      </c>
      <c r="J4068" s="1" t="e">
        <f t="shared" si="573"/>
        <v>#VALUE!</v>
      </c>
      <c r="L4068" s="1" t="e">
        <f t="shared" si="574"/>
        <v>#VALUE!</v>
      </c>
      <c r="P4068" s="1" t="e">
        <f t="shared" ca="1" si="575"/>
        <v>#VALUE!</v>
      </c>
      <c r="R4068" s="1">
        <f t="shared" si="577"/>
        <v>0</v>
      </c>
      <c r="T4068" s="1" t="e">
        <f t="shared" si="576"/>
        <v>#VALUE!</v>
      </c>
    </row>
    <row r="4069" spans="1:20" x14ac:dyDescent="0.25">
      <c r="A4069" s="1" t="s">
        <v>5252</v>
      </c>
      <c r="B4069" s="2">
        <v>67320</v>
      </c>
      <c r="C4069" s="2">
        <v>67071</v>
      </c>
      <c r="D4069" s="1" t="s">
        <v>5253</v>
      </c>
      <c r="E4069" s="1">
        <f t="shared" si="569"/>
        <v>4</v>
      </c>
      <c r="G4069" s="1">
        <f t="shared" si="570"/>
        <v>1</v>
      </c>
      <c r="H4069" s="1" t="e">
        <f t="shared" si="571"/>
        <v>#VALUE!</v>
      </c>
      <c r="I4069" s="1" t="e">
        <f t="shared" si="572"/>
        <v>#VALUE!</v>
      </c>
      <c r="J4069" s="1" t="e">
        <f t="shared" si="573"/>
        <v>#VALUE!</v>
      </c>
      <c r="L4069" s="1" t="e">
        <f t="shared" si="574"/>
        <v>#VALUE!</v>
      </c>
      <c r="P4069" s="1" t="e">
        <f t="shared" ca="1" si="575"/>
        <v>#VALUE!</v>
      </c>
      <c r="R4069" s="1">
        <f t="shared" si="577"/>
        <v>0</v>
      </c>
      <c r="T4069" s="1" t="e">
        <f t="shared" si="576"/>
        <v>#VALUE!</v>
      </c>
    </row>
    <row r="4070" spans="1:20" x14ac:dyDescent="0.25">
      <c r="A4070" s="1" t="s">
        <v>5075</v>
      </c>
      <c r="B4070" s="2">
        <v>25320</v>
      </c>
      <c r="C4070" s="2">
        <v>25103</v>
      </c>
      <c r="D4070" s="1" t="s">
        <v>5076</v>
      </c>
      <c r="E4070" s="1">
        <f t="shared" si="569"/>
        <v>4</v>
      </c>
      <c r="G4070" s="1">
        <f t="shared" si="570"/>
        <v>1</v>
      </c>
      <c r="H4070" s="1" t="e">
        <f t="shared" si="571"/>
        <v>#VALUE!</v>
      </c>
      <c r="I4070" s="1" t="e">
        <f t="shared" si="572"/>
        <v>#VALUE!</v>
      </c>
      <c r="J4070" s="1" t="e">
        <f t="shared" si="573"/>
        <v>#VALUE!</v>
      </c>
      <c r="L4070" s="1" t="e">
        <f t="shared" si="574"/>
        <v>#VALUE!</v>
      </c>
      <c r="P4070" s="1">
        <f t="shared" ca="1" si="575"/>
        <v>4</v>
      </c>
      <c r="R4070" s="1">
        <f t="shared" si="577"/>
        <v>0</v>
      </c>
      <c r="T4070" s="1" t="e">
        <f t="shared" si="576"/>
        <v>#VALUE!</v>
      </c>
    </row>
    <row r="4071" spans="1:20" x14ac:dyDescent="0.25">
      <c r="A4071" s="1" t="s">
        <v>7594</v>
      </c>
      <c r="B4071" s="2">
        <v>71390</v>
      </c>
      <c r="C4071" s="2">
        <v>71070</v>
      </c>
      <c r="D4071" s="1" t="s">
        <v>7595</v>
      </c>
      <c r="E4071" s="1">
        <f t="shared" si="569"/>
        <v>4</v>
      </c>
      <c r="G4071" s="1">
        <f t="shared" si="570"/>
        <v>1</v>
      </c>
      <c r="H4071" s="1" t="e">
        <f t="shared" si="571"/>
        <v>#VALUE!</v>
      </c>
      <c r="I4071" s="1" t="e">
        <f t="shared" si="572"/>
        <v>#VALUE!</v>
      </c>
      <c r="J4071" s="1" t="e">
        <f t="shared" si="573"/>
        <v>#VALUE!</v>
      </c>
      <c r="L4071" s="1" t="e">
        <f t="shared" si="574"/>
        <v>#VALUE!</v>
      </c>
      <c r="P4071" s="1">
        <f t="shared" ca="1" si="575"/>
        <v>4</v>
      </c>
      <c r="R4071" s="1">
        <f t="shared" si="577"/>
        <v>0</v>
      </c>
      <c r="T4071" s="1" t="e">
        <f t="shared" si="576"/>
        <v>#VALUE!</v>
      </c>
    </row>
    <row r="4072" spans="1:20" x14ac:dyDescent="0.25">
      <c r="A4072" s="1" t="s">
        <v>4465</v>
      </c>
      <c r="B4072" s="2">
        <v>64260</v>
      </c>
      <c r="C4072" s="2">
        <v>64157</v>
      </c>
      <c r="D4072" s="1" t="s">
        <v>4466</v>
      </c>
      <c r="E4072" s="1">
        <f t="shared" si="569"/>
        <v>4</v>
      </c>
      <c r="G4072" s="1">
        <f t="shared" si="570"/>
        <v>1</v>
      </c>
      <c r="H4072" s="1" t="e">
        <f t="shared" si="571"/>
        <v>#VALUE!</v>
      </c>
      <c r="I4072" s="1" t="e">
        <f t="shared" si="572"/>
        <v>#VALUE!</v>
      </c>
      <c r="J4072" s="1" t="e">
        <f t="shared" si="573"/>
        <v>#VALUE!</v>
      </c>
      <c r="L4072" s="1" t="e">
        <f t="shared" si="574"/>
        <v>#VALUE!</v>
      </c>
      <c r="P4072" s="1" t="e">
        <f t="shared" ca="1" si="575"/>
        <v>#VALUE!</v>
      </c>
      <c r="R4072" s="1">
        <f t="shared" si="577"/>
        <v>0</v>
      </c>
      <c r="T4072" s="1" t="e">
        <f t="shared" si="576"/>
        <v>#VALUE!</v>
      </c>
    </row>
    <row r="4073" spans="1:20" x14ac:dyDescent="0.25">
      <c r="A4073" s="1" t="s">
        <v>6229</v>
      </c>
      <c r="B4073" s="2">
        <v>14000</v>
      </c>
      <c r="C4073" s="2">
        <v>14118</v>
      </c>
      <c r="D4073" s="1" t="s">
        <v>6230</v>
      </c>
      <c r="E4073" s="1">
        <f t="shared" si="569"/>
        <v>4</v>
      </c>
      <c r="G4073" s="1" t="e">
        <f t="shared" si="570"/>
        <v>#VALUE!</v>
      </c>
      <c r="H4073" s="1">
        <f t="shared" si="571"/>
        <v>3</v>
      </c>
      <c r="I4073" s="1" t="e">
        <f t="shared" si="572"/>
        <v>#VALUE!</v>
      </c>
      <c r="J4073" s="1" t="e">
        <f t="shared" si="573"/>
        <v>#VALUE!</v>
      </c>
      <c r="L4073" s="1" t="e">
        <f t="shared" si="574"/>
        <v>#VALUE!</v>
      </c>
      <c r="P4073" s="1">
        <f t="shared" ca="1" si="575"/>
        <v>4</v>
      </c>
      <c r="R4073" s="1">
        <f t="shared" si="577"/>
        <v>0</v>
      </c>
      <c r="T4073" s="1" t="e">
        <f t="shared" si="576"/>
        <v>#VALUE!</v>
      </c>
    </row>
    <row r="4074" spans="1:20" x14ac:dyDescent="0.25">
      <c r="A4074" s="1" t="s">
        <v>6418</v>
      </c>
      <c r="B4074" s="2">
        <v>80170</v>
      </c>
      <c r="C4074" s="2">
        <v>80162</v>
      </c>
      <c r="D4074" s="1" t="s">
        <v>6419</v>
      </c>
      <c r="E4074" s="1">
        <f t="shared" si="569"/>
        <v>4</v>
      </c>
      <c r="G4074" s="1" t="e">
        <f t="shared" si="570"/>
        <v>#VALUE!</v>
      </c>
      <c r="H4074" s="1" t="e">
        <f t="shared" si="571"/>
        <v>#VALUE!</v>
      </c>
      <c r="I4074" s="1" t="e">
        <f t="shared" si="572"/>
        <v>#VALUE!</v>
      </c>
      <c r="J4074" s="1" t="e">
        <f t="shared" si="573"/>
        <v>#VALUE!</v>
      </c>
      <c r="L4074" s="1" t="e">
        <f t="shared" si="574"/>
        <v>#VALUE!</v>
      </c>
      <c r="P4074" s="1" t="e">
        <f t="shared" ca="1" si="575"/>
        <v>#VALUE!</v>
      </c>
      <c r="R4074" s="1">
        <f t="shared" si="577"/>
        <v>0</v>
      </c>
      <c r="T4074" s="1" t="e">
        <f t="shared" si="576"/>
        <v>#VALUE!</v>
      </c>
    </row>
    <row r="4075" spans="1:20" x14ac:dyDescent="0.25">
      <c r="A4075" s="1" t="s">
        <v>4477</v>
      </c>
      <c r="B4075" s="2">
        <v>64520</v>
      </c>
      <c r="C4075" s="2">
        <v>64161</v>
      </c>
      <c r="D4075" s="1" t="s">
        <v>4478</v>
      </c>
      <c r="E4075" s="1">
        <f t="shared" si="569"/>
        <v>4</v>
      </c>
      <c r="G4075" s="1" t="e">
        <f t="shared" si="570"/>
        <v>#VALUE!</v>
      </c>
      <c r="H4075" s="1">
        <f t="shared" si="571"/>
        <v>4</v>
      </c>
      <c r="I4075" s="1" t="e">
        <f t="shared" si="572"/>
        <v>#VALUE!</v>
      </c>
      <c r="J4075" s="1" t="e">
        <f t="shared" si="573"/>
        <v>#VALUE!</v>
      </c>
      <c r="L4075" s="1" t="e">
        <f t="shared" si="574"/>
        <v>#VALUE!</v>
      </c>
      <c r="P4075" s="1" t="e">
        <f t="shared" ca="1" si="575"/>
        <v>#VALUE!</v>
      </c>
      <c r="R4075" s="1">
        <f t="shared" si="577"/>
        <v>0</v>
      </c>
      <c r="T4075" s="1" t="e">
        <f t="shared" si="576"/>
        <v>#VALUE!</v>
      </c>
    </row>
    <row r="4076" spans="1:20" x14ac:dyDescent="0.25">
      <c r="A4076" s="1" t="s">
        <v>1106</v>
      </c>
      <c r="B4076" s="2">
        <v>56140</v>
      </c>
      <c r="C4076" s="2">
        <v>56035</v>
      </c>
      <c r="D4076" s="1" t="s">
        <v>1107</v>
      </c>
      <c r="E4076" s="1">
        <f t="shared" si="569"/>
        <v>4</v>
      </c>
      <c r="G4076" s="1" t="e">
        <f t="shared" si="570"/>
        <v>#VALUE!</v>
      </c>
      <c r="H4076" s="1" t="e">
        <f t="shared" si="571"/>
        <v>#VALUE!</v>
      </c>
      <c r="I4076" s="1" t="e">
        <f t="shared" si="572"/>
        <v>#VALUE!</v>
      </c>
      <c r="J4076" s="1" t="e">
        <f t="shared" si="573"/>
        <v>#VALUE!</v>
      </c>
      <c r="L4076" s="1" t="e">
        <f t="shared" si="574"/>
        <v>#VALUE!</v>
      </c>
      <c r="P4076" s="1">
        <f t="shared" ca="1" si="575"/>
        <v>5</v>
      </c>
      <c r="R4076" s="1">
        <f t="shared" si="577"/>
        <v>1</v>
      </c>
      <c r="T4076" s="1">
        <f t="shared" si="576"/>
        <v>4</v>
      </c>
    </row>
    <row r="4077" spans="1:20" x14ac:dyDescent="0.25">
      <c r="A4077" s="1" t="s">
        <v>1106</v>
      </c>
      <c r="B4077" s="2">
        <v>64220</v>
      </c>
      <c r="C4077" s="2">
        <v>64166</v>
      </c>
      <c r="D4077" s="1" t="s">
        <v>4481</v>
      </c>
      <c r="E4077" s="1">
        <f t="shared" si="569"/>
        <v>4</v>
      </c>
      <c r="G4077" s="1" t="e">
        <f t="shared" si="570"/>
        <v>#VALUE!</v>
      </c>
      <c r="H4077" s="1" t="e">
        <f t="shared" si="571"/>
        <v>#VALUE!</v>
      </c>
      <c r="I4077" s="1" t="e">
        <f t="shared" si="572"/>
        <v>#VALUE!</v>
      </c>
      <c r="J4077" s="1" t="e">
        <f t="shared" si="573"/>
        <v>#VALUE!</v>
      </c>
      <c r="L4077" s="1" t="e">
        <f t="shared" si="574"/>
        <v>#VALUE!</v>
      </c>
      <c r="P4077" s="1">
        <f t="shared" ca="1" si="575"/>
        <v>5</v>
      </c>
      <c r="R4077" s="1">
        <f t="shared" si="577"/>
        <v>1</v>
      </c>
      <c r="T4077" s="1">
        <f t="shared" si="576"/>
        <v>4</v>
      </c>
    </row>
    <row r="4078" spans="1:20" x14ac:dyDescent="0.25">
      <c r="A4078" s="1" t="s">
        <v>950</v>
      </c>
      <c r="B4078" s="2">
        <v>33390</v>
      </c>
      <c r="C4078" s="2">
        <v>33100</v>
      </c>
      <c r="D4078" s="1" t="s">
        <v>951</v>
      </c>
      <c r="E4078" s="1">
        <f t="shared" si="569"/>
        <v>4</v>
      </c>
      <c r="G4078" s="1" t="e">
        <f t="shared" si="570"/>
        <v>#VALUE!</v>
      </c>
      <c r="H4078" s="1" t="e">
        <f t="shared" si="571"/>
        <v>#VALUE!</v>
      </c>
      <c r="I4078" s="1" t="e">
        <f t="shared" si="572"/>
        <v>#VALUE!</v>
      </c>
      <c r="J4078" s="1" t="e">
        <f t="shared" si="573"/>
        <v>#VALUE!</v>
      </c>
      <c r="L4078" s="1" t="e">
        <f t="shared" si="574"/>
        <v>#VALUE!</v>
      </c>
      <c r="P4078" s="1" t="e">
        <f t="shared" ca="1" si="575"/>
        <v>#VALUE!</v>
      </c>
      <c r="R4078" s="1">
        <f t="shared" si="577"/>
        <v>0</v>
      </c>
      <c r="T4078" s="1" t="e">
        <f t="shared" si="576"/>
        <v>#VALUE!</v>
      </c>
    </row>
    <row r="4079" spans="1:20" x14ac:dyDescent="0.25">
      <c r="A4079" s="1" t="s">
        <v>7766</v>
      </c>
      <c r="B4079" s="2">
        <v>29150</v>
      </c>
      <c r="C4079" s="2">
        <v>29025</v>
      </c>
      <c r="D4079" s="1" t="s">
        <v>7767</v>
      </c>
      <c r="E4079" s="1">
        <f t="shared" si="569"/>
        <v>4</v>
      </c>
      <c r="G4079" s="1" t="e">
        <f t="shared" si="570"/>
        <v>#VALUE!</v>
      </c>
      <c r="H4079" s="1" t="e">
        <f t="shared" si="571"/>
        <v>#VALUE!</v>
      </c>
      <c r="I4079" s="1" t="e">
        <f t="shared" si="572"/>
        <v>#VALUE!</v>
      </c>
      <c r="J4079" s="1" t="e">
        <f t="shared" si="573"/>
        <v>#VALUE!</v>
      </c>
      <c r="L4079" s="1" t="e">
        <f t="shared" si="574"/>
        <v>#VALUE!</v>
      </c>
      <c r="P4079" s="1">
        <f t="shared" ca="1" si="575"/>
        <v>5</v>
      </c>
      <c r="R4079" s="1">
        <f t="shared" si="577"/>
        <v>0</v>
      </c>
      <c r="T4079" s="1" t="e">
        <f t="shared" si="576"/>
        <v>#VALUE!</v>
      </c>
    </row>
    <row r="4080" spans="1:20" x14ac:dyDescent="0.25">
      <c r="A4080" s="1" t="s">
        <v>6493</v>
      </c>
      <c r="B4080" s="2">
        <v>34720</v>
      </c>
      <c r="C4080" s="2">
        <v>34063</v>
      </c>
      <c r="D4080" s="1" t="s">
        <v>6494</v>
      </c>
      <c r="E4080" s="1">
        <f t="shared" si="569"/>
        <v>4</v>
      </c>
      <c r="G4080" s="1" t="e">
        <f t="shared" si="570"/>
        <v>#VALUE!</v>
      </c>
      <c r="H4080" s="1" t="e">
        <f t="shared" si="571"/>
        <v>#VALUE!</v>
      </c>
      <c r="I4080" s="1" t="e">
        <f t="shared" si="572"/>
        <v>#VALUE!</v>
      </c>
      <c r="J4080" s="1" t="e">
        <f t="shared" si="573"/>
        <v>#VALUE!</v>
      </c>
      <c r="L4080" s="1" t="e">
        <f t="shared" si="574"/>
        <v>#VALUE!</v>
      </c>
      <c r="P4080" s="1">
        <f t="shared" ca="1" si="575"/>
        <v>6</v>
      </c>
      <c r="R4080" s="1">
        <f t="shared" si="577"/>
        <v>0</v>
      </c>
      <c r="T4080" s="1" t="e">
        <f t="shared" si="576"/>
        <v>#VALUE!</v>
      </c>
    </row>
    <row r="4081" spans="1:20" x14ac:dyDescent="0.25">
      <c r="A4081" s="1" t="s">
        <v>8194</v>
      </c>
      <c r="B4081" s="2">
        <v>77930</v>
      </c>
      <c r="C4081" s="2">
        <v>77065</v>
      </c>
      <c r="D4081" s="1" t="s">
        <v>8195</v>
      </c>
      <c r="E4081" s="1">
        <f t="shared" si="569"/>
        <v>4</v>
      </c>
      <c r="G4081" s="1" t="e">
        <f t="shared" si="570"/>
        <v>#VALUE!</v>
      </c>
      <c r="H4081" s="1">
        <f t="shared" si="571"/>
        <v>2</v>
      </c>
      <c r="I4081" s="1">
        <f t="shared" si="572"/>
        <v>3</v>
      </c>
      <c r="J4081" s="1">
        <f t="shared" si="573"/>
        <v>3</v>
      </c>
      <c r="L4081" s="1" t="e">
        <f t="shared" si="574"/>
        <v>#VALUE!</v>
      </c>
      <c r="P4081" s="1" t="e">
        <f t="shared" ca="1" si="575"/>
        <v>#VALUE!</v>
      </c>
      <c r="R4081" s="1">
        <f t="shared" si="577"/>
        <v>0</v>
      </c>
      <c r="T4081" s="1" t="e">
        <f t="shared" si="576"/>
        <v>#VALUE!</v>
      </c>
    </row>
    <row r="4082" spans="1:20" x14ac:dyDescent="0.25">
      <c r="A4082" s="1" t="s">
        <v>1714</v>
      </c>
      <c r="B4082" s="2">
        <v>40090</v>
      </c>
      <c r="C4082" s="2">
        <v>40081</v>
      </c>
      <c r="D4082" s="1" t="s">
        <v>1715</v>
      </c>
      <c r="E4082" s="1">
        <f t="shared" si="569"/>
        <v>4</v>
      </c>
      <c r="G4082" s="1" t="e">
        <f t="shared" si="570"/>
        <v>#VALUE!</v>
      </c>
      <c r="H4082" s="1">
        <f t="shared" si="571"/>
        <v>2</v>
      </c>
      <c r="I4082" s="1" t="e">
        <f t="shared" si="572"/>
        <v>#VALUE!</v>
      </c>
      <c r="J4082" s="1" t="e">
        <f t="shared" si="573"/>
        <v>#VALUE!</v>
      </c>
      <c r="L4082" s="1" t="e">
        <f t="shared" si="574"/>
        <v>#VALUE!</v>
      </c>
      <c r="P4082" s="1" t="e">
        <f t="shared" ca="1" si="575"/>
        <v>#VALUE!</v>
      </c>
      <c r="R4082" s="1">
        <f t="shared" si="577"/>
        <v>0</v>
      </c>
      <c r="T4082" s="1" t="e">
        <f t="shared" si="576"/>
        <v>#VALUE!</v>
      </c>
    </row>
    <row r="4083" spans="1:20" x14ac:dyDescent="0.25">
      <c r="A4083" s="1" t="s">
        <v>6503</v>
      </c>
      <c r="B4083" s="2">
        <v>34420</v>
      </c>
      <c r="C4083" s="2">
        <v>34073</v>
      </c>
      <c r="D4083" s="1" t="s">
        <v>6504</v>
      </c>
      <c r="E4083" s="1">
        <f t="shared" si="569"/>
        <v>4</v>
      </c>
      <c r="G4083" s="1" t="e">
        <f t="shared" si="570"/>
        <v>#VALUE!</v>
      </c>
      <c r="H4083" s="1">
        <f t="shared" si="571"/>
        <v>2</v>
      </c>
      <c r="I4083" s="1" t="e">
        <f t="shared" si="572"/>
        <v>#VALUE!</v>
      </c>
      <c r="J4083" s="1" t="e">
        <f t="shared" si="573"/>
        <v>#VALUE!</v>
      </c>
      <c r="L4083" s="1" t="e">
        <f t="shared" si="574"/>
        <v>#VALUE!</v>
      </c>
      <c r="P4083" s="1">
        <f t="shared" ca="1" si="575"/>
        <v>4</v>
      </c>
      <c r="R4083" s="1">
        <f t="shared" si="577"/>
        <v>0</v>
      </c>
      <c r="T4083" s="1" t="e">
        <f t="shared" si="576"/>
        <v>#VALUE!</v>
      </c>
    </row>
    <row r="4084" spans="1:20" x14ac:dyDescent="0.25">
      <c r="A4084" s="1" t="s">
        <v>9123</v>
      </c>
      <c r="B4084" s="2">
        <v>89410</v>
      </c>
      <c r="C4084" s="2">
        <v>89067</v>
      </c>
      <c r="D4084" s="1" t="s">
        <v>9124</v>
      </c>
      <c r="E4084" s="1">
        <f t="shared" si="569"/>
        <v>4</v>
      </c>
      <c r="G4084" s="1" t="e">
        <f t="shared" si="570"/>
        <v>#VALUE!</v>
      </c>
      <c r="H4084" s="1">
        <f t="shared" si="571"/>
        <v>2</v>
      </c>
      <c r="I4084" s="1" t="e">
        <f t="shared" si="572"/>
        <v>#VALUE!</v>
      </c>
      <c r="J4084" s="1" t="e">
        <f t="shared" si="573"/>
        <v>#VALUE!</v>
      </c>
      <c r="L4084" s="1" t="e">
        <f t="shared" si="574"/>
        <v>#VALUE!</v>
      </c>
      <c r="P4084" s="1">
        <f t="shared" ca="1" si="575"/>
        <v>5</v>
      </c>
      <c r="R4084" s="1">
        <f t="shared" si="577"/>
        <v>0</v>
      </c>
      <c r="T4084" s="1" t="e">
        <f t="shared" si="576"/>
        <v>#VALUE!</v>
      </c>
    </row>
    <row r="4085" spans="1:20" x14ac:dyDescent="0.25">
      <c r="A4085" s="1" t="s">
        <v>4363</v>
      </c>
      <c r="B4085" s="2">
        <v>63160</v>
      </c>
      <c r="C4085" s="2">
        <v>63096</v>
      </c>
      <c r="D4085" s="1" t="s">
        <v>4364</v>
      </c>
      <c r="E4085" s="1">
        <f t="shared" si="569"/>
        <v>4</v>
      </c>
      <c r="G4085" s="1" t="e">
        <f t="shared" si="570"/>
        <v>#VALUE!</v>
      </c>
      <c r="H4085" s="1" t="e">
        <f t="shared" si="571"/>
        <v>#VALUE!</v>
      </c>
      <c r="I4085" s="1" t="e">
        <f t="shared" si="572"/>
        <v>#VALUE!</v>
      </c>
      <c r="J4085" s="1" t="e">
        <f t="shared" si="573"/>
        <v>#VALUE!</v>
      </c>
      <c r="L4085" s="1" t="e">
        <f t="shared" si="574"/>
        <v>#VALUE!</v>
      </c>
      <c r="P4085" s="1">
        <f t="shared" ca="1" si="575"/>
        <v>2</v>
      </c>
      <c r="R4085" s="1">
        <f t="shared" si="577"/>
        <v>0</v>
      </c>
      <c r="T4085" s="1" t="e">
        <f t="shared" si="576"/>
        <v>#VALUE!</v>
      </c>
    </row>
    <row r="4086" spans="1:20" x14ac:dyDescent="0.25">
      <c r="A4086" s="1" t="s">
        <v>5095</v>
      </c>
      <c r="B4086" s="2">
        <v>25440</v>
      </c>
      <c r="C4086" s="2">
        <v>25143</v>
      </c>
      <c r="D4086" s="1" t="s">
        <v>5096</v>
      </c>
      <c r="E4086" s="1">
        <f t="shared" si="569"/>
        <v>4</v>
      </c>
      <c r="G4086" s="1" t="e">
        <f t="shared" si="570"/>
        <v>#VALUE!</v>
      </c>
      <c r="H4086" s="1" t="e">
        <f t="shared" si="571"/>
        <v>#VALUE!</v>
      </c>
      <c r="I4086" s="1" t="e">
        <f t="shared" si="572"/>
        <v>#VALUE!</v>
      </c>
      <c r="J4086" s="1" t="e">
        <f t="shared" si="573"/>
        <v>#VALUE!</v>
      </c>
      <c r="L4086" s="1" t="e">
        <f t="shared" si="574"/>
        <v>#VALUE!</v>
      </c>
      <c r="P4086" s="1">
        <f t="shared" ca="1" si="575"/>
        <v>8</v>
      </c>
      <c r="R4086" s="1">
        <f t="shared" si="577"/>
        <v>0</v>
      </c>
      <c r="T4086" s="1" t="e">
        <f t="shared" si="576"/>
        <v>#VALUE!</v>
      </c>
    </row>
    <row r="4087" spans="1:20" x14ac:dyDescent="0.25">
      <c r="A4087" s="1" t="s">
        <v>7004</v>
      </c>
      <c r="B4087" s="2">
        <v>89600</v>
      </c>
      <c r="C4087" s="2">
        <v>89101</v>
      </c>
      <c r="D4087" s="1" t="s">
        <v>7005</v>
      </c>
      <c r="E4087" s="1">
        <f t="shared" si="569"/>
        <v>4</v>
      </c>
      <c r="G4087" s="1" t="e">
        <f t="shared" si="570"/>
        <v>#VALUE!</v>
      </c>
      <c r="H4087" s="1">
        <f t="shared" si="571"/>
        <v>3</v>
      </c>
      <c r="I4087" s="1" t="e">
        <f t="shared" si="572"/>
        <v>#VALUE!</v>
      </c>
      <c r="J4087" s="1" t="e">
        <f t="shared" si="573"/>
        <v>#VALUE!</v>
      </c>
      <c r="L4087" s="1" t="e">
        <f t="shared" si="574"/>
        <v>#VALUE!</v>
      </c>
      <c r="P4087" s="1">
        <f t="shared" ca="1" si="575"/>
        <v>6</v>
      </c>
      <c r="R4087" s="1">
        <f t="shared" si="577"/>
        <v>0</v>
      </c>
      <c r="T4087" s="1" t="e">
        <f t="shared" si="576"/>
        <v>#VALUE!</v>
      </c>
    </row>
    <row r="4088" spans="1:20" x14ac:dyDescent="0.25">
      <c r="A4088" s="1" t="s">
        <v>8826</v>
      </c>
      <c r="B4088" s="2">
        <v>79120</v>
      </c>
      <c r="C4088" s="2">
        <v>79087</v>
      </c>
      <c r="D4088" s="1" t="s">
        <v>8827</v>
      </c>
      <c r="E4088" s="1">
        <f t="shared" si="569"/>
        <v>4</v>
      </c>
      <c r="G4088" s="1" t="e">
        <f t="shared" si="570"/>
        <v>#VALUE!</v>
      </c>
      <c r="H4088" s="1">
        <f t="shared" si="571"/>
        <v>3</v>
      </c>
      <c r="I4088" s="1" t="e">
        <f t="shared" si="572"/>
        <v>#VALUE!</v>
      </c>
      <c r="J4088" s="1" t="e">
        <f t="shared" si="573"/>
        <v>#VALUE!</v>
      </c>
      <c r="L4088" s="1" t="e">
        <f t="shared" si="574"/>
        <v>#VALUE!</v>
      </c>
      <c r="P4088" s="1" t="e">
        <f t="shared" ca="1" si="575"/>
        <v>#VALUE!</v>
      </c>
      <c r="R4088" s="1">
        <f t="shared" si="577"/>
        <v>0</v>
      </c>
      <c r="T4088" s="1" t="e">
        <f t="shared" si="576"/>
        <v>#VALUE!</v>
      </c>
    </row>
    <row r="4089" spans="1:20" x14ac:dyDescent="0.25">
      <c r="A4089" s="1" t="s">
        <v>4667</v>
      </c>
      <c r="B4089" s="2">
        <v>65800</v>
      </c>
      <c r="C4089" s="2">
        <v>65146</v>
      </c>
      <c r="D4089" s="1" t="s">
        <v>4668</v>
      </c>
      <c r="E4089" s="1">
        <f t="shared" si="569"/>
        <v>4</v>
      </c>
      <c r="G4089" s="1" t="e">
        <f t="shared" si="570"/>
        <v>#VALUE!</v>
      </c>
      <c r="H4089" s="1" t="e">
        <f t="shared" si="571"/>
        <v>#VALUE!</v>
      </c>
      <c r="I4089" s="1" t="e">
        <f t="shared" si="572"/>
        <v>#VALUE!</v>
      </c>
      <c r="J4089" s="1" t="e">
        <f t="shared" si="573"/>
        <v>#VALUE!</v>
      </c>
      <c r="L4089" s="1" t="e">
        <f t="shared" si="574"/>
        <v>#VALUE!</v>
      </c>
      <c r="P4089" s="1">
        <f t="shared" ca="1" si="575"/>
        <v>3</v>
      </c>
      <c r="R4089" s="1">
        <f t="shared" si="577"/>
        <v>0</v>
      </c>
      <c r="T4089" s="1" t="e">
        <f t="shared" si="576"/>
        <v>#VALUE!</v>
      </c>
    </row>
    <row r="4090" spans="1:20" x14ac:dyDescent="0.25">
      <c r="A4090" s="1" t="s">
        <v>8099</v>
      </c>
      <c r="B4090" s="2">
        <v>71350</v>
      </c>
      <c r="C4090" s="2">
        <v>71131</v>
      </c>
      <c r="D4090" s="1" t="s">
        <v>8100</v>
      </c>
      <c r="E4090" s="1">
        <f t="shared" si="569"/>
        <v>4</v>
      </c>
      <c r="G4090" s="1" t="e">
        <f t="shared" si="570"/>
        <v>#VALUE!</v>
      </c>
      <c r="H4090" s="1">
        <f t="shared" si="571"/>
        <v>3</v>
      </c>
      <c r="I4090" s="1">
        <f t="shared" si="572"/>
        <v>4</v>
      </c>
      <c r="J4090" s="1">
        <f t="shared" si="573"/>
        <v>4</v>
      </c>
      <c r="L4090" s="1" t="e">
        <f t="shared" si="574"/>
        <v>#VALUE!</v>
      </c>
      <c r="P4090" s="1">
        <f t="shared" ca="1" si="575"/>
        <v>5</v>
      </c>
      <c r="R4090" s="1">
        <f t="shared" si="577"/>
        <v>0</v>
      </c>
      <c r="T4090" s="1" t="e">
        <f t="shared" si="576"/>
        <v>#VALUE!</v>
      </c>
    </row>
    <row r="4091" spans="1:20" x14ac:dyDescent="0.25">
      <c r="A4091" s="1" t="s">
        <v>3605</v>
      </c>
      <c r="B4091" s="2">
        <v>58220</v>
      </c>
      <c r="C4091" s="2">
        <v>58077</v>
      </c>
      <c r="D4091" s="1" t="s">
        <v>3606</v>
      </c>
      <c r="E4091" s="1">
        <f t="shared" si="569"/>
        <v>4</v>
      </c>
      <c r="G4091" s="1" t="e">
        <f t="shared" si="570"/>
        <v>#VALUE!</v>
      </c>
      <c r="H4091" s="1">
        <f t="shared" si="571"/>
        <v>3</v>
      </c>
      <c r="I4091" s="1" t="e">
        <f t="shared" si="572"/>
        <v>#VALUE!</v>
      </c>
      <c r="J4091" s="1" t="e">
        <f t="shared" si="573"/>
        <v>#VALUE!</v>
      </c>
      <c r="L4091" s="1" t="e">
        <f t="shared" si="574"/>
        <v>#VALUE!</v>
      </c>
      <c r="P4091" s="1">
        <f t="shared" ca="1" si="575"/>
        <v>2</v>
      </c>
      <c r="R4091" s="1">
        <f t="shared" si="577"/>
        <v>0</v>
      </c>
      <c r="T4091" s="1" t="e">
        <f t="shared" si="576"/>
        <v>#VALUE!</v>
      </c>
    </row>
    <row r="4092" spans="1:20" x14ac:dyDescent="0.25">
      <c r="A4092" s="1" t="s">
        <v>2877</v>
      </c>
      <c r="B4092" s="2">
        <v>1250</v>
      </c>
      <c r="C4092" s="2">
        <v>1106</v>
      </c>
      <c r="D4092" s="1" t="s">
        <v>2878</v>
      </c>
      <c r="E4092" s="1">
        <f t="shared" si="569"/>
        <v>4</v>
      </c>
      <c r="G4092" s="1" t="e">
        <f t="shared" si="570"/>
        <v>#VALUE!</v>
      </c>
      <c r="H4092" s="1">
        <f t="shared" si="571"/>
        <v>4</v>
      </c>
      <c r="I4092" s="1" t="e">
        <f t="shared" si="572"/>
        <v>#VALUE!</v>
      </c>
      <c r="J4092" s="1" t="e">
        <f t="shared" si="573"/>
        <v>#VALUE!</v>
      </c>
      <c r="L4092" s="1" t="e">
        <f t="shared" si="574"/>
        <v>#VALUE!</v>
      </c>
      <c r="P4092" s="1" t="e">
        <f t="shared" ca="1" si="575"/>
        <v>#VALUE!</v>
      </c>
      <c r="R4092" s="1">
        <f t="shared" si="577"/>
        <v>1</v>
      </c>
      <c r="T4092" s="1" t="e">
        <f t="shared" si="576"/>
        <v>#VALUE!</v>
      </c>
    </row>
    <row r="4093" spans="1:20" x14ac:dyDescent="0.25">
      <c r="A4093" s="1" t="s">
        <v>2877</v>
      </c>
      <c r="B4093" s="2">
        <v>39300</v>
      </c>
      <c r="C4093" s="2">
        <v>39153</v>
      </c>
      <c r="D4093" s="1" t="s">
        <v>8882</v>
      </c>
      <c r="E4093" s="1">
        <f t="shared" si="569"/>
        <v>4</v>
      </c>
      <c r="G4093" s="1" t="e">
        <f t="shared" si="570"/>
        <v>#VALUE!</v>
      </c>
      <c r="H4093" s="1">
        <f t="shared" si="571"/>
        <v>4</v>
      </c>
      <c r="I4093" s="1" t="e">
        <f t="shared" si="572"/>
        <v>#VALUE!</v>
      </c>
      <c r="J4093" s="1" t="e">
        <f t="shared" si="573"/>
        <v>#VALUE!</v>
      </c>
      <c r="L4093" s="1" t="e">
        <f t="shared" si="574"/>
        <v>#VALUE!</v>
      </c>
      <c r="P4093" s="1">
        <f t="shared" ca="1" si="575"/>
        <v>6</v>
      </c>
      <c r="R4093" s="1">
        <f t="shared" si="577"/>
        <v>1</v>
      </c>
      <c r="T4093" s="1" t="e">
        <f t="shared" si="576"/>
        <v>#VALUE!</v>
      </c>
    </row>
    <row r="4094" spans="1:20" x14ac:dyDescent="0.25">
      <c r="A4094" s="1" t="s">
        <v>1684</v>
      </c>
      <c r="B4094" s="2">
        <v>17500</v>
      </c>
      <c r="C4094" s="2">
        <v>17108</v>
      </c>
      <c r="D4094" s="1" t="s">
        <v>1685</v>
      </c>
      <c r="E4094" s="1">
        <f t="shared" si="569"/>
        <v>4</v>
      </c>
      <c r="G4094" s="1" t="e">
        <f t="shared" si="570"/>
        <v>#VALUE!</v>
      </c>
      <c r="H4094" s="1" t="e">
        <f t="shared" si="571"/>
        <v>#VALUE!</v>
      </c>
      <c r="I4094" s="1">
        <f t="shared" si="572"/>
        <v>2</v>
      </c>
      <c r="J4094" s="1">
        <f t="shared" si="573"/>
        <v>2</v>
      </c>
      <c r="L4094" s="1" t="e">
        <f t="shared" si="574"/>
        <v>#VALUE!</v>
      </c>
      <c r="P4094" s="1">
        <f t="shared" ca="1" si="575"/>
        <v>6</v>
      </c>
      <c r="R4094" s="1">
        <f t="shared" si="577"/>
        <v>0</v>
      </c>
      <c r="T4094" s="1" t="e">
        <f t="shared" si="576"/>
        <v>#VALUE!</v>
      </c>
    </row>
    <row r="4095" spans="1:20" x14ac:dyDescent="0.25">
      <c r="A4095" s="1" t="s">
        <v>6673</v>
      </c>
      <c r="B4095" s="2">
        <v>85220</v>
      </c>
      <c r="C4095" s="2">
        <v>85070</v>
      </c>
      <c r="D4095" s="1" t="s">
        <v>6674</v>
      </c>
      <c r="E4095" s="1">
        <f t="shared" si="569"/>
        <v>4</v>
      </c>
      <c r="G4095" s="1" t="e">
        <f t="shared" si="570"/>
        <v>#VALUE!</v>
      </c>
      <c r="H4095" s="1">
        <f t="shared" si="571"/>
        <v>3</v>
      </c>
      <c r="I4095" s="1" t="e">
        <f t="shared" si="572"/>
        <v>#VALUE!</v>
      </c>
      <c r="J4095" s="1" t="e">
        <f t="shared" si="573"/>
        <v>#VALUE!</v>
      </c>
      <c r="L4095" s="1" t="e">
        <f t="shared" si="574"/>
        <v>#VALUE!</v>
      </c>
      <c r="P4095" s="1">
        <f t="shared" ca="1" si="575"/>
        <v>2</v>
      </c>
      <c r="R4095" s="1">
        <f t="shared" si="577"/>
        <v>0</v>
      </c>
      <c r="T4095" s="1">
        <f t="shared" si="576"/>
        <v>2</v>
      </c>
    </row>
    <row r="4096" spans="1:20" x14ac:dyDescent="0.25">
      <c r="A4096" s="1" t="s">
        <v>2213</v>
      </c>
      <c r="B4096" s="2">
        <v>46100</v>
      </c>
      <c r="C4096" s="2">
        <v>46075</v>
      </c>
      <c r="D4096" s="1" t="s">
        <v>2214</v>
      </c>
      <c r="E4096" s="1">
        <f t="shared" si="569"/>
        <v>4</v>
      </c>
      <c r="G4096" s="1" t="e">
        <f t="shared" si="570"/>
        <v>#VALUE!</v>
      </c>
      <c r="H4096" s="1" t="e">
        <f t="shared" si="571"/>
        <v>#VALUE!</v>
      </c>
      <c r="I4096" s="1" t="e">
        <f t="shared" si="572"/>
        <v>#VALUE!</v>
      </c>
      <c r="J4096" s="1" t="e">
        <f t="shared" si="573"/>
        <v>#VALUE!</v>
      </c>
      <c r="L4096" s="1" t="e">
        <f t="shared" si="574"/>
        <v>#VALUE!</v>
      </c>
      <c r="P4096" s="1">
        <f t="shared" ca="1" si="575"/>
        <v>9</v>
      </c>
      <c r="R4096" s="1">
        <f t="shared" si="577"/>
        <v>0</v>
      </c>
      <c r="T4096" s="1">
        <f t="shared" si="576"/>
        <v>2</v>
      </c>
    </row>
    <row r="4097" spans="1:20" x14ac:dyDescent="0.25">
      <c r="A4097" s="1" t="s">
        <v>1030</v>
      </c>
      <c r="B4097" s="2">
        <v>7000</v>
      </c>
      <c r="C4097" s="2">
        <v>7072</v>
      </c>
      <c r="D4097" s="1" t="s">
        <v>1031</v>
      </c>
      <c r="E4097" s="1">
        <f t="shared" si="569"/>
        <v>4</v>
      </c>
      <c r="G4097" s="1" t="e">
        <f t="shared" si="570"/>
        <v>#VALUE!</v>
      </c>
      <c r="H4097" s="1" t="e">
        <f t="shared" si="571"/>
        <v>#VALUE!</v>
      </c>
      <c r="I4097" s="1" t="e">
        <f t="shared" si="572"/>
        <v>#VALUE!</v>
      </c>
      <c r="J4097" s="1" t="e">
        <f t="shared" si="573"/>
        <v>#VALUE!</v>
      </c>
      <c r="L4097" s="1" t="e">
        <f t="shared" si="574"/>
        <v>#VALUE!</v>
      </c>
      <c r="P4097" s="1" t="e">
        <f t="shared" ca="1" si="575"/>
        <v>#VALUE!</v>
      </c>
      <c r="R4097" s="1">
        <f t="shared" si="577"/>
        <v>1</v>
      </c>
      <c r="T4097" s="1">
        <f t="shared" si="576"/>
        <v>2</v>
      </c>
    </row>
    <row r="4098" spans="1:20" x14ac:dyDescent="0.25">
      <c r="A4098" s="1" t="s">
        <v>1030</v>
      </c>
      <c r="B4098" s="2">
        <v>17130</v>
      </c>
      <c r="C4098" s="2">
        <v>17130</v>
      </c>
      <c r="D4098" s="1" t="s">
        <v>3835</v>
      </c>
      <c r="E4098" s="1">
        <f t="shared" ref="E4098:E4161" si="578">LEN(A4098)</f>
        <v>4</v>
      </c>
      <c r="G4098" s="1" t="e">
        <f t="shared" ref="G4098:G4161" si="579">SEARCH($G$1,$A4098,1)</f>
        <v>#VALUE!</v>
      </c>
      <c r="H4098" s="1" t="e">
        <f t="shared" ref="H4098:H4161" si="580">SEARCH($H$1,$A4098,1)</f>
        <v>#VALUE!</v>
      </c>
      <c r="I4098" s="1" t="e">
        <f t="shared" ref="I4098:I4161" si="581">SEARCH($I$1,$A4098,1)</f>
        <v>#VALUE!</v>
      </c>
      <c r="J4098" s="1" t="e">
        <f t="shared" ref="J4098:J4161" si="582">SEARCH($J$1,$A4098,1)</f>
        <v>#VALUE!</v>
      </c>
      <c r="L4098" s="1" t="e">
        <f t="shared" ref="L4098:L4161" si="583">SUM(G4098:J4098)</f>
        <v>#VALUE!</v>
      </c>
      <c r="P4098" s="1">
        <f t="shared" ref="P4098:P4161" ca="1" si="584">SEARCH($P$3,$A4098,1)</f>
        <v>6</v>
      </c>
      <c r="R4098" s="1">
        <f t="shared" si="577"/>
        <v>1</v>
      </c>
      <c r="T4098" s="1">
        <f t="shared" ref="T4098:T4161" si="585">SEARCH($T$1,$A4098,1)</f>
        <v>2</v>
      </c>
    </row>
    <row r="4099" spans="1:20" x14ac:dyDescent="0.25">
      <c r="A4099" s="1" t="s">
        <v>3931</v>
      </c>
      <c r="B4099" s="2">
        <v>18140</v>
      </c>
      <c r="C4099" s="2">
        <v>18077</v>
      </c>
      <c r="D4099" s="1" t="s">
        <v>3932</v>
      </c>
      <c r="E4099" s="1">
        <f t="shared" si="578"/>
        <v>4</v>
      </c>
      <c r="G4099" s="1" t="e">
        <f t="shared" si="579"/>
        <v>#VALUE!</v>
      </c>
      <c r="H4099" s="1" t="e">
        <f t="shared" si="580"/>
        <v>#VALUE!</v>
      </c>
      <c r="I4099" s="1" t="e">
        <f t="shared" si="581"/>
        <v>#VALUE!</v>
      </c>
      <c r="J4099" s="1" t="e">
        <f t="shared" si="582"/>
        <v>#VALUE!</v>
      </c>
      <c r="L4099" s="1" t="e">
        <f t="shared" si="583"/>
        <v>#VALUE!</v>
      </c>
      <c r="P4099" s="1" t="e">
        <f t="shared" ca="1" si="584"/>
        <v>#VALUE!</v>
      </c>
      <c r="R4099" s="1">
        <f t="shared" si="577"/>
        <v>0</v>
      </c>
      <c r="T4099" s="1">
        <f t="shared" si="585"/>
        <v>2</v>
      </c>
    </row>
    <row r="4100" spans="1:20" x14ac:dyDescent="0.25">
      <c r="A4100" s="1" t="s">
        <v>1439</v>
      </c>
      <c r="B4100" s="2">
        <v>38210</v>
      </c>
      <c r="C4100" s="2">
        <v>38137</v>
      </c>
      <c r="D4100" s="1" t="s">
        <v>1440</v>
      </c>
      <c r="E4100" s="1">
        <f t="shared" si="578"/>
        <v>4</v>
      </c>
      <c r="G4100" s="1" t="e">
        <f t="shared" si="579"/>
        <v>#VALUE!</v>
      </c>
      <c r="H4100" s="1" t="e">
        <f t="shared" si="580"/>
        <v>#VALUE!</v>
      </c>
      <c r="I4100" s="1" t="e">
        <f t="shared" si="581"/>
        <v>#VALUE!</v>
      </c>
      <c r="J4100" s="1" t="e">
        <f t="shared" si="582"/>
        <v>#VALUE!</v>
      </c>
      <c r="L4100" s="1" t="e">
        <f t="shared" si="583"/>
        <v>#VALUE!</v>
      </c>
      <c r="P4100" s="1" t="e">
        <f t="shared" ca="1" si="584"/>
        <v>#VALUE!</v>
      </c>
      <c r="R4100" s="1">
        <f t="shared" ref="R4100:R4163" si="586">IF(A4100=A4099,1,0)+IF(A4100=A4101,1,0)</f>
        <v>1</v>
      </c>
      <c r="T4100" s="1" t="e">
        <f t="shared" si="585"/>
        <v>#VALUE!</v>
      </c>
    </row>
    <row r="4101" spans="1:20" x14ac:dyDescent="0.25">
      <c r="A4101" s="1" t="s">
        <v>1439</v>
      </c>
      <c r="B4101" s="2">
        <v>46360</v>
      </c>
      <c r="C4101" s="2">
        <v>46079</v>
      </c>
      <c r="D4101" s="1" t="s">
        <v>1901</v>
      </c>
      <c r="E4101" s="1">
        <f t="shared" si="578"/>
        <v>4</v>
      </c>
      <c r="G4101" s="1" t="e">
        <f t="shared" si="579"/>
        <v>#VALUE!</v>
      </c>
      <c r="H4101" s="1" t="e">
        <f t="shared" si="580"/>
        <v>#VALUE!</v>
      </c>
      <c r="I4101" s="1" t="e">
        <f t="shared" si="581"/>
        <v>#VALUE!</v>
      </c>
      <c r="J4101" s="1" t="e">
        <f t="shared" si="582"/>
        <v>#VALUE!</v>
      </c>
      <c r="L4101" s="1" t="e">
        <f t="shared" si="583"/>
        <v>#VALUE!</v>
      </c>
      <c r="P4101" s="1">
        <f t="shared" ca="1" si="584"/>
        <v>2</v>
      </c>
      <c r="R4101" s="1">
        <f t="shared" si="586"/>
        <v>1</v>
      </c>
      <c r="T4101" s="1" t="e">
        <f t="shared" si="585"/>
        <v>#VALUE!</v>
      </c>
    </row>
    <row r="4102" spans="1:20" x14ac:dyDescent="0.25">
      <c r="A4102" s="1" t="s">
        <v>6509</v>
      </c>
      <c r="B4102" s="2">
        <v>30170</v>
      </c>
      <c r="C4102" s="2">
        <v>30099</v>
      </c>
      <c r="D4102" s="1" t="s">
        <v>7967</v>
      </c>
      <c r="E4102" s="1">
        <f t="shared" si="578"/>
        <v>4</v>
      </c>
      <c r="G4102" s="1" t="e">
        <f t="shared" si="579"/>
        <v>#VALUE!</v>
      </c>
      <c r="H4102" s="1" t="e">
        <f t="shared" si="580"/>
        <v>#VALUE!</v>
      </c>
      <c r="I4102" s="1" t="e">
        <f t="shared" si="581"/>
        <v>#VALUE!</v>
      </c>
      <c r="J4102" s="1" t="e">
        <f t="shared" si="582"/>
        <v>#VALUE!</v>
      </c>
      <c r="L4102" s="1" t="e">
        <f t="shared" si="583"/>
        <v>#VALUE!</v>
      </c>
      <c r="P4102" s="1">
        <f t="shared" ca="1" si="584"/>
        <v>7</v>
      </c>
      <c r="R4102" s="1">
        <f t="shared" si="586"/>
        <v>1</v>
      </c>
      <c r="T4102" s="1">
        <f t="shared" si="585"/>
        <v>3</v>
      </c>
    </row>
    <row r="4103" spans="1:20" x14ac:dyDescent="0.25">
      <c r="A4103" s="1" t="s">
        <v>6509</v>
      </c>
      <c r="B4103" s="2">
        <v>63810</v>
      </c>
      <c r="C4103" s="2">
        <v>63129</v>
      </c>
      <c r="D4103" s="1" t="s">
        <v>6510</v>
      </c>
      <c r="E4103" s="1">
        <f t="shared" si="578"/>
        <v>4</v>
      </c>
      <c r="G4103" s="1" t="e">
        <f t="shared" si="579"/>
        <v>#VALUE!</v>
      </c>
      <c r="H4103" s="1" t="e">
        <f t="shared" si="580"/>
        <v>#VALUE!</v>
      </c>
      <c r="I4103" s="1" t="e">
        <f t="shared" si="581"/>
        <v>#VALUE!</v>
      </c>
      <c r="J4103" s="1" t="e">
        <f t="shared" si="582"/>
        <v>#VALUE!</v>
      </c>
      <c r="L4103" s="1" t="e">
        <f t="shared" si="583"/>
        <v>#VALUE!</v>
      </c>
      <c r="P4103" s="1">
        <f t="shared" ca="1" si="584"/>
        <v>7</v>
      </c>
      <c r="R4103" s="1">
        <f t="shared" si="586"/>
        <v>1</v>
      </c>
      <c r="T4103" s="1">
        <f t="shared" si="585"/>
        <v>3</v>
      </c>
    </row>
    <row r="4104" spans="1:20" x14ac:dyDescent="0.25">
      <c r="A4104" s="1" t="s">
        <v>4199</v>
      </c>
      <c r="B4104" s="2">
        <v>62780</v>
      </c>
      <c r="C4104" s="2">
        <v>62261</v>
      </c>
      <c r="D4104" s="1" t="s">
        <v>4200</v>
      </c>
      <c r="E4104" s="1">
        <f t="shared" si="578"/>
        <v>4</v>
      </c>
      <c r="G4104" s="1" t="e">
        <f t="shared" si="579"/>
        <v>#VALUE!</v>
      </c>
      <c r="H4104" s="1" t="e">
        <f t="shared" si="580"/>
        <v>#VALUE!</v>
      </c>
      <c r="I4104" s="1" t="e">
        <f t="shared" si="581"/>
        <v>#VALUE!</v>
      </c>
      <c r="J4104" s="1" t="e">
        <f t="shared" si="582"/>
        <v>#VALUE!</v>
      </c>
      <c r="L4104" s="1" t="e">
        <f t="shared" si="583"/>
        <v>#VALUE!</v>
      </c>
      <c r="P4104" s="1">
        <f t="shared" ca="1" si="584"/>
        <v>6</v>
      </c>
      <c r="R4104" s="1">
        <f t="shared" si="586"/>
        <v>0</v>
      </c>
      <c r="T4104" s="1" t="e">
        <f t="shared" si="585"/>
        <v>#VALUE!</v>
      </c>
    </row>
    <row r="4105" spans="1:20" x14ac:dyDescent="0.25">
      <c r="A4105" s="1" t="s">
        <v>3179</v>
      </c>
      <c r="B4105" s="2">
        <v>51530</v>
      </c>
      <c r="C4105" s="2">
        <v>51200</v>
      </c>
      <c r="D4105" s="1" t="s">
        <v>3180</v>
      </c>
      <c r="E4105" s="1">
        <f t="shared" si="578"/>
        <v>4</v>
      </c>
      <c r="G4105" s="1" t="e">
        <f t="shared" si="579"/>
        <v>#VALUE!</v>
      </c>
      <c r="H4105" s="1" t="e">
        <f t="shared" si="580"/>
        <v>#VALUE!</v>
      </c>
      <c r="I4105" s="1" t="e">
        <f t="shared" si="581"/>
        <v>#VALUE!</v>
      </c>
      <c r="J4105" s="1" t="e">
        <f t="shared" si="582"/>
        <v>#VALUE!</v>
      </c>
      <c r="L4105" s="1" t="e">
        <f t="shared" si="583"/>
        <v>#VALUE!</v>
      </c>
      <c r="P4105" s="1">
        <f t="shared" ca="1" si="584"/>
        <v>2</v>
      </c>
      <c r="R4105" s="1">
        <f t="shared" si="586"/>
        <v>0</v>
      </c>
      <c r="T4105" s="1" t="e">
        <f t="shared" si="585"/>
        <v>#VALUE!</v>
      </c>
    </row>
    <row r="4106" spans="1:20" x14ac:dyDescent="0.25">
      <c r="A4106" s="1" t="s">
        <v>7287</v>
      </c>
      <c r="B4106" s="2">
        <v>70150</v>
      </c>
      <c r="C4106" s="2">
        <v>70193</v>
      </c>
      <c r="D4106" s="1" t="s">
        <v>7288</v>
      </c>
      <c r="E4106" s="1">
        <f t="shared" si="578"/>
        <v>4</v>
      </c>
      <c r="G4106" s="1" t="e">
        <f t="shared" si="579"/>
        <v>#VALUE!</v>
      </c>
      <c r="H4106" s="1" t="e">
        <f t="shared" si="580"/>
        <v>#VALUE!</v>
      </c>
      <c r="I4106" s="1">
        <f t="shared" si="581"/>
        <v>3</v>
      </c>
      <c r="J4106" s="1">
        <f t="shared" si="582"/>
        <v>3</v>
      </c>
      <c r="L4106" s="1" t="e">
        <f t="shared" si="583"/>
        <v>#VALUE!</v>
      </c>
      <c r="P4106" s="1">
        <f t="shared" ca="1" si="584"/>
        <v>4</v>
      </c>
      <c r="R4106" s="1">
        <f t="shared" si="586"/>
        <v>0</v>
      </c>
      <c r="T4106" s="1" t="e">
        <f t="shared" si="585"/>
        <v>#VALUE!</v>
      </c>
    </row>
    <row r="4107" spans="1:20" x14ac:dyDescent="0.25">
      <c r="A4107" s="1" t="s">
        <v>7920</v>
      </c>
      <c r="B4107" s="2">
        <v>74540</v>
      </c>
      <c r="C4107" s="2">
        <v>74097</v>
      </c>
      <c r="D4107" s="1" t="s">
        <v>7921</v>
      </c>
      <c r="E4107" s="1">
        <f t="shared" si="578"/>
        <v>4</v>
      </c>
      <c r="G4107" s="1" t="e">
        <f t="shared" si="579"/>
        <v>#VALUE!</v>
      </c>
      <c r="H4107" s="1" t="e">
        <f t="shared" si="580"/>
        <v>#VALUE!</v>
      </c>
      <c r="I4107" s="1" t="e">
        <f t="shared" si="581"/>
        <v>#VALUE!</v>
      </c>
      <c r="J4107" s="1" t="e">
        <f t="shared" si="582"/>
        <v>#VALUE!</v>
      </c>
      <c r="L4107" s="1" t="e">
        <f t="shared" si="583"/>
        <v>#VALUE!</v>
      </c>
      <c r="P4107" s="1">
        <f t="shared" ca="1" si="584"/>
        <v>7</v>
      </c>
      <c r="R4107" s="1">
        <f t="shared" si="586"/>
        <v>0</v>
      </c>
      <c r="T4107" s="1" t="e">
        <f t="shared" si="585"/>
        <v>#VALUE!</v>
      </c>
    </row>
    <row r="4108" spans="1:20" x14ac:dyDescent="0.25">
      <c r="A4108" s="1" t="s">
        <v>3866</v>
      </c>
      <c r="B4108" s="2">
        <v>60400</v>
      </c>
      <c r="C4108" s="2">
        <v>60189</v>
      </c>
      <c r="D4108" s="1" t="s">
        <v>3867</v>
      </c>
      <c r="E4108" s="1">
        <f t="shared" si="578"/>
        <v>4</v>
      </c>
      <c r="G4108" s="1" t="e">
        <f t="shared" si="579"/>
        <v>#VALUE!</v>
      </c>
      <c r="H4108" s="1" t="e">
        <f t="shared" si="580"/>
        <v>#VALUE!</v>
      </c>
      <c r="I4108" s="1" t="e">
        <f t="shared" si="581"/>
        <v>#VALUE!</v>
      </c>
      <c r="J4108" s="1" t="e">
        <f t="shared" si="582"/>
        <v>#VALUE!</v>
      </c>
      <c r="L4108" s="1" t="e">
        <f t="shared" si="583"/>
        <v>#VALUE!</v>
      </c>
      <c r="P4108" s="1" t="e">
        <f t="shared" ca="1" si="584"/>
        <v>#VALUE!</v>
      </c>
      <c r="R4108" s="1">
        <f t="shared" si="586"/>
        <v>0</v>
      </c>
      <c r="T4108" s="1" t="e">
        <f t="shared" si="585"/>
        <v>#VALUE!</v>
      </c>
    </row>
    <row r="4109" spans="1:20" x14ac:dyDescent="0.25">
      <c r="A4109" s="1" t="s">
        <v>7480</v>
      </c>
      <c r="B4109" s="2">
        <v>70800</v>
      </c>
      <c r="C4109" s="2">
        <v>70194</v>
      </c>
      <c r="D4109" s="1" t="s">
        <v>7481</v>
      </c>
      <c r="E4109" s="1">
        <f t="shared" si="578"/>
        <v>4</v>
      </c>
      <c r="G4109" s="1" t="e">
        <f t="shared" si="579"/>
        <v>#VALUE!</v>
      </c>
      <c r="H4109" s="1">
        <f t="shared" si="580"/>
        <v>4</v>
      </c>
      <c r="I4109" s="1" t="e">
        <f t="shared" si="581"/>
        <v>#VALUE!</v>
      </c>
      <c r="J4109" s="1" t="e">
        <f t="shared" si="582"/>
        <v>#VALUE!</v>
      </c>
      <c r="L4109" s="1" t="e">
        <f t="shared" si="583"/>
        <v>#VALUE!</v>
      </c>
      <c r="P4109" s="1">
        <f t="shared" ca="1" si="584"/>
        <v>7</v>
      </c>
      <c r="R4109" s="1">
        <f t="shared" si="586"/>
        <v>0</v>
      </c>
      <c r="T4109" s="1" t="e">
        <f t="shared" si="585"/>
        <v>#VALUE!</v>
      </c>
    </row>
    <row r="4110" spans="1:20" x14ac:dyDescent="0.25">
      <c r="A4110" s="1" t="s">
        <v>7410</v>
      </c>
      <c r="B4110" s="2">
        <v>71320</v>
      </c>
      <c r="C4110" s="2">
        <v>71166</v>
      </c>
      <c r="D4110" s="1" t="s">
        <v>7411</v>
      </c>
      <c r="E4110" s="1">
        <f t="shared" si="578"/>
        <v>4</v>
      </c>
      <c r="G4110" s="1" t="e">
        <f t="shared" si="579"/>
        <v>#VALUE!</v>
      </c>
      <c r="H4110" s="1" t="e">
        <f t="shared" si="580"/>
        <v>#VALUE!</v>
      </c>
      <c r="I4110" s="1" t="e">
        <f t="shared" si="581"/>
        <v>#VALUE!</v>
      </c>
      <c r="J4110" s="1" t="e">
        <f t="shared" si="582"/>
        <v>#VALUE!</v>
      </c>
      <c r="L4110" s="1" t="e">
        <f t="shared" si="583"/>
        <v>#VALUE!</v>
      </c>
      <c r="P4110" s="1" t="e">
        <f t="shared" ca="1" si="584"/>
        <v>#VALUE!</v>
      </c>
      <c r="R4110" s="1">
        <f t="shared" si="586"/>
        <v>0</v>
      </c>
      <c r="T4110" s="1" t="e">
        <f t="shared" si="585"/>
        <v>#VALUE!</v>
      </c>
    </row>
    <row r="4111" spans="1:20" x14ac:dyDescent="0.25">
      <c r="A4111" s="1" t="s">
        <v>1240</v>
      </c>
      <c r="B4111" s="2">
        <v>57850</v>
      </c>
      <c r="C4111" s="2">
        <v>57163</v>
      </c>
      <c r="D4111" s="1" t="s">
        <v>1241</v>
      </c>
      <c r="E4111" s="1">
        <f t="shared" si="578"/>
        <v>4</v>
      </c>
      <c r="G4111" s="1">
        <f t="shared" si="579"/>
        <v>3</v>
      </c>
      <c r="H4111" s="1" t="e">
        <f t="shared" si="580"/>
        <v>#VALUE!</v>
      </c>
      <c r="I4111" s="1" t="e">
        <f t="shared" si="581"/>
        <v>#VALUE!</v>
      </c>
      <c r="J4111" s="1" t="e">
        <f t="shared" si="582"/>
        <v>#VALUE!</v>
      </c>
      <c r="L4111" s="1" t="e">
        <f t="shared" si="583"/>
        <v>#VALUE!</v>
      </c>
      <c r="P4111" s="1">
        <f t="shared" ca="1" si="584"/>
        <v>6</v>
      </c>
      <c r="R4111" s="1">
        <f t="shared" si="586"/>
        <v>0</v>
      </c>
      <c r="T4111" s="1">
        <f t="shared" si="585"/>
        <v>4</v>
      </c>
    </row>
    <row r="4112" spans="1:20" x14ac:dyDescent="0.25">
      <c r="A4112" s="1" t="s">
        <v>2435</v>
      </c>
      <c r="B4112" s="2">
        <v>21121</v>
      </c>
      <c r="C4112" s="2">
        <v>21223</v>
      </c>
      <c r="D4112" s="1" t="s">
        <v>2436</v>
      </c>
      <c r="E4112" s="1">
        <f t="shared" si="578"/>
        <v>4</v>
      </c>
      <c r="G4112" s="1" t="e">
        <f t="shared" si="579"/>
        <v>#VALUE!</v>
      </c>
      <c r="H4112" s="1" t="e">
        <f t="shared" si="580"/>
        <v>#VALUE!</v>
      </c>
      <c r="I4112" s="1" t="e">
        <f t="shared" si="581"/>
        <v>#VALUE!</v>
      </c>
      <c r="J4112" s="1" t="e">
        <f t="shared" si="582"/>
        <v>#VALUE!</v>
      </c>
      <c r="L4112" s="1" t="e">
        <f t="shared" si="583"/>
        <v>#VALUE!</v>
      </c>
      <c r="P4112" s="1">
        <f t="shared" ca="1" si="584"/>
        <v>4</v>
      </c>
      <c r="R4112" s="1">
        <f t="shared" si="586"/>
        <v>0</v>
      </c>
      <c r="T4112" s="1" t="e">
        <f t="shared" si="585"/>
        <v>#VALUE!</v>
      </c>
    </row>
    <row r="4113" spans="1:20" x14ac:dyDescent="0.25">
      <c r="A4113" s="1" t="s">
        <v>5117</v>
      </c>
      <c r="B4113" s="2">
        <v>53200</v>
      </c>
      <c r="C4113" s="2">
        <v>53089</v>
      </c>
      <c r="D4113" s="1" t="s">
        <v>5118</v>
      </c>
      <c r="E4113" s="1">
        <f t="shared" si="578"/>
        <v>4</v>
      </c>
      <c r="G4113" s="1" t="e">
        <f t="shared" si="579"/>
        <v>#VALUE!</v>
      </c>
      <c r="H4113" s="1" t="e">
        <f t="shared" si="580"/>
        <v>#VALUE!</v>
      </c>
      <c r="I4113" s="1" t="e">
        <f t="shared" si="581"/>
        <v>#VALUE!</v>
      </c>
      <c r="J4113" s="1" t="e">
        <f t="shared" si="582"/>
        <v>#VALUE!</v>
      </c>
      <c r="L4113" s="1" t="e">
        <f t="shared" si="583"/>
        <v>#VALUE!</v>
      </c>
      <c r="P4113" s="1">
        <f t="shared" ca="1" si="584"/>
        <v>4</v>
      </c>
      <c r="R4113" s="1">
        <f t="shared" si="586"/>
        <v>0</v>
      </c>
      <c r="T4113" s="1">
        <f t="shared" si="585"/>
        <v>3</v>
      </c>
    </row>
    <row r="4114" spans="1:20" x14ac:dyDescent="0.25">
      <c r="A4114" s="1" t="s">
        <v>7968</v>
      </c>
      <c r="B4114" s="2">
        <v>31700</v>
      </c>
      <c r="C4114" s="2">
        <v>31160</v>
      </c>
      <c r="D4114" s="1" t="s">
        <v>7969</v>
      </c>
      <c r="E4114" s="1">
        <f t="shared" si="578"/>
        <v>4</v>
      </c>
      <c r="G4114" s="1" t="e">
        <f t="shared" si="579"/>
        <v>#VALUE!</v>
      </c>
      <c r="H4114" s="1" t="e">
        <f t="shared" si="580"/>
        <v>#VALUE!</v>
      </c>
      <c r="I4114" s="1" t="e">
        <f t="shared" si="581"/>
        <v>#VALUE!</v>
      </c>
      <c r="J4114" s="1" t="e">
        <f t="shared" si="582"/>
        <v>#VALUE!</v>
      </c>
      <c r="L4114" s="1" t="e">
        <f t="shared" si="583"/>
        <v>#VALUE!</v>
      </c>
      <c r="P4114" s="1" t="e">
        <f t="shared" ca="1" si="584"/>
        <v>#VALUE!</v>
      </c>
      <c r="R4114" s="1">
        <f t="shared" si="586"/>
        <v>0</v>
      </c>
      <c r="T4114" s="1" t="e">
        <f t="shared" si="585"/>
        <v>#VALUE!</v>
      </c>
    </row>
    <row r="4115" spans="1:20" x14ac:dyDescent="0.25">
      <c r="A4115" s="1" t="s">
        <v>8220</v>
      </c>
      <c r="B4115" s="2">
        <v>32190</v>
      </c>
      <c r="C4115" s="2">
        <v>32115</v>
      </c>
      <c r="D4115" s="1" t="s">
        <v>8221</v>
      </c>
      <c r="E4115" s="1">
        <f t="shared" si="578"/>
        <v>4</v>
      </c>
      <c r="G4115" s="1" t="e">
        <f t="shared" si="579"/>
        <v>#VALUE!</v>
      </c>
      <c r="H4115" s="1">
        <f t="shared" si="580"/>
        <v>2</v>
      </c>
      <c r="I4115" s="1" t="e">
        <f t="shared" si="581"/>
        <v>#VALUE!</v>
      </c>
      <c r="J4115" s="1" t="e">
        <f t="shared" si="582"/>
        <v>#VALUE!</v>
      </c>
      <c r="L4115" s="1" t="e">
        <f t="shared" si="583"/>
        <v>#VALUE!</v>
      </c>
      <c r="P4115" s="1" t="e">
        <f t="shared" ca="1" si="584"/>
        <v>#VALUE!</v>
      </c>
      <c r="R4115" s="1">
        <f t="shared" si="586"/>
        <v>0</v>
      </c>
      <c r="T4115" s="1" t="e">
        <f t="shared" si="585"/>
        <v>#VALUE!</v>
      </c>
    </row>
    <row r="4116" spans="1:20" x14ac:dyDescent="0.25">
      <c r="A4116" s="1" t="s">
        <v>356</v>
      </c>
      <c r="B4116" s="2">
        <v>3290</v>
      </c>
      <c r="C4116" s="2">
        <v>3100</v>
      </c>
      <c r="D4116" s="1" t="s">
        <v>357</v>
      </c>
      <c r="E4116" s="1">
        <f t="shared" si="578"/>
        <v>4</v>
      </c>
      <c r="G4116" s="1" t="e">
        <f t="shared" si="579"/>
        <v>#VALUE!</v>
      </c>
      <c r="H4116" s="1" t="e">
        <f t="shared" si="580"/>
        <v>#VALUE!</v>
      </c>
      <c r="I4116" s="1" t="e">
        <f t="shared" si="581"/>
        <v>#VALUE!</v>
      </c>
      <c r="J4116" s="1" t="e">
        <f t="shared" si="582"/>
        <v>#VALUE!</v>
      </c>
      <c r="L4116" s="1" t="e">
        <f t="shared" si="583"/>
        <v>#VALUE!</v>
      </c>
      <c r="P4116" s="1">
        <f t="shared" ca="1" si="584"/>
        <v>7</v>
      </c>
      <c r="R4116" s="1">
        <f t="shared" si="586"/>
        <v>1</v>
      </c>
      <c r="T4116" s="1">
        <f t="shared" si="585"/>
        <v>3</v>
      </c>
    </row>
    <row r="4117" spans="1:20" x14ac:dyDescent="0.25">
      <c r="A4117" s="1" t="s">
        <v>356</v>
      </c>
      <c r="B4117" s="2">
        <v>36260</v>
      </c>
      <c r="C4117" s="2">
        <v>36065</v>
      </c>
      <c r="D4117" s="1" t="s">
        <v>8620</v>
      </c>
      <c r="E4117" s="1">
        <f t="shared" si="578"/>
        <v>4</v>
      </c>
      <c r="G4117" s="1" t="e">
        <f t="shared" si="579"/>
        <v>#VALUE!</v>
      </c>
      <c r="H4117" s="1" t="e">
        <f t="shared" si="580"/>
        <v>#VALUE!</v>
      </c>
      <c r="I4117" s="1" t="e">
        <f t="shared" si="581"/>
        <v>#VALUE!</v>
      </c>
      <c r="J4117" s="1" t="e">
        <f t="shared" si="582"/>
        <v>#VALUE!</v>
      </c>
      <c r="L4117" s="1" t="e">
        <f t="shared" si="583"/>
        <v>#VALUE!</v>
      </c>
      <c r="P4117" s="1" t="e">
        <f t="shared" ca="1" si="584"/>
        <v>#VALUE!</v>
      </c>
      <c r="R4117" s="1">
        <f t="shared" si="586"/>
        <v>1</v>
      </c>
      <c r="T4117" s="1">
        <f t="shared" si="585"/>
        <v>3</v>
      </c>
    </row>
    <row r="4118" spans="1:20" x14ac:dyDescent="0.25">
      <c r="A4118" s="1" t="s">
        <v>4871</v>
      </c>
      <c r="B4118" s="2">
        <v>51530</v>
      </c>
      <c r="C4118" s="2">
        <v>51210</v>
      </c>
      <c r="D4118" s="1" t="s">
        <v>4872</v>
      </c>
      <c r="E4118" s="1">
        <f t="shared" si="578"/>
        <v>4</v>
      </c>
      <c r="G4118" s="1" t="e">
        <f t="shared" si="579"/>
        <v>#VALUE!</v>
      </c>
      <c r="H4118" s="1" t="e">
        <f t="shared" si="580"/>
        <v>#VALUE!</v>
      </c>
      <c r="I4118" s="1" t="e">
        <f t="shared" si="581"/>
        <v>#VALUE!</v>
      </c>
      <c r="J4118" s="1" t="e">
        <f t="shared" si="582"/>
        <v>#VALUE!</v>
      </c>
      <c r="L4118" s="1" t="e">
        <f t="shared" si="583"/>
        <v>#VALUE!</v>
      </c>
      <c r="P4118" s="1" t="e">
        <f t="shared" ca="1" si="584"/>
        <v>#VALUE!</v>
      </c>
      <c r="R4118" s="1">
        <f t="shared" si="586"/>
        <v>0</v>
      </c>
      <c r="T4118" s="1" t="e">
        <f t="shared" si="585"/>
        <v>#VALUE!</v>
      </c>
    </row>
    <row r="4119" spans="1:20" x14ac:dyDescent="0.25">
      <c r="A4119" s="1" t="s">
        <v>1270</v>
      </c>
      <c r="B4119" s="2">
        <v>39100</v>
      </c>
      <c r="C4119" s="2">
        <v>39198</v>
      </c>
      <c r="D4119" s="1" t="s">
        <v>1271</v>
      </c>
      <c r="E4119" s="1">
        <f t="shared" si="578"/>
        <v>4</v>
      </c>
      <c r="G4119" s="1" t="e">
        <f t="shared" si="579"/>
        <v>#VALUE!</v>
      </c>
      <c r="H4119" s="1">
        <f t="shared" si="580"/>
        <v>4</v>
      </c>
      <c r="I4119" s="1">
        <f t="shared" si="581"/>
        <v>3</v>
      </c>
      <c r="J4119" s="1">
        <f t="shared" si="582"/>
        <v>3</v>
      </c>
      <c r="L4119" s="1" t="e">
        <f t="shared" si="583"/>
        <v>#VALUE!</v>
      </c>
      <c r="P4119" s="1" t="e">
        <f t="shared" ca="1" si="584"/>
        <v>#VALUE!</v>
      </c>
      <c r="R4119" s="1">
        <f t="shared" si="586"/>
        <v>0</v>
      </c>
      <c r="T4119" s="1">
        <f t="shared" si="585"/>
        <v>2</v>
      </c>
    </row>
    <row r="4120" spans="1:20" x14ac:dyDescent="0.25">
      <c r="A4120" s="1" t="s">
        <v>8218</v>
      </c>
      <c r="B4120" s="2">
        <v>77510</v>
      </c>
      <c r="C4120" s="2">
        <v>77162</v>
      </c>
      <c r="D4120" s="1" t="s">
        <v>8219</v>
      </c>
      <c r="E4120" s="1">
        <f t="shared" si="578"/>
        <v>4</v>
      </c>
      <c r="G4120" s="1" t="e">
        <f t="shared" si="579"/>
        <v>#VALUE!</v>
      </c>
      <c r="H4120" s="1">
        <f t="shared" si="580"/>
        <v>4</v>
      </c>
      <c r="I4120" s="1" t="e">
        <f t="shared" si="581"/>
        <v>#VALUE!</v>
      </c>
      <c r="J4120" s="1" t="e">
        <f t="shared" si="582"/>
        <v>#VALUE!</v>
      </c>
      <c r="L4120" s="1" t="e">
        <f t="shared" si="583"/>
        <v>#VALUE!</v>
      </c>
      <c r="P4120" s="1">
        <f t="shared" ca="1" si="584"/>
        <v>2</v>
      </c>
      <c r="R4120" s="1">
        <f t="shared" si="586"/>
        <v>0</v>
      </c>
      <c r="T4120" s="1">
        <f t="shared" si="585"/>
        <v>2</v>
      </c>
    </row>
    <row r="4121" spans="1:20" x14ac:dyDescent="0.25">
      <c r="A4121" s="1" t="s">
        <v>5681</v>
      </c>
      <c r="B4121" s="2">
        <v>8300</v>
      </c>
      <c r="C4121" s="2">
        <v>8144</v>
      </c>
      <c r="D4121" s="1" t="s">
        <v>5682</v>
      </c>
      <c r="E4121" s="1">
        <f t="shared" si="578"/>
        <v>4</v>
      </c>
      <c r="G4121" s="1" t="e">
        <f t="shared" si="579"/>
        <v>#VALUE!</v>
      </c>
      <c r="H4121" s="1" t="e">
        <f t="shared" si="580"/>
        <v>#VALUE!</v>
      </c>
      <c r="I4121" s="1" t="e">
        <f t="shared" si="581"/>
        <v>#VALUE!</v>
      </c>
      <c r="J4121" s="1" t="e">
        <f t="shared" si="582"/>
        <v>#VALUE!</v>
      </c>
      <c r="L4121" s="1" t="e">
        <f t="shared" si="583"/>
        <v>#VALUE!</v>
      </c>
      <c r="P4121" s="1" t="e">
        <f t="shared" ca="1" si="584"/>
        <v>#VALUE!</v>
      </c>
      <c r="R4121" s="1">
        <f t="shared" si="586"/>
        <v>1</v>
      </c>
      <c r="T4121" s="1">
        <f t="shared" si="585"/>
        <v>2</v>
      </c>
    </row>
    <row r="4122" spans="1:20" x14ac:dyDescent="0.25">
      <c r="A4122" s="1" t="s">
        <v>5681</v>
      </c>
      <c r="B4122" s="2">
        <v>79390</v>
      </c>
      <c r="C4122" s="2">
        <v>79108</v>
      </c>
      <c r="D4122" s="1" t="s">
        <v>8374</v>
      </c>
      <c r="E4122" s="1">
        <f t="shared" si="578"/>
        <v>4</v>
      </c>
      <c r="G4122" s="1" t="e">
        <f t="shared" si="579"/>
        <v>#VALUE!</v>
      </c>
      <c r="H4122" s="1" t="e">
        <f t="shared" si="580"/>
        <v>#VALUE!</v>
      </c>
      <c r="I4122" s="1" t="e">
        <f t="shared" si="581"/>
        <v>#VALUE!</v>
      </c>
      <c r="J4122" s="1" t="e">
        <f t="shared" si="582"/>
        <v>#VALUE!</v>
      </c>
      <c r="L4122" s="1" t="e">
        <f t="shared" si="583"/>
        <v>#VALUE!</v>
      </c>
      <c r="P4122" s="1">
        <f t="shared" ca="1" si="584"/>
        <v>7</v>
      </c>
      <c r="R4122" s="1">
        <f t="shared" si="586"/>
        <v>1</v>
      </c>
      <c r="T4122" s="1">
        <f t="shared" si="585"/>
        <v>2</v>
      </c>
    </row>
    <row r="4123" spans="1:20" x14ac:dyDescent="0.25">
      <c r="A4123" s="1" t="s">
        <v>7002</v>
      </c>
      <c r="B4123" s="2">
        <v>39250</v>
      </c>
      <c r="C4123" s="2">
        <v>39203</v>
      </c>
      <c r="D4123" s="1" t="s">
        <v>7003</v>
      </c>
      <c r="E4123" s="1">
        <f t="shared" si="578"/>
        <v>4</v>
      </c>
      <c r="G4123" s="1" t="e">
        <f t="shared" si="579"/>
        <v>#VALUE!</v>
      </c>
      <c r="H4123" s="1">
        <f t="shared" si="580"/>
        <v>4</v>
      </c>
      <c r="I4123" s="1" t="e">
        <f t="shared" si="581"/>
        <v>#VALUE!</v>
      </c>
      <c r="J4123" s="1" t="e">
        <f t="shared" si="582"/>
        <v>#VALUE!</v>
      </c>
      <c r="L4123" s="1" t="e">
        <f t="shared" si="583"/>
        <v>#VALUE!</v>
      </c>
      <c r="P4123" s="1" t="e">
        <f t="shared" ca="1" si="584"/>
        <v>#VALUE!</v>
      </c>
      <c r="R4123" s="1">
        <f t="shared" si="586"/>
        <v>0</v>
      </c>
      <c r="T4123" s="1">
        <f t="shared" si="585"/>
        <v>2</v>
      </c>
    </row>
    <row r="4124" spans="1:20" x14ac:dyDescent="0.25">
      <c r="A4124" s="1" t="s">
        <v>565</v>
      </c>
      <c r="B4124" s="2">
        <v>6340</v>
      </c>
      <c r="C4124" s="2">
        <v>6054</v>
      </c>
      <c r="D4124" s="1" t="s">
        <v>566</v>
      </c>
      <c r="E4124" s="1">
        <f t="shared" si="578"/>
        <v>4</v>
      </c>
      <c r="G4124" s="1" t="e">
        <f t="shared" si="579"/>
        <v>#VALUE!</v>
      </c>
      <c r="H4124" s="1" t="e">
        <f t="shared" si="580"/>
        <v>#VALUE!</v>
      </c>
      <c r="I4124" s="1" t="e">
        <f t="shared" si="581"/>
        <v>#VALUE!</v>
      </c>
      <c r="J4124" s="1" t="e">
        <f t="shared" si="582"/>
        <v>#VALUE!</v>
      </c>
      <c r="L4124" s="1" t="e">
        <f t="shared" si="583"/>
        <v>#VALUE!</v>
      </c>
      <c r="P4124" s="1">
        <f t="shared" ca="1" si="584"/>
        <v>5</v>
      </c>
      <c r="R4124" s="1">
        <f t="shared" si="586"/>
        <v>0</v>
      </c>
      <c r="T4124" s="1" t="e">
        <f t="shared" si="585"/>
        <v>#VALUE!</v>
      </c>
    </row>
    <row r="4125" spans="1:20" x14ac:dyDescent="0.25">
      <c r="A4125" s="1" t="s">
        <v>2437</v>
      </c>
      <c r="B4125" s="2">
        <v>21540</v>
      </c>
      <c r="C4125" s="2">
        <v>21234</v>
      </c>
      <c r="D4125" s="1" t="s">
        <v>2438</v>
      </c>
      <c r="E4125" s="1">
        <f t="shared" si="578"/>
        <v>4</v>
      </c>
      <c r="G4125" s="1" t="e">
        <f t="shared" si="579"/>
        <v>#VALUE!</v>
      </c>
      <c r="H4125" s="1">
        <f t="shared" si="580"/>
        <v>3</v>
      </c>
      <c r="I4125" s="1" t="e">
        <f t="shared" si="581"/>
        <v>#VALUE!</v>
      </c>
      <c r="J4125" s="1" t="e">
        <f t="shared" si="582"/>
        <v>#VALUE!</v>
      </c>
      <c r="L4125" s="1" t="e">
        <f t="shared" si="583"/>
        <v>#VALUE!</v>
      </c>
      <c r="P4125" s="1">
        <f t="shared" ca="1" si="584"/>
        <v>5</v>
      </c>
      <c r="R4125" s="1">
        <f t="shared" si="586"/>
        <v>0</v>
      </c>
      <c r="T4125" s="1" t="e">
        <f t="shared" si="585"/>
        <v>#VALUE!</v>
      </c>
    </row>
    <row r="4126" spans="1:20" x14ac:dyDescent="0.25">
      <c r="A4126" s="1" t="s">
        <v>5026</v>
      </c>
      <c r="B4126" s="2">
        <v>1250</v>
      </c>
      <c r="C4126" s="2">
        <v>1150</v>
      </c>
      <c r="D4126" s="1" t="s">
        <v>5027</v>
      </c>
      <c r="E4126" s="1">
        <f t="shared" si="578"/>
        <v>4</v>
      </c>
      <c r="G4126" s="1" t="e">
        <f t="shared" si="579"/>
        <v>#VALUE!</v>
      </c>
      <c r="H4126" s="1" t="e">
        <f t="shared" si="580"/>
        <v>#VALUE!</v>
      </c>
      <c r="I4126" s="1" t="e">
        <f t="shared" si="581"/>
        <v>#VALUE!</v>
      </c>
      <c r="J4126" s="1" t="e">
        <f t="shared" si="582"/>
        <v>#VALUE!</v>
      </c>
      <c r="L4126" s="1" t="e">
        <f t="shared" si="583"/>
        <v>#VALUE!</v>
      </c>
      <c r="P4126" s="1" t="e">
        <f t="shared" ca="1" si="584"/>
        <v>#VALUE!</v>
      </c>
      <c r="R4126" s="1">
        <f t="shared" si="586"/>
        <v>0</v>
      </c>
      <c r="T4126" s="1">
        <f t="shared" si="585"/>
        <v>3</v>
      </c>
    </row>
    <row r="4127" spans="1:20" x14ac:dyDescent="0.25">
      <c r="A4127" s="1" t="s">
        <v>2498</v>
      </c>
      <c r="B4127" s="2">
        <v>25550</v>
      </c>
      <c r="C4127" s="2">
        <v>25207</v>
      </c>
      <c r="D4127" s="1" t="s">
        <v>2499</v>
      </c>
      <c r="E4127" s="1">
        <f t="shared" si="578"/>
        <v>4</v>
      </c>
      <c r="G4127" s="1" t="e">
        <f t="shared" si="579"/>
        <v>#VALUE!</v>
      </c>
      <c r="H4127" s="1" t="e">
        <f t="shared" si="580"/>
        <v>#VALUE!</v>
      </c>
      <c r="I4127" s="1" t="e">
        <f t="shared" si="581"/>
        <v>#VALUE!</v>
      </c>
      <c r="J4127" s="1" t="e">
        <f t="shared" si="582"/>
        <v>#VALUE!</v>
      </c>
      <c r="L4127" s="1" t="e">
        <f t="shared" si="583"/>
        <v>#VALUE!</v>
      </c>
      <c r="P4127" s="1" t="e">
        <f t="shared" ca="1" si="584"/>
        <v>#VALUE!</v>
      </c>
      <c r="R4127" s="1">
        <f t="shared" si="586"/>
        <v>0</v>
      </c>
      <c r="T4127" s="1" t="e">
        <f t="shared" si="585"/>
        <v>#VALUE!</v>
      </c>
    </row>
    <row r="4128" spans="1:20" x14ac:dyDescent="0.25">
      <c r="A4128" s="1" t="s">
        <v>249</v>
      </c>
      <c r="B4128" s="2">
        <v>2480</v>
      </c>
      <c r="C4128" s="2">
        <v>2273</v>
      </c>
      <c r="D4128" s="1" t="s">
        <v>250</v>
      </c>
      <c r="E4128" s="1">
        <f t="shared" si="578"/>
        <v>4</v>
      </c>
      <c r="G4128" s="1" t="e">
        <f t="shared" si="579"/>
        <v>#VALUE!</v>
      </c>
      <c r="H4128" s="1" t="e">
        <f t="shared" si="580"/>
        <v>#VALUE!</v>
      </c>
      <c r="I4128" s="1" t="e">
        <f t="shared" si="581"/>
        <v>#VALUE!</v>
      </c>
      <c r="J4128" s="1" t="e">
        <f t="shared" si="582"/>
        <v>#VALUE!</v>
      </c>
      <c r="L4128" s="1" t="e">
        <f t="shared" si="583"/>
        <v>#VALUE!</v>
      </c>
      <c r="P4128" s="1" t="e">
        <f t="shared" ca="1" si="584"/>
        <v>#VALUE!</v>
      </c>
      <c r="R4128" s="1">
        <f t="shared" si="586"/>
        <v>1</v>
      </c>
      <c r="T4128" s="1" t="e">
        <f t="shared" si="585"/>
        <v>#VALUE!</v>
      </c>
    </row>
    <row r="4129" spans="1:20" x14ac:dyDescent="0.25">
      <c r="A4129" s="1" t="s">
        <v>249</v>
      </c>
      <c r="B4129" s="2">
        <v>62156</v>
      </c>
      <c r="C4129" s="2">
        <v>62280</v>
      </c>
      <c r="D4129" s="1" t="s">
        <v>4207</v>
      </c>
      <c r="E4129" s="1">
        <f t="shared" si="578"/>
        <v>4</v>
      </c>
      <c r="G4129" s="1" t="e">
        <f t="shared" si="579"/>
        <v>#VALUE!</v>
      </c>
      <c r="H4129" s="1" t="e">
        <f t="shared" si="580"/>
        <v>#VALUE!</v>
      </c>
      <c r="I4129" s="1" t="e">
        <f t="shared" si="581"/>
        <v>#VALUE!</v>
      </c>
      <c r="J4129" s="1" t="e">
        <f t="shared" si="582"/>
        <v>#VALUE!</v>
      </c>
      <c r="L4129" s="1" t="e">
        <f t="shared" si="583"/>
        <v>#VALUE!</v>
      </c>
      <c r="P4129" s="1">
        <f t="shared" ca="1" si="584"/>
        <v>6</v>
      </c>
      <c r="R4129" s="1">
        <f t="shared" si="586"/>
        <v>2</v>
      </c>
      <c r="T4129" s="1" t="e">
        <f t="shared" si="585"/>
        <v>#VALUE!</v>
      </c>
    </row>
    <row r="4130" spans="1:20" x14ac:dyDescent="0.25">
      <c r="A4130" s="1" t="s">
        <v>249</v>
      </c>
      <c r="B4130" s="2">
        <v>80480</v>
      </c>
      <c r="C4130" s="2">
        <v>80261</v>
      </c>
      <c r="D4130" s="1" t="s">
        <v>6430</v>
      </c>
      <c r="E4130" s="1">
        <f t="shared" si="578"/>
        <v>4</v>
      </c>
      <c r="G4130" s="1" t="e">
        <f t="shared" si="579"/>
        <v>#VALUE!</v>
      </c>
      <c r="H4130" s="1" t="e">
        <f t="shared" si="580"/>
        <v>#VALUE!</v>
      </c>
      <c r="I4130" s="1" t="e">
        <f t="shared" si="581"/>
        <v>#VALUE!</v>
      </c>
      <c r="J4130" s="1" t="e">
        <f t="shared" si="582"/>
        <v>#VALUE!</v>
      </c>
      <c r="L4130" s="1" t="e">
        <f t="shared" si="583"/>
        <v>#VALUE!</v>
      </c>
      <c r="P4130" s="1" t="e">
        <f t="shared" ca="1" si="584"/>
        <v>#VALUE!</v>
      </c>
      <c r="R4130" s="1">
        <f t="shared" si="586"/>
        <v>1</v>
      </c>
      <c r="T4130" s="1" t="e">
        <f t="shared" si="585"/>
        <v>#VALUE!</v>
      </c>
    </row>
    <row r="4131" spans="1:20" x14ac:dyDescent="0.25">
      <c r="A4131" s="1" t="s">
        <v>3872</v>
      </c>
      <c r="B4131" s="2">
        <v>60800</v>
      </c>
      <c r="C4131" s="2">
        <v>60203</v>
      </c>
      <c r="D4131" s="1" t="s">
        <v>3873</v>
      </c>
      <c r="E4131" s="1">
        <f t="shared" si="578"/>
        <v>4</v>
      </c>
      <c r="G4131" s="1" t="e">
        <f t="shared" si="579"/>
        <v>#VALUE!</v>
      </c>
      <c r="H4131" s="1" t="e">
        <f t="shared" si="580"/>
        <v>#VALUE!</v>
      </c>
      <c r="I4131" s="1" t="e">
        <f t="shared" si="581"/>
        <v>#VALUE!</v>
      </c>
      <c r="J4131" s="1" t="e">
        <f t="shared" si="582"/>
        <v>#VALUE!</v>
      </c>
      <c r="L4131" s="1" t="e">
        <f t="shared" si="583"/>
        <v>#VALUE!</v>
      </c>
      <c r="P4131" s="1" t="e">
        <f t="shared" ca="1" si="584"/>
        <v>#VALUE!</v>
      </c>
      <c r="R4131" s="1">
        <f t="shared" si="586"/>
        <v>0</v>
      </c>
      <c r="T4131" s="1" t="e">
        <f t="shared" si="585"/>
        <v>#VALUE!</v>
      </c>
    </row>
    <row r="4132" spans="1:20" x14ac:dyDescent="0.25">
      <c r="A4132" s="1" t="s">
        <v>5685</v>
      </c>
      <c r="B4132" s="2">
        <v>8300</v>
      </c>
      <c r="C4132" s="2">
        <v>8150</v>
      </c>
      <c r="D4132" s="1" t="s">
        <v>5686</v>
      </c>
      <c r="E4132" s="1">
        <f t="shared" si="578"/>
        <v>4</v>
      </c>
      <c r="G4132" s="1" t="e">
        <f t="shared" si="579"/>
        <v>#VALUE!</v>
      </c>
      <c r="H4132" s="1">
        <f t="shared" si="580"/>
        <v>1</v>
      </c>
      <c r="I4132" s="1">
        <f t="shared" si="581"/>
        <v>3</v>
      </c>
      <c r="J4132" s="1">
        <f t="shared" si="582"/>
        <v>3</v>
      </c>
      <c r="L4132" s="1" t="e">
        <f t="shared" si="583"/>
        <v>#VALUE!</v>
      </c>
      <c r="P4132" s="1" t="e">
        <f t="shared" ca="1" si="584"/>
        <v>#VALUE!</v>
      </c>
      <c r="R4132" s="1">
        <f t="shared" si="586"/>
        <v>0</v>
      </c>
      <c r="T4132" s="1" t="e">
        <f t="shared" si="585"/>
        <v>#VALUE!</v>
      </c>
    </row>
    <row r="4133" spans="1:20" x14ac:dyDescent="0.25">
      <c r="A4133" s="1" t="s">
        <v>7289</v>
      </c>
      <c r="B4133" s="2">
        <v>25150</v>
      </c>
      <c r="C4133" s="2">
        <v>25214</v>
      </c>
      <c r="D4133" s="1" t="s">
        <v>7290</v>
      </c>
      <c r="E4133" s="1">
        <f t="shared" si="578"/>
        <v>4</v>
      </c>
      <c r="G4133" s="1" t="e">
        <f t="shared" si="579"/>
        <v>#VALUE!</v>
      </c>
      <c r="H4133" s="1">
        <f t="shared" si="580"/>
        <v>1</v>
      </c>
      <c r="I4133" s="1" t="e">
        <f t="shared" si="581"/>
        <v>#VALUE!</v>
      </c>
      <c r="J4133" s="1" t="e">
        <f t="shared" si="582"/>
        <v>#VALUE!</v>
      </c>
      <c r="L4133" s="1" t="e">
        <f t="shared" si="583"/>
        <v>#VALUE!</v>
      </c>
      <c r="P4133" s="1" t="e">
        <f t="shared" ca="1" si="584"/>
        <v>#VALUE!</v>
      </c>
      <c r="R4133" s="1">
        <f t="shared" si="586"/>
        <v>0</v>
      </c>
      <c r="T4133" s="1">
        <f t="shared" si="585"/>
        <v>3</v>
      </c>
    </row>
    <row r="4134" spans="1:20" x14ac:dyDescent="0.25">
      <c r="A4134" s="1" t="s">
        <v>6495</v>
      </c>
      <c r="B4134" s="2">
        <v>16320</v>
      </c>
      <c r="C4134" s="2">
        <v>16125</v>
      </c>
      <c r="D4134" s="1" t="s">
        <v>6496</v>
      </c>
      <c r="E4134" s="1">
        <f t="shared" si="578"/>
        <v>4</v>
      </c>
      <c r="G4134" s="1" t="e">
        <f t="shared" si="579"/>
        <v>#VALUE!</v>
      </c>
      <c r="H4134" s="1">
        <f t="shared" si="580"/>
        <v>1</v>
      </c>
      <c r="I4134" s="1" t="e">
        <f t="shared" si="581"/>
        <v>#VALUE!</v>
      </c>
      <c r="J4134" s="1" t="e">
        <f t="shared" si="582"/>
        <v>#VALUE!</v>
      </c>
      <c r="L4134" s="1" t="e">
        <f t="shared" si="583"/>
        <v>#VALUE!</v>
      </c>
      <c r="P4134" s="1" t="e">
        <f t="shared" ca="1" si="584"/>
        <v>#VALUE!</v>
      </c>
      <c r="R4134" s="1">
        <f t="shared" si="586"/>
        <v>0</v>
      </c>
      <c r="T4134" s="1">
        <f t="shared" si="585"/>
        <v>3</v>
      </c>
    </row>
    <row r="4135" spans="1:20" x14ac:dyDescent="0.25">
      <c r="A4135" s="1" t="s">
        <v>6910</v>
      </c>
      <c r="B4135" s="2">
        <v>66120</v>
      </c>
      <c r="C4135" s="2">
        <v>66064</v>
      </c>
      <c r="D4135" s="1" t="s">
        <v>6911</v>
      </c>
      <c r="E4135" s="1">
        <f t="shared" si="578"/>
        <v>4</v>
      </c>
      <c r="G4135" s="1" t="e">
        <f t="shared" si="579"/>
        <v>#VALUE!</v>
      </c>
      <c r="H4135" s="1">
        <f t="shared" si="580"/>
        <v>1</v>
      </c>
      <c r="I4135" s="1" t="e">
        <f t="shared" si="581"/>
        <v>#VALUE!</v>
      </c>
      <c r="J4135" s="1" t="e">
        <f t="shared" si="582"/>
        <v>#VALUE!</v>
      </c>
      <c r="L4135" s="1" t="e">
        <f t="shared" si="583"/>
        <v>#VALUE!</v>
      </c>
      <c r="P4135" s="1" t="e">
        <f t="shared" ca="1" si="584"/>
        <v>#VALUE!</v>
      </c>
      <c r="R4135" s="1">
        <f t="shared" si="586"/>
        <v>0</v>
      </c>
      <c r="T4135" s="1" t="e">
        <f t="shared" si="585"/>
        <v>#VALUE!</v>
      </c>
    </row>
    <row r="4136" spans="1:20" x14ac:dyDescent="0.25">
      <c r="A4136" s="1" t="s">
        <v>9216</v>
      </c>
      <c r="B4136" s="2">
        <v>91520</v>
      </c>
      <c r="C4136" s="2">
        <v>91207</v>
      </c>
      <c r="D4136" s="1" t="s">
        <v>9217</v>
      </c>
      <c r="E4136" s="1">
        <f t="shared" si="578"/>
        <v>4</v>
      </c>
      <c r="G4136" s="1" t="e">
        <f t="shared" si="579"/>
        <v>#VALUE!</v>
      </c>
      <c r="H4136" s="1">
        <f t="shared" si="580"/>
        <v>1</v>
      </c>
      <c r="I4136" s="1">
        <f t="shared" si="581"/>
        <v>3</v>
      </c>
      <c r="J4136" s="1">
        <f t="shared" si="582"/>
        <v>3</v>
      </c>
      <c r="L4136" s="1" t="e">
        <f t="shared" si="583"/>
        <v>#VALUE!</v>
      </c>
      <c r="P4136" s="1" t="e">
        <f t="shared" ca="1" si="584"/>
        <v>#VALUE!</v>
      </c>
      <c r="R4136" s="1">
        <f t="shared" si="586"/>
        <v>0</v>
      </c>
      <c r="T4136" s="1" t="e">
        <f t="shared" si="585"/>
        <v>#VALUE!</v>
      </c>
    </row>
    <row r="4137" spans="1:20" x14ac:dyDescent="0.25">
      <c r="A4137" s="1" t="s">
        <v>9260</v>
      </c>
      <c r="B4137" s="2">
        <v>45340</v>
      </c>
      <c r="C4137" s="2">
        <v>45132</v>
      </c>
      <c r="D4137" s="1" t="s">
        <v>9261</v>
      </c>
      <c r="E4137" s="1">
        <f t="shared" si="578"/>
        <v>4</v>
      </c>
      <c r="G4137" s="1" t="e">
        <f t="shared" si="579"/>
        <v>#VALUE!</v>
      </c>
      <c r="H4137" s="1">
        <f t="shared" si="580"/>
        <v>1</v>
      </c>
      <c r="I4137" s="1" t="e">
        <f t="shared" si="581"/>
        <v>#VALUE!</v>
      </c>
      <c r="J4137" s="1" t="e">
        <f t="shared" si="582"/>
        <v>#VALUE!</v>
      </c>
      <c r="L4137" s="1" t="e">
        <f t="shared" si="583"/>
        <v>#VALUE!</v>
      </c>
      <c r="P4137" s="1" t="e">
        <f t="shared" ca="1" si="584"/>
        <v>#VALUE!</v>
      </c>
      <c r="R4137" s="1">
        <f t="shared" si="586"/>
        <v>0</v>
      </c>
      <c r="T4137" s="1" t="e">
        <f t="shared" si="585"/>
        <v>#VALUE!</v>
      </c>
    </row>
    <row r="4138" spans="1:20" x14ac:dyDescent="0.25">
      <c r="A4138" s="1" t="s">
        <v>5200</v>
      </c>
      <c r="B4138" s="2">
        <v>66200</v>
      </c>
      <c r="C4138" s="2">
        <v>66065</v>
      </c>
      <c r="D4138" s="1" t="s">
        <v>5201</v>
      </c>
      <c r="E4138" s="1">
        <f t="shared" si="578"/>
        <v>4</v>
      </c>
      <c r="G4138" s="1" t="e">
        <f t="shared" si="579"/>
        <v>#VALUE!</v>
      </c>
      <c r="H4138" s="1">
        <f t="shared" si="580"/>
        <v>1</v>
      </c>
      <c r="I4138" s="1">
        <f t="shared" si="581"/>
        <v>2</v>
      </c>
      <c r="J4138" s="1">
        <f t="shared" si="582"/>
        <v>2</v>
      </c>
      <c r="L4138" s="1" t="e">
        <f t="shared" si="583"/>
        <v>#VALUE!</v>
      </c>
      <c r="P4138" s="1">
        <f t="shared" ca="1" si="584"/>
        <v>3</v>
      </c>
      <c r="R4138" s="1">
        <f t="shared" si="586"/>
        <v>0</v>
      </c>
      <c r="T4138" s="1" t="e">
        <f t="shared" si="585"/>
        <v>#VALUE!</v>
      </c>
    </row>
    <row r="4139" spans="1:20" x14ac:dyDescent="0.25">
      <c r="A4139" s="1" t="s">
        <v>321</v>
      </c>
      <c r="B4139" s="2">
        <v>31420</v>
      </c>
      <c r="C4139" s="2">
        <v>31168</v>
      </c>
      <c r="D4139" s="1" t="s">
        <v>322</v>
      </c>
      <c r="E4139" s="1">
        <f t="shared" si="578"/>
        <v>4</v>
      </c>
      <c r="G4139" s="1" t="e">
        <f t="shared" si="579"/>
        <v>#VALUE!</v>
      </c>
      <c r="H4139" s="1">
        <f t="shared" si="580"/>
        <v>1</v>
      </c>
      <c r="I4139" s="1" t="e">
        <f t="shared" si="581"/>
        <v>#VALUE!</v>
      </c>
      <c r="J4139" s="1" t="e">
        <f t="shared" si="582"/>
        <v>#VALUE!</v>
      </c>
      <c r="L4139" s="1" t="e">
        <f t="shared" si="583"/>
        <v>#VALUE!</v>
      </c>
      <c r="P4139" s="1" t="e">
        <f t="shared" ca="1" si="584"/>
        <v>#VALUE!</v>
      </c>
      <c r="R4139" s="1">
        <f t="shared" si="586"/>
        <v>0</v>
      </c>
      <c r="T4139" s="1">
        <f t="shared" si="585"/>
        <v>2</v>
      </c>
    </row>
    <row r="4140" spans="1:20" x14ac:dyDescent="0.25">
      <c r="A4140" s="1" t="s">
        <v>858</v>
      </c>
      <c r="B4140" s="2">
        <v>54610</v>
      </c>
      <c r="C4140" s="2">
        <v>54179</v>
      </c>
      <c r="D4140" s="1" t="s">
        <v>859</v>
      </c>
      <c r="E4140" s="1">
        <f t="shared" si="578"/>
        <v>4</v>
      </c>
      <c r="G4140" s="1" t="e">
        <f t="shared" si="579"/>
        <v>#VALUE!</v>
      </c>
      <c r="H4140" s="1">
        <f t="shared" si="580"/>
        <v>1</v>
      </c>
      <c r="I4140" s="1">
        <f t="shared" si="581"/>
        <v>3</v>
      </c>
      <c r="J4140" s="1">
        <f t="shared" si="582"/>
        <v>3</v>
      </c>
      <c r="L4140" s="1" t="e">
        <f t="shared" si="583"/>
        <v>#VALUE!</v>
      </c>
      <c r="P4140" s="1">
        <f t="shared" ca="1" si="584"/>
        <v>2</v>
      </c>
      <c r="R4140" s="1">
        <f t="shared" si="586"/>
        <v>0</v>
      </c>
      <c r="T4140" s="1" t="e">
        <f t="shared" si="585"/>
        <v>#VALUE!</v>
      </c>
    </row>
    <row r="4141" spans="1:20" x14ac:dyDescent="0.25">
      <c r="A4141" s="1" t="s">
        <v>1313</v>
      </c>
      <c r="B4141" s="2">
        <v>9140</v>
      </c>
      <c r="C4141" s="2">
        <v>9113</v>
      </c>
      <c r="D4141" s="1" t="s">
        <v>1314</v>
      </c>
      <c r="E4141" s="1">
        <f t="shared" si="578"/>
        <v>4</v>
      </c>
      <c r="G4141" s="1" t="e">
        <f t="shared" si="579"/>
        <v>#VALUE!</v>
      </c>
      <c r="H4141" s="1">
        <f t="shared" si="580"/>
        <v>1</v>
      </c>
      <c r="I4141" s="1" t="e">
        <f t="shared" si="581"/>
        <v>#VALUE!</v>
      </c>
      <c r="J4141" s="1" t="e">
        <f t="shared" si="582"/>
        <v>#VALUE!</v>
      </c>
      <c r="L4141" s="1" t="e">
        <f t="shared" si="583"/>
        <v>#VALUE!</v>
      </c>
      <c r="P4141" s="1">
        <f t="shared" ca="1" si="584"/>
        <v>5</v>
      </c>
      <c r="R4141" s="1">
        <f t="shared" si="586"/>
        <v>0</v>
      </c>
      <c r="T4141" s="1" t="e">
        <f t="shared" si="585"/>
        <v>#VALUE!</v>
      </c>
    </row>
    <row r="4142" spans="1:20" x14ac:dyDescent="0.25">
      <c r="A4142" s="1" t="s">
        <v>2047</v>
      </c>
      <c r="B4142" s="2">
        <v>62134</v>
      </c>
      <c r="C4142" s="2">
        <v>62303</v>
      </c>
      <c r="D4142" s="1" t="s">
        <v>2048</v>
      </c>
      <c r="E4142" s="1">
        <f t="shared" si="578"/>
        <v>4</v>
      </c>
      <c r="G4142" s="1" t="e">
        <f t="shared" si="579"/>
        <v>#VALUE!</v>
      </c>
      <c r="H4142" s="1">
        <f t="shared" si="580"/>
        <v>1</v>
      </c>
      <c r="I4142" s="1" t="e">
        <f t="shared" si="581"/>
        <v>#VALUE!</v>
      </c>
      <c r="J4142" s="1" t="e">
        <f t="shared" si="582"/>
        <v>#VALUE!</v>
      </c>
      <c r="L4142" s="1" t="e">
        <f t="shared" si="583"/>
        <v>#VALUE!</v>
      </c>
      <c r="P4142" s="1" t="e">
        <f t="shared" ca="1" si="584"/>
        <v>#VALUE!</v>
      </c>
      <c r="R4142" s="1">
        <f t="shared" si="586"/>
        <v>0</v>
      </c>
      <c r="T4142" s="1" t="e">
        <f t="shared" si="585"/>
        <v>#VALUE!</v>
      </c>
    </row>
    <row r="4143" spans="1:20" x14ac:dyDescent="0.25">
      <c r="A4143" s="1" t="s">
        <v>5822</v>
      </c>
      <c r="B4143" s="2">
        <v>59171</v>
      </c>
      <c r="C4143" s="2">
        <v>59203</v>
      </c>
      <c r="D4143" s="1" t="s">
        <v>5823</v>
      </c>
      <c r="E4143" s="1">
        <f t="shared" si="578"/>
        <v>4</v>
      </c>
      <c r="G4143" s="1" t="e">
        <f t="shared" si="579"/>
        <v>#VALUE!</v>
      </c>
      <c r="H4143" s="1">
        <f t="shared" si="580"/>
        <v>1</v>
      </c>
      <c r="I4143" s="1" t="e">
        <f t="shared" si="581"/>
        <v>#VALUE!</v>
      </c>
      <c r="J4143" s="1" t="e">
        <f t="shared" si="582"/>
        <v>#VALUE!</v>
      </c>
      <c r="L4143" s="1" t="e">
        <f t="shared" si="583"/>
        <v>#VALUE!</v>
      </c>
      <c r="P4143" s="1">
        <f t="shared" ca="1" si="584"/>
        <v>13</v>
      </c>
      <c r="R4143" s="1">
        <f t="shared" si="586"/>
        <v>0</v>
      </c>
      <c r="T4143" s="1" t="e">
        <f t="shared" si="585"/>
        <v>#VALUE!</v>
      </c>
    </row>
    <row r="4144" spans="1:20" x14ac:dyDescent="0.25">
      <c r="A4144" s="1" t="s">
        <v>201</v>
      </c>
      <c r="B4144" s="2">
        <v>20275</v>
      </c>
      <c r="C4144" s="2" t="s">
        <v>200</v>
      </c>
      <c r="D4144" s="1" t="s">
        <v>202</v>
      </c>
      <c r="E4144" s="1">
        <f t="shared" si="578"/>
        <v>4</v>
      </c>
      <c r="G4144" s="1" t="e">
        <f t="shared" si="579"/>
        <v>#VALUE!</v>
      </c>
      <c r="H4144" s="1">
        <f t="shared" si="580"/>
        <v>1</v>
      </c>
      <c r="I4144" s="1" t="e">
        <f t="shared" si="581"/>
        <v>#VALUE!</v>
      </c>
      <c r="J4144" s="1" t="e">
        <f t="shared" si="582"/>
        <v>#VALUE!</v>
      </c>
      <c r="L4144" s="1" t="e">
        <f t="shared" si="583"/>
        <v>#VALUE!</v>
      </c>
      <c r="P4144" s="1">
        <f t="shared" ca="1" si="584"/>
        <v>5</v>
      </c>
      <c r="R4144" s="1">
        <f t="shared" si="586"/>
        <v>0</v>
      </c>
      <c r="T4144" s="1" t="e">
        <f t="shared" si="585"/>
        <v>#VALUE!</v>
      </c>
    </row>
    <row r="4145" spans="1:20" x14ac:dyDescent="0.25">
      <c r="A4145" s="1" t="s">
        <v>3718</v>
      </c>
      <c r="B4145" s="2">
        <v>16500</v>
      </c>
      <c r="C4145" s="2">
        <v>16131</v>
      </c>
      <c r="D4145" s="1" t="s">
        <v>3719</v>
      </c>
      <c r="E4145" s="1">
        <f t="shared" si="578"/>
        <v>4</v>
      </c>
      <c r="G4145" s="1" t="e">
        <f t="shared" si="579"/>
        <v>#VALUE!</v>
      </c>
      <c r="H4145" s="1">
        <f t="shared" si="580"/>
        <v>1</v>
      </c>
      <c r="I4145" s="1" t="e">
        <f t="shared" si="581"/>
        <v>#VALUE!</v>
      </c>
      <c r="J4145" s="1" t="e">
        <f t="shared" si="582"/>
        <v>#VALUE!</v>
      </c>
      <c r="L4145" s="1" t="e">
        <f t="shared" si="583"/>
        <v>#VALUE!</v>
      </c>
      <c r="P4145" s="1">
        <f t="shared" ca="1" si="584"/>
        <v>4</v>
      </c>
      <c r="R4145" s="1">
        <f t="shared" si="586"/>
        <v>1</v>
      </c>
      <c r="T4145" s="1" t="e">
        <f t="shared" si="585"/>
        <v>#VALUE!</v>
      </c>
    </row>
    <row r="4146" spans="1:20" x14ac:dyDescent="0.25">
      <c r="A4146" s="1" t="s">
        <v>3718</v>
      </c>
      <c r="B4146" s="2">
        <v>35150</v>
      </c>
      <c r="C4146" s="2">
        <v>35108</v>
      </c>
      <c r="D4146" s="1" t="s">
        <v>8410</v>
      </c>
      <c r="E4146" s="1">
        <f t="shared" si="578"/>
        <v>4</v>
      </c>
      <c r="G4146" s="1" t="e">
        <f t="shared" si="579"/>
        <v>#VALUE!</v>
      </c>
      <c r="H4146" s="1">
        <f t="shared" si="580"/>
        <v>1</v>
      </c>
      <c r="I4146" s="1" t="e">
        <f t="shared" si="581"/>
        <v>#VALUE!</v>
      </c>
      <c r="J4146" s="1" t="e">
        <f t="shared" si="582"/>
        <v>#VALUE!</v>
      </c>
      <c r="L4146" s="1" t="e">
        <f t="shared" si="583"/>
        <v>#VALUE!</v>
      </c>
      <c r="P4146" s="1" t="e">
        <f t="shared" ca="1" si="584"/>
        <v>#VALUE!</v>
      </c>
      <c r="R4146" s="1">
        <f t="shared" si="586"/>
        <v>1</v>
      </c>
      <c r="T4146" s="1" t="e">
        <f t="shared" si="585"/>
        <v>#VALUE!</v>
      </c>
    </row>
    <row r="4147" spans="1:20" x14ac:dyDescent="0.25">
      <c r="A4147" s="1" t="s">
        <v>5424</v>
      </c>
      <c r="B4147" s="2">
        <v>56410</v>
      </c>
      <c r="C4147" s="2">
        <v>56055</v>
      </c>
      <c r="D4147" s="1" t="s">
        <v>5425</v>
      </c>
      <c r="E4147" s="1">
        <f t="shared" si="578"/>
        <v>4</v>
      </c>
      <c r="G4147" s="1" t="e">
        <f t="shared" si="579"/>
        <v>#VALUE!</v>
      </c>
      <c r="H4147" s="1">
        <f t="shared" si="580"/>
        <v>1</v>
      </c>
      <c r="I4147" s="1">
        <f t="shared" si="581"/>
        <v>4</v>
      </c>
      <c r="J4147" s="1">
        <f t="shared" si="582"/>
        <v>4</v>
      </c>
      <c r="L4147" s="1" t="e">
        <f t="shared" si="583"/>
        <v>#VALUE!</v>
      </c>
      <c r="P4147" s="1" t="e">
        <f t="shared" ca="1" si="584"/>
        <v>#VALUE!</v>
      </c>
      <c r="R4147" s="1">
        <f t="shared" si="586"/>
        <v>0</v>
      </c>
      <c r="T4147" s="1" t="e">
        <f t="shared" si="585"/>
        <v>#VALUE!</v>
      </c>
    </row>
    <row r="4148" spans="1:20" x14ac:dyDescent="0.25">
      <c r="A4148" s="1" t="s">
        <v>3305</v>
      </c>
      <c r="B4148" s="2">
        <v>55240</v>
      </c>
      <c r="C4148" s="2">
        <v>55182</v>
      </c>
      <c r="D4148" s="1" t="s">
        <v>3306</v>
      </c>
      <c r="E4148" s="1">
        <f t="shared" si="578"/>
        <v>4</v>
      </c>
      <c r="G4148" s="1" t="e">
        <f t="shared" si="579"/>
        <v>#VALUE!</v>
      </c>
      <c r="H4148" s="1">
        <f t="shared" si="580"/>
        <v>1</v>
      </c>
      <c r="I4148" s="1" t="e">
        <f t="shared" si="581"/>
        <v>#VALUE!</v>
      </c>
      <c r="J4148" s="1" t="e">
        <f t="shared" si="582"/>
        <v>#VALUE!</v>
      </c>
      <c r="L4148" s="1" t="e">
        <f t="shared" si="583"/>
        <v>#VALUE!</v>
      </c>
      <c r="P4148" s="1">
        <f t="shared" ca="1" si="584"/>
        <v>5</v>
      </c>
      <c r="R4148" s="1">
        <f t="shared" si="586"/>
        <v>0</v>
      </c>
      <c r="T4148" s="1">
        <f t="shared" si="585"/>
        <v>3</v>
      </c>
    </row>
    <row r="4149" spans="1:20" x14ac:dyDescent="0.25">
      <c r="A4149" s="1" t="s">
        <v>5371</v>
      </c>
      <c r="B4149" s="2">
        <v>70150</v>
      </c>
      <c r="C4149" s="2">
        <v>70224</v>
      </c>
      <c r="D4149" s="1" t="s">
        <v>5372</v>
      </c>
      <c r="E4149" s="1">
        <f t="shared" si="578"/>
        <v>4</v>
      </c>
      <c r="G4149" s="1" t="e">
        <f t="shared" si="579"/>
        <v>#VALUE!</v>
      </c>
      <c r="H4149" s="1">
        <f t="shared" si="580"/>
        <v>1</v>
      </c>
      <c r="I4149" s="1" t="e">
        <f t="shared" si="581"/>
        <v>#VALUE!</v>
      </c>
      <c r="J4149" s="1" t="e">
        <f t="shared" si="582"/>
        <v>#VALUE!</v>
      </c>
      <c r="L4149" s="1" t="e">
        <f t="shared" si="583"/>
        <v>#VALUE!</v>
      </c>
      <c r="P4149" s="1">
        <f t="shared" ca="1" si="584"/>
        <v>2</v>
      </c>
      <c r="R4149" s="1">
        <f t="shared" si="586"/>
        <v>0</v>
      </c>
      <c r="T4149" s="1" t="e">
        <f t="shared" si="585"/>
        <v>#VALUE!</v>
      </c>
    </row>
    <row r="4150" spans="1:20" x14ac:dyDescent="0.25">
      <c r="A4150" s="1" t="s">
        <v>2745</v>
      </c>
      <c r="B4150" s="2">
        <v>51230</v>
      </c>
      <c r="C4150" s="2">
        <v>51241</v>
      </c>
      <c r="D4150" s="1" t="s">
        <v>2746</v>
      </c>
      <c r="E4150" s="1">
        <f t="shared" si="578"/>
        <v>4</v>
      </c>
      <c r="G4150" s="1" t="e">
        <f t="shared" si="579"/>
        <v>#VALUE!</v>
      </c>
      <c r="H4150" s="1">
        <f t="shared" si="580"/>
        <v>1</v>
      </c>
      <c r="I4150" s="1" t="e">
        <f t="shared" si="581"/>
        <v>#VALUE!</v>
      </c>
      <c r="J4150" s="1" t="e">
        <f t="shared" si="582"/>
        <v>#VALUE!</v>
      </c>
      <c r="L4150" s="1" t="e">
        <f t="shared" si="583"/>
        <v>#VALUE!</v>
      </c>
      <c r="P4150" s="1">
        <f t="shared" ca="1" si="584"/>
        <v>2</v>
      </c>
      <c r="R4150" s="1">
        <f t="shared" si="586"/>
        <v>0</v>
      </c>
      <c r="T4150" s="1" t="e">
        <f t="shared" si="585"/>
        <v>#VALUE!</v>
      </c>
    </row>
    <row r="4151" spans="1:20" x14ac:dyDescent="0.25">
      <c r="A4151" s="1" t="s">
        <v>7092</v>
      </c>
      <c r="B4151" s="2">
        <v>89140</v>
      </c>
      <c r="C4151" s="2">
        <v>89162</v>
      </c>
      <c r="D4151" s="1" t="s">
        <v>7093</v>
      </c>
      <c r="E4151" s="1">
        <f t="shared" si="578"/>
        <v>4</v>
      </c>
      <c r="G4151" s="1" t="e">
        <f t="shared" si="579"/>
        <v>#VALUE!</v>
      </c>
      <c r="H4151" s="1">
        <f t="shared" si="580"/>
        <v>1</v>
      </c>
      <c r="I4151" s="1" t="e">
        <f t="shared" si="581"/>
        <v>#VALUE!</v>
      </c>
      <c r="J4151" s="1" t="e">
        <f t="shared" si="582"/>
        <v>#VALUE!</v>
      </c>
      <c r="L4151" s="1" t="e">
        <f t="shared" si="583"/>
        <v>#VALUE!</v>
      </c>
      <c r="P4151" s="1">
        <f t="shared" ca="1" si="584"/>
        <v>3</v>
      </c>
      <c r="R4151" s="1">
        <f t="shared" si="586"/>
        <v>0</v>
      </c>
      <c r="T4151" s="1" t="e">
        <f t="shared" si="585"/>
        <v>#VALUE!</v>
      </c>
    </row>
    <row r="4152" spans="1:20" x14ac:dyDescent="0.25">
      <c r="A4152" s="1" t="s">
        <v>4761</v>
      </c>
      <c r="B4152" s="2">
        <v>66800</v>
      </c>
      <c r="C4152" s="2">
        <v>66075</v>
      </c>
      <c r="D4152" s="1" t="s">
        <v>4762</v>
      </c>
      <c r="E4152" s="1">
        <f t="shared" si="578"/>
        <v>4</v>
      </c>
      <c r="G4152" s="1" t="e">
        <f t="shared" si="579"/>
        <v>#VALUE!</v>
      </c>
      <c r="H4152" s="1">
        <f t="shared" si="580"/>
        <v>1</v>
      </c>
      <c r="I4152" s="1" t="e">
        <f t="shared" si="581"/>
        <v>#VALUE!</v>
      </c>
      <c r="J4152" s="1" t="e">
        <f t="shared" si="582"/>
        <v>#VALUE!</v>
      </c>
      <c r="L4152" s="1" t="e">
        <f t="shared" si="583"/>
        <v>#VALUE!</v>
      </c>
      <c r="P4152" s="1">
        <f t="shared" ca="1" si="584"/>
        <v>2</v>
      </c>
      <c r="R4152" s="1">
        <f t="shared" si="586"/>
        <v>0</v>
      </c>
      <c r="T4152" s="1" t="e">
        <f t="shared" si="585"/>
        <v>#VALUE!</v>
      </c>
    </row>
    <row r="4153" spans="1:20" x14ac:dyDescent="0.25">
      <c r="A4153" s="1" t="s">
        <v>7222</v>
      </c>
      <c r="B4153" s="2">
        <v>98704</v>
      </c>
      <c r="C4153" s="2">
        <v>98715</v>
      </c>
      <c r="E4153" s="1">
        <f t="shared" si="578"/>
        <v>4</v>
      </c>
      <c r="G4153" s="1" t="e">
        <f t="shared" si="579"/>
        <v>#VALUE!</v>
      </c>
      <c r="H4153" s="1" t="e">
        <f t="shared" si="580"/>
        <v>#VALUE!</v>
      </c>
      <c r="I4153" s="1" t="e">
        <f t="shared" si="581"/>
        <v>#VALUE!</v>
      </c>
      <c r="J4153" s="1" t="e">
        <f t="shared" si="582"/>
        <v>#VALUE!</v>
      </c>
      <c r="L4153" s="1" t="e">
        <f t="shared" si="583"/>
        <v>#VALUE!</v>
      </c>
      <c r="P4153" s="1">
        <f t="shared" ca="1" si="584"/>
        <v>8</v>
      </c>
      <c r="R4153" s="1">
        <f t="shared" si="586"/>
        <v>0</v>
      </c>
      <c r="T4153" s="1" t="e">
        <f t="shared" si="585"/>
        <v>#VALUE!</v>
      </c>
    </row>
    <row r="4154" spans="1:20" x14ac:dyDescent="0.25">
      <c r="A4154" s="1" t="s">
        <v>7517</v>
      </c>
      <c r="B4154" s="2">
        <v>47220</v>
      </c>
      <c r="C4154" s="2">
        <v>47092</v>
      </c>
      <c r="D4154" s="1" t="s">
        <v>7518</v>
      </c>
      <c r="E4154" s="1">
        <f t="shared" si="578"/>
        <v>4</v>
      </c>
      <c r="G4154" s="1" t="e">
        <f t="shared" si="579"/>
        <v>#VALUE!</v>
      </c>
      <c r="H4154" s="1" t="e">
        <f t="shared" si="580"/>
        <v>#VALUE!</v>
      </c>
      <c r="I4154" s="1">
        <f t="shared" si="581"/>
        <v>3</v>
      </c>
      <c r="J4154" s="1">
        <f t="shared" si="582"/>
        <v>3</v>
      </c>
      <c r="L4154" s="1" t="e">
        <f t="shared" si="583"/>
        <v>#VALUE!</v>
      </c>
      <c r="P4154" s="1">
        <f t="shared" ca="1" si="584"/>
        <v>7</v>
      </c>
      <c r="R4154" s="1">
        <f t="shared" si="586"/>
        <v>0</v>
      </c>
      <c r="T4154" s="1" t="e">
        <f t="shared" si="585"/>
        <v>#VALUE!</v>
      </c>
    </row>
    <row r="4155" spans="1:20" x14ac:dyDescent="0.25">
      <c r="A4155" s="1" t="s">
        <v>1793</v>
      </c>
      <c r="B4155" s="2">
        <v>41100</v>
      </c>
      <c r="C4155" s="2">
        <v>41081</v>
      </c>
      <c r="D4155" s="1" t="s">
        <v>1794</v>
      </c>
      <c r="E4155" s="1">
        <f t="shared" si="578"/>
        <v>4</v>
      </c>
      <c r="G4155" s="1" t="e">
        <f t="shared" si="579"/>
        <v>#VALUE!</v>
      </c>
      <c r="H4155" s="1">
        <f t="shared" si="580"/>
        <v>4</v>
      </c>
      <c r="I4155" s="1" t="e">
        <f t="shared" si="581"/>
        <v>#VALUE!</v>
      </c>
      <c r="J4155" s="1" t="e">
        <f t="shared" si="582"/>
        <v>#VALUE!</v>
      </c>
      <c r="L4155" s="1" t="e">
        <f t="shared" si="583"/>
        <v>#VALUE!</v>
      </c>
      <c r="P4155" s="1">
        <f t="shared" ca="1" si="584"/>
        <v>6</v>
      </c>
      <c r="R4155" s="1">
        <f t="shared" si="586"/>
        <v>0</v>
      </c>
      <c r="T4155" s="1" t="e">
        <f t="shared" si="585"/>
        <v>#VALUE!</v>
      </c>
    </row>
    <row r="4156" spans="1:20" x14ac:dyDescent="0.25">
      <c r="A4156" s="1" t="s">
        <v>635</v>
      </c>
      <c r="B4156" s="2">
        <v>52130</v>
      </c>
      <c r="C4156" s="2">
        <v>52198</v>
      </c>
      <c r="D4156" s="1" t="s">
        <v>636</v>
      </c>
      <c r="E4156" s="1">
        <f t="shared" si="578"/>
        <v>4</v>
      </c>
      <c r="G4156" s="1" t="e">
        <f t="shared" si="579"/>
        <v>#VALUE!</v>
      </c>
      <c r="H4156" s="1" t="e">
        <f t="shared" si="580"/>
        <v>#VALUE!</v>
      </c>
      <c r="I4156" s="1" t="e">
        <f t="shared" si="581"/>
        <v>#VALUE!</v>
      </c>
      <c r="J4156" s="1" t="e">
        <f t="shared" si="582"/>
        <v>#VALUE!</v>
      </c>
      <c r="L4156" s="1" t="e">
        <f t="shared" si="583"/>
        <v>#VALUE!</v>
      </c>
      <c r="P4156" s="1">
        <f t="shared" ca="1" si="584"/>
        <v>3</v>
      </c>
      <c r="R4156" s="1">
        <f t="shared" si="586"/>
        <v>1</v>
      </c>
      <c r="T4156" s="1" t="e">
        <f t="shared" si="585"/>
        <v>#VALUE!</v>
      </c>
    </row>
    <row r="4157" spans="1:20" x14ac:dyDescent="0.25">
      <c r="A4157" s="1" t="s">
        <v>635</v>
      </c>
      <c r="B4157" s="2">
        <v>88600</v>
      </c>
      <c r="C4157" s="2">
        <v>88169</v>
      </c>
      <c r="D4157" s="1" t="s">
        <v>9043</v>
      </c>
      <c r="E4157" s="1">
        <f t="shared" si="578"/>
        <v>4</v>
      </c>
      <c r="G4157" s="1" t="e">
        <f t="shared" si="579"/>
        <v>#VALUE!</v>
      </c>
      <c r="H4157" s="1" t="e">
        <f t="shared" si="580"/>
        <v>#VALUE!</v>
      </c>
      <c r="I4157" s="1" t="e">
        <f t="shared" si="581"/>
        <v>#VALUE!</v>
      </c>
      <c r="J4157" s="1" t="e">
        <f t="shared" si="582"/>
        <v>#VALUE!</v>
      </c>
      <c r="L4157" s="1" t="e">
        <f t="shared" si="583"/>
        <v>#VALUE!</v>
      </c>
      <c r="P4157" s="1">
        <f t="shared" ca="1" si="584"/>
        <v>3</v>
      </c>
      <c r="R4157" s="1">
        <f t="shared" si="586"/>
        <v>1</v>
      </c>
      <c r="T4157" s="1" t="e">
        <f t="shared" si="585"/>
        <v>#VALUE!</v>
      </c>
    </row>
    <row r="4158" spans="1:20" x14ac:dyDescent="0.25">
      <c r="A4158" s="1" t="s">
        <v>4407</v>
      </c>
      <c r="B4158" s="2">
        <v>18300</v>
      </c>
      <c r="C4158" s="2">
        <v>18094</v>
      </c>
      <c r="D4158" s="1" t="s">
        <v>4408</v>
      </c>
      <c r="E4158" s="1">
        <f t="shared" si="578"/>
        <v>4</v>
      </c>
      <c r="G4158" s="1" t="e">
        <f t="shared" si="579"/>
        <v>#VALUE!</v>
      </c>
      <c r="H4158" s="1">
        <f t="shared" si="580"/>
        <v>2</v>
      </c>
      <c r="I4158" s="1" t="e">
        <f t="shared" si="581"/>
        <v>#VALUE!</v>
      </c>
      <c r="J4158" s="1" t="e">
        <f t="shared" si="582"/>
        <v>#VALUE!</v>
      </c>
      <c r="L4158" s="1" t="e">
        <f t="shared" si="583"/>
        <v>#VALUE!</v>
      </c>
      <c r="P4158" s="1">
        <f t="shared" ca="1" si="584"/>
        <v>6</v>
      </c>
      <c r="R4158" s="1">
        <f t="shared" si="586"/>
        <v>0</v>
      </c>
      <c r="T4158" s="1" t="e">
        <f t="shared" si="585"/>
        <v>#VALUE!</v>
      </c>
    </row>
    <row r="4159" spans="1:20" x14ac:dyDescent="0.25">
      <c r="A4159" s="1" t="s">
        <v>2311</v>
      </c>
      <c r="B4159" s="2">
        <v>19340</v>
      </c>
      <c r="C4159" s="2">
        <v>19083</v>
      </c>
      <c r="D4159" s="1" t="s">
        <v>2312</v>
      </c>
      <c r="E4159" s="1">
        <f t="shared" si="578"/>
        <v>4</v>
      </c>
      <c r="G4159" s="1" t="e">
        <f t="shared" si="579"/>
        <v>#VALUE!</v>
      </c>
      <c r="H4159" s="1">
        <f t="shared" si="580"/>
        <v>2</v>
      </c>
      <c r="I4159" s="1" t="e">
        <f t="shared" si="581"/>
        <v>#VALUE!</v>
      </c>
      <c r="J4159" s="1" t="e">
        <f t="shared" si="582"/>
        <v>#VALUE!</v>
      </c>
      <c r="L4159" s="1" t="e">
        <f t="shared" si="583"/>
        <v>#VALUE!</v>
      </c>
      <c r="P4159" s="1">
        <f t="shared" ca="1" si="584"/>
        <v>6</v>
      </c>
      <c r="R4159" s="1">
        <f t="shared" si="586"/>
        <v>0</v>
      </c>
      <c r="T4159" s="1" t="e">
        <f t="shared" si="585"/>
        <v>#VALUE!</v>
      </c>
    </row>
    <row r="4160" spans="1:20" x14ac:dyDescent="0.25">
      <c r="A4160" s="1" t="s">
        <v>6555</v>
      </c>
      <c r="B4160" s="2">
        <v>81500</v>
      </c>
      <c r="C4160" s="2">
        <v>81092</v>
      </c>
      <c r="D4160" s="1" t="s">
        <v>6556</v>
      </c>
      <c r="E4160" s="1">
        <f t="shared" si="578"/>
        <v>4</v>
      </c>
      <c r="G4160" s="1" t="e">
        <f t="shared" si="579"/>
        <v>#VALUE!</v>
      </c>
      <c r="H4160" s="1" t="e">
        <f t="shared" si="580"/>
        <v>#VALUE!</v>
      </c>
      <c r="I4160" s="1" t="e">
        <f t="shared" si="581"/>
        <v>#VALUE!</v>
      </c>
      <c r="J4160" s="1" t="e">
        <f t="shared" si="582"/>
        <v>#VALUE!</v>
      </c>
      <c r="L4160" s="1" t="e">
        <f t="shared" si="583"/>
        <v>#VALUE!</v>
      </c>
      <c r="P4160" s="1">
        <f t="shared" ca="1" si="584"/>
        <v>2</v>
      </c>
      <c r="R4160" s="1">
        <f t="shared" si="586"/>
        <v>0</v>
      </c>
      <c r="T4160" s="1" t="e">
        <f t="shared" si="585"/>
        <v>#VALUE!</v>
      </c>
    </row>
    <row r="4161" spans="1:20" x14ac:dyDescent="0.25">
      <c r="A4161" s="1" t="s">
        <v>6362</v>
      </c>
      <c r="B4161" s="2">
        <v>80360</v>
      </c>
      <c r="C4161" s="2">
        <v>80312</v>
      </c>
      <c r="D4161" s="1" t="s">
        <v>6363</v>
      </c>
      <c r="E4161" s="1">
        <f t="shared" si="578"/>
        <v>4</v>
      </c>
      <c r="G4161" s="1" t="e">
        <f t="shared" si="579"/>
        <v>#VALUE!</v>
      </c>
      <c r="H4161" s="1" t="e">
        <f t="shared" si="580"/>
        <v>#VALUE!</v>
      </c>
      <c r="I4161" s="1" t="e">
        <f t="shared" si="581"/>
        <v>#VALUE!</v>
      </c>
      <c r="J4161" s="1" t="e">
        <f t="shared" si="582"/>
        <v>#VALUE!</v>
      </c>
      <c r="L4161" s="1" t="e">
        <f t="shared" si="583"/>
        <v>#VALUE!</v>
      </c>
      <c r="P4161" s="1">
        <f t="shared" ca="1" si="584"/>
        <v>8</v>
      </c>
      <c r="R4161" s="1">
        <f t="shared" si="586"/>
        <v>0</v>
      </c>
      <c r="T4161" s="1" t="e">
        <f t="shared" si="585"/>
        <v>#VALUE!</v>
      </c>
    </row>
    <row r="4162" spans="1:20" x14ac:dyDescent="0.25">
      <c r="A4162" s="1" t="s">
        <v>2055</v>
      </c>
      <c r="B4162" s="2">
        <v>72500</v>
      </c>
      <c r="C4162" s="2">
        <v>72134</v>
      </c>
      <c r="D4162" s="1" t="s">
        <v>5674</v>
      </c>
      <c r="E4162" s="1">
        <f t="shared" ref="E4162:E4225" si="587">LEN(A4162)</f>
        <v>4</v>
      </c>
      <c r="G4162" s="1" t="e">
        <f t="shared" ref="G4162:G4225" si="588">SEARCH($G$1,$A4162,1)</f>
        <v>#VALUE!</v>
      </c>
      <c r="H4162" s="1">
        <f t="shared" ref="H4162:H4225" si="589">SEARCH($H$1,$A4162,1)</f>
        <v>3</v>
      </c>
      <c r="I4162" s="1">
        <f t="shared" ref="I4162:I4225" si="590">SEARCH($I$1,$A4162,1)</f>
        <v>2</v>
      </c>
      <c r="J4162" s="1">
        <f t="shared" ref="J4162:J4225" si="591">SEARCH($J$1,$A4162,1)</f>
        <v>2</v>
      </c>
      <c r="L4162" s="1" t="e">
        <f t="shared" ref="L4162:L4225" si="592">SUM(G4162:J4162)</f>
        <v>#VALUE!</v>
      </c>
      <c r="P4162" s="1" t="e">
        <f t="shared" ref="P4162:P4225" ca="1" si="593">SEARCH($P$3,$A4162,1)</f>
        <v>#VALUE!</v>
      </c>
      <c r="R4162" s="1">
        <f t="shared" si="586"/>
        <v>0</v>
      </c>
      <c r="T4162" s="1" t="e">
        <f t="shared" ref="T4162:T4225" si="594">SEARCH($T$1,$A4162,1)</f>
        <v>#VALUE!</v>
      </c>
    </row>
    <row r="4163" spans="1:20" x14ac:dyDescent="0.25">
      <c r="A4163" s="1" t="s">
        <v>5476</v>
      </c>
      <c r="B4163" s="2">
        <v>71390</v>
      </c>
      <c r="C4163" s="2">
        <v>71201</v>
      </c>
      <c r="D4163" s="1" t="s">
        <v>5477</v>
      </c>
      <c r="E4163" s="1">
        <f t="shared" si="587"/>
        <v>4</v>
      </c>
      <c r="G4163" s="1" t="e">
        <f t="shared" si="588"/>
        <v>#VALUE!</v>
      </c>
      <c r="H4163" s="1">
        <f t="shared" si="589"/>
        <v>3</v>
      </c>
      <c r="I4163" s="1">
        <f t="shared" si="590"/>
        <v>2</v>
      </c>
      <c r="J4163" s="1">
        <f t="shared" si="591"/>
        <v>2</v>
      </c>
      <c r="L4163" s="1" t="e">
        <f t="shared" si="592"/>
        <v>#VALUE!</v>
      </c>
      <c r="P4163" s="1">
        <f t="shared" ca="1" si="593"/>
        <v>3</v>
      </c>
      <c r="R4163" s="1">
        <f t="shared" si="586"/>
        <v>0</v>
      </c>
      <c r="T4163" s="1" t="e">
        <f t="shared" si="594"/>
        <v>#VALUE!</v>
      </c>
    </row>
    <row r="4164" spans="1:20" x14ac:dyDescent="0.25">
      <c r="A4164" s="1" t="s">
        <v>3096</v>
      </c>
      <c r="B4164" s="2">
        <v>54122</v>
      </c>
      <c r="C4164" s="2">
        <v>54199</v>
      </c>
      <c r="D4164" s="1" t="s">
        <v>3097</v>
      </c>
      <c r="E4164" s="1">
        <f t="shared" si="587"/>
        <v>4</v>
      </c>
      <c r="G4164" s="1" t="e">
        <f t="shared" si="588"/>
        <v>#VALUE!</v>
      </c>
      <c r="H4164" s="1" t="e">
        <f t="shared" si="589"/>
        <v>#VALUE!</v>
      </c>
      <c r="I4164" s="1">
        <f t="shared" si="590"/>
        <v>2</v>
      </c>
      <c r="J4164" s="1">
        <f t="shared" si="591"/>
        <v>2</v>
      </c>
      <c r="L4164" s="1" t="e">
        <f t="shared" si="592"/>
        <v>#VALUE!</v>
      </c>
      <c r="P4164" s="1">
        <f t="shared" ca="1" si="593"/>
        <v>3</v>
      </c>
      <c r="R4164" s="1">
        <f t="shared" ref="R4164:R4227" si="595">IF(A4164=A4163,1,0)+IF(A4164=A4165,1,0)</f>
        <v>0</v>
      </c>
      <c r="T4164" s="1" t="e">
        <f t="shared" si="594"/>
        <v>#VALUE!</v>
      </c>
    </row>
    <row r="4165" spans="1:20" x14ac:dyDescent="0.25">
      <c r="A4165" s="1" t="s">
        <v>8332</v>
      </c>
      <c r="B4165" s="2">
        <v>80540</v>
      </c>
      <c r="C4165" s="2">
        <v>80319</v>
      </c>
      <c r="D4165" s="1" t="s">
        <v>8333</v>
      </c>
      <c r="E4165" s="1">
        <f t="shared" si="587"/>
        <v>4</v>
      </c>
      <c r="G4165" s="1" t="e">
        <f t="shared" si="588"/>
        <v>#VALUE!</v>
      </c>
      <c r="H4165" s="1" t="e">
        <f t="shared" si="589"/>
        <v>#VALUE!</v>
      </c>
      <c r="I4165" s="1">
        <f t="shared" si="590"/>
        <v>2</v>
      </c>
      <c r="J4165" s="1">
        <f t="shared" si="591"/>
        <v>2</v>
      </c>
      <c r="L4165" s="1" t="e">
        <f t="shared" si="592"/>
        <v>#VALUE!</v>
      </c>
      <c r="P4165" s="1" t="e">
        <f t="shared" ca="1" si="593"/>
        <v>#VALUE!</v>
      </c>
      <c r="R4165" s="1">
        <f t="shared" si="595"/>
        <v>0</v>
      </c>
      <c r="T4165" s="1" t="e">
        <f t="shared" si="594"/>
        <v>#VALUE!</v>
      </c>
    </row>
    <row r="4166" spans="1:20" x14ac:dyDescent="0.25">
      <c r="A4166" s="1" t="s">
        <v>7843</v>
      </c>
      <c r="B4166" s="2">
        <v>20100</v>
      </c>
      <c r="C4166" s="2" t="s">
        <v>7842</v>
      </c>
      <c r="D4166" s="1" t="s">
        <v>7844</v>
      </c>
      <c r="E4166" s="1">
        <f t="shared" si="587"/>
        <v>4</v>
      </c>
      <c r="G4166" s="1" t="e">
        <f t="shared" si="588"/>
        <v>#VALUE!</v>
      </c>
      <c r="H4166" s="1">
        <f t="shared" si="589"/>
        <v>4</v>
      </c>
      <c r="I4166" s="1" t="e">
        <f t="shared" si="590"/>
        <v>#VALUE!</v>
      </c>
      <c r="J4166" s="1" t="e">
        <f t="shared" si="591"/>
        <v>#VALUE!</v>
      </c>
      <c r="L4166" s="1" t="e">
        <f t="shared" si="592"/>
        <v>#VALUE!</v>
      </c>
      <c r="P4166" s="1">
        <f t="shared" ca="1" si="593"/>
        <v>4</v>
      </c>
      <c r="R4166" s="1">
        <f t="shared" si="595"/>
        <v>0</v>
      </c>
      <c r="T4166" s="1">
        <f t="shared" si="594"/>
        <v>2</v>
      </c>
    </row>
    <row r="4167" spans="1:20" x14ac:dyDescent="0.25">
      <c r="A4167" s="1" t="s">
        <v>5793</v>
      </c>
      <c r="B4167" s="2">
        <v>9000</v>
      </c>
      <c r="C4167" s="2">
        <v>9122</v>
      </c>
      <c r="D4167" s="1" t="s">
        <v>5794</v>
      </c>
      <c r="E4167" s="1">
        <f t="shared" si="587"/>
        <v>4</v>
      </c>
      <c r="G4167" s="1" t="e">
        <f t="shared" si="588"/>
        <v>#VALUE!</v>
      </c>
      <c r="H4167" s="1" t="e">
        <f t="shared" si="589"/>
        <v>#VALUE!</v>
      </c>
      <c r="I4167" s="1" t="e">
        <f t="shared" si="590"/>
        <v>#VALUE!</v>
      </c>
      <c r="J4167" s="1" t="e">
        <f t="shared" si="591"/>
        <v>#VALUE!</v>
      </c>
      <c r="L4167" s="1" t="e">
        <f t="shared" si="592"/>
        <v>#VALUE!</v>
      </c>
      <c r="P4167" s="1">
        <f t="shared" ca="1" si="593"/>
        <v>12</v>
      </c>
      <c r="R4167" s="1">
        <f t="shared" si="595"/>
        <v>0</v>
      </c>
      <c r="T4167" s="1">
        <f t="shared" si="594"/>
        <v>2</v>
      </c>
    </row>
    <row r="4168" spans="1:20" x14ac:dyDescent="0.25">
      <c r="A4168" s="1" t="s">
        <v>2217</v>
      </c>
      <c r="B4168" s="2">
        <v>7200</v>
      </c>
      <c r="C4168" s="2">
        <v>7091</v>
      </c>
      <c r="D4168" s="1" t="s">
        <v>2834</v>
      </c>
      <c r="E4168" s="1">
        <f t="shared" si="587"/>
        <v>4</v>
      </c>
      <c r="G4168" s="1" t="e">
        <f t="shared" si="588"/>
        <v>#VALUE!</v>
      </c>
      <c r="H4168" s="1" t="e">
        <f t="shared" si="589"/>
        <v>#VALUE!</v>
      </c>
      <c r="I4168" s="1" t="e">
        <f t="shared" si="590"/>
        <v>#VALUE!</v>
      </c>
      <c r="J4168" s="1" t="e">
        <f t="shared" si="591"/>
        <v>#VALUE!</v>
      </c>
      <c r="L4168" s="1" t="e">
        <f t="shared" si="592"/>
        <v>#VALUE!</v>
      </c>
      <c r="P4168" s="1" t="e">
        <f t="shared" ca="1" si="593"/>
        <v>#VALUE!</v>
      </c>
      <c r="R4168" s="1">
        <f t="shared" si="595"/>
        <v>1</v>
      </c>
      <c r="T4168" s="1">
        <f t="shared" si="594"/>
        <v>2</v>
      </c>
    </row>
    <row r="4169" spans="1:20" x14ac:dyDescent="0.25">
      <c r="A4169" s="1" t="s">
        <v>2217</v>
      </c>
      <c r="B4169" s="2">
        <v>30730</v>
      </c>
      <c r="C4169" s="2">
        <v>30112</v>
      </c>
      <c r="D4169" s="1" t="s">
        <v>7970</v>
      </c>
      <c r="E4169" s="1">
        <f t="shared" si="587"/>
        <v>4</v>
      </c>
      <c r="G4169" s="1" t="e">
        <f t="shared" si="588"/>
        <v>#VALUE!</v>
      </c>
      <c r="H4169" s="1" t="e">
        <f t="shared" si="589"/>
        <v>#VALUE!</v>
      </c>
      <c r="I4169" s="1" t="e">
        <f t="shared" si="590"/>
        <v>#VALUE!</v>
      </c>
      <c r="J4169" s="1" t="e">
        <f t="shared" si="591"/>
        <v>#VALUE!</v>
      </c>
      <c r="L4169" s="1" t="e">
        <f t="shared" si="592"/>
        <v>#VALUE!</v>
      </c>
      <c r="P4169" s="1">
        <f t="shared" ca="1" si="593"/>
        <v>6</v>
      </c>
      <c r="R4169" s="1">
        <f t="shared" si="595"/>
        <v>2</v>
      </c>
      <c r="T4169" s="1">
        <f t="shared" si="594"/>
        <v>2</v>
      </c>
    </row>
    <row r="4170" spans="1:20" x14ac:dyDescent="0.25">
      <c r="A4170" s="1" t="s">
        <v>2217</v>
      </c>
      <c r="B4170" s="2">
        <v>46100</v>
      </c>
      <c r="C4170" s="2">
        <v>46108</v>
      </c>
      <c r="D4170" s="1" t="s">
        <v>2218</v>
      </c>
      <c r="E4170" s="1">
        <f t="shared" si="587"/>
        <v>4</v>
      </c>
      <c r="G4170" s="1" t="e">
        <f t="shared" si="588"/>
        <v>#VALUE!</v>
      </c>
      <c r="H4170" s="1" t="e">
        <f t="shared" si="589"/>
        <v>#VALUE!</v>
      </c>
      <c r="I4170" s="1" t="e">
        <f t="shared" si="590"/>
        <v>#VALUE!</v>
      </c>
      <c r="J4170" s="1" t="e">
        <f t="shared" si="591"/>
        <v>#VALUE!</v>
      </c>
      <c r="L4170" s="1" t="e">
        <f t="shared" si="592"/>
        <v>#VALUE!</v>
      </c>
      <c r="P4170" s="1">
        <f t="shared" ca="1" si="593"/>
        <v>5</v>
      </c>
      <c r="R4170" s="1">
        <f t="shared" si="595"/>
        <v>1</v>
      </c>
      <c r="T4170" s="1">
        <f t="shared" si="594"/>
        <v>2</v>
      </c>
    </row>
    <row r="4171" spans="1:20" x14ac:dyDescent="0.25">
      <c r="A4171" s="1" t="s">
        <v>6350</v>
      </c>
      <c r="B4171" s="2">
        <v>79230</v>
      </c>
      <c r="C4171" s="2">
        <v>79125</v>
      </c>
      <c r="D4171" s="1" t="s">
        <v>6351</v>
      </c>
      <c r="E4171" s="1">
        <f t="shared" si="587"/>
        <v>4</v>
      </c>
      <c r="G4171" s="1" t="e">
        <f t="shared" si="588"/>
        <v>#VALUE!</v>
      </c>
      <c r="H4171" s="1" t="e">
        <f t="shared" si="589"/>
        <v>#VALUE!</v>
      </c>
      <c r="I4171" s="1" t="e">
        <f t="shared" si="590"/>
        <v>#VALUE!</v>
      </c>
      <c r="J4171" s="1" t="e">
        <f t="shared" si="591"/>
        <v>#VALUE!</v>
      </c>
      <c r="L4171" s="1" t="e">
        <f t="shared" si="592"/>
        <v>#VALUE!</v>
      </c>
      <c r="P4171" s="1" t="e">
        <f t="shared" ca="1" si="593"/>
        <v>#VALUE!</v>
      </c>
      <c r="R4171" s="1">
        <f t="shared" si="595"/>
        <v>0</v>
      </c>
      <c r="T4171" s="1">
        <f t="shared" si="594"/>
        <v>2</v>
      </c>
    </row>
    <row r="4172" spans="1:20" x14ac:dyDescent="0.25">
      <c r="A4172" s="1" t="s">
        <v>5196</v>
      </c>
      <c r="B4172" s="2">
        <v>54570</v>
      </c>
      <c r="C4172" s="2">
        <v>54205</v>
      </c>
      <c r="D4172" s="1" t="s">
        <v>5197</v>
      </c>
      <c r="E4172" s="1">
        <f t="shared" si="587"/>
        <v>4</v>
      </c>
      <c r="G4172" s="1" t="e">
        <f t="shared" si="588"/>
        <v>#VALUE!</v>
      </c>
      <c r="H4172" s="1" t="e">
        <f t="shared" si="589"/>
        <v>#VALUE!</v>
      </c>
      <c r="I4172" s="1" t="e">
        <f t="shared" si="590"/>
        <v>#VALUE!</v>
      </c>
      <c r="J4172" s="1" t="e">
        <f t="shared" si="591"/>
        <v>#VALUE!</v>
      </c>
      <c r="L4172" s="1" t="e">
        <f t="shared" si="592"/>
        <v>#VALUE!</v>
      </c>
      <c r="P4172" s="1">
        <f t="shared" ca="1" si="593"/>
        <v>3</v>
      </c>
      <c r="R4172" s="1">
        <f t="shared" si="595"/>
        <v>0</v>
      </c>
      <c r="T4172" s="1">
        <f t="shared" si="594"/>
        <v>2</v>
      </c>
    </row>
    <row r="4173" spans="1:20" x14ac:dyDescent="0.25">
      <c r="A4173" s="1" t="s">
        <v>1447</v>
      </c>
      <c r="B4173" s="2">
        <v>38080</v>
      </c>
      <c r="C4173" s="2">
        <v>38172</v>
      </c>
      <c r="D4173" s="1" t="s">
        <v>1448</v>
      </c>
      <c r="E4173" s="1">
        <f t="shared" si="587"/>
        <v>4</v>
      </c>
      <c r="G4173" s="1" t="e">
        <f t="shared" si="588"/>
        <v>#VALUE!</v>
      </c>
      <c r="H4173" s="1" t="e">
        <f t="shared" si="589"/>
        <v>#VALUE!</v>
      </c>
      <c r="I4173" s="1" t="e">
        <f t="shared" si="590"/>
        <v>#VALUE!</v>
      </c>
      <c r="J4173" s="1" t="e">
        <f t="shared" si="591"/>
        <v>#VALUE!</v>
      </c>
      <c r="L4173" s="1" t="e">
        <f t="shared" si="592"/>
        <v>#VALUE!</v>
      </c>
      <c r="P4173" s="1">
        <f t="shared" ca="1" si="593"/>
        <v>1</v>
      </c>
      <c r="R4173" s="1">
        <f t="shared" si="595"/>
        <v>0</v>
      </c>
      <c r="T4173" s="1">
        <f t="shared" si="594"/>
        <v>2</v>
      </c>
    </row>
    <row r="4174" spans="1:20" x14ac:dyDescent="0.25">
      <c r="A4174" s="1" t="s">
        <v>1718</v>
      </c>
      <c r="B4174" s="2">
        <v>40350</v>
      </c>
      <c r="C4174" s="2">
        <v>40101</v>
      </c>
      <c r="D4174" s="1" t="s">
        <v>1719</v>
      </c>
      <c r="E4174" s="1">
        <f t="shared" si="587"/>
        <v>4</v>
      </c>
      <c r="G4174" s="1" t="e">
        <f t="shared" si="588"/>
        <v>#VALUE!</v>
      </c>
      <c r="H4174" s="1" t="e">
        <f t="shared" si="589"/>
        <v>#VALUE!</v>
      </c>
      <c r="I4174" s="1" t="e">
        <f t="shared" si="590"/>
        <v>#VALUE!</v>
      </c>
      <c r="J4174" s="1" t="e">
        <f t="shared" si="591"/>
        <v>#VALUE!</v>
      </c>
      <c r="L4174" s="1" t="e">
        <f t="shared" si="592"/>
        <v>#VALUE!</v>
      </c>
      <c r="P4174" s="1" t="e">
        <f t="shared" ca="1" si="593"/>
        <v>#VALUE!</v>
      </c>
      <c r="R4174" s="1">
        <f t="shared" si="595"/>
        <v>0</v>
      </c>
      <c r="T4174" s="1" t="e">
        <f t="shared" si="594"/>
        <v>#VALUE!</v>
      </c>
    </row>
    <row r="4175" spans="1:20" x14ac:dyDescent="0.25">
      <c r="A4175" s="1" t="s">
        <v>4043</v>
      </c>
      <c r="B4175" s="2">
        <v>61230</v>
      </c>
      <c r="C4175" s="2">
        <v>61181</v>
      </c>
      <c r="D4175" s="1" t="s">
        <v>4044</v>
      </c>
      <c r="E4175" s="1">
        <f t="shared" si="587"/>
        <v>4</v>
      </c>
      <c r="G4175" s="1" t="e">
        <f t="shared" si="588"/>
        <v>#VALUE!</v>
      </c>
      <c r="H4175" s="1">
        <f t="shared" si="589"/>
        <v>4</v>
      </c>
      <c r="I4175" s="1" t="e">
        <f t="shared" si="590"/>
        <v>#VALUE!</v>
      </c>
      <c r="J4175" s="1" t="e">
        <f t="shared" si="591"/>
        <v>#VALUE!</v>
      </c>
      <c r="L4175" s="1" t="e">
        <f t="shared" si="592"/>
        <v>#VALUE!</v>
      </c>
      <c r="P4175" s="1">
        <f t="shared" ca="1" si="593"/>
        <v>7</v>
      </c>
      <c r="R4175" s="1">
        <f t="shared" si="595"/>
        <v>0</v>
      </c>
      <c r="T4175" s="1" t="e">
        <f t="shared" si="594"/>
        <v>#VALUE!</v>
      </c>
    </row>
    <row r="4176" spans="1:20" x14ac:dyDescent="0.25">
      <c r="A4176" s="1" t="s">
        <v>868</v>
      </c>
      <c r="B4176" s="2">
        <v>35290</v>
      </c>
      <c r="C4176" s="2">
        <v>35117</v>
      </c>
      <c r="D4176" s="1" t="s">
        <v>869</v>
      </c>
      <c r="E4176" s="1">
        <f t="shared" si="587"/>
        <v>4</v>
      </c>
      <c r="G4176" s="1" t="e">
        <f t="shared" si="588"/>
        <v>#VALUE!</v>
      </c>
      <c r="H4176" s="1">
        <f t="shared" si="589"/>
        <v>3</v>
      </c>
      <c r="I4176" s="1">
        <f t="shared" si="590"/>
        <v>4</v>
      </c>
      <c r="J4176" s="1">
        <f t="shared" si="591"/>
        <v>4</v>
      </c>
      <c r="L4176" s="1" t="e">
        <f t="shared" si="592"/>
        <v>#VALUE!</v>
      </c>
      <c r="P4176" s="1">
        <f t="shared" ca="1" si="593"/>
        <v>6</v>
      </c>
      <c r="R4176" s="1">
        <f t="shared" si="595"/>
        <v>0</v>
      </c>
      <c r="T4176" s="1" t="e">
        <f t="shared" si="594"/>
        <v>#VALUE!</v>
      </c>
    </row>
    <row r="4177" spans="1:20" x14ac:dyDescent="0.25">
      <c r="A4177" s="1" t="s">
        <v>8348</v>
      </c>
      <c r="B4177" s="2">
        <v>33430</v>
      </c>
      <c r="C4177" s="2">
        <v>33180</v>
      </c>
      <c r="D4177" s="1" t="s">
        <v>8349</v>
      </c>
      <c r="E4177" s="1">
        <f t="shared" si="587"/>
        <v>4</v>
      </c>
      <c r="G4177" s="1" t="e">
        <f t="shared" si="588"/>
        <v>#VALUE!</v>
      </c>
      <c r="H4177" s="1" t="e">
        <f t="shared" si="589"/>
        <v>#VALUE!</v>
      </c>
      <c r="I4177" s="1" t="e">
        <f t="shared" si="590"/>
        <v>#VALUE!</v>
      </c>
      <c r="J4177" s="1" t="e">
        <f t="shared" si="591"/>
        <v>#VALUE!</v>
      </c>
      <c r="L4177" s="1" t="e">
        <f t="shared" si="592"/>
        <v>#VALUE!</v>
      </c>
      <c r="P4177" s="1" t="e">
        <f t="shared" ca="1" si="593"/>
        <v>#VALUE!</v>
      </c>
      <c r="R4177" s="1">
        <f t="shared" si="595"/>
        <v>0</v>
      </c>
      <c r="T4177" s="1" t="e">
        <f t="shared" si="594"/>
        <v>#VALUE!</v>
      </c>
    </row>
    <row r="4178" spans="1:20" x14ac:dyDescent="0.25">
      <c r="A4178" s="1" t="s">
        <v>569</v>
      </c>
      <c r="B4178" s="2">
        <v>6850</v>
      </c>
      <c r="C4178" s="2">
        <v>6063</v>
      </c>
      <c r="D4178" s="1" t="s">
        <v>570</v>
      </c>
      <c r="E4178" s="1">
        <f t="shared" si="587"/>
        <v>4</v>
      </c>
      <c r="G4178" s="1" t="e">
        <f t="shared" si="588"/>
        <v>#VALUE!</v>
      </c>
      <c r="H4178" s="1" t="e">
        <f t="shared" si="589"/>
        <v>#VALUE!</v>
      </c>
      <c r="I4178" s="1" t="e">
        <f t="shared" si="590"/>
        <v>#VALUE!</v>
      </c>
      <c r="J4178" s="1" t="e">
        <f t="shared" si="591"/>
        <v>#VALUE!</v>
      </c>
      <c r="L4178" s="1" t="e">
        <f t="shared" si="592"/>
        <v>#VALUE!</v>
      </c>
      <c r="P4178" s="1" t="e">
        <f t="shared" ca="1" si="593"/>
        <v>#VALUE!</v>
      </c>
      <c r="R4178" s="1">
        <f t="shared" si="595"/>
        <v>0</v>
      </c>
      <c r="T4178" s="1" t="e">
        <f t="shared" si="594"/>
        <v>#VALUE!</v>
      </c>
    </row>
    <row r="4179" spans="1:20" x14ac:dyDescent="0.25">
      <c r="A4179" s="1" t="s">
        <v>3185</v>
      </c>
      <c r="B4179" s="2">
        <v>51120</v>
      </c>
      <c r="C4179" s="2">
        <v>51265</v>
      </c>
      <c r="D4179" s="1" t="s">
        <v>3186</v>
      </c>
      <c r="E4179" s="1">
        <f t="shared" si="587"/>
        <v>4</v>
      </c>
      <c r="G4179" s="1" t="e">
        <f t="shared" si="588"/>
        <v>#VALUE!</v>
      </c>
      <c r="H4179" s="1">
        <f t="shared" si="589"/>
        <v>4</v>
      </c>
      <c r="I4179" s="1" t="e">
        <f t="shared" si="590"/>
        <v>#VALUE!</v>
      </c>
      <c r="J4179" s="1" t="e">
        <f t="shared" si="591"/>
        <v>#VALUE!</v>
      </c>
      <c r="L4179" s="1" t="e">
        <f t="shared" si="592"/>
        <v>#VALUE!</v>
      </c>
      <c r="P4179" s="1">
        <f t="shared" ca="1" si="593"/>
        <v>14</v>
      </c>
      <c r="R4179" s="1">
        <f t="shared" si="595"/>
        <v>0</v>
      </c>
      <c r="T4179" s="1" t="e">
        <f t="shared" si="594"/>
        <v>#VALUE!</v>
      </c>
    </row>
    <row r="4180" spans="1:20" x14ac:dyDescent="0.25">
      <c r="A4180" s="1" t="s">
        <v>6563</v>
      </c>
      <c r="B4180" s="2">
        <v>17250</v>
      </c>
      <c r="C4180" s="2">
        <v>17171</v>
      </c>
      <c r="D4180" s="1" t="s">
        <v>6564</v>
      </c>
      <c r="E4180" s="1">
        <f t="shared" si="587"/>
        <v>4</v>
      </c>
      <c r="G4180" s="1" t="e">
        <f t="shared" si="588"/>
        <v>#VALUE!</v>
      </c>
      <c r="H4180" s="1">
        <f t="shared" si="589"/>
        <v>2</v>
      </c>
      <c r="I4180" s="1" t="e">
        <f t="shared" si="590"/>
        <v>#VALUE!</v>
      </c>
      <c r="J4180" s="1" t="e">
        <f t="shared" si="591"/>
        <v>#VALUE!</v>
      </c>
      <c r="L4180" s="1" t="e">
        <f t="shared" si="592"/>
        <v>#VALUE!</v>
      </c>
      <c r="P4180" s="1">
        <f t="shared" ca="1" si="593"/>
        <v>8</v>
      </c>
      <c r="R4180" s="1">
        <f t="shared" si="595"/>
        <v>1</v>
      </c>
      <c r="T4180" s="1" t="e">
        <f t="shared" si="594"/>
        <v>#VALUE!</v>
      </c>
    </row>
    <row r="4181" spans="1:20" x14ac:dyDescent="0.25">
      <c r="A4181" s="1" t="s">
        <v>6563</v>
      </c>
      <c r="B4181" s="2">
        <v>79330</v>
      </c>
      <c r="C4181" s="2">
        <v>79131</v>
      </c>
      <c r="D4181" s="1" t="s">
        <v>8377</v>
      </c>
      <c r="E4181" s="1">
        <f t="shared" si="587"/>
        <v>4</v>
      </c>
      <c r="G4181" s="1" t="e">
        <f t="shared" si="588"/>
        <v>#VALUE!</v>
      </c>
      <c r="H4181" s="1">
        <f t="shared" si="589"/>
        <v>2</v>
      </c>
      <c r="I4181" s="1" t="e">
        <f t="shared" si="590"/>
        <v>#VALUE!</v>
      </c>
      <c r="J4181" s="1" t="e">
        <f t="shared" si="591"/>
        <v>#VALUE!</v>
      </c>
      <c r="L4181" s="1" t="e">
        <f t="shared" si="592"/>
        <v>#VALUE!</v>
      </c>
      <c r="P4181" s="1">
        <f t="shared" ca="1" si="593"/>
        <v>8</v>
      </c>
      <c r="R4181" s="1">
        <f t="shared" si="595"/>
        <v>1</v>
      </c>
      <c r="T4181" s="1" t="e">
        <f t="shared" si="594"/>
        <v>#VALUE!</v>
      </c>
    </row>
    <row r="4182" spans="1:20" x14ac:dyDescent="0.25">
      <c r="A4182" s="1" t="s">
        <v>6786</v>
      </c>
      <c r="B4182" s="2">
        <v>65240</v>
      </c>
      <c r="C4182" s="2">
        <v>65199</v>
      </c>
      <c r="D4182" s="1" t="s">
        <v>6787</v>
      </c>
      <c r="E4182" s="1">
        <f t="shared" si="587"/>
        <v>4</v>
      </c>
      <c r="G4182" s="1" t="e">
        <f t="shared" si="588"/>
        <v>#VALUE!</v>
      </c>
      <c r="H4182" s="1">
        <f t="shared" si="589"/>
        <v>2</v>
      </c>
      <c r="I4182" s="1" t="e">
        <f t="shared" si="590"/>
        <v>#VALUE!</v>
      </c>
      <c r="J4182" s="1" t="e">
        <f t="shared" si="591"/>
        <v>#VALUE!</v>
      </c>
      <c r="L4182" s="1" t="e">
        <f t="shared" si="592"/>
        <v>#VALUE!</v>
      </c>
      <c r="P4182" s="1" t="e">
        <f t="shared" ca="1" si="593"/>
        <v>#VALUE!</v>
      </c>
      <c r="R4182" s="1">
        <f t="shared" si="595"/>
        <v>0</v>
      </c>
      <c r="T4182" s="1" t="e">
        <f t="shared" si="594"/>
        <v>#VALUE!</v>
      </c>
    </row>
    <row r="4183" spans="1:20" x14ac:dyDescent="0.25">
      <c r="A4183" s="1" t="s">
        <v>3317</v>
      </c>
      <c r="B4183" s="2">
        <v>55000</v>
      </c>
      <c r="C4183" s="2">
        <v>55207</v>
      </c>
      <c r="D4183" s="1" t="s">
        <v>3318</v>
      </c>
      <c r="E4183" s="1">
        <f t="shared" si="587"/>
        <v>4</v>
      </c>
      <c r="G4183" s="1" t="e">
        <f t="shared" si="588"/>
        <v>#VALUE!</v>
      </c>
      <c r="H4183" s="1">
        <f t="shared" si="589"/>
        <v>2</v>
      </c>
      <c r="I4183" s="1" t="e">
        <f t="shared" si="590"/>
        <v>#VALUE!</v>
      </c>
      <c r="J4183" s="1" t="e">
        <f t="shared" si="591"/>
        <v>#VALUE!</v>
      </c>
      <c r="L4183" s="1" t="e">
        <f t="shared" si="592"/>
        <v>#VALUE!</v>
      </c>
      <c r="P4183" s="1" t="e">
        <f t="shared" ca="1" si="593"/>
        <v>#VALUE!</v>
      </c>
      <c r="R4183" s="1">
        <f t="shared" si="595"/>
        <v>0</v>
      </c>
      <c r="T4183" s="1" t="e">
        <f t="shared" si="594"/>
        <v>#VALUE!</v>
      </c>
    </row>
    <row r="4184" spans="1:20" x14ac:dyDescent="0.25">
      <c r="A4184" s="1" t="s">
        <v>6520</v>
      </c>
      <c r="B4184" s="2">
        <v>63620</v>
      </c>
      <c r="C4184" s="2">
        <v>63165</v>
      </c>
      <c r="D4184" s="1" t="s">
        <v>6521</v>
      </c>
      <c r="E4184" s="1">
        <f t="shared" si="587"/>
        <v>4</v>
      </c>
      <c r="G4184" s="1" t="e">
        <f t="shared" si="588"/>
        <v>#VALUE!</v>
      </c>
      <c r="H4184" s="1" t="e">
        <f t="shared" si="589"/>
        <v>#VALUE!</v>
      </c>
      <c r="I4184" s="1" t="e">
        <f t="shared" si="590"/>
        <v>#VALUE!</v>
      </c>
      <c r="J4184" s="1" t="e">
        <f t="shared" si="591"/>
        <v>#VALUE!</v>
      </c>
      <c r="L4184" s="1" t="e">
        <f t="shared" si="592"/>
        <v>#VALUE!</v>
      </c>
      <c r="P4184" s="1">
        <f t="shared" ca="1" si="593"/>
        <v>2</v>
      </c>
      <c r="R4184" s="1">
        <f t="shared" si="595"/>
        <v>0</v>
      </c>
      <c r="T4184" s="1" t="e">
        <f t="shared" si="594"/>
        <v>#VALUE!</v>
      </c>
    </row>
    <row r="4185" spans="1:20" x14ac:dyDescent="0.25">
      <c r="A4185" s="1" t="s">
        <v>2144</v>
      </c>
      <c r="B4185" s="2">
        <v>45520</v>
      </c>
      <c r="C4185" s="2">
        <v>45154</v>
      </c>
      <c r="D4185" s="1" t="s">
        <v>2145</v>
      </c>
      <c r="E4185" s="1">
        <f t="shared" si="587"/>
        <v>4</v>
      </c>
      <c r="G4185" s="1" t="e">
        <f t="shared" si="588"/>
        <v>#VALUE!</v>
      </c>
      <c r="H4185" s="1" t="e">
        <f t="shared" si="589"/>
        <v>#VALUE!</v>
      </c>
      <c r="I4185" s="1" t="e">
        <f t="shared" si="590"/>
        <v>#VALUE!</v>
      </c>
      <c r="J4185" s="1" t="e">
        <f t="shared" si="591"/>
        <v>#VALUE!</v>
      </c>
      <c r="L4185" s="1" t="e">
        <f t="shared" si="592"/>
        <v>#VALUE!</v>
      </c>
      <c r="P4185" s="1">
        <f t="shared" ca="1" si="593"/>
        <v>2</v>
      </c>
      <c r="R4185" s="1">
        <f t="shared" si="595"/>
        <v>0</v>
      </c>
      <c r="T4185" s="1" t="e">
        <f t="shared" si="594"/>
        <v>#VALUE!</v>
      </c>
    </row>
    <row r="4186" spans="1:20" x14ac:dyDescent="0.25">
      <c r="A4186" s="1" t="s">
        <v>1815</v>
      </c>
      <c r="B4186" s="2">
        <v>45500</v>
      </c>
      <c r="C4186" s="2">
        <v>45155</v>
      </c>
      <c r="D4186" s="1" t="s">
        <v>1816</v>
      </c>
      <c r="E4186" s="1">
        <f t="shared" si="587"/>
        <v>4</v>
      </c>
      <c r="G4186" s="1" t="e">
        <f t="shared" si="588"/>
        <v>#VALUE!</v>
      </c>
      <c r="H4186" s="1">
        <f t="shared" si="589"/>
        <v>3</v>
      </c>
      <c r="I4186" s="1" t="e">
        <f t="shared" si="590"/>
        <v>#VALUE!</v>
      </c>
      <c r="J4186" s="1" t="e">
        <f t="shared" si="591"/>
        <v>#VALUE!</v>
      </c>
      <c r="L4186" s="1" t="e">
        <f t="shared" si="592"/>
        <v>#VALUE!</v>
      </c>
      <c r="P4186" s="1">
        <f t="shared" ca="1" si="593"/>
        <v>2</v>
      </c>
      <c r="R4186" s="1">
        <f t="shared" si="595"/>
        <v>0</v>
      </c>
      <c r="T4186" s="1" t="e">
        <f t="shared" si="594"/>
        <v>#VALUE!</v>
      </c>
    </row>
    <row r="4187" spans="1:20" x14ac:dyDescent="0.25">
      <c r="A4187" s="1" t="s">
        <v>7925</v>
      </c>
      <c r="B4187" s="2">
        <v>74210</v>
      </c>
      <c r="C4187" s="2">
        <v>74135</v>
      </c>
      <c r="D4187" s="1" t="s">
        <v>7926</v>
      </c>
      <c r="E4187" s="1">
        <f t="shared" si="587"/>
        <v>4</v>
      </c>
      <c r="G4187" s="1" t="e">
        <f t="shared" si="588"/>
        <v>#VALUE!</v>
      </c>
      <c r="H4187" s="1">
        <f t="shared" si="589"/>
        <v>3</v>
      </c>
      <c r="I4187" s="1" t="e">
        <f t="shared" si="590"/>
        <v>#VALUE!</v>
      </c>
      <c r="J4187" s="1" t="e">
        <f t="shared" si="591"/>
        <v>#VALUE!</v>
      </c>
      <c r="L4187" s="1" t="e">
        <f t="shared" si="592"/>
        <v>#VALUE!</v>
      </c>
      <c r="P4187" s="1">
        <f t="shared" ca="1" si="593"/>
        <v>2</v>
      </c>
      <c r="R4187" s="1">
        <f t="shared" si="595"/>
        <v>0</v>
      </c>
      <c r="T4187" s="1" t="e">
        <f t="shared" si="594"/>
        <v>#VALUE!</v>
      </c>
    </row>
    <row r="4188" spans="1:20" x14ac:dyDescent="0.25">
      <c r="A4188" s="1" t="s">
        <v>3631</v>
      </c>
      <c r="B4188" s="2">
        <v>58700</v>
      </c>
      <c r="C4188" s="2">
        <v>58127</v>
      </c>
      <c r="D4188" s="1" t="s">
        <v>3632</v>
      </c>
      <c r="E4188" s="1">
        <f t="shared" si="587"/>
        <v>4</v>
      </c>
      <c r="G4188" s="1" t="e">
        <f t="shared" si="588"/>
        <v>#VALUE!</v>
      </c>
      <c r="H4188" s="1" t="e">
        <f t="shared" si="589"/>
        <v>#VALUE!</v>
      </c>
      <c r="I4188" s="1" t="e">
        <f t="shared" si="590"/>
        <v>#VALUE!</v>
      </c>
      <c r="J4188" s="1" t="e">
        <f t="shared" si="591"/>
        <v>#VALUE!</v>
      </c>
      <c r="L4188" s="1" t="e">
        <f t="shared" si="592"/>
        <v>#VALUE!</v>
      </c>
      <c r="P4188" s="1">
        <f t="shared" ca="1" si="593"/>
        <v>2</v>
      </c>
      <c r="R4188" s="1">
        <f t="shared" si="595"/>
        <v>0</v>
      </c>
      <c r="T4188" s="1" t="e">
        <f t="shared" si="594"/>
        <v>#VALUE!</v>
      </c>
    </row>
    <row r="4189" spans="1:20" x14ac:dyDescent="0.25">
      <c r="A4189" s="1" t="s">
        <v>5170</v>
      </c>
      <c r="B4189" s="2">
        <v>2350</v>
      </c>
      <c r="C4189" s="2">
        <v>2346</v>
      </c>
      <c r="D4189" s="1" t="s">
        <v>5171</v>
      </c>
      <c r="E4189" s="1">
        <f t="shared" si="587"/>
        <v>4</v>
      </c>
      <c r="G4189" s="1" t="e">
        <f t="shared" si="588"/>
        <v>#VALUE!</v>
      </c>
      <c r="H4189" s="1" t="e">
        <f t="shared" si="589"/>
        <v>#VALUE!</v>
      </c>
      <c r="I4189" s="1" t="e">
        <f t="shared" si="590"/>
        <v>#VALUE!</v>
      </c>
      <c r="J4189" s="1" t="e">
        <f t="shared" si="591"/>
        <v>#VALUE!</v>
      </c>
      <c r="L4189" s="1" t="e">
        <f t="shared" si="592"/>
        <v>#VALUE!</v>
      </c>
      <c r="P4189" s="1" t="e">
        <f t="shared" ca="1" si="593"/>
        <v>#VALUE!</v>
      </c>
      <c r="R4189" s="1">
        <f t="shared" si="595"/>
        <v>0</v>
      </c>
      <c r="T4189" s="1" t="e">
        <f t="shared" si="594"/>
        <v>#VALUE!</v>
      </c>
    </row>
    <row r="4190" spans="1:20" x14ac:dyDescent="0.25">
      <c r="A4190" s="1" t="s">
        <v>7295</v>
      </c>
      <c r="B4190" s="2">
        <v>25310</v>
      </c>
      <c r="C4190" s="2">
        <v>25274</v>
      </c>
      <c r="D4190" s="1" t="s">
        <v>7296</v>
      </c>
      <c r="E4190" s="1">
        <f t="shared" si="587"/>
        <v>4</v>
      </c>
      <c r="G4190" s="1" t="e">
        <f t="shared" si="588"/>
        <v>#VALUE!</v>
      </c>
      <c r="H4190" s="1" t="e">
        <f t="shared" si="589"/>
        <v>#VALUE!</v>
      </c>
      <c r="I4190" s="1">
        <f t="shared" si="590"/>
        <v>2</v>
      </c>
      <c r="J4190" s="1">
        <f t="shared" si="591"/>
        <v>2</v>
      </c>
      <c r="L4190" s="1" t="e">
        <f t="shared" si="592"/>
        <v>#VALUE!</v>
      </c>
      <c r="P4190" s="1">
        <f t="shared" ca="1" si="593"/>
        <v>8</v>
      </c>
      <c r="R4190" s="1">
        <f t="shared" si="595"/>
        <v>0</v>
      </c>
      <c r="T4190" s="1" t="e">
        <f t="shared" si="594"/>
        <v>#VALUE!</v>
      </c>
    </row>
    <row r="4191" spans="1:20" x14ac:dyDescent="0.25">
      <c r="A4191" s="1" t="s">
        <v>1789</v>
      </c>
      <c r="B4191" s="2">
        <v>14100</v>
      </c>
      <c r="C4191" s="2">
        <v>14303</v>
      </c>
      <c r="D4191" s="1" t="s">
        <v>1790</v>
      </c>
      <c r="E4191" s="1">
        <f t="shared" si="587"/>
        <v>4</v>
      </c>
      <c r="G4191" s="1" t="e">
        <f t="shared" si="588"/>
        <v>#VALUE!</v>
      </c>
      <c r="H4191" s="1" t="e">
        <f t="shared" si="589"/>
        <v>#VALUE!</v>
      </c>
      <c r="I4191" s="1">
        <f t="shared" si="590"/>
        <v>2</v>
      </c>
      <c r="J4191" s="1">
        <f t="shared" si="591"/>
        <v>2</v>
      </c>
      <c r="L4191" s="1" t="e">
        <f t="shared" si="592"/>
        <v>#VALUE!</v>
      </c>
      <c r="P4191" s="1" t="e">
        <f t="shared" ca="1" si="593"/>
        <v>#VALUE!</v>
      </c>
      <c r="R4191" s="1">
        <f t="shared" si="595"/>
        <v>0</v>
      </c>
      <c r="T4191" s="1">
        <f t="shared" si="594"/>
        <v>3</v>
      </c>
    </row>
    <row r="4192" spans="1:20" x14ac:dyDescent="0.25">
      <c r="A4192" s="1" t="s">
        <v>641</v>
      </c>
      <c r="B4192" s="2">
        <v>7300</v>
      </c>
      <c r="C4192" s="2">
        <v>7097</v>
      </c>
      <c r="D4192" s="1" t="s">
        <v>642</v>
      </c>
      <c r="E4192" s="1">
        <f t="shared" si="587"/>
        <v>4</v>
      </c>
      <c r="G4192" s="1" t="e">
        <f t="shared" si="588"/>
        <v>#VALUE!</v>
      </c>
      <c r="H4192" s="1" t="e">
        <f t="shared" si="589"/>
        <v>#VALUE!</v>
      </c>
      <c r="I4192" s="1">
        <f t="shared" si="590"/>
        <v>2</v>
      </c>
      <c r="J4192" s="1">
        <f t="shared" si="591"/>
        <v>2</v>
      </c>
      <c r="L4192" s="1" t="e">
        <f t="shared" si="592"/>
        <v>#VALUE!</v>
      </c>
      <c r="P4192" s="1" t="e">
        <f t="shared" ca="1" si="593"/>
        <v>#VALUE!</v>
      </c>
      <c r="R4192" s="1">
        <f t="shared" si="595"/>
        <v>0</v>
      </c>
      <c r="T4192" s="1" t="e">
        <f t="shared" si="594"/>
        <v>#VALUE!</v>
      </c>
    </row>
    <row r="4193" spans="1:20" x14ac:dyDescent="0.25">
      <c r="A4193" s="1" t="s">
        <v>9121</v>
      </c>
      <c r="B4193" s="2">
        <v>82500</v>
      </c>
      <c r="C4193" s="2">
        <v>82071</v>
      </c>
      <c r="D4193" s="1" t="s">
        <v>9122</v>
      </c>
      <c r="E4193" s="1">
        <f t="shared" si="587"/>
        <v>4</v>
      </c>
      <c r="G4193" s="1" t="e">
        <f t="shared" si="588"/>
        <v>#VALUE!</v>
      </c>
      <c r="H4193" s="1" t="e">
        <f t="shared" si="589"/>
        <v>#VALUE!</v>
      </c>
      <c r="I4193" s="1" t="e">
        <f t="shared" si="590"/>
        <v>#VALUE!</v>
      </c>
      <c r="J4193" s="1" t="e">
        <f t="shared" si="591"/>
        <v>#VALUE!</v>
      </c>
      <c r="L4193" s="1" t="e">
        <f t="shared" si="592"/>
        <v>#VALUE!</v>
      </c>
      <c r="P4193" s="1" t="e">
        <f t="shared" ca="1" si="593"/>
        <v>#VALUE!</v>
      </c>
      <c r="R4193" s="1">
        <f t="shared" si="595"/>
        <v>0</v>
      </c>
      <c r="T4193" s="1">
        <f t="shared" si="594"/>
        <v>2</v>
      </c>
    </row>
    <row r="4194" spans="1:20" x14ac:dyDescent="0.25">
      <c r="A4194" s="1" t="s">
        <v>4512</v>
      </c>
      <c r="B4194" s="2">
        <v>64400</v>
      </c>
      <c r="C4194" s="2">
        <v>64245</v>
      </c>
      <c r="D4194" s="1" t="s">
        <v>4513</v>
      </c>
      <c r="E4194" s="1">
        <f t="shared" si="587"/>
        <v>4</v>
      </c>
      <c r="G4194" s="1" t="e">
        <f t="shared" si="588"/>
        <v>#VALUE!</v>
      </c>
      <c r="H4194" s="1">
        <f t="shared" si="589"/>
        <v>3</v>
      </c>
      <c r="I4194" s="1" t="e">
        <f t="shared" si="590"/>
        <v>#VALUE!</v>
      </c>
      <c r="J4194" s="1" t="e">
        <f t="shared" si="591"/>
        <v>#VALUE!</v>
      </c>
      <c r="L4194" s="1" t="e">
        <f t="shared" si="592"/>
        <v>#VALUE!</v>
      </c>
      <c r="P4194" s="1">
        <f t="shared" ca="1" si="593"/>
        <v>9</v>
      </c>
      <c r="R4194" s="1">
        <f t="shared" si="595"/>
        <v>0</v>
      </c>
      <c r="T4194" s="1">
        <f t="shared" si="594"/>
        <v>2</v>
      </c>
    </row>
    <row r="4195" spans="1:20" x14ac:dyDescent="0.25">
      <c r="A4195" s="1" t="s">
        <v>5532</v>
      </c>
      <c r="B4195" s="2">
        <v>57420</v>
      </c>
      <c r="C4195" s="2">
        <v>57251</v>
      </c>
      <c r="D4195" s="1" t="s">
        <v>5533</v>
      </c>
      <c r="E4195" s="1">
        <f t="shared" si="587"/>
        <v>4</v>
      </c>
      <c r="G4195" s="1" t="e">
        <f t="shared" si="588"/>
        <v>#VALUE!</v>
      </c>
      <c r="H4195" s="1" t="e">
        <f t="shared" si="589"/>
        <v>#VALUE!</v>
      </c>
      <c r="I4195" s="1" t="e">
        <f t="shared" si="590"/>
        <v>#VALUE!</v>
      </c>
      <c r="J4195" s="1" t="e">
        <f t="shared" si="591"/>
        <v>#VALUE!</v>
      </c>
      <c r="L4195" s="1" t="e">
        <f t="shared" si="592"/>
        <v>#VALUE!</v>
      </c>
      <c r="P4195" s="1">
        <f t="shared" ca="1" si="593"/>
        <v>5</v>
      </c>
      <c r="R4195" s="1">
        <f t="shared" si="595"/>
        <v>0</v>
      </c>
      <c r="T4195" s="1">
        <f t="shared" si="594"/>
        <v>2</v>
      </c>
    </row>
    <row r="4196" spans="1:20" x14ac:dyDescent="0.25">
      <c r="A4196" s="1" t="s">
        <v>1431</v>
      </c>
      <c r="B4196" s="2">
        <v>40180</v>
      </c>
      <c r="C4196" s="2">
        <v>40113</v>
      </c>
      <c r="D4196" s="1" t="s">
        <v>1432</v>
      </c>
      <c r="E4196" s="1">
        <f t="shared" si="587"/>
        <v>4</v>
      </c>
      <c r="G4196" s="1" t="e">
        <f t="shared" si="588"/>
        <v>#VALUE!</v>
      </c>
      <c r="H4196" s="1" t="e">
        <f t="shared" si="589"/>
        <v>#VALUE!</v>
      </c>
      <c r="I4196" s="1" t="e">
        <f t="shared" si="590"/>
        <v>#VALUE!</v>
      </c>
      <c r="J4196" s="1" t="e">
        <f t="shared" si="591"/>
        <v>#VALUE!</v>
      </c>
      <c r="L4196" s="1" t="e">
        <f t="shared" si="592"/>
        <v>#VALUE!</v>
      </c>
      <c r="P4196" s="1">
        <f t="shared" ca="1" si="593"/>
        <v>8</v>
      </c>
      <c r="R4196" s="1">
        <f t="shared" si="595"/>
        <v>0</v>
      </c>
      <c r="T4196" s="1">
        <f t="shared" si="594"/>
        <v>2</v>
      </c>
    </row>
    <row r="4197" spans="1:20" x14ac:dyDescent="0.25">
      <c r="A4197" s="1" t="s">
        <v>8224</v>
      </c>
      <c r="B4197" s="2">
        <v>32400</v>
      </c>
      <c r="C4197" s="2">
        <v>32151</v>
      </c>
      <c r="D4197" s="1" t="s">
        <v>8225</v>
      </c>
      <c r="E4197" s="1">
        <f t="shared" si="587"/>
        <v>4</v>
      </c>
      <c r="G4197" s="1" t="e">
        <f t="shared" si="588"/>
        <v>#VALUE!</v>
      </c>
      <c r="H4197" s="1" t="e">
        <f t="shared" si="589"/>
        <v>#VALUE!</v>
      </c>
      <c r="I4197" s="1" t="e">
        <f t="shared" si="590"/>
        <v>#VALUE!</v>
      </c>
      <c r="J4197" s="1" t="e">
        <f t="shared" si="591"/>
        <v>#VALUE!</v>
      </c>
      <c r="L4197" s="1" t="e">
        <f t="shared" si="592"/>
        <v>#VALUE!</v>
      </c>
      <c r="P4197" s="1">
        <f t="shared" ca="1" si="593"/>
        <v>2</v>
      </c>
      <c r="R4197" s="1">
        <f t="shared" si="595"/>
        <v>0</v>
      </c>
      <c r="T4197" s="1">
        <f t="shared" si="594"/>
        <v>2</v>
      </c>
    </row>
    <row r="4198" spans="1:20" x14ac:dyDescent="0.25">
      <c r="A4198" s="1" t="s">
        <v>271</v>
      </c>
      <c r="B4198" s="2">
        <v>2420</v>
      </c>
      <c r="C4198" s="2">
        <v>2352</v>
      </c>
      <c r="D4198" s="1" t="s">
        <v>272</v>
      </c>
      <c r="E4198" s="1">
        <f t="shared" si="587"/>
        <v>4</v>
      </c>
      <c r="G4198" s="1" t="e">
        <f t="shared" si="588"/>
        <v>#VALUE!</v>
      </c>
      <c r="H4198" s="1" t="e">
        <f t="shared" si="589"/>
        <v>#VALUE!</v>
      </c>
      <c r="I4198" s="1" t="e">
        <f t="shared" si="590"/>
        <v>#VALUE!</v>
      </c>
      <c r="J4198" s="1" t="e">
        <f t="shared" si="591"/>
        <v>#VALUE!</v>
      </c>
      <c r="L4198" s="1" t="e">
        <f t="shared" si="592"/>
        <v>#VALUE!</v>
      </c>
      <c r="P4198" s="1">
        <f t="shared" ca="1" si="593"/>
        <v>2</v>
      </c>
      <c r="R4198" s="1">
        <f t="shared" si="595"/>
        <v>1</v>
      </c>
      <c r="T4198" s="1">
        <f t="shared" si="594"/>
        <v>2</v>
      </c>
    </row>
    <row r="4199" spans="1:20" x14ac:dyDescent="0.25">
      <c r="A4199" s="1" t="s">
        <v>271</v>
      </c>
      <c r="B4199" s="2">
        <v>76520</v>
      </c>
      <c r="C4199" s="2">
        <v>76313</v>
      </c>
      <c r="D4199" s="1" t="s">
        <v>7815</v>
      </c>
      <c r="E4199" s="1">
        <f t="shared" si="587"/>
        <v>4</v>
      </c>
      <c r="G4199" s="1" t="e">
        <f t="shared" si="588"/>
        <v>#VALUE!</v>
      </c>
      <c r="H4199" s="1" t="e">
        <f t="shared" si="589"/>
        <v>#VALUE!</v>
      </c>
      <c r="I4199" s="1" t="e">
        <f t="shared" si="590"/>
        <v>#VALUE!</v>
      </c>
      <c r="J4199" s="1" t="e">
        <f t="shared" si="591"/>
        <v>#VALUE!</v>
      </c>
      <c r="L4199" s="1" t="e">
        <f t="shared" si="592"/>
        <v>#VALUE!</v>
      </c>
      <c r="P4199" s="1">
        <f t="shared" ca="1" si="593"/>
        <v>2</v>
      </c>
      <c r="R4199" s="1">
        <f t="shared" si="595"/>
        <v>1</v>
      </c>
      <c r="T4199" s="1">
        <f t="shared" si="594"/>
        <v>2</v>
      </c>
    </row>
    <row r="4200" spans="1:20" x14ac:dyDescent="0.25">
      <c r="A4200" s="1" t="s">
        <v>643</v>
      </c>
      <c r="B4200" s="2">
        <v>7700</v>
      </c>
      <c r="C4200" s="2">
        <v>7099</v>
      </c>
      <c r="D4200" s="1" t="s">
        <v>644</v>
      </c>
      <c r="E4200" s="1">
        <f t="shared" si="587"/>
        <v>4</v>
      </c>
      <c r="G4200" s="1" t="e">
        <f t="shared" si="588"/>
        <v>#VALUE!</v>
      </c>
      <c r="H4200" s="1" t="e">
        <f t="shared" si="589"/>
        <v>#VALUE!</v>
      </c>
      <c r="I4200" s="1" t="e">
        <f t="shared" si="590"/>
        <v>#VALUE!</v>
      </c>
      <c r="J4200" s="1" t="e">
        <f t="shared" si="591"/>
        <v>#VALUE!</v>
      </c>
      <c r="L4200" s="1" t="e">
        <f t="shared" si="592"/>
        <v>#VALUE!</v>
      </c>
      <c r="P4200" s="1" t="e">
        <f t="shared" ca="1" si="593"/>
        <v>#VALUE!</v>
      </c>
      <c r="R4200" s="1">
        <f t="shared" si="595"/>
        <v>0</v>
      </c>
      <c r="T4200" s="1" t="e">
        <f t="shared" si="594"/>
        <v>#VALUE!</v>
      </c>
    </row>
    <row r="4201" spans="1:20" x14ac:dyDescent="0.25">
      <c r="A4201" s="1" t="s">
        <v>7503</v>
      </c>
      <c r="B4201" s="2">
        <v>70100</v>
      </c>
      <c r="C4201" s="2">
        <v>70279</v>
      </c>
      <c r="D4201" s="1" t="s">
        <v>7504</v>
      </c>
      <c r="E4201" s="1">
        <f t="shared" si="587"/>
        <v>4</v>
      </c>
      <c r="G4201" s="1" t="e">
        <f t="shared" si="588"/>
        <v>#VALUE!</v>
      </c>
      <c r="H4201" s="1" t="e">
        <f t="shared" si="589"/>
        <v>#VALUE!</v>
      </c>
      <c r="I4201" s="1" t="e">
        <f t="shared" si="590"/>
        <v>#VALUE!</v>
      </c>
      <c r="J4201" s="1" t="e">
        <f t="shared" si="591"/>
        <v>#VALUE!</v>
      </c>
      <c r="L4201" s="1" t="e">
        <f t="shared" si="592"/>
        <v>#VALUE!</v>
      </c>
      <c r="P4201" s="1">
        <f t="shared" ca="1" si="593"/>
        <v>5</v>
      </c>
      <c r="R4201" s="1">
        <f t="shared" si="595"/>
        <v>0</v>
      </c>
      <c r="T4201" s="1" t="e">
        <f t="shared" si="594"/>
        <v>#VALUE!</v>
      </c>
    </row>
    <row r="4202" spans="1:20" x14ac:dyDescent="0.25">
      <c r="A4202" s="1" t="s">
        <v>1737</v>
      </c>
      <c r="B4202" s="2">
        <v>60210</v>
      </c>
      <c r="C4202" s="2">
        <v>60289</v>
      </c>
      <c r="D4202" s="1" t="s">
        <v>1738</v>
      </c>
      <c r="E4202" s="1">
        <f t="shared" si="587"/>
        <v>4</v>
      </c>
      <c r="G4202" s="1" t="e">
        <f t="shared" si="588"/>
        <v>#VALUE!</v>
      </c>
      <c r="H4202" s="1">
        <f t="shared" si="589"/>
        <v>3</v>
      </c>
      <c r="I4202" s="1" t="e">
        <f t="shared" si="590"/>
        <v>#VALUE!</v>
      </c>
      <c r="J4202" s="1" t="e">
        <f t="shared" si="591"/>
        <v>#VALUE!</v>
      </c>
      <c r="L4202" s="1" t="e">
        <f t="shared" si="592"/>
        <v>#VALUE!</v>
      </c>
      <c r="P4202" s="1">
        <f t="shared" ca="1" si="593"/>
        <v>6</v>
      </c>
      <c r="R4202" s="1">
        <f t="shared" si="595"/>
        <v>0</v>
      </c>
      <c r="T4202" s="1" t="e">
        <f t="shared" si="594"/>
        <v>#VALUE!</v>
      </c>
    </row>
    <row r="4203" spans="1:20" x14ac:dyDescent="0.25">
      <c r="A4203" s="1" t="s">
        <v>3935</v>
      </c>
      <c r="B4203" s="2">
        <v>18800</v>
      </c>
      <c r="C4203" s="2">
        <v>18105</v>
      </c>
      <c r="D4203" s="1" t="s">
        <v>3936</v>
      </c>
      <c r="E4203" s="1">
        <f t="shared" si="587"/>
        <v>4</v>
      </c>
      <c r="G4203" s="1" t="e">
        <f t="shared" si="588"/>
        <v>#VALUE!</v>
      </c>
      <c r="H4203" s="1" t="e">
        <f t="shared" si="589"/>
        <v>#VALUE!</v>
      </c>
      <c r="I4203" s="1" t="e">
        <f t="shared" si="590"/>
        <v>#VALUE!</v>
      </c>
      <c r="J4203" s="1" t="e">
        <f t="shared" si="591"/>
        <v>#VALUE!</v>
      </c>
      <c r="L4203" s="1" t="e">
        <f t="shared" si="592"/>
        <v>#VALUE!</v>
      </c>
      <c r="P4203" s="1">
        <f t="shared" ca="1" si="593"/>
        <v>8</v>
      </c>
      <c r="R4203" s="1">
        <f t="shared" si="595"/>
        <v>1</v>
      </c>
      <c r="T4203" s="1">
        <f t="shared" si="594"/>
        <v>3</v>
      </c>
    </row>
    <row r="4204" spans="1:20" x14ac:dyDescent="0.25">
      <c r="A4204" s="1" t="s">
        <v>3935</v>
      </c>
      <c r="B4204" s="2">
        <v>89100</v>
      </c>
      <c r="C4204" s="2">
        <v>89195</v>
      </c>
      <c r="D4204" s="1" t="s">
        <v>9435</v>
      </c>
      <c r="E4204" s="1">
        <f t="shared" si="587"/>
        <v>4</v>
      </c>
      <c r="G4204" s="1" t="e">
        <f t="shared" si="588"/>
        <v>#VALUE!</v>
      </c>
      <c r="H4204" s="1" t="e">
        <f t="shared" si="589"/>
        <v>#VALUE!</v>
      </c>
      <c r="I4204" s="1" t="e">
        <f t="shared" si="590"/>
        <v>#VALUE!</v>
      </c>
      <c r="J4204" s="1" t="e">
        <f t="shared" si="591"/>
        <v>#VALUE!</v>
      </c>
      <c r="L4204" s="1" t="e">
        <f t="shared" si="592"/>
        <v>#VALUE!</v>
      </c>
      <c r="P4204" s="1" t="e">
        <f t="shared" ca="1" si="593"/>
        <v>#VALUE!</v>
      </c>
      <c r="R4204" s="1">
        <f t="shared" si="595"/>
        <v>1</v>
      </c>
      <c r="T4204" s="1">
        <f t="shared" si="594"/>
        <v>3</v>
      </c>
    </row>
    <row r="4205" spans="1:20" x14ac:dyDescent="0.25">
      <c r="A4205" s="1" t="s">
        <v>3394</v>
      </c>
      <c r="B4205" s="2">
        <v>56380</v>
      </c>
      <c r="C4205" s="2">
        <v>56075</v>
      </c>
      <c r="D4205" s="1" t="s">
        <v>3395</v>
      </c>
      <c r="E4205" s="1">
        <f t="shared" si="587"/>
        <v>4</v>
      </c>
      <c r="G4205" s="1" t="e">
        <f t="shared" si="588"/>
        <v>#VALUE!</v>
      </c>
      <c r="H4205" s="1">
        <f t="shared" si="589"/>
        <v>3</v>
      </c>
      <c r="I4205" s="1" t="e">
        <f t="shared" si="590"/>
        <v>#VALUE!</v>
      </c>
      <c r="J4205" s="1" t="e">
        <f t="shared" si="591"/>
        <v>#VALUE!</v>
      </c>
      <c r="L4205" s="1" t="e">
        <f t="shared" si="592"/>
        <v>#VALUE!</v>
      </c>
      <c r="P4205" s="1">
        <f t="shared" ca="1" si="593"/>
        <v>5</v>
      </c>
      <c r="R4205" s="1">
        <f t="shared" si="595"/>
        <v>0</v>
      </c>
      <c r="T4205" s="1" t="e">
        <f t="shared" si="594"/>
        <v>#VALUE!</v>
      </c>
    </row>
    <row r="4206" spans="1:20" x14ac:dyDescent="0.25">
      <c r="A4206" s="1" t="s">
        <v>5172</v>
      </c>
      <c r="B4206" s="2">
        <v>2300</v>
      </c>
      <c r="C4206" s="2">
        <v>2363</v>
      </c>
      <c r="D4206" s="1" t="s">
        <v>5173</v>
      </c>
      <c r="E4206" s="1">
        <f t="shared" si="587"/>
        <v>4</v>
      </c>
      <c r="G4206" s="1" t="e">
        <f t="shared" si="588"/>
        <v>#VALUE!</v>
      </c>
      <c r="H4206" s="1" t="e">
        <f t="shared" si="589"/>
        <v>#VALUE!</v>
      </c>
      <c r="I4206" s="1" t="e">
        <f t="shared" si="590"/>
        <v>#VALUE!</v>
      </c>
      <c r="J4206" s="1" t="e">
        <f t="shared" si="591"/>
        <v>#VALUE!</v>
      </c>
      <c r="L4206" s="1" t="e">
        <f t="shared" si="592"/>
        <v>#VALUE!</v>
      </c>
      <c r="P4206" s="1">
        <f t="shared" ca="1" si="593"/>
        <v>2</v>
      </c>
      <c r="R4206" s="1">
        <f t="shared" si="595"/>
        <v>0</v>
      </c>
      <c r="T4206" s="1" t="e">
        <f t="shared" si="594"/>
        <v>#VALUE!</v>
      </c>
    </row>
    <row r="4207" spans="1:20" x14ac:dyDescent="0.25">
      <c r="A4207" s="1" t="s">
        <v>4482</v>
      </c>
      <c r="B4207" s="2">
        <v>64190</v>
      </c>
      <c r="C4207" s="2">
        <v>64253</v>
      </c>
      <c r="D4207" s="1" t="s">
        <v>4483</v>
      </c>
      <c r="E4207" s="1">
        <f t="shared" si="587"/>
        <v>4</v>
      </c>
      <c r="G4207" s="1" t="e">
        <f t="shared" si="588"/>
        <v>#VALUE!</v>
      </c>
      <c r="H4207" s="1" t="e">
        <f t="shared" si="589"/>
        <v>#VALUE!</v>
      </c>
      <c r="I4207" s="1" t="e">
        <f t="shared" si="590"/>
        <v>#VALUE!</v>
      </c>
      <c r="J4207" s="1" t="e">
        <f t="shared" si="591"/>
        <v>#VALUE!</v>
      </c>
      <c r="L4207" s="1" t="e">
        <f t="shared" si="592"/>
        <v>#VALUE!</v>
      </c>
      <c r="P4207" s="1">
        <f t="shared" ca="1" si="593"/>
        <v>2</v>
      </c>
      <c r="R4207" s="1">
        <f t="shared" si="595"/>
        <v>0</v>
      </c>
      <c r="T4207" s="1" t="e">
        <f t="shared" si="594"/>
        <v>#VALUE!</v>
      </c>
    </row>
    <row r="4208" spans="1:20" x14ac:dyDescent="0.25">
      <c r="A4208" s="1" t="s">
        <v>6017</v>
      </c>
      <c r="B4208" s="2">
        <v>60310</v>
      </c>
      <c r="C4208" s="2">
        <v>60292</v>
      </c>
      <c r="D4208" s="1" t="s">
        <v>6018</v>
      </c>
      <c r="E4208" s="1">
        <f t="shared" si="587"/>
        <v>4</v>
      </c>
      <c r="G4208" s="1" t="e">
        <f t="shared" si="588"/>
        <v>#VALUE!</v>
      </c>
      <c r="H4208" s="1" t="e">
        <f t="shared" si="589"/>
        <v>#VALUE!</v>
      </c>
      <c r="I4208" s="1" t="e">
        <f t="shared" si="590"/>
        <v>#VALUE!</v>
      </c>
      <c r="J4208" s="1" t="e">
        <f t="shared" si="591"/>
        <v>#VALUE!</v>
      </c>
      <c r="L4208" s="1" t="e">
        <f t="shared" si="592"/>
        <v>#VALUE!</v>
      </c>
      <c r="P4208" s="1">
        <f t="shared" ca="1" si="593"/>
        <v>2</v>
      </c>
      <c r="R4208" s="1">
        <f t="shared" si="595"/>
        <v>0</v>
      </c>
      <c r="T4208" s="1" t="e">
        <f t="shared" si="594"/>
        <v>#VALUE!</v>
      </c>
    </row>
    <row r="4209" spans="1:20" x14ac:dyDescent="0.25">
      <c r="A4209" s="1" t="s">
        <v>4887</v>
      </c>
      <c r="B4209" s="2">
        <v>51800</v>
      </c>
      <c r="C4209" s="2">
        <v>51283</v>
      </c>
      <c r="D4209" s="1" t="s">
        <v>4888</v>
      </c>
      <c r="E4209" s="1">
        <f t="shared" si="587"/>
        <v>4</v>
      </c>
      <c r="G4209" s="1" t="e">
        <f t="shared" si="588"/>
        <v>#VALUE!</v>
      </c>
      <c r="H4209" s="1" t="e">
        <f t="shared" si="589"/>
        <v>#VALUE!</v>
      </c>
      <c r="I4209" s="1" t="e">
        <f t="shared" si="590"/>
        <v>#VALUE!</v>
      </c>
      <c r="J4209" s="1" t="e">
        <f t="shared" si="591"/>
        <v>#VALUE!</v>
      </c>
      <c r="L4209" s="1" t="e">
        <f t="shared" si="592"/>
        <v>#VALUE!</v>
      </c>
      <c r="P4209" s="1" t="e">
        <f t="shared" ca="1" si="593"/>
        <v>#VALUE!</v>
      </c>
      <c r="R4209" s="1">
        <f t="shared" si="595"/>
        <v>0</v>
      </c>
      <c r="T4209" s="1" t="e">
        <f t="shared" si="594"/>
        <v>#VALUE!</v>
      </c>
    </row>
    <row r="4210" spans="1:20" x14ac:dyDescent="0.25">
      <c r="A4210" s="1" t="s">
        <v>2449</v>
      </c>
      <c r="B4210" s="2">
        <v>2140</v>
      </c>
      <c r="C4210" s="2">
        <v>2373</v>
      </c>
      <c r="D4210" s="1" t="s">
        <v>2450</v>
      </c>
      <c r="E4210" s="1">
        <f t="shared" si="587"/>
        <v>4</v>
      </c>
      <c r="G4210" s="1" t="e">
        <f t="shared" si="588"/>
        <v>#VALUE!</v>
      </c>
      <c r="H4210" s="1" t="e">
        <f t="shared" si="589"/>
        <v>#VALUE!</v>
      </c>
      <c r="I4210" s="1" t="e">
        <f t="shared" si="590"/>
        <v>#VALUE!</v>
      </c>
      <c r="J4210" s="1" t="e">
        <f t="shared" si="591"/>
        <v>#VALUE!</v>
      </c>
      <c r="L4210" s="1" t="e">
        <f t="shared" si="592"/>
        <v>#VALUE!</v>
      </c>
      <c r="P4210" s="1" t="e">
        <f t="shared" ca="1" si="593"/>
        <v>#VALUE!</v>
      </c>
      <c r="R4210" s="1">
        <f t="shared" si="595"/>
        <v>0</v>
      </c>
      <c r="T4210" s="1" t="e">
        <f t="shared" si="594"/>
        <v>#VALUE!</v>
      </c>
    </row>
    <row r="4211" spans="1:20" x14ac:dyDescent="0.25">
      <c r="A4211" s="1" t="s">
        <v>6661</v>
      </c>
      <c r="B4211" s="2">
        <v>33550</v>
      </c>
      <c r="C4211" s="2">
        <v>33201</v>
      </c>
      <c r="D4211" s="1" t="s">
        <v>8354</v>
      </c>
      <c r="E4211" s="1">
        <f t="shared" si="587"/>
        <v>4</v>
      </c>
      <c r="G4211" s="1" t="e">
        <f t="shared" si="588"/>
        <v>#VALUE!</v>
      </c>
      <c r="H4211" s="1" t="e">
        <f t="shared" si="589"/>
        <v>#VALUE!</v>
      </c>
      <c r="I4211" s="1" t="e">
        <f t="shared" si="590"/>
        <v>#VALUE!</v>
      </c>
      <c r="J4211" s="1" t="e">
        <f t="shared" si="591"/>
        <v>#VALUE!</v>
      </c>
      <c r="L4211" s="1" t="e">
        <f t="shared" si="592"/>
        <v>#VALUE!</v>
      </c>
      <c r="P4211" s="1" t="e">
        <f t="shared" ca="1" si="593"/>
        <v>#VALUE!</v>
      </c>
      <c r="R4211" s="1">
        <f t="shared" si="595"/>
        <v>1</v>
      </c>
      <c r="T4211" s="1" t="e">
        <f t="shared" si="594"/>
        <v>#VALUE!</v>
      </c>
    </row>
    <row r="4212" spans="1:20" x14ac:dyDescent="0.25">
      <c r="A4212" s="1" t="s">
        <v>6661</v>
      </c>
      <c r="B4212" s="2">
        <v>64470</v>
      </c>
      <c r="C4212" s="2">
        <v>64258</v>
      </c>
      <c r="D4212" s="1" t="s">
        <v>6662</v>
      </c>
      <c r="E4212" s="1">
        <f t="shared" si="587"/>
        <v>4</v>
      </c>
      <c r="G4212" s="1" t="e">
        <f t="shared" si="588"/>
        <v>#VALUE!</v>
      </c>
      <c r="H4212" s="1" t="e">
        <f t="shared" si="589"/>
        <v>#VALUE!</v>
      </c>
      <c r="I4212" s="1" t="e">
        <f t="shared" si="590"/>
        <v>#VALUE!</v>
      </c>
      <c r="J4212" s="1" t="e">
        <f t="shared" si="591"/>
        <v>#VALUE!</v>
      </c>
      <c r="L4212" s="1" t="e">
        <f t="shared" si="592"/>
        <v>#VALUE!</v>
      </c>
      <c r="P4212" s="1" t="e">
        <f t="shared" ca="1" si="593"/>
        <v>#VALUE!</v>
      </c>
      <c r="R4212" s="1">
        <f t="shared" si="595"/>
        <v>1</v>
      </c>
      <c r="T4212" s="1" t="e">
        <f t="shared" si="594"/>
        <v>#VALUE!</v>
      </c>
    </row>
    <row r="4213" spans="1:20" x14ac:dyDescent="0.25">
      <c r="A4213" s="1" t="s">
        <v>4197</v>
      </c>
      <c r="B4213" s="2">
        <v>59530</v>
      </c>
      <c r="C4213" s="2">
        <v>59296</v>
      </c>
      <c r="D4213" s="1" t="s">
        <v>4198</v>
      </c>
      <c r="E4213" s="1">
        <f t="shared" si="587"/>
        <v>4</v>
      </c>
      <c r="G4213" s="1" t="e">
        <f t="shared" si="588"/>
        <v>#VALUE!</v>
      </c>
      <c r="H4213" s="1">
        <f t="shared" si="589"/>
        <v>2</v>
      </c>
      <c r="I4213" s="1" t="e">
        <f t="shared" si="590"/>
        <v>#VALUE!</v>
      </c>
      <c r="J4213" s="1" t="e">
        <f t="shared" si="591"/>
        <v>#VALUE!</v>
      </c>
      <c r="L4213" s="1" t="e">
        <f t="shared" si="592"/>
        <v>#VALUE!</v>
      </c>
      <c r="P4213" s="1">
        <f t="shared" ca="1" si="593"/>
        <v>6</v>
      </c>
      <c r="R4213" s="1">
        <f t="shared" si="595"/>
        <v>0</v>
      </c>
      <c r="T4213" s="1" t="e">
        <f t="shared" si="594"/>
        <v>#VALUE!</v>
      </c>
    </row>
    <row r="4214" spans="1:20" x14ac:dyDescent="0.25">
      <c r="A4214" s="1" t="s">
        <v>4234</v>
      </c>
      <c r="B4214" s="2">
        <v>62760</v>
      </c>
      <c r="C4214" s="2">
        <v>62430</v>
      </c>
      <c r="D4214" s="1" t="s">
        <v>4235</v>
      </c>
      <c r="E4214" s="1">
        <f t="shared" si="587"/>
        <v>4</v>
      </c>
      <c r="G4214" s="1" t="e">
        <f t="shared" si="588"/>
        <v>#VALUE!</v>
      </c>
      <c r="H4214" s="1">
        <f t="shared" si="589"/>
        <v>2</v>
      </c>
      <c r="I4214" s="1" t="e">
        <f t="shared" si="590"/>
        <v>#VALUE!</v>
      </c>
      <c r="J4214" s="1" t="e">
        <f t="shared" si="591"/>
        <v>#VALUE!</v>
      </c>
      <c r="L4214" s="1" t="e">
        <f t="shared" si="592"/>
        <v>#VALUE!</v>
      </c>
      <c r="P4214" s="1">
        <f t="shared" ca="1" si="593"/>
        <v>6</v>
      </c>
      <c r="R4214" s="1">
        <f t="shared" si="595"/>
        <v>0</v>
      </c>
      <c r="T4214" s="1" t="e">
        <f t="shared" si="594"/>
        <v>#VALUE!</v>
      </c>
    </row>
    <row r="4215" spans="1:20" x14ac:dyDescent="0.25">
      <c r="A4215" s="1" t="s">
        <v>1433</v>
      </c>
      <c r="B4215" s="2">
        <v>40990</v>
      </c>
      <c r="C4215" s="2">
        <v>40123</v>
      </c>
      <c r="D4215" s="1" t="s">
        <v>1434</v>
      </c>
      <c r="E4215" s="1">
        <f t="shared" si="587"/>
        <v>4</v>
      </c>
      <c r="G4215" s="1" t="e">
        <f t="shared" si="588"/>
        <v>#VALUE!</v>
      </c>
      <c r="H4215" s="1">
        <f t="shared" si="589"/>
        <v>2</v>
      </c>
      <c r="I4215" s="1" t="e">
        <f t="shared" si="590"/>
        <v>#VALUE!</v>
      </c>
      <c r="J4215" s="1" t="e">
        <f t="shared" si="591"/>
        <v>#VALUE!</v>
      </c>
      <c r="L4215" s="1" t="e">
        <f t="shared" si="592"/>
        <v>#VALUE!</v>
      </c>
      <c r="P4215" s="1" t="e">
        <f t="shared" ca="1" si="593"/>
        <v>#VALUE!</v>
      </c>
      <c r="R4215" s="1">
        <f t="shared" si="595"/>
        <v>0</v>
      </c>
      <c r="T4215" s="1" t="e">
        <f t="shared" si="594"/>
        <v>#VALUE!</v>
      </c>
    </row>
    <row r="4216" spans="1:20" x14ac:dyDescent="0.25">
      <c r="A4216" s="1" t="s">
        <v>5720</v>
      </c>
      <c r="B4216" s="2">
        <v>58800</v>
      </c>
      <c r="C4216" s="2">
        <v>58133</v>
      </c>
      <c r="D4216" s="1" t="s">
        <v>5721</v>
      </c>
      <c r="E4216" s="1">
        <f t="shared" si="587"/>
        <v>4</v>
      </c>
      <c r="G4216" s="1" t="e">
        <f t="shared" si="588"/>
        <v>#VALUE!</v>
      </c>
      <c r="H4216" s="1">
        <f t="shared" si="589"/>
        <v>2</v>
      </c>
      <c r="I4216" s="1" t="e">
        <f t="shared" si="590"/>
        <v>#VALUE!</v>
      </c>
      <c r="J4216" s="1" t="e">
        <f t="shared" si="591"/>
        <v>#VALUE!</v>
      </c>
      <c r="L4216" s="1" t="e">
        <f t="shared" si="592"/>
        <v>#VALUE!</v>
      </c>
      <c r="P4216" s="1">
        <f t="shared" ca="1" si="593"/>
        <v>2</v>
      </c>
      <c r="R4216" s="1">
        <f t="shared" si="595"/>
        <v>1</v>
      </c>
      <c r="T4216" s="1" t="e">
        <f t="shared" si="594"/>
        <v>#VALUE!</v>
      </c>
    </row>
    <row r="4217" spans="1:20" x14ac:dyDescent="0.25">
      <c r="A4217" s="1" t="s">
        <v>5720</v>
      </c>
      <c r="B4217" s="2">
        <v>89550</v>
      </c>
      <c r="C4217" s="2">
        <v>89201</v>
      </c>
      <c r="D4217" s="1" t="s">
        <v>9147</v>
      </c>
      <c r="E4217" s="1">
        <f t="shared" si="587"/>
        <v>4</v>
      </c>
      <c r="G4217" s="1" t="e">
        <f t="shared" si="588"/>
        <v>#VALUE!</v>
      </c>
      <c r="H4217" s="1">
        <f t="shared" si="589"/>
        <v>2</v>
      </c>
      <c r="I4217" s="1" t="e">
        <f t="shared" si="590"/>
        <v>#VALUE!</v>
      </c>
      <c r="J4217" s="1" t="e">
        <f t="shared" si="591"/>
        <v>#VALUE!</v>
      </c>
      <c r="L4217" s="1" t="e">
        <f t="shared" si="592"/>
        <v>#VALUE!</v>
      </c>
      <c r="P4217" s="1">
        <f t="shared" ca="1" si="593"/>
        <v>2</v>
      </c>
      <c r="R4217" s="1">
        <f t="shared" si="595"/>
        <v>1</v>
      </c>
      <c r="T4217" s="1" t="e">
        <f t="shared" si="594"/>
        <v>#VALUE!</v>
      </c>
    </row>
    <row r="4218" spans="1:20" x14ac:dyDescent="0.25">
      <c r="A4218" s="1" t="s">
        <v>4679</v>
      </c>
      <c r="B4218" s="2">
        <v>65200</v>
      </c>
      <c r="C4218" s="2">
        <v>65221</v>
      </c>
      <c r="D4218" s="1" t="s">
        <v>4680</v>
      </c>
      <c r="E4218" s="1">
        <f t="shared" si="587"/>
        <v>4</v>
      </c>
      <c r="G4218" s="1" t="e">
        <f t="shared" si="588"/>
        <v>#VALUE!</v>
      </c>
      <c r="H4218" s="1" t="e">
        <f t="shared" si="589"/>
        <v>#VALUE!</v>
      </c>
      <c r="I4218" s="1" t="e">
        <f t="shared" si="590"/>
        <v>#VALUE!</v>
      </c>
      <c r="J4218" s="1" t="e">
        <f t="shared" si="591"/>
        <v>#VALUE!</v>
      </c>
      <c r="L4218" s="1" t="e">
        <f t="shared" si="592"/>
        <v>#VALUE!</v>
      </c>
      <c r="P4218" s="1">
        <f t="shared" ca="1" si="593"/>
        <v>2</v>
      </c>
      <c r="R4218" s="1">
        <f t="shared" si="595"/>
        <v>0</v>
      </c>
      <c r="T4218" s="1" t="e">
        <f t="shared" si="594"/>
        <v>#VALUE!</v>
      </c>
    </row>
    <row r="4219" spans="1:20" x14ac:dyDescent="0.25">
      <c r="A4219" s="1" t="s">
        <v>8979</v>
      </c>
      <c r="B4219" s="2">
        <v>40180</v>
      </c>
      <c r="C4219" s="2">
        <v>40126</v>
      </c>
      <c r="D4219" s="1" t="s">
        <v>8980</v>
      </c>
      <c r="E4219" s="1">
        <f t="shared" si="587"/>
        <v>4</v>
      </c>
      <c r="G4219" s="1" t="e">
        <f t="shared" si="588"/>
        <v>#VALUE!</v>
      </c>
      <c r="H4219" s="1" t="e">
        <f t="shared" si="589"/>
        <v>#VALUE!</v>
      </c>
      <c r="I4219" s="1" t="e">
        <f t="shared" si="590"/>
        <v>#VALUE!</v>
      </c>
      <c r="J4219" s="1" t="e">
        <f t="shared" si="591"/>
        <v>#VALUE!</v>
      </c>
      <c r="L4219" s="1" t="e">
        <f t="shared" si="592"/>
        <v>#VALUE!</v>
      </c>
      <c r="P4219" s="1">
        <f t="shared" ca="1" si="593"/>
        <v>8</v>
      </c>
      <c r="R4219" s="1">
        <f t="shared" si="595"/>
        <v>0</v>
      </c>
      <c r="T4219" s="1" t="e">
        <f t="shared" si="594"/>
        <v>#VALUE!</v>
      </c>
    </row>
    <row r="4220" spans="1:20" x14ac:dyDescent="0.25">
      <c r="A4220" s="1" t="s">
        <v>5765</v>
      </c>
      <c r="B4220" s="2">
        <v>28130</v>
      </c>
      <c r="C4220" s="2">
        <v>28195</v>
      </c>
      <c r="D4220" s="1" t="s">
        <v>5766</v>
      </c>
      <c r="E4220" s="1">
        <f t="shared" si="587"/>
        <v>4</v>
      </c>
      <c r="G4220" s="1" t="e">
        <f t="shared" si="588"/>
        <v>#VALUE!</v>
      </c>
      <c r="H4220" s="1" t="e">
        <f t="shared" si="589"/>
        <v>#VALUE!</v>
      </c>
      <c r="I4220" s="1" t="e">
        <f t="shared" si="590"/>
        <v>#VALUE!</v>
      </c>
      <c r="J4220" s="1" t="e">
        <f t="shared" si="591"/>
        <v>#VALUE!</v>
      </c>
      <c r="L4220" s="1" t="e">
        <f t="shared" si="592"/>
        <v>#VALUE!</v>
      </c>
      <c r="P4220" s="1">
        <f t="shared" ca="1" si="593"/>
        <v>5</v>
      </c>
      <c r="R4220" s="1">
        <f t="shared" si="595"/>
        <v>0</v>
      </c>
      <c r="T4220" s="1">
        <f t="shared" si="594"/>
        <v>2</v>
      </c>
    </row>
    <row r="4221" spans="1:20" x14ac:dyDescent="0.25">
      <c r="A4221" s="1" t="s">
        <v>6847</v>
      </c>
      <c r="B4221" s="2">
        <v>38750</v>
      </c>
      <c r="C4221" s="2">
        <v>38191</v>
      </c>
      <c r="D4221" s="1" t="s">
        <v>6848</v>
      </c>
      <c r="E4221" s="1">
        <f t="shared" si="587"/>
        <v>4</v>
      </c>
      <c r="G4221" s="1" t="e">
        <f t="shared" si="588"/>
        <v>#VALUE!</v>
      </c>
      <c r="H4221" s="1">
        <f t="shared" si="589"/>
        <v>3</v>
      </c>
      <c r="I4221" s="1" t="e">
        <f t="shared" si="590"/>
        <v>#VALUE!</v>
      </c>
      <c r="J4221" s="1" t="e">
        <f t="shared" si="591"/>
        <v>#VALUE!</v>
      </c>
      <c r="L4221" s="1" t="e">
        <f t="shared" si="592"/>
        <v>#VALUE!</v>
      </c>
      <c r="P4221" s="1">
        <f t="shared" ca="1" si="593"/>
        <v>5</v>
      </c>
      <c r="R4221" s="1">
        <f t="shared" si="595"/>
        <v>0</v>
      </c>
      <c r="T4221" s="1" t="e">
        <f t="shared" si="594"/>
        <v>#VALUE!</v>
      </c>
    </row>
    <row r="4222" spans="1:20" x14ac:dyDescent="0.25">
      <c r="A4222" s="1" t="s">
        <v>7983</v>
      </c>
      <c r="B4222" s="2">
        <v>31210</v>
      </c>
      <c r="C4222" s="2">
        <v>31238</v>
      </c>
      <c r="D4222" s="1" t="s">
        <v>7984</v>
      </c>
      <c r="E4222" s="1">
        <f t="shared" si="587"/>
        <v>4</v>
      </c>
      <c r="G4222" s="1" t="e">
        <f t="shared" si="588"/>
        <v>#VALUE!</v>
      </c>
      <c r="H4222" s="1" t="e">
        <f t="shared" si="589"/>
        <v>#VALUE!</v>
      </c>
      <c r="I4222" s="1" t="e">
        <f t="shared" si="590"/>
        <v>#VALUE!</v>
      </c>
      <c r="J4222" s="1" t="e">
        <f t="shared" si="591"/>
        <v>#VALUE!</v>
      </c>
      <c r="L4222" s="1" t="e">
        <f t="shared" si="592"/>
        <v>#VALUE!</v>
      </c>
      <c r="P4222" s="1">
        <f t="shared" ca="1" si="593"/>
        <v>7</v>
      </c>
      <c r="R4222" s="1">
        <f t="shared" si="595"/>
        <v>0</v>
      </c>
      <c r="T4222" s="1">
        <f t="shared" si="594"/>
        <v>3</v>
      </c>
    </row>
    <row r="4223" spans="1:20" x14ac:dyDescent="0.25">
      <c r="A4223" s="1" t="s">
        <v>6409</v>
      </c>
      <c r="B4223" s="2">
        <v>33190</v>
      </c>
      <c r="C4223" s="2">
        <v>33204</v>
      </c>
      <c r="D4223" s="1" t="s">
        <v>6410</v>
      </c>
      <c r="E4223" s="1">
        <f t="shared" si="587"/>
        <v>4</v>
      </c>
      <c r="G4223" s="1" t="e">
        <f t="shared" si="588"/>
        <v>#VALUE!</v>
      </c>
      <c r="H4223" s="1">
        <f t="shared" si="589"/>
        <v>4</v>
      </c>
      <c r="I4223" s="1" t="e">
        <f t="shared" si="590"/>
        <v>#VALUE!</v>
      </c>
      <c r="J4223" s="1" t="e">
        <f t="shared" si="591"/>
        <v>#VALUE!</v>
      </c>
      <c r="L4223" s="1" t="e">
        <f t="shared" si="592"/>
        <v>#VALUE!</v>
      </c>
      <c r="P4223" s="1">
        <f t="shared" ca="1" si="593"/>
        <v>5</v>
      </c>
      <c r="R4223" s="1">
        <f t="shared" si="595"/>
        <v>0</v>
      </c>
      <c r="T4223" s="1" t="e">
        <f t="shared" si="594"/>
        <v>#VALUE!</v>
      </c>
    </row>
    <row r="4224" spans="1:20" x14ac:dyDescent="0.25">
      <c r="A4224" s="1" t="s">
        <v>840</v>
      </c>
      <c r="B4224" s="2">
        <v>3600</v>
      </c>
      <c r="C4224" s="2">
        <v>3129</v>
      </c>
      <c r="D4224" s="1" t="s">
        <v>841</v>
      </c>
      <c r="E4224" s="1">
        <f t="shared" si="587"/>
        <v>4</v>
      </c>
      <c r="G4224" s="1" t="e">
        <f t="shared" si="588"/>
        <v>#VALUE!</v>
      </c>
      <c r="H4224" s="1" t="e">
        <f t="shared" si="589"/>
        <v>#VALUE!</v>
      </c>
      <c r="I4224" s="1" t="e">
        <f t="shared" si="590"/>
        <v>#VALUE!</v>
      </c>
      <c r="J4224" s="1" t="e">
        <f t="shared" si="591"/>
        <v>#VALUE!</v>
      </c>
      <c r="L4224" s="1" t="e">
        <f t="shared" si="592"/>
        <v>#VALUE!</v>
      </c>
      <c r="P4224" s="1" t="e">
        <f t="shared" ca="1" si="593"/>
        <v>#VALUE!</v>
      </c>
      <c r="R4224" s="1">
        <f t="shared" si="595"/>
        <v>0</v>
      </c>
      <c r="T4224" s="1" t="e">
        <f t="shared" si="594"/>
        <v>#VALUE!</v>
      </c>
    </row>
    <row r="4225" spans="1:20" x14ac:dyDescent="0.25">
      <c r="A4225" s="1" t="s">
        <v>7315</v>
      </c>
      <c r="B4225" s="2">
        <v>70190</v>
      </c>
      <c r="C4225" s="2">
        <v>70288</v>
      </c>
      <c r="D4225" s="1" t="s">
        <v>7316</v>
      </c>
      <c r="E4225" s="1">
        <f t="shared" si="587"/>
        <v>4</v>
      </c>
      <c r="G4225" s="1" t="e">
        <f t="shared" si="588"/>
        <v>#VALUE!</v>
      </c>
      <c r="H4225" s="1">
        <f t="shared" si="589"/>
        <v>3</v>
      </c>
      <c r="I4225" s="1" t="e">
        <f t="shared" si="590"/>
        <v>#VALUE!</v>
      </c>
      <c r="J4225" s="1" t="e">
        <f t="shared" si="591"/>
        <v>#VALUE!</v>
      </c>
      <c r="L4225" s="1" t="e">
        <f t="shared" si="592"/>
        <v>#VALUE!</v>
      </c>
      <c r="P4225" s="1" t="e">
        <f t="shared" ca="1" si="593"/>
        <v>#VALUE!</v>
      </c>
      <c r="R4225" s="1">
        <f t="shared" si="595"/>
        <v>0</v>
      </c>
      <c r="T4225" s="1" t="e">
        <f t="shared" si="594"/>
        <v>#VALUE!</v>
      </c>
    </row>
    <row r="4226" spans="1:20" x14ac:dyDescent="0.25">
      <c r="A4226" s="1" t="s">
        <v>4734</v>
      </c>
      <c r="B4226" s="2">
        <v>65420</v>
      </c>
      <c r="C4226" s="2">
        <v>65226</v>
      </c>
      <c r="D4226" s="1" t="s">
        <v>4735</v>
      </c>
      <c r="E4226" s="1">
        <f t="shared" ref="E4226:E4289" si="596">LEN(A4226)</f>
        <v>4</v>
      </c>
      <c r="G4226" s="1">
        <f t="shared" ref="G4226:G4289" si="597">SEARCH($G$1,$A4226,1)</f>
        <v>2</v>
      </c>
      <c r="H4226" s="1" t="e">
        <f t="shared" ref="H4226:H4289" si="598">SEARCH($H$1,$A4226,1)</f>
        <v>#VALUE!</v>
      </c>
      <c r="I4226" s="1" t="e">
        <f t="shared" ref="I4226:I4289" si="599">SEARCH($I$1,$A4226,1)</f>
        <v>#VALUE!</v>
      </c>
      <c r="J4226" s="1" t="e">
        <f t="shared" ref="J4226:J4289" si="600">SEARCH($J$1,$A4226,1)</f>
        <v>#VALUE!</v>
      </c>
      <c r="L4226" s="1" t="e">
        <f t="shared" ref="L4226:L4289" si="601">SUM(G4226:J4226)</f>
        <v>#VALUE!</v>
      </c>
      <c r="P4226" s="1">
        <f t="shared" ref="P4226:P4289" ca="1" si="602">SEARCH($P$3,$A4226,1)</f>
        <v>5</v>
      </c>
      <c r="R4226" s="1">
        <f t="shared" si="595"/>
        <v>0</v>
      </c>
      <c r="T4226" s="1">
        <f t="shared" ref="T4226:T4289" si="603">SEARCH($T$1,$A4226,1)</f>
        <v>3</v>
      </c>
    </row>
    <row r="4227" spans="1:20" x14ac:dyDescent="0.25">
      <c r="A4227" s="1" t="s">
        <v>6153</v>
      </c>
      <c r="B4227" s="2">
        <v>77890</v>
      </c>
      <c r="C4227" s="2">
        <v>77230</v>
      </c>
      <c r="D4227" s="1" t="s">
        <v>6154</v>
      </c>
      <c r="E4227" s="1">
        <f t="shared" si="596"/>
        <v>4</v>
      </c>
      <c r="G4227" s="1" t="e">
        <f t="shared" si="597"/>
        <v>#VALUE!</v>
      </c>
      <c r="H4227" s="1" t="e">
        <f t="shared" si="598"/>
        <v>#VALUE!</v>
      </c>
      <c r="I4227" s="1" t="e">
        <f t="shared" si="599"/>
        <v>#VALUE!</v>
      </c>
      <c r="J4227" s="1" t="e">
        <f t="shared" si="600"/>
        <v>#VALUE!</v>
      </c>
      <c r="L4227" s="1" t="e">
        <f t="shared" si="601"/>
        <v>#VALUE!</v>
      </c>
      <c r="P4227" s="1">
        <f t="shared" ca="1" si="602"/>
        <v>7</v>
      </c>
      <c r="R4227" s="1">
        <f t="shared" si="595"/>
        <v>0</v>
      </c>
      <c r="T4227" s="1" t="e">
        <f t="shared" si="603"/>
        <v>#VALUE!</v>
      </c>
    </row>
    <row r="4228" spans="1:20" x14ac:dyDescent="0.25">
      <c r="A4228" s="1" t="s">
        <v>5256</v>
      </c>
      <c r="B4228" s="2">
        <v>70700</v>
      </c>
      <c r="C4228" s="2">
        <v>70289</v>
      </c>
      <c r="D4228" s="1" t="s">
        <v>5257</v>
      </c>
      <c r="E4228" s="1">
        <f t="shared" si="596"/>
        <v>4</v>
      </c>
      <c r="G4228" s="1" t="e">
        <f t="shared" si="597"/>
        <v>#VALUE!</v>
      </c>
      <c r="H4228" s="1" t="e">
        <f t="shared" si="598"/>
        <v>#VALUE!</v>
      </c>
      <c r="I4228" s="1" t="e">
        <f t="shared" si="599"/>
        <v>#VALUE!</v>
      </c>
      <c r="J4228" s="1" t="e">
        <f t="shared" si="600"/>
        <v>#VALUE!</v>
      </c>
      <c r="L4228" s="1" t="e">
        <f t="shared" si="601"/>
        <v>#VALUE!</v>
      </c>
      <c r="P4228" s="1" t="e">
        <f t="shared" ca="1" si="602"/>
        <v>#VALUE!</v>
      </c>
      <c r="R4228" s="1">
        <f t="shared" ref="R4228:R4291" si="604">IF(A4228=A4227,1,0)+IF(A4228=A4229,1,0)</f>
        <v>1</v>
      </c>
      <c r="T4228" s="1" t="e">
        <f t="shared" si="603"/>
        <v>#VALUE!</v>
      </c>
    </row>
    <row r="4229" spans="1:20" x14ac:dyDescent="0.25">
      <c r="A4229" s="1" t="s">
        <v>5256</v>
      </c>
      <c r="B4229" s="2">
        <v>91430</v>
      </c>
      <c r="C4229" s="2">
        <v>91312</v>
      </c>
      <c r="D4229" s="1" t="s">
        <v>9220</v>
      </c>
      <c r="E4229" s="1">
        <f t="shared" si="596"/>
        <v>4</v>
      </c>
      <c r="G4229" s="1" t="e">
        <f t="shared" si="597"/>
        <v>#VALUE!</v>
      </c>
      <c r="H4229" s="1" t="e">
        <f t="shared" si="598"/>
        <v>#VALUE!</v>
      </c>
      <c r="I4229" s="1" t="e">
        <f t="shared" si="599"/>
        <v>#VALUE!</v>
      </c>
      <c r="J4229" s="1" t="e">
        <f t="shared" si="600"/>
        <v>#VALUE!</v>
      </c>
      <c r="L4229" s="1" t="e">
        <f t="shared" si="601"/>
        <v>#VALUE!</v>
      </c>
      <c r="P4229" s="1" t="e">
        <f t="shared" ca="1" si="602"/>
        <v>#VALUE!</v>
      </c>
      <c r="R4229" s="1">
        <f t="shared" si="604"/>
        <v>1</v>
      </c>
      <c r="T4229" s="1" t="e">
        <f t="shared" si="603"/>
        <v>#VALUE!</v>
      </c>
    </row>
    <row r="4230" spans="1:20" x14ac:dyDescent="0.25">
      <c r="A4230" s="1" t="s">
        <v>4520</v>
      </c>
      <c r="B4230" s="2">
        <v>64800</v>
      </c>
      <c r="C4230" s="2">
        <v>64270</v>
      </c>
      <c r="D4230" s="1" t="s">
        <v>4521</v>
      </c>
      <c r="E4230" s="1">
        <f t="shared" si="596"/>
        <v>4</v>
      </c>
      <c r="G4230" s="1" t="e">
        <f t="shared" si="597"/>
        <v>#VALUE!</v>
      </c>
      <c r="H4230" s="1" t="e">
        <f t="shared" si="598"/>
        <v>#VALUE!</v>
      </c>
      <c r="I4230" s="1" t="e">
        <f t="shared" si="599"/>
        <v>#VALUE!</v>
      </c>
      <c r="J4230" s="1" t="e">
        <f t="shared" si="600"/>
        <v>#VALUE!</v>
      </c>
      <c r="L4230" s="1" t="e">
        <f t="shared" si="601"/>
        <v>#VALUE!</v>
      </c>
      <c r="P4230" s="1">
        <f t="shared" ca="1" si="602"/>
        <v>5</v>
      </c>
      <c r="R4230" s="1">
        <f t="shared" si="604"/>
        <v>0</v>
      </c>
      <c r="T4230" s="1">
        <f t="shared" si="603"/>
        <v>3</v>
      </c>
    </row>
    <row r="4231" spans="1:20" x14ac:dyDescent="0.25">
      <c r="A4231" s="1" t="s">
        <v>782</v>
      </c>
      <c r="B4231" s="2">
        <v>8200</v>
      </c>
      <c r="C4231" s="2">
        <v>8232</v>
      </c>
      <c r="D4231" s="1" t="s">
        <v>783</v>
      </c>
      <c r="E4231" s="1">
        <f t="shared" si="596"/>
        <v>4</v>
      </c>
      <c r="G4231" s="1" t="e">
        <f t="shared" si="597"/>
        <v>#VALUE!</v>
      </c>
      <c r="H4231" s="1" t="e">
        <f t="shared" si="598"/>
        <v>#VALUE!</v>
      </c>
      <c r="I4231" s="1">
        <f t="shared" si="599"/>
        <v>2</v>
      </c>
      <c r="J4231" s="1">
        <f t="shared" si="600"/>
        <v>2</v>
      </c>
      <c r="L4231" s="1" t="e">
        <f t="shared" si="601"/>
        <v>#VALUE!</v>
      </c>
      <c r="P4231" s="1">
        <f t="shared" ca="1" si="602"/>
        <v>5</v>
      </c>
      <c r="R4231" s="1">
        <f t="shared" si="604"/>
        <v>0</v>
      </c>
      <c r="T4231" s="1" t="e">
        <f t="shared" si="603"/>
        <v>#VALUE!</v>
      </c>
    </row>
    <row r="4232" spans="1:20" x14ac:dyDescent="0.25">
      <c r="A4232" s="1" t="s">
        <v>3323</v>
      </c>
      <c r="B4232" s="2">
        <v>55700</v>
      </c>
      <c r="C4232" s="2">
        <v>55250</v>
      </c>
      <c r="D4232" s="1" t="s">
        <v>3324</v>
      </c>
      <c r="E4232" s="1">
        <f t="shared" si="596"/>
        <v>4</v>
      </c>
      <c r="G4232" s="1" t="e">
        <f t="shared" si="597"/>
        <v>#VALUE!</v>
      </c>
      <c r="H4232" s="1" t="e">
        <f t="shared" si="598"/>
        <v>#VALUE!</v>
      </c>
      <c r="I4232" s="1" t="e">
        <f t="shared" si="599"/>
        <v>#VALUE!</v>
      </c>
      <c r="J4232" s="1" t="e">
        <f t="shared" si="600"/>
        <v>#VALUE!</v>
      </c>
      <c r="L4232" s="1" t="e">
        <f t="shared" si="601"/>
        <v>#VALUE!</v>
      </c>
      <c r="P4232" s="1" t="e">
        <f t="shared" ca="1" si="602"/>
        <v>#VALUE!</v>
      </c>
      <c r="R4232" s="1">
        <f t="shared" si="604"/>
        <v>0</v>
      </c>
      <c r="T4232" s="1">
        <f t="shared" si="603"/>
        <v>3</v>
      </c>
    </row>
    <row r="4233" spans="1:20" x14ac:dyDescent="0.25">
      <c r="A4233" s="1" t="s">
        <v>1872</v>
      </c>
      <c r="B4233" s="2">
        <v>61190</v>
      </c>
      <c r="C4233" s="2">
        <v>61208</v>
      </c>
      <c r="D4233" s="1" t="s">
        <v>1873</v>
      </c>
      <c r="E4233" s="1">
        <f t="shared" si="596"/>
        <v>4</v>
      </c>
      <c r="G4233" s="1" t="e">
        <f t="shared" si="597"/>
        <v>#VALUE!</v>
      </c>
      <c r="H4233" s="1" t="e">
        <f t="shared" si="598"/>
        <v>#VALUE!</v>
      </c>
      <c r="I4233" s="1" t="e">
        <f t="shared" si="599"/>
        <v>#VALUE!</v>
      </c>
      <c r="J4233" s="1" t="e">
        <f t="shared" si="600"/>
        <v>#VALUE!</v>
      </c>
      <c r="L4233" s="1" t="e">
        <f t="shared" si="601"/>
        <v>#VALUE!</v>
      </c>
      <c r="P4233" s="1">
        <f t="shared" ca="1" si="602"/>
        <v>7</v>
      </c>
      <c r="R4233" s="1">
        <f t="shared" si="604"/>
        <v>0</v>
      </c>
      <c r="T4233" s="1" t="e">
        <f t="shared" si="603"/>
        <v>#VALUE!</v>
      </c>
    </row>
    <row r="4234" spans="1:20" x14ac:dyDescent="0.25">
      <c r="A4234" s="1" t="s">
        <v>691</v>
      </c>
      <c r="B4234" s="2">
        <v>2510</v>
      </c>
      <c r="C4234" s="2">
        <v>2386</v>
      </c>
      <c r="D4234" s="1" t="s">
        <v>692</v>
      </c>
      <c r="E4234" s="1">
        <f t="shared" si="596"/>
        <v>4</v>
      </c>
      <c r="G4234" s="1" t="e">
        <f t="shared" si="597"/>
        <v>#VALUE!</v>
      </c>
      <c r="H4234" s="1" t="e">
        <f t="shared" si="598"/>
        <v>#VALUE!</v>
      </c>
      <c r="I4234" s="1" t="e">
        <f t="shared" si="599"/>
        <v>#VALUE!</v>
      </c>
      <c r="J4234" s="1" t="e">
        <f t="shared" si="600"/>
        <v>#VALUE!</v>
      </c>
      <c r="L4234" s="1" t="e">
        <f t="shared" si="601"/>
        <v>#VALUE!</v>
      </c>
      <c r="P4234" s="1">
        <f t="shared" ca="1" si="602"/>
        <v>5</v>
      </c>
      <c r="R4234" s="1">
        <f t="shared" si="604"/>
        <v>0</v>
      </c>
      <c r="T4234" s="1">
        <f t="shared" si="603"/>
        <v>3</v>
      </c>
    </row>
    <row r="4235" spans="1:20" x14ac:dyDescent="0.25">
      <c r="A4235" s="1" t="s">
        <v>6824</v>
      </c>
      <c r="B4235" s="2">
        <v>87170</v>
      </c>
      <c r="C4235" s="2">
        <v>87075</v>
      </c>
      <c r="D4235" s="1" t="s">
        <v>6825</v>
      </c>
      <c r="E4235" s="1">
        <f t="shared" si="596"/>
        <v>4</v>
      </c>
      <c r="G4235" s="1" t="e">
        <f t="shared" si="597"/>
        <v>#VALUE!</v>
      </c>
      <c r="H4235" s="1">
        <f t="shared" si="598"/>
        <v>4</v>
      </c>
      <c r="I4235" s="1">
        <f t="shared" si="599"/>
        <v>3</v>
      </c>
      <c r="J4235" s="1">
        <f t="shared" si="600"/>
        <v>3</v>
      </c>
      <c r="L4235" s="1" t="e">
        <f t="shared" si="601"/>
        <v>#VALUE!</v>
      </c>
      <c r="P4235" s="1" t="e">
        <f t="shared" ca="1" si="602"/>
        <v>#VALUE!</v>
      </c>
      <c r="R4235" s="1">
        <f t="shared" si="604"/>
        <v>0</v>
      </c>
      <c r="T4235" s="1" t="e">
        <f t="shared" si="603"/>
        <v>#VALUE!</v>
      </c>
    </row>
    <row r="4236" spans="1:20" x14ac:dyDescent="0.25">
      <c r="A4236" s="1" t="s">
        <v>2779</v>
      </c>
      <c r="B4236" s="2">
        <v>44520</v>
      </c>
      <c r="C4236" s="2">
        <v>44075</v>
      </c>
      <c r="D4236" s="1" t="s">
        <v>9211</v>
      </c>
      <c r="E4236" s="1">
        <f t="shared" si="596"/>
        <v>4</v>
      </c>
      <c r="G4236" s="1" t="e">
        <f t="shared" si="597"/>
        <v>#VALUE!</v>
      </c>
      <c r="H4236" s="1">
        <f t="shared" si="598"/>
        <v>4</v>
      </c>
      <c r="I4236" s="1" t="e">
        <f t="shared" si="599"/>
        <v>#VALUE!</v>
      </c>
      <c r="J4236" s="1" t="e">
        <f t="shared" si="600"/>
        <v>#VALUE!</v>
      </c>
      <c r="L4236" s="1" t="e">
        <f t="shared" si="601"/>
        <v>#VALUE!</v>
      </c>
      <c r="P4236" s="1">
        <f t="shared" ca="1" si="602"/>
        <v>3</v>
      </c>
      <c r="R4236" s="1">
        <f t="shared" si="604"/>
        <v>1</v>
      </c>
      <c r="T4236" s="1" t="e">
        <f t="shared" si="603"/>
        <v>#VALUE!</v>
      </c>
    </row>
    <row r="4237" spans="1:20" x14ac:dyDescent="0.25">
      <c r="A4237" s="1" t="s">
        <v>2779</v>
      </c>
      <c r="B4237" s="2">
        <v>51150</v>
      </c>
      <c r="C4237" s="2">
        <v>51301</v>
      </c>
      <c r="D4237" s="1" t="s">
        <v>2780</v>
      </c>
      <c r="E4237" s="1">
        <f t="shared" si="596"/>
        <v>4</v>
      </c>
      <c r="G4237" s="1" t="e">
        <f t="shared" si="597"/>
        <v>#VALUE!</v>
      </c>
      <c r="H4237" s="1">
        <f t="shared" si="598"/>
        <v>4</v>
      </c>
      <c r="I4237" s="1" t="e">
        <f t="shared" si="599"/>
        <v>#VALUE!</v>
      </c>
      <c r="J4237" s="1" t="e">
        <f t="shared" si="600"/>
        <v>#VALUE!</v>
      </c>
      <c r="L4237" s="1" t="e">
        <f t="shared" si="601"/>
        <v>#VALUE!</v>
      </c>
      <c r="P4237" s="1">
        <f t="shared" ca="1" si="602"/>
        <v>3</v>
      </c>
      <c r="R4237" s="1">
        <f t="shared" si="604"/>
        <v>1</v>
      </c>
      <c r="T4237" s="1" t="e">
        <f t="shared" si="603"/>
        <v>#VALUE!</v>
      </c>
    </row>
    <row r="4238" spans="1:20" x14ac:dyDescent="0.25">
      <c r="A4238" s="1" t="s">
        <v>5854</v>
      </c>
      <c r="B4238" s="2">
        <v>59141</v>
      </c>
      <c r="C4238" s="2">
        <v>59322</v>
      </c>
      <c r="D4238" s="1" t="s">
        <v>5855</v>
      </c>
      <c r="E4238" s="1">
        <f t="shared" si="596"/>
        <v>4</v>
      </c>
      <c r="G4238" s="1" t="e">
        <f t="shared" si="597"/>
        <v>#VALUE!</v>
      </c>
      <c r="H4238" s="1" t="e">
        <f t="shared" si="598"/>
        <v>#VALUE!</v>
      </c>
      <c r="I4238" s="1" t="e">
        <f t="shared" si="599"/>
        <v>#VALUE!</v>
      </c>
      <c r="J4238" s="1" t="e">
        <f t="shared" si="600"/>
        <v>#VALUE!</v>
      </c>
      <c r="L4238" s="1" t="e">
        <f t="shared" si="601"/>
        <v>#VALUE!</v>
      </c>
      <c r="P4238" s="1" t="e">
        <f t="shared" ca="1" si="602"/>
        <v>#VALUE!</v>
      </c>
      <c r="R4238" s="1">
        <f t="shared" si="604"/>
        <v>0</v>
      </c>
      <c r="T4238" s="1" t="e">
        <f t="shared" si="603"/>
        <v>#VALUE!</v>
      </c>
    </row>
    <row r="4239" spans="1:20" x14ac:dyDescent="0.25">
      <c r="A4239" s="1" t="s">
        <v>8355</v>
      </c>
      <c r="B4239" s="2">
        <v>33450</v>
      </c>
      <c r="C4239" s="2">
        <v>33207</v>
      </c>
      <c r="D4239" s="1" t="s">
        <v>8356</v>
      </c>
      <c r="E4239" s="1">
        <f t="shared" si="596"/>
        <v>4</v>
      </c>
      <c r="G4239" s="1" t="e">
        <f t="shared" si="597"/>
        <v>#VALUE!</v>
      </c>
      <c r="H4239" s="1" t="e">
        <f t="shared" si="598"/>
        <v>#VALUE!</v>
      </c>
      <c r="I4239" s="1" t="e">
        <f t="shared" si="599"/>
        <v>#VALUE!</v>
      </c>
      <c r="J4239" s="1" t="e">
        <f t="shared" si="600"/>
        <v>#VALUE!</v>
      </c>
      <c r="L4239" s="1" t="e">
        <f t="shared" si="601"/>
        <v>#VALUE!</v>
      </c>
      <c r="P4239" s="1" t="e">
        <f t="shared" ca="1" si="602"/>
        <v>#VALUE!</v>
      </c>
      <c r="R4239" s="1">
        <f t="shared" si="604"/>
        <v>0</v>
      </c>
      <c r="T4239" s="1">
        <f t="shared" si="603"/>
        <v>3</v>
      </c>
    </row>
    <row r="4240" spans="1:20" x14ac:dyDescent="0.25">
      <c r="A4240" s="1" t="s">
        <v>9214</v>
      </c>
      <c r="B4240" s="2">
        <v>44170</v>
      </c>
      <c r="C4240" s="2">
        <v>44076</v>
      </c>
      <c r="D4240" s="1" t="s">
        <v>9215</v>
      </c>
      <c r="E4240" s="1">
        <f t="shared" si="596"/>
        <v>4</v>
      </c>
      <c r="G4240" s="1" t="e">
        <f t="shared" si="597"/>
        <v>#VALUE!</v>
      </c>
      <c r="H4240" s="1" t="e">
        <f t="shared" si="598"/>
        <v>#VALUE!</v>
      </c>
      <c r="I4240" s="1" t="e">
        <f t="shared" si="599"/>
        <v>#VALUE!</v>
      </c>
      <c r="J4240" s="1" t="e">
        <f t="shared" si="600"/>
        <v>#VALUE!</v>
      </c>
      <c r="L4240" s="1" t="e">
        <f t="shared" si="601"/>
        <v>#VALUE!</v>
      </c>
      <c r="P4240" s="1">
        <f t="shared" ca="1" si="602"/>
        <v>3</v>
      </c>
      <c r="R4240" s="1">
        <f t="shared" si="604"/>
        <v>0</v>
      </c>
      <c r="T4240" s="1" t="e">
        <f t="shared" si="603"/>
        <v>#VALUE!</v>
      </c>
    </row>
    <row r="4241" spans="1:20" x14ac:dyDescent="0.25">
      <c r="A4241" s="1" t="s">
        <v>1823</v>
      </c>
      <c r="B4241" s="2">
        <v>18260</v>
      </c>
      <c r="C4241" s="2">
        <v>18117</v>
      </c>
      <c r="D4241" s="1" t="s">
        <v>1824</v>
      </c>
      <c r="E4241" s="1">
        <f t="shared" si="596"/>
        <v>4</v>
      </c>
      <c r="G4241" s="1" t="e">
        <f t="shared" si="597"/>
        <v>#VALUE!</v>
      </c>
      <c r="H4241" s="1" t="e">
        <f t="shared" si="598"/>
        <v>#VALUE!</v>
      </c>
      <c r="I4241" s="1" t="e">
        <f t="shared" si="599"/>
        <v>#VALUE!</v>
      </c>
      <c r="J4241" s="1" t="e">
        <f t="shared" si="600"/>
        <v>#VALUE!</v>
      </c>
      <c r="L4241" s="1" t="e">
        <f t="shared" si="601"/>
        <v>#VALUE!</v>
      </c>
      <c r="P4241" s="1" t="e">
        <f t="shared" ca="1" si="602"/>
        <v>#VALUE!</v>
      </c>
      <c r="R4241" s="1">
        <f t="shared" si="604"/>
        <v>0</v>
      </c>
      <c r="T4241" s="1" t="e">
        <f t="shared" si="603"/>
        <v>#VALUE!</v>
      </c>
    </row>
    <row r="4242" spans="1:20" x14ac:dyDescent="0.25">
      <c r="A4242" s="1" t="s">
        <v>3901</v>
      </c>
      <c r="B4242" s="2">
        <v>60880</v>
      </c>
      <c r="C4242" s="2">
        <v>60325</v>
      </c>
      <c r="D4242" s="1" t="s">
        <v>3902</v>
      </c>
      <c r="E4242" s="1">
        <f t="shared" si="596"/>
        <v>4</v>
      </c>
      <c r="G4242" s="1" t="e">
        <f t="shared" si="597"/>
        <v>#VALUE!</v>
      </c>
      <c r="H4242" s="1" t="e">
        <f t="shared" si="598"/>
        <v>#VALUE!</v>
      </c>
      <c r="I4242" s="1" t="e">
        <f t="shared" si="599"/>
        <v>#VALUE!</v>
      </c>
      <c r="J4242" s="1" t="e">
        <f t="shared" si="600"/>
        <v>#VALUE!</v>
      </c>
      <c r="L4242" s="1" t="e">
        <f t="shared" si="601"/>
        <v>#VALUE!</v>
      </c>
      <c r="P4242" s="1">
        <f t="shared" ca="1" si="602"/>
        <v>5</v>
      </c>
      <c r="R4242" s="1">
        <f t="shared" si="604"/>
        <v>0</v>
      </c>
      <c r="T4242" s="1" t="e">
        <f t="shared" si="603"/>
        <v>#VALUE!</v>
      </c>
    </row>
    <row r="4243" spans="1:20" x14ac:dyDescent="0.25">
      <c r="A4243" s="1" t="s">
        <v>4530</v>
      </c>
      <c r="B4243" s="2">
        <v>64220</v>
      </c>
      <c r="C4243" s="2">
        <v>64283</v>
      </c>
      <c r="D4243" s="1" t="s">
        <v>4531</v>
      </c>
      <c r="E4243" s="1">
        <f t="shared" si="596"/>
        <v>4</v>
      </c>
      <c r="G4243" s="1" t="e">
        <f t="shared" si="597"/>
        <v>#VALUE!</v>
      </c>
      <c r="H4243" s="1" t="e">
        <f t="shared" si="598"/>
        <v>#VALUE!</v>
      </c>
      <c r="I4243" s="1" t="e">
        <f t="shared" si="599"/>
        <v>#VALUE!</v>
      </c>
      <c r="J4243" s="1" t="e">
        <f t="shared" si="600"/>
        <v>#VALUE!</v>
      </c>
      <c r="L4243" s="1" t="e">
        <f t="shared" si="601"/>
        <v>#VALUE!</v>
      </c>
      <c r="P4243" s="1">
        <f t="shared" ca="1" si="602"/>
        <v>8</v>
      </c>
      <c r="R4243" s="1">
        <f t="shared" si="604"/>
        <v>0</v>
      </c>
      <c r="T4243" s="1" t="e">
        <f t="shared" si="603"/>
        <v>#VALUE!</v>
      </c>
    </row>
    <row r="4244" spans="1:20" x14ac:dyDescent="0.25">
      <c r="A4244" s="1" t="s">
        <v>5211</v>
      </c>
      <c r="B4244" s="2">
        <v>66320</v>
      </c>
      <c r="C4244" s="2">
        <v>66089</v>
      </c>
      <c r="D4244" s="1" t="s">
        <v>5212</v>
      </c>
      <c r="E4244" s="1">
        <f t="shared" si="596"/>
        <v>4</v>
      </c>
      <c r="G4244" s="1" t="e">
        <f t="shared" si="597"/>
        <v>#VALUE!</v>
      </c>
      <c r="H4244" s="1" t="e">
        <f t="shared" si="598"/>
        <v>#VALUE!</v>
      </c>
      <c r="I4244" s="1" t="e">
        <f t="shared" si="599"/>
        <v>#VALUE!</v>
      </c>
      <c r="J4244" s="1" t="e">
        <f t="shared" si="600"/>
        <v>#VALUE!</v>
      </c>
      <c r="L4244" s="1" t="e">
        <f t="shared" si="601"/>
        <v>#VALUE!</v>
      </c>
      <c r="P4244" s="1" t="e">
        <f t="shared" ca="1" si="602"/>
        <v>#VALUE!</v>
      </c>
      <c r="R4244" s="1">
        <f t="shared" si="604"/>
        <v>0</v>
      </c>
      <c r="T4244" s="1">
        <f t="shared" si="603"/>
        <v>2</v>
      </c>
    </row>
    <row r="4245" spans="1:20" x14ac:dyDescent="0.25">
      <c r="A4245" s="1" t="s">
        <v>7220</v>
      </c>
      <c r="B4245" s="2">
        <v>69330</v>
      </c>
      <c r="C4245" s="2">
        <v>69280</v>
      </c>
      <c r="D4245" s="1" t="s">
        <v>7221</v>
      </c>
      <c r="E4245" s="1">
        <f t="shared" si="596"/>
        <v>4</v>
      </c>
      <c r="G4245" s="1" t="e">
        <f t="shared" si="597"/>
        <v>#VALUE!</v>
      </c>
      <c r="H4245" s="1" t="e">
        <f t="shared" si="598"/>
        <v>#VALUE!</v>
      </c>
      <c r="I4245" s="1" t="e">
        <f t="shared" si="599"/>
        <v>#VALUE!</v>
      </c>
      <c r="J4245" s="1" t="e">
        <f t="shared" si="600"/>
        <v>#VALUE!</v>
      </c>
      <c r="L4245" s="1" t="e">
        <f t="shared" si="601"/>
        <v>#VALUE!</v>
      </c>
      <c r="P4245" s="1">
        <f t="shared" ca="1" si="602"/>
        <v>2</v>
      </c>
      <c r="R4245" s="1">
        <f t="shared" si="604"/>
        <v>0</v>
      </c>
      <c r="T4245" s="1">
        <f t="shared" si="603"/>
        <v>2</v>
      </c>
    </row>
    <row r="4246" spans="1:20" x14ac:dyDescent="0.25">
      <c r="A4246" s="1" t="s">
        <v>6315</v>
      </c>
      <c r="B4246" s="2">
        <v>14170</v>
      </c>
      <c r="C4246" s="2">
        <v>14345</v>
      </c>
      <c r="D4246" s="1" t="s">
        <v>6316</v>
      </c>
      <c r="E4246" s="1">
        <f t="shared" si="596"/>
        <v>4</v>
      </c>
      <c r="G4246" s="1" t="e">
        <f t="shared" si="597"/>
        <v>#VALUE!</v>
      </c>
      <c r="H4246" s="1" t="e">
        <f t="shared" si="598"/>
        <v>#VALUE!</v>
      </c>
      <c r="I4246" s="1" t="e">
        <f t="shared" si="599"/>
        <v>#VALUE!</v>
      </c>
      <c r="J4246" s="1" t="e">
        <f t="shared" si="600"/>
        <v>#VALUE!</v>
      </c>
      <c r="L4246" s="1" t="e">
        <f t="shared" si="601"/>
        <v>#VALUE!</v>
      </c>
      <c r="P4246" s="1">
        <f t="shared" ca="1" si="602"/>
        <v>2</v>
      </c>
      <c r="R4246" s="1">
        <f t="shared" si="604"/>
        <v>0</v>
      </c>
      <c r="T4246" s="1">
        <f t="shared" si="603"/>
        <v>2</v>
      </c>
    </row>
    <row r="4247" spans="1:20" x14ac:dyDescent="0.25">
      <c r="A4247" s="1" t="s">
        <v>5250</v>
      </c>
      <c r="B4247" s="2">
        <v>69170</v>
      </c>
      <c r="C4247" s="2">
        <v>69102</v>
      </c>
      <c r="D4247" s="1" t="s">
        <v>5251</v>
      </c>
      <c r="E4247" s="1">
        <f t="shared" si="596"/>
        <v>4</v>
      </c>
      <c r="G4247" s="1" t="e">
        <f t="shared" si="597"/>
        <v>#VALUE!</v>
      </c>
      <c r="H4247" s="1" t="e">
        <f t="shared" si="598"/>
        <v>#VALUE!</v>
      </c>
      <c r="I4247" s="1" t="e">
        <f t="shared" si="599"/>
        <v>#VALUE!</v>
      </c>
      <c r="J4247" s="1" t="e">
        <f t="shared" si="600"/>
        <v>#VALUE!</v>
      </c>
      <c r="L4247" s="1" t="e">
        <f t="shared" si="601"/>
        <v>#VALUE!</v>
      </c>
      <c r="P4247" s="1">
        <f t="shared" ca="1" si="602"/>
        <v>2</v>
      </c>
      <c r="R4247" s="1">
        <f t="shared" si="604"/>
        <v>0</v>
      </c>
      <c r="T4247" s="1">
        <f t="shared" si="603"/>
        <v>2</v>
      </c>
    </row>
    <row r="4248" spans="1:20" x14ac:dyDescent="0.25">
      <c r="A4248" s="1" t="s">
        <v>286</v>
      </c>
      <c r="B4248" s="2">
        <v>28300</v>
      </c>
      <c r="C4248" s="2">
        <v>28201</v>
      </c>
      <c r="D4248" s="1" t="s">
        <v>287</v>
      </c>
      <c r="E4248" s="1">
        <f t="shared" si="596"/>
        <v>4</v>
      </c>
      <c r="G4248" s="1" t="e">
        <f t="shared" si="597"/>
        <v>#VALUE!</v>
      </c>
      <c r="H4248" s="1" t="e">
        <f t="shared" si="598"/>
        <v>#VALUE!</v>
      </c>
      <c r="I4248" s="1" t="e">
        <f t="shared" si="599"/>
        <v>#VALUE!</v>
      </c>
      <c r="J4248" s="1" t="e">
        <f t="shared" si="600"/>
        <v>#VALUE!</v>
      </c>
      <c r="L4248" s="1" t="e">
        <f t="shared" si="601"/>
        <v>#VALUE!</v>
      </c>
      <c r="P4248" s="1">
        <f t="shared" ca="1" si="602"/>
        <v>2</v>
      </c>
      <c r="R4248" s="1">
        <f t="shared" si="604"/>
        <v>1</v>
      </c>
      <c r="T4248" s="1">
        <f t="shared" si="603"/>
        <v>2</v>
      </c>
    </row>
    <row r="4249" spans="1:20" x14ac:dyDescent="0.25">
      <c r="A4249" s="1" t="s">
        <v>286</v>
      </c>
      <c r="B4249" s="2">
        <v>89150</v>
      </c>
      <c r="C4249" s="2">
        <v>89209</v>
      </c>
      <c r="D4249" s="1" t="s">
        <v>9436</v>
      </c>
      <c r="E4249" s="1">
        <f t="shared" si="596"/>
        <v>4</v>
      </c>
      <c r="G4249" s="1" t="e">
        <f t="shared" si="597"/>
        <v>#VALUE!</v>
      </c>
      <c r="H4249" s="1" t="e">
        <f t="shared" si="598"/>
        <v>#VALUE!</v>
      </c>
      <c r="I4249" s="1" t="e">
        <f t="shared" si="599"/>
        <v>#VALUE!</v>
      </c>
      <c r="J4249" s="1" t="e">
        <f t="shared" si="600"/>
        <v>#VALUE!</v>
      </c>
      <c r="L4249" s="1" t="e">
        <f t="shared" si="601"/>
        <v>#VALUE!</v>
      </c>
      <c r="P4249" s="1">
        <f t="shared" ca="1" si="602"/>
        <v>2</v>
      </c>
      <c r="R4249" s="1">
        <f t="shared" si="604"/>
        <v>1</v>
      </c>
      <c r="T4249" s="1">
        <f t="shared" si="603"/>
        <v>2</v>
      </c>
    </row>
    <row r="4250" spans="1:20" x14ac:dyDescent="0.25">
      <c r="A4250" s="1" t="s">
        <v>4864</v>
      </c>
      <c r="B4250" s="2">
        <v>63350</v>
      </c>
      <c r="C4250" s="2">
        <v>63180</v>
      </c>
      <c r="D4250" s="1" t="s">
        <v>4865</v>
      </c>
      <c r="E4250" s="1">
        <f t="shared" si="596"/>
        <v>4</v>
      </c>
      <c r="G4250" s="1" t="e">
        <f t="shared" si="597"/>
        <v>#VALUE!</v>
      </c>
      <c r="H4250" s="1">
        <f t="shared" si="598"/>
        <v>4</v>
      </c>
      <c r="I4250" s="1" t="e">
        <f t="shared" si="599"/>
        <v>#VALUE!</v>
      </c>
      <c r="J4250" s="1" t="e">
        <f t="shared" si="600"/>
        <v>#VALUE!</v>
      </c>
      <c r="L4250" s="1" t="e">
        <f t="shared" si="601"/>
        <v>#VALUE!</v>
      </c>
      <c r="P4250" s="1" t="e">
        <f t="shared" ca="1" si="602"/>
        <v>#VALUE!</v>
      </c>
      <c r="R4250" s="1">
        <f t="shared" si="604"/>
        <v>0</v>
      </c>
      <c r="T4250" s="1">
        <f t="shared" si="603"/>
        <v>2</v>
      </c>
    </row>
    <row r="4251" spans="1:20" x14ac:dyDescent="0.25">
      <c r="A4251" s="1" t="s">
        <v>7629</v>
      </c>
      <c r="B4251" s="2">
        <v>71240</v>
      </c>
      <c r="C4251" s="2">
        <v>71245</v>
      </c>
      <c r="D4251" s="1" t="s">
        <v>7630</v>
      </c>
      <c r="E4251" s="1">
        <f t="shared" si="596"/>
        <v>4</v>
      </c>
      <c r="G4251" s="1" t="e">
        <f t="shared" si="597"/>
        <v>#VALUE!</v>
      </c>
      <c r="H4251" s="1" t="e">
        <f t="shared" si="598"/>
        <v>#VALUE!</v>
      </c>
      <c r="I4251" s="1" t="e">
        <f t="shared" si="599"/>
        <v>#VALUE!</v>
      </c>
      <c r="J4251" s="1" t="e">
        <f t="shared" si="600"/>
        <v>#VALUE!</v>
      </c>
      <c r="L4251" s="1" t="e">
        <f t="shared" si="601"/>
        <v>#VALUE!</v>
      </c>
      <c r="P4251" s="1">
        <f t="shared" ca="1" si="602"/>
        <v>5</v>
      </c>
      <c r="R4251" s="1">
        <f t="shared" si="604"/>
        <v>0</v>
      </c>
      <c r="T4251" s="1" t="e">
        <f t="shared" si="603"/>
        <v>#VALUE!</v>
      </c>
    </row>
    <row r="4252" spans="1:20" x14ac:dyDescent="0.25">
      <c r="A4252" s="1" t="s">
        <v>5497</v>
      </c>
      <c r="B4252" s="2">
        <v>71440</v>
      </c>
      <c r="C4252" s="2">
        <v>71246</v>
      </c>
      <c r="D4252" s="1" t="s">
        <v>5498</v>
      </c>
      <c r="E4252" s="1">
        <f t="shared" si="596"/>
        <v>4</v>
      </c>
      <c r="G4252" s="1" t="e">
        <f t="shared" si="597"/>
        <v>#VALUE!</v>
      </c>
      <c r="H4252" s="1" t="e">
        <f t="shared" si="598"/>
        <v>#VALUE!</v>
      </c>
      <c r="I4252" s="1" t="e">
        <f t="shared" si="599"/>
        <v>#VALUE!</v>
      </c>
      <c r="J4252" s="1" t="e">
        <f t="shared" si="600"/>
        <v>#VALUE!</v>
      </c>
      <c r="L4252" s="1" t="e">
        <f t="shared" si="601"/>
        <v>#VALUE!</v>
      </c>
      <c r="P4252" s="1">
        <f t="shared" ca="1" si="602"/>
        <v>5</v>
      </c>
      <c r="R4252" s="1">
        <f t="shared" si="604"/>
        <v>0</v>
      </c>
      <c r="T4252" s="1" t="e">
        <f t="shared" si="603"/>
        <v>#VALUE!</v>
      </c>
    </row>
    <row r="4253" spans="1:20" x14ac:dyDescent="0.25">
      <c r="A4253" s="1" t="s">
        <v>9000</v>
      </c>
      <c r="B4253" s="2">
        <v>42430</v>
      </c>
      <c r="C4253" s="2">
        <v>42116</v>
      </c>
      <c r="D4253" s="1" t="s">
        <v>9001</v>
      </c>
      <c r="E4253" s="1">
        <f t="shared" si="596"/>
        <v>4</v>
      </c>
      <c r="G4253" s="1" t="e">
        <f t="shared" si="597"/>
        <v>#VALUE!</v>
      </c>
      <c r="H4253" s="1">
        <f t="shared" si="598"/>
        <v>4</v>
      </c>
      <c r="I4253" s="1" t="e">
        <f t="shared" si="599"/>
        <v>#VALUE!</v>
      </c>
      <c r="J4253" s="1" t="e">
        <f t="shared" si="600"/>
        <v>#VALUE!</v>
      </c>
      <c r="L4253" s="1" t="e">
        <f t="shared" si="601"/>
        <v>#VALUE!</v>
      </c>
      <c r="P4253" s="1">
        <f t="shared" ca="1" si="602"/>
        <v>3</v>
      </c>
      <c r="R4253" s="1">
        <f t="shared" si="604"/>
        <v>0</v>
      </c>
      <c r="T4253" s="1" t="e">
        <f t="shared" si="603"/>
        <v>#VALUE!</v>
      </c>
    </row>
    <row r="4254" spans="1:20" x14ac:dyDescent="0.25">
      <c r="A4254" s="1" t="s">
        <v>3909</v>
      </c>
      <c r="B4254" s="2">
        <v>57245</v>
      </c>
      <c r="C4254" s="2">
        <v>57351</v>
      </c>
      <c r="D4254" s="1" t="s">
        <v>3910</v>
      </c>
      <c r="E4254" s="1">
        <f t="shared" si="596"/>
        <v>4</v>
      </c>
      <c r="G4254" s="1" t="e">
        <f t="shared" si="597"/>
        <v>#VALUE!</v>
      </c>
      <c r="H4254" s="1" t="e">
        <f t="shared" si="598"/>
        <v>#VALUE!</v>
      </c>
      <c r="I4254" s="1" t="e">
        <f t="shared" si="599"/>
        <v>#VALUE!</v>
      </c>
      <c r="J4254" s="1" t="e">
        <f t="shared" si="600"/>
        <v>#VALUE!</v>
      </c>
      <c r="L4254" s="1" t="e">
        <f t="shared" si="601"/>
        <v>#VALUE!</v>
      </c>
      <c r="P4254" s="1">
        <f t="shared" ca="1" si="602"/>
        <v>8</v>
      </c>
      <c r="R4254" s="1">
        <f t="shared" si="604"/>
        <v>0</v>
      </c>
      <c r="T4254" s="1" t="e">
        <f t="shared" si="603"/>
        <v>#VALUE!</v>
      </c>
    </row>
    <row r="4255" spans="1:20" x14ac:dyDescent="0.25">
      <c r="A4255" s="1" t="s">
        <v>7283</v>
      </c>
      <c r="B4255" s="2">
        <v>98859</v>
      </c>
      <c r="C4255" s="2">
        <v>98811</v>
      </c>
      <c r="E4255" s="1">
        <f t="shared" si="596"/>
        <v>4</v>
      </c>
      <c r="G4255" s="1" t="e">
        <f t="shared" si="597"/>
        <v>#VALUE!</v>
      </c>
      <c r="H4255" s="1">
        <f t="shared" si="598"/>
        <v>4</v>
      </c>
      <c r="I4255" s="1" t="e">
        <f t="shared" si="599"/>
        <v>#VALUE!</v>
      </c>
      <c r="J4255" s="1" t="e">
        <f t="shared" si="600"/>
        <v>#VALUE!</v>
      </c>
      <c r="L4255" s="1" t="e">
        <f t="shared" si="601"/>
        <v>#VALUE!</v>
      </c>
      <c r="P4255" s="1" t="e">
        <f t="shared" ca="1" si="602"/>
        <v>#VALUE!</v>
      </c>
      <c r="R4255" s="1">
        <f t="shared" si="604"/>
        <v>1</v>
      </c>
      <c r="T4255" s="1">
        <f t="shared" si="603"/>
        <v>2</v>
      </c>
    </row>
    <row r="4256" spans="1:20" x14ac:dyDescent="0.25">
      <c r="A4256" s="1" t="s">
        <v>7283</v>
      </c>
      <c r="B4256" s="2">
        <v>98860</v>
      </c>
      <c r="C4256" s="2">
        <v>98811</v>
      </c>
      <c r="E4256" s="1">
        <f t="shared" si="596"/>
        <v>4</v>
      </c>
      <c r="G4256" s="1" t="e">
        <f t="shared" si="597"/>
        <v>#VALUE!</v>
      </c>
      <c r="H4256" s="1">
        <f t="shared" si="598"/>
        <v>4</v>
      </c>
      <c r="I4256" s="1" t="e">
        <f t="shared" si="599"/>
        <v>#VALUE!</v>
      </c>
      <c r="J4256" s="1" t="e">
        <f t="shared" si="600"/>
        <v>#VALUE!</v>
      </c>
      <c r="L4256" s="1" t="e">
        <f t="shared" si="601"/>
        <v>#VALUE!</v>
      </c>
      <c r="P4256" s="1" t="e">
        <f t="shared" ca="1" si="602"/>
        <v>#VALUE!</v>
      </c>
      <c r="R4256" s="1">
        <f t="shared" si="604"/>
        <v>1</v>
      </c>
      <c r="T4256" s="1">
        <f t="shared" si="603"/>
        <v>2</v>
      </c>
    </row>
    <row r="4257" spans="1:20" x14ac:dyDescent="0.25">
      <c r="A4257" s="1" t="s">
        <v>482</v>
      </c>
      <c r="B4257" s="2">
        <v>32170</v>
      </c>
      <c r="C4257" s="2">
        <v>32167</v>
      </c>
      <c r="D4257" s="1" t="s">
        <v>483</v>
      </c>
      <c r="E4257" s="1">
        <f t="shared" si="596"/>
        <v>4</v>
      </c>
      <c r="G4257" s="1" t="e">
        <f t="shared" si="597"/>
        <v>#VALUE!</v>
      </c>
      <c r="H4257" s="1" t="e">
        <f t="shared" si="598"/>
        <v>#VALUE!</v>
      </c>
      <c r="I4257" s="1">
        <f t="shared" si="599"/>
        <v>1</v>
      </c>
      <c r="J4257" s="1">
        <f t="shared" si="600"/>
        <v>1</v>
      </c>
      <c r="L4257" s="1" t="e">
        <f t="shared" si="601"/>
        <v>#VALUE!</v>
      </c>
      <c r="P4257" s="1">
        <f t="shared" ca="1" si="602"/>
        <v>2</v>
      </c>
      <c r="R4257" s="1">
        <f t="shared" si="604"/>
        <v>1</v>
      </c>
      <c r="T4257" s="1" t="e">
        <f t="shared" si="603"/>
        <v>#VALUE!</v>
      </c>
    </row>
    <row r="4258" spans="1:20" x14ac:dyDescent="0.25">
      <c r="A4258" s="1" t="s">
        <v>482</v>
      </c>
      <c r="B4258" s="2">
        <v>45300</v>
      </c>
      <c r="C4258" s="2">
        <v>45177</v>
      </c>
      <c r="D4258" s="1" t="s">
        <v>1819</v>
      </c>
      <c r="E4258" s="1">
        <f t="shared" si="596"/>
        <v>4</v>
      </c>
      <c r="G4258" s="1" t="e">
        <f t="shared" si="597"/>
        <v>#VALUE!</v>
      </c>
      <c r="H4258" s="1" t="e">
        <f t="shared" si="598"/>
        <v>#VALUE!</v>
      </c>
      <c r="I4258" s="1">
        <f t="shared" si="599"/>
        <v>1</v>
      </c>
      <c r="J4258" s="1">
        <f t="shared" si="600"/>
        <v>1</v>
      </c>
      <c r="L4258" s="1" t="e">
        <f t="shared" si="601"/>
        <v>#VALUE!</v>
      </c>
      <c r="P4258" s="1">
        <f t="shared" ca="1" si="602"/>
        <v>2</v>
      </c>
      <c r="R4258" s="1">
        <f t="shared" si="604"/>
        <v>2</v>
      </c>
      <c r="T4258" s="1" t="e">
        <f t="shared" si="603"/>
        <v>#VALUE!</v>
      </c>
    </row>
    <row r="4259" spans="1:20" x14ac:dyDescent="0.25">
      <c r="A4259" s="1" t="s">
        <v>482</v>
      </c>
      <c r="B4259" s="2">
        <v>64390</v>
      </c>
      <c r="C4259" s="2">
        <v>64287</v>
      </c>
      <c r="D4259" s="1" t="s">
        <v>4502</v>
      </c>
      <c r="E4259" s="1">
        <f t="shared" si="596"/>
        <v>4</v>
      </c>
      <c r="G4259" s="1" t="e">
        <f t="shared" si="597"/>
        <v>#VALUE!</v>
      </c>
      <c r="H4259" s="1" t="e">
        <f t="shared" si="598"/>
        <v>#VALUE!</v>
      </c>
      <c r="I4259" s="1">
        <f t="shared" si="599"/>
        <v>1</v>
      </c>
      <c r="J4259" s="1">
        <f t="shared" si="600"/>
        <v>1</v>
      </c>
      <c r="L4259" s="1" t="e">
        <f t="shared" si="601"/>
        <v>#VALUE!</v>
      </c>
      <c r="P4259" s="1">
        <f t="shared" ca="1" si="602"/>
        <v>2</v>
      </c>
      <c r="R4259" s="1">
        <f t="shared" si="604"/>
        <v>1</v>
      </c>
      <c r="T4259" s="1" t="e">
        <f t="shared" si="603"/>
        <v>#VALUE!</v>
      </c>
    </row>
    <row r="4260" spans="1:20" x14ac:dyDescent="0.25">
      <c r="A4260" s="1" t="s">
        <v>2337</v>
      </c>
      <c r="B4260" s="2">
        <v>64170</v>
      </c>
      <c r="C4260" s="2">
        <v>64300</v>
      </c>
      <c r="D4260" s="1" t="s">
        <v>2338</v>
      </c>
      <c r="E4260" s="1">
        <f t="shared" si="596"/>
        <v>4</v>
      </c>
      <c r="G4260" s="1" t="e">
        <f t="shared" si="597"/>
        <v>#VALUE!</v>
      </c>
      <c r="H4260" s="1" t="e">
        <f t="shared" si="598"/>
        <v>#VALUE!</v>
      </c>
      <c r="I4260" s="1">
        <f t="shared" si="599"/>
        <v>1</v>
      </c>
      <c r="J4260" s="1">
        <f t="shared" si="600"/>
        <v>1</v>
      </c>
      <c r="L4260" s="1" t="e">
        <f t="shared" si="601"/>
        <v>#VALUE!</v>
      </c>
      <c r="P4260" s="1">
        <f t="shared" ca="1" si="602"/>
        <v>9</v>
      </c>
      <c r="R4260" s="1">
        <f t="shared" si="604"/>
        <v>0</v>
      </c>
      <c r="T4260" s="1" t="e">
        <f t="shared" si="603"/>
        <v>#VALUE!</v>
      </c>
    </row>
    <row r="4261" spans="1:20" x14ac:dyDescent="0.25">
      <c r="A4261" s="1" t="s">
        <v>956</v>
      </c>
      <c r="B4261" s="2">
        <v>36400</v>
      </c>
      <c r="C4261" s="2">
        <v>36091</v>
      </c>
      <c r="D4261" s="1" t="s">
        <v>957</v>
      </c>
      <c r="E4261" s="1">
        <f t="shared" si="596"/>
        <v>4</v>
      </c>
      <c r="G4261" s="1" t="e">
        <f t="shared" si="597"/>
        <v>#VALUE!</v>
      </c>
      <c r="H4261" s="1" t="e">
        <f t="shared" si="598"/>
        <v>#VALUE!</v>
      </c>
      <c r="I4261" s="1">
        <f t="shared" si="599"/>
        <v>1</v>
      </c>
      <c r="J4261" s="1">
        <f t="shared" si="600"/>
        <v>1</v>
      </c>
      <c r="L4261" s="1" t="e">
        <f t="shared" si="601"/>
        <v>#VALUE!</v>
      </c>
      <c r="P4261" s="1">
        <f t="shared" ca="1" si="602"/>
        <v>9</v>
      </c>
      <c r="R4261" s="1">
        <f t="shared" si="604"/>
        <v>0</v>
      </c>
      <c r="T4261" s="1" t="e">
        <f t="shared" si="603"/>
        <v>#VALUE!</v>
      </c>
    </row>
    <row r="4262" spans="1:20" x14ac:dyDescent="0.25">
      <c r="A4262" s="1" t="s">
        <v>9437</v>
      </c>
      <c r="B4262" s="2">
        <v>89560</v>
      </c>
      <c r="C4262" s="2">
        <v>89215</v>
      </c>
      <c r="D4262" s="1" t="s">
        <v>9438</v>
      </c>
      <c r="E4262" s="1">
        <f t="shared" si="596"/>
        <v>4</v>
      </c>
      <c r="G4262" s="1" t="e">
        <f t="shared" si="597"/>
        <v>#VALUE!</v>
      </c>
      <c r="H4262" s="1" t="e">
        <f t="shared" si="598"/>
        <v>#VALUE!</v>
      </c>
      <c r="I4262" s="1">
        <f t="shared" si="599"/>
        <v>1</v>
      </c>
      <c r="J4262" s="1">
        <f t="shared" si="600"/>
        <v>1</v>
      </c>
      <c r="L4262" s="1" t="e">
        <f t="shared" si="601"/>
        <v>#VALUE!</v>
      </c>
      <c r="P4262" s="1">
        <f t="shared" ca="1" si="602"/>
        <v>5</v>
      </c>
      <c r="R4262" s="1">
        <f t="shared" si="604"/>
        <v>0</v>
      </c>
      <c r="T4262" s="1" t="e">
        <f t="shared" si="603"/>
        <v>#VALUE!</v>
      </c>
    </row>
    <row r="4263" spans="1:20" x14ac:dyDescent="0.25">
      <c r="A4263" s="1" t="s">
        <v>3537</v>
      </c>
      <c r="B4263" s="2">
        <v>54720</v>
      </c>
      <c r="C4263" s="2">
        <v>54290</v>
      </c>
      <c r="D4263" s="1" t="s">
        <v>3538</v>
      </c>
      <c r="E4263" s="1">
        <f t="shared" si="596"/>
        <v>4</v>
      </c>
      <c r="G4263" s="1" t="e">
        <f t="shared" si="597"/>
        <v>#VALUE!</v>
      </c>
      <c r="H4263" s="1" t="e">
        <f t="shared" si="598"/>
        <v>#VALUE!</v>
      </c>
      <c r="I4263" s="1">
        <f t="shared" si="599"/>
        <v>1</v>
      </c>
      <c r="J4263" s="1">
        <f t="shared" si="600"/>
        <v>1</v>
      </c>
      <c r="L4263" s="1" t="e">
        <f t="shared" si="601"/>
        <v>#VALUE!</v>
      </c>
      <c r="P4263" s="1">
        <f t="shared" ca="1" si="602"/>
        <v>1</v>
      </c>
      <c r="R4263" s="1">
        <f t="shared" si="604"/>
        <v>0</v>
      </c>
      <c r="T4263" s="1" t="e">
        <f t="shared" si="603"/>
        <v>#VALUE!</v>
      </c>
    </row>
    <row r="4264" spans="1:20" x14ac:dyDescent="0.25">
      <c r="A4264" s="1" t="s">
        <v>2255</v>
      </c>
      <c r="B4264" s="2">
        <v>1290</v>
      </c>
      <c r="C4264" s="2">
        <v>1203</v>
      </c>
      <c r="D4264" s="1" t="s">
        <v>2256</v>
      </c>
      <c r="E4264" s="1">
        <f t="shared" si="596"/>
        <v>4</v>
      </c>
      <c r="G4264" s="1" t="e">
        <f t="shared" si="597"/>
        <v>#VALUE!</v>
      </c>
      <c r="H4264" s="1" t="e">
        <f t="shared" si="598"/>
        <v>#VALUE!</v>
      </c>
      <c r="I4264" s="1">
        <f t="shared" si="599"/>
        <v>1</v>
      </c>
      <c r="J4264" s="1">
        <f t="shared" si="600"/>
        <v>1</v>
      </c>
      <c r="L4264" s="1" t="e">
        <f t="shared" si="601"/>
        <v>#VALUE!</v>
      </c>
      <c r="P4264" s="1">
        <f t="shared" ca="1" si="602"/>
        <v>8</v>
      </c>
      <c r="R4264" s="1">
        <f t="shared" si="604"/>
        <v>0</v>
      </c>
      <c r="T4264" s="1" t="e">
        <f t="shared" si="603"/>
        <v>#VALUE!</v>
      </c>
    </row>
    <row r="4265" spans="1:20" x14ac:dyDescent="0.25">
      <c r="A4265" s="1" t="s">
        <v>9328</v>
      </c>
      <c r="B4265" s="2">
        <v>48120</v>
      </c>
      <c r="C4265" s="2">
        <v>48079</v>
      </c>
      <c r="D4265" s="1" t="s">
        <v>9329</v>
      </c>
      <c r="E4265" s="1">
        <f t="shared" si="596"/>
        <v>4</v>
      </c>
      <c r="G4265" s="1" t="e">
        <f t="shared" si="597"/>
        <v>#VALUE!</v>
      </c>
      <c r="H4265" s="1" t="e">
        <f t="shared" si="598"/>
        <v>#VALUE!</v>
      </c>
      <c r="I4265" s="1">
        <f t="shared" si="599"/>
        <v>1</v>
      </c>
      <c r="J4265" s="1">
        <f t="shared" si="600"/>
        <v>1</v>
      </c>
      <c r="L4265" s="1" t="e">
        <f t="shared" si="601"/>
        <v>#VALUE!</v>
      </c>
      <c r="P4265" s="1">
        <f t="shared" ca="1" si="602"/>
        <v>8</v>
      </c>
      <c r="R4265" s="1">
        <f t="shared" si="604"/>
        <v>0</v>
      </c>
      <c r="T4265" s="1">
        <f t="shared" si="603"/>
        <v>4</v>
      </c>
    </row>
    <row r="4266" spans="1:20" x14ac:dyDescent="0.25">
      <c r="A4266" s="1" t="s">
        <v>208</v>
      </c>
      <c r="B4266" s="2">
        <v>20218</v>
      </c>
      <c r="C4266" s="2" t="s">
        <v>207</v>
      </c>
      <c r="D4266" s="1" t="s">
        <v>209</v>
      </c>
      <c r="E4266" s="1">
        <f t="shared" si="596"/>
        <v>4</v>
      </c>
      <c r="G4266" s="1" t="e">
        <f t="shared" si="597"/>
        <v>#VALUE!</v>
      </c>
      <c r="H4266" s="1" t="e">
        <f t="shared" si="598"/>
        <v>#VALUE!</v>
      </c>
      <c r="I4266" s="1">
        <f t="shared" si="599"/>
        <v>1</v>
      </c>
      <c r="J4266" s="1">
        <f t="shared" si="600"/>
        <v>1</v>
      </c>
      <c r="L4266" s="1" t="e">
        <f t="shared" si="601"/>
        <v>#VALUE!</v>
      </c>
      <c r="P4266" s="1">
        <f t="shared" ca="1" si="602"/>
        <v>2</v>
      </c>
      <c r="R4266" s="1">
        <f t="shared" si="604"/>
        <v>0</v>
      </c>
      <c r="T4266" s="1" t="e">
        <f t="shared" si="603"/>
        <v>#VALUE!</v>
      </c>
    </row>
    <row r="4267" spans="1:20" x14ac:dyDescent="0.25">
      <c r="A4267" s="1" t="s">
        <v>7880</v>
      </c>
      <c r="B4267" s="2">
        <v>20244</v>
      </c>
      <c r="C4267" s="2" t="s">
        <v>7879</v>
      </c>
      <c r="D4267" s="1" t="s">
        <v>7881</v>
      </c>
      <c r="E4267" s="1">
        <f t="shared" si="596"/>
        <v>4</v>
      </c>
      <c r="G4267" s="1" t="e">
        <f t="shared" si="597"/>
        <v>#VALUE!</v>
      </c>
      <c r="H4267" s="1" t="e">
        <f t="shared" si="598"/>
        <v>#VALUE!</v>
      </c>
      <c r="I4267" s="1">
        <f t="shared" si="599"/>
        <v>1</v>
      </c>
      <c r="J4267" s="1">
        <f t="shared" si="600"/>
        <v>1</v>
      </c>
      <c r="L4267" s="1" t="e">
        <f t="shared" si="601"/>
        <v>#VALUE!</v>
      </c>
      <c r="P4267" s="1" t="e">
        <f t="shared" ca="1" si="602"/>
        <v>#VALUE!</v>
      </c>
      <c r="R4267" s="1">
        <f t="shared" si="604"/>
        <v>0</v>
      </c>
      <c r="T4267" s="1">
        <f t="shared" si="603"/>
        <v>4</v>
      </c>
    </row>
    <row r="4268" spans="1:20" x14ac:dyDescent="0.25">
      <c r="A4268" s="1" t="s">
        <v>5503</v>
      </c>
      <c r="B4268" s="2">
        <v>71380</v>
      </c>
      <c r="C4268" s="2">
        <v>71253</v>
      </c>
      <c r="D4268" s="1" t="s">
        <v>5504</v>
      </c>
      <c r="E4268" s="1">
        <f t="shared" si="596"/>
        <v>4</v>
      </c>
      <c r="G4268" s="1" t="e">
        <f t="shared" si="597"/>
        <v>#VALUE!</v>
      </c>
      <c r="H4268" s="1" t="e">
        <f t="shared" si="598"/>
        <v>#VALUE!</v>
      </c>
      <c r="I4268" s="1">
        <f t="shared" si="599"/>
        <v>1</v>
      </c>
      <c r="J4268" s="1">
        <f t="shared" si="600"/>
        <v>1</v>
      </c>
      <c r="L4268" s="1" t="e">
        <f t="shared" si="601"/>
        <v>#VALUE!</v>
      </c>
      <c r="P4268" s="1">
        <f t="shared" ca="1" si="602"/>
        <v>4</v>
      </c>
      <c r="R4268" s="1">
        <f t="shared" si="604"/>
        <v>0</v>
      </c>
      <c r="T4268" s="1" t="e">
        <f t="shared" si="603"/>
        <v>#VALUE!</v>
      </c>
    </row>
    <row r="4269" spans="1:20" x14ac:dyDescent="0.25">
      <c r="A4269" s="1" t="s">
        <v>277</v>
      </c>
      <c r="B4269" s="2">
        <v>2000</v>
      </c>
      <c r="C4269" s="2">
        <v>2408</v>
      </c>
      <c r="D4269" s="1" t="s">
        <v>278</v>
      </c>
      <c r="E4269" s="1">
        <f t="shared" si="596"/>
        <v>4</v>
      </c>
      <c r="G4269" s="1" t="e">
        <f t="shared" si="597"/>
        <v>#VALUE!</v>
      </c>
      <c r="H4269" s="1" t="e">
        <f t="shared" si="598"/>
        <v>#VALUE!</v>
      </c>
      <c r="I4269" s="1">
        <f t="shared" si="599"/>
        <v>1</v>
      </c>
      <c r="J4269" s="1">
        <f t="shared" si="600"/>
        <v>1</v>
      </c>
      <c r="L4269" s="1" t="e">
        <f t="shared" si="601"/>
        <v>#VALUE!</v>
      </c>
      <c r="P4269" s="1">
        <f t="shared" ca="1" si="602"/>
        <v>7</v>
      </c>
      <c r="R4269" s="1">
        <f t="shared" si="604"/>
        <v>0</v>
      </c>
      <c r="T4269" s="1">
        <f t="shared" si="603"/>
        <v>3</v>
      </c>
    </row>
    <row r="4270" spans="1:20" x14ac:dyDescent="0.25">
      <c r="A4270" s="1" t="s">
        <v>4868</v>
      </c>
      <c r="B4270" s="2">
        <v>63270</v>
      </c>
      <c r="C4270" s="2">
        <v>63188</v>
      </c>
      <c r="D4270" s="1" t="s">
        <v>4869</v>
      </c>
      <c r="E4270" s="1">
        <f t="shared" si="596"/>
        <v>4</v>
      </c>
      <c r="G4270" s="1" t="e">
        <f t="shared" si="597"/>
        <v>#VALUE!</v>
      </c>
      <c r="H4270" s="1" t="e">
        <f t="shared" si="598"/>
        <v>#VALUE!</v>
      </c>
      <c r="I4270" s="1">
        <f t="shared" si="599"/>
        <v>1</v>
      </c>
      <c r="J4270" s="1">
        <f t="shared" si="600"/>
        <v>1</v>
      </c>
      <c r="L4270" s="1" t="e">
        <f t="shared" si="601"/>
        <v>#VALUE!</v>
      </c>
      <c r="P4270" s="1">
        <f t="shared" ca="1" si="602"/>
        <v>2</v>
      </c>
      <c r="R4270" s="1">
        <f t="shared" si="604"/>
        <v>0</v>
      </c>
      <c r="T4270" s="1" t="e">
        <f t="shared" si="603"/>
        <v>#VALUE!</v>
      </c>
    </row>
    <row r="4271" spans="1:20" x14ac:dyDescent="0.25">
      <c r="A4271" s="1" t="s">
        <v>2804</v>
      </c>
      <c r="B4271" s="2">
        <v>68290</v>
      </c>
      <c r="C4271" s="2">
        <v>68179</v>
      </c>
      <c r="D4271" s="1" t="s">
        <v>2805</v>
      </c>
      <c r="E4271" s="1">
        <f t="shared" si="596"/>
        <v>4</v>
      </c>
      <c r="G4271" s="1" t="e">
        <f t="shared" si="597"/>
        <v>#VALUE!</v>
      </c>
      <c r="H4271" s="1" t="e">
        <f t="shared" si="598"/>
        <v>#VALUE!</v>
      </c>
      <c r="I4271" s="1">
        <f t="shared" si="599"/>
        <v>1</v>
      </c>
      <c r="J4271" s="1">
        <f t="shared" si="600"/>
        <v>1</v>
      </c>
      <c r="L4271" s="1" t="e">
        <f t="shared" si="601"/>
        <v>#VALUE!</v>
      </c>
      <c r="P4271" s="1" t="e">
        <f t="shared" ca="1" si="602"/>
        <v>#VALUE!</v>
      </c>
      <c r="R4271" s="1">
        <f t="shared" si="604"/>
        <v>0</v>
      </c>
      <c r="T4271" s="1" t="e">
        <f t="shared" si="603"/>
        <v>#VALUE!</v>
      </c>
    </row>
    <row r="4272" spans="1:20" x14ac:dyDescent="0.25">
      <c r="A4272" s="1" t="s">
        <v>506</v>
      </c>
      <c r="B4272" s="2">
        <v>5500</v>
      </c>
      <c r="C4272" s="2">
        <v>5072</v>
      </c>
      <c r="D4272" s="1" t="s">
        <v>507</v>
      </c>
      <c r="E4272" s="1">
        <f t="shared" si="596"/>
        <v>4</v>
      </c>
      <c r="G4272" s="1" t="e">
        <f t="shared" si="597"/>
        <v>#VALUE!</v>
      </c>
      <c r="H4272" s="1">
        <f t="shared" si="598"/>
        <v>4</v>
      </c>
      <c r="I4272" s="1">
        <f t="shared" si="599"/>
        <v>1</v>
      </c>
      <c r="J4272" s="1">
        <f t="shared" si="600"/>
        <v>1</v>
      </c>
      <c r="L4272" s="1" t="e">
        <f t="shared" si="601"/>
        <v>#VALUE!</v>
      </c>
      <c r="P4272" s="1">
        <f t="shared" ca="1" si="602"/>
        <v>9</v>
      </c>
      <c r="R4272" s="1">
        <f t="shared" si="604"/>
        <v>0</v>
      </c>
      <c r="T4272" s="1" t="e">
        <f t="shared" si="603"/>
        <v>#VALUE!</v>
      </c>
    </row>
    <row r="4273" spans="1:20" x14ac:dyDescent="0.25">
      <c r="A4273" s="1" t="s">
        <v>491</v>
      </c>
      <c r="B4273" s="2">
        <v>1200</v>
      </c>
      <c r="C4273" s="2">
        <v>1209</v>
      </c>
      <c r="D4273" s="1" t="s">
        <v>492</v>
      </c>
      <c r="E4273" s="1">
        <f t="shared" si="596"/>
        <v>4</v>
      </c>
      <c r="G4273" s="1" t="e">
        <f t="shared" si="597"/>
        <v>#VALUE!</v>
      </c>
      <c r="H4273" s="1">
        <f t="shared" si="598"/>
        <v>2</v>
      </c>
      <c r="I4273" s="1">
        <f t="shared" si="599"/>
        <v>1</v>
      </c>
      <c r="J4273" s="1">
        <f t="shared" si="600"/>
        <v>1</v>
      </c>
      <c r="L4273" s="1" t="e">
        <f t="shared" si="601"/>
        <v>#VALUE!</v>
      </c>
      <c r="P4273" s="1">
        <f t="shared" ca="1" si="602"/>
        <v>7</v>
      </c>
      <c r="R4273" s="1">
        <f t="shared" si="604"/>
        <v>0</v>
      </c>
      <c r="T4273" s="1" t="e">
        <f t="shared" si="603"/>
        <v>#VALUE!</v>
      </c>
    </row>
    <row r="4274" spans="1:20" x14ac:dyDescent="0.25">
      <c r="A4274" s="1" t="s">
        <v>1309</v>
      </c>
      <c r="B4274" s="2">
        <v>39260</v>
      </c>
      <c r="C4274" s="2">
        <v>39289</v>
      </c>
      <c r="D4274" s="1" t="s">
        <v>1310</v>
      </c>
      <c r="E4274" s="1">
        <f t="shared" si="596"/>
        <v>4</v>
      </c>
      <c r="G4274" s="1" t="e">
        <f t="shared" si="597"/>
        <v>#VALUE!</v>
      </c>
      <c r="H4274" s="1">
        <f t="shared" si="598"/>
        <v>2</v>
      </c>
      <c r="I4274" s="1">
        <f t="shared" si="599"/>
        <v>1</v>
      </c>
      <c r="J4274" s="1">
        <f t="shared" si="600"/>
        <v>1</v>
      </c>
      <c r="L4274" s="1" t="e">
        <f t="shared" si="601"/>
        <v>#VALUE!</v>
      </c>
      <c r="P4274" s="1" t="e">
        <f t="shared" ca="1" si="602"/>
        <v>#VALUE!</v>
      </c>
      <c r="R4274" s="1">
        <f t="shared" si="604"/>
        <v>0</v>
      </c>
      <c r="T4274" s="1" t="e">
        <f t="shared" si="603"/>
        <v>#VALUE!</v>
      </c>
    </row>
    <row r="4275" spans="1:20" x14ac:dyDescent="0.25">
      <c r="A4275" s="1" t="s">
        <v>6165</v>
      </c>
      <c r="B4275" s="2">
        <v>31440</v>
      </c>
      <c r="C4275" s="2">
        <v>31290</v>
      </c>
      <c r="D4275" s="1" t="s">
        <v>6166</v>
      </c>
      <c r="E4275" s="1">
        <f t="shared" si="596"/>
        <v>4</v>
      </c>
      <c r="G4275" s="1" t="e">
        <f t="shared" si="597"/>
        <v>#VALUE!</v>
      </c>
      <c r="H4275" s="1">
        <f t="shared" si="598"/>
        <v>2</v>
      </c>
      <c r="I4275" s="1">
        <f t="shared" si="599"/>
        <v>1</v>
      </c>
      <c r="J4275" s="1">
        <f t="shared" si="600"/>
        <v>1</v>
      </c>
      <c r="L4275" s="1" t="e">
        <f t="shared" si="601"/>
        <v>#VALUE!</v>
      </c>
      <c r="P4275" s="1">
        <f t="shared" ca="1" si="602"/>
        <v>9</v>
      </c>
      <c r="R4275" s="1">
        <f t="shared" si="604"/>
        <v>1</v>
      </c>
      <c r="T4275" s="1" t="e">
        <f t="shared" si="603"/>
        <v>#VALUE!</v>
      </c>
    </row>
    <row r="4276" spans="1:20" x14ac:dyDescent="0.25">
      <c r="A4276" s="1" t="s">
        <v>6165</v>
      </c>
      <c r="B4276" s="2">
        <v>44650</v>
      </c>
      <c r="C4276" s="2">
        <v>44081</v>
      </c>
      <c r="D4276" s="1" t="s">
        <v>7332</v>
      </c>
      <c r="E4276" s="1">
        <f t="shared" si="596"/>
        <v>4</v>
      </c>
      <c r="G4276" s="1" t="e">
        <f t="shared" si="597"/>
        <v>#VALUE!</v>
      </c>
      <c r="H4276" s="1">
        <f t="shared" si="598"/>
        <v>2</v>
      </c>
      <c r="I4276" s="1">
        <f t="shared" si="599"/>
        <v>1</v>
      </c>
      <c r="J4276" s="1">
        <f t="shared" si="600"/>
        <v>1</v>
      </c>
      <c r="L4276" s="1" t="e">
        <f t="shared" si="601"/>
        <v>#VALUE!</v>
      </c>
      <c r="P4276" s="1">
        <f t="shared" ca="1" si="602"/>
        <v>3</v>
      </c>
      <c r="R4276" s="1">
        <f t="shared" si="604"/>
        <v>1</v>
      </c>
      <c r="T4276" s="1" t="e">
        <f t="shared" si="603"/>
        <v>#VALUE!</v>
      </c>
    </row>
    <row r="4277" spans="1:20" x14ac:dyDescent="0.25">
      <c r="A4277" s="1" t="s">
        <v>4567</v>
      </c>
      <c r="B4277" s="2">
        <v>2140</v>
      </c>
      <c r="C4277" s="2">
        <v>2416</v>
      </c>
      <c r="D4277" s="1" t="s">
        <v>5206</v>
      </c>
      <c r="E4277" s="1">
        <f t="shared" si="596"/>
        <v>4</v>
      </c>
      <c r="G4277" s="1" t="e">
        <f t="shared" si="597"/>
        <v>#VALUE!</v>
      </c>
      <c r="H4277" s="1">
        <f t="shared" si="598"/>
        <v>2</v>
      </c>
      <c r="I4277" s="1">
        <f t="shared" si="599"/>
        <v>1</v>
      </c>
      <c r="J4277" s="1">
        <f t="shared" si="600"/>
        <v>1</v>
      </c>
      <c r="L4277" s="1" t="e">
        <f t="shared" si="601"/>
        <v>#VALUE!</v>
      </c>
      <c r="P4277" s="1">
        <f t="shared" ca="1" si="602"/>
        <v>3</v>
      </c>
      <c r="R4277" s="1">
        <f t="shared" si="604"/>
        <v>1</v>
      </c>
      <c r="T4277" s="1" t="e">
        <f t="shared" si="603"/>
        <v>#VALUE!</v>
      </c>
    </row>
    <row r="4278" spans="1:20" x14ac:dyDescent="0.25">
      <c r="A4278" s="1" t="s">
        <v>4567</v>
      </c>
      <c r="B4278" s="2">
        <v>64450</v>
      </c>
      <c r="C4278" s="2">
        <v>64332</v>
      </c>
      <c r="D4278" s="1" t="s">
        <v>4568</v>
      </c>
      <c r="E4278" s="1">
        <f t="shared" si="596"/>
        <v>4</v>
      </c>
      <c r="G4278" s="1" t="e">
        <f t="shared" si="597"/>
        <v>#VALUE!</v>
      </c>
      <c r="H4278" s="1">
        <f t="shared" si="598"/>
        <v>2</v>
      </c>
      <c r="I4278" s="1">
        <f t="shared" si="599"/>
        <v>1</v>
      </c>
      <c r="J4278" s="1">
        <f t="shared" si="600"/>
        <v>1</v>
      </c>
      <c r="L4278" s="1" t="e">
        <f t="shared" si="601"/>
        <v>#VALUE!</v>
      </c>
      <c r="P4278" s="1">
        <f t="shared" ca="1" si="602"/>
        <v>3</v>
      </c>
      <c r="R4278" s="1">
        <f t="shared" si="604"/>
        <v>1</v>
      </c>
      <c r="T4278" s="1" t="e">
        <f t="shared" si="603"/>
        <v>#VALUE!</v>
      </c>
    </row>
    <row r="4279" spans="1:20" x14ac:dyDescent="0.25">
      <c r="A4279" s="1" t="s">
        <v>2086</v>
      </c>
      <c r="B4279" s="2">
        <v>62300</v>
      </c>
      <c r="C4279" s="2">
        <v>62498</v>
      </c>
      <c r="D4279" s="1" t="s">
        <v>2087</v>
      </c>
      <c r="E4279" s="1">
        <f t="shared" si="596"/>
        <v>4</v>
      </c>
      <c r="G4279" s="1" t="e">
        <f t="shared" si="597"/>
        <v>#VALUE!</v>
      </c>
      <c r="H4279" s="1">
        <f t="shared" si="598"/>
        <v>2</v>
      </c>
      <c r="I4279" s="1">
        <f t="shared" si="599"/>
        <v>1</v>
      </c>
      <c r="J4279" s="1">
        <f t="shared" si="600"/>
        <v>1</v>
      </c>
      <c r="L4279" s="1" t="e">
        <f t="shared" si="601"/>
        <v>#VALUE!</v>
      </c>
      <c r="P4279" s="1">
        <f t="shared" ca="1" si="602"/>
        <v>14</v>
      </c>
      <c r="R4279" s="1">
        <f t="shared" si="604"/>
        <v>0</v>
      </c>
      <c r="T4279" s="1" t="e">
        <f t="shared" si="603"/>
        <v>#VALUE!</v>
      </c>
    </row>
    <row r="4280" spans="1:20" x14ac:dyDescent="0.25">
      <c r="A4280" s="1" t="s">
        <v>495</v>
      </c>
      <c r="B4280" s="2">
        <v>1240</v>
      </c>
      <c r="C4280" s="2">
        <v>1211</v>
      </c>
      <c r="D4280" s="1" t="s">
        <v>496</v>
      </c>
      <c r="E4280" s="1">
        <f t="shared" si="596"/>
        <v>4</v>
      </c>
      <c r="G4280" s="1" t="e">
        <f t="shared" si="597"/>
        <v>#VALUE!</v>
      </c>
      <c r="H4280" s="1">
        <f t="shared" si="598"/>
        <v>2</v>
      </c>
      <c r="I4280" s="1">
        <f t="shared" si="599"/>
        <v>1</v>
      </c>
      <c r="J4280" s="1">
        <f t="shared" si="600"/>
        <v>1</v>
      </c>
      <c r="L4280" s="1" t="e">
        <f t="shared" si="601"/>
        <v>#VALUE!</v>
      </c>
      <c r="P4280" s="1">
        <f t="shared" ca="1" si="602"/>
        <v>8</v>
      </c>
      <c r="R4280" s="1">
        <f t="shared" si="604"/>
        <v>1</v>
      </c>
      <c r="T4280" s="1" t="e">
        <f t="shared" si="603"/>
        <v>#VALUE!</v>
      </c>
    </row>
    <row r="4281" spans="1:20" x14ac:dyDescent="0.25">
      <c r="A4281" s="1" t="s">
        <v>495</v>
      </c>
      <c r="B4281" s="2">
        <v>39300</v>
      </c>
      <c r="C4281" s="2">
        <v>39292</v>
      </c>
      <c r="D4281" s="1" t="s">
        <v>1315</v>
      </c>
      <c r="E4281" s="1">
        <f t="shared" si="596"/>
        <v>4</v>
      </c>
      <c r="G4281" s="1" t="e">
        <f t="shared" si="597"/>
        <v>#VALUE!</v>
      </c>
      <c r="H4281" s="1">
        <f t="shared" si="598"/>
        <v>2</v>
      </c>
      <c r="I4281" s="1">
        <f t="shared" si="599"/>
        <v>1</v>
      </c>
      <c r="J4281" s="1">
        <f t="shared" si="600"/>
        <v>1</v>
      </c>
      <c r="L4281" s="1" t="e">
        <f t="shared" si="601"/>
        <v>#VALUE!</v>
      </c>
      <c r="P4281" s="1">
        <f t="shared" ca="1" si="602"/>
        <v>8</v>
      </c>
      <c r="R4281" s="1">
        <f t="shared" si="604"/>
        <v>1</v>
      </c>
      <c r="T4281" s="1" t="e">
        <f t="shared" si="603"/>
        <v>#VALUE!</v>
      </c>
    </row>
    <row r="4282" spans="1:20" x14ac:dyDescent="0.25">
      <c r="A4282" s="1" t="s">
        <v>1724</v>
      </c>
      <c r="B4282" s="2">
        <v>40550</v>
      </c>
      <c r="C4282" s="2">
        <v>40150</v>
      </c>
      <c r="D4282" s="1" t="s">
        <v>1725</v>
      </c>
      <c r="E4282" s="1">
        <f t="shared" si="596"/>
        <v>4</v>
      </c>
      <c r="G4282" s="1" t="e">
        <f t="shared" si="597"/>
        <v>#VALUE!</v>
      </c>
      <c r="H4282" s="1">
        <f t="shared" si="598"/>
        <v>2</v>
      </c>
      <c r="I4282" s="1">
        <f t="shared" si="599"/>
        <v>1</v>
      </c>
      <c r="J4282" s="1">
        <f t="shared" si="600"/>
        <v>1</v>
      </c>
      <c r="L4282" s="1" t="e">
        <f t="shared" si="601"/>
        <v>#VALUE!</v>
      </c>
      <c r="P4282" s="1">
        <f t="shared" ca="1" si="602"/>
        <v>2</v>
      </c>
      <c r="R4282" s="1">
        <f t="shared" si="604"/>
        <v>0</v>
      </c>
      <c r="T4282" s="1">
        <f t="shared" si="603"/>
        <v>3</v>
      </c>
    </row>
    <row r="4283" spans="1:20" x14ac:dyDescent="0.25">
      <c r="A4283" s="1" t="s">
        <v>6679</v>
      </c>
      <c r="B4283" s="2">
        <v>18240</v>
      </c>
      <c r="C4283" s="2">
        <v>18125</v>
      </c>
      <c r="D4283" s="1" t="s">
        <v>6680</v>
      </c>
      <c r="E4283" s="1">
        <f t="shared" si="596"/>
        <v>4</v>
      </c>
      <c r="G4283" s="1" t="e">
        <f t="shared" si="597"/>
        <v>#VALUE!</v>
      </c>
      <c r="H4283" s="1">
        <f t="shared" si="598"/>
        <v>2</v>
      </c>
      <c r="I4283" s="1">
        <f t="shared" si="599"/>
        <v>1</v>
      </c>
      <c r="J4283" s="1">
        <f t="shared" si="600"/>
        <v>1</v>
      </c>
      <c r="L4283" s="1" t="e">
        <f t="shared" si="601"/>
        <v>#VALUE!</v>
      </c>
      <c r="P4283" s="1">
        <f t="shared" ca="1" si="602"/>
        <v>9</v>
      </c>
      <c r="R4283" s="1">
        <f t="shared" si="604"/>
        <v>0</v>
      </c>
      <c r="T4283" s="1" t="e">
        <f t="shared" si="603"/>
        <v>#VALUE!</v>
      </c>
    </row>
    <row r="4284" spans="1:20" x14ac:dyDescent="0.25">
      <c r="A4284" s="1" t="s">
        <v>4704</v>
      </c>
      <c r="B4284" s="2">
        <v>21440</v>
      </c>
      <c r="C4284" s="2">
        <v>21345</v>
      </c>
      <c r="D4284" s="1" t="s">
        <v>4705</v>
      </c>
      <c r="E4284" s="1">
        <f t="shared" si="596"/>
        <v>4</v>
      </c>
      <c r="G4284" s="1" t="e">
        <f t="shared" si="597"/>
        <v>#VALUE!</v>
      </c>
      <c r="H4284" s="1">
        <f t="shared" si="598"/>
        <v>2</v>
      </c>
      <c r="I4284" s="1">
        <f t="shared" si="599"/>
        <v>1</v>
      </c>
      <c r="J4284" s="1">
        <f t="shared" si="600"/>
        <v>1</v>
      </c>
      <c r="L4284" s="1" t="e">
        <f t="shared" si="601"/>
        <v>#VALUE!</v>
      </c>
      <c r="P4284" s="1">
        <f t="shared" ca="1" si="602"/>
        <v>4</v>
      </c>
      <c r="R4284" s="1">
        <f t="shared" si="604"/>
        <v>1</v>
      </c>
      <c r="T4284" s="1" t="e">
        <f t="shared" si="603"/>
        <v>#VALUE!</v>
      </c>
    </row>
    <row r="4285" spans="1:20" x14ac:dyDescent="0.25">
      <c r="A4285" s="1" t="s">
        <v>4704</v>
      </c>
      <c r="B4285" s="2">
        <v>27690</v>
      </c>
      <c r="C4285" s="2">
        <v>27365</v>
      </c>
      <c r="D4285" s="1" t="s">
        <v>7471</v>
      </c>
      <c r="E4285" s="1">
        <f t="shared" si="596"/>
        <v>4</v>
      </c>
      <c r="G4285" s="1" t="e">
        <f t="shared" si="597"/>
        <v>#VALUE!</v>
      </c>
      <c r="H4285" s="1">
        <f t="shared" si="598"/>
        <v>2</v>
      </c>
      <c r="I4285" s="1">
        <f t="shared" si="599"/>
        <v>1</v>
      </c>
      <c r="J4285" s="1">
        <f t="shared" si="600"/>
        <v>1</v>
      </c>
      <c r="L4285" s="1" t="e">
        <f t="shared" si="601"/>
        <v>#VALUE!</v>
      </c>
      <c r="P4285" s="1">
        <f t="shared" ca="1" si="602"/>
        <v>6</v>
      </c>
      <c r="R4285" s="1">
        <f t="shared" si="604"/>
        <v>1</v>
      </c>
      <c r="T4285" s="1" t="e">
        <f t="shared" si="603"/>
        <v>#VALUE!</v>
      </c>
    </row>
    <row r="4286" spans="1:20" x14ac:dyDescent="0.25">
      <c r="A4286" s="1" t="s">
        <v>1111</v>
      </c>
      <c r="B4286" s="2">
        <v>11250</v>
      </c>
      <c r="C4286" s="2">
        <v>11201</v>
      </c>
      <c r="D4286" s="1" t="s">
        <v>1112</v>
      </c>
      <c r="E4286" s="1">
        <f t="shared" si="596"/>
        <v>4</v>
      </c>
      <c r="G4286" s="1" t="e">
        <f t="shared" si="597"/>
        <v>#VALUE!</v>
      </c>
      <c r="H4286" s="1">
        <f t="shared" si="598"/>
        <v>2</v>
      </c>
      <c r="I4286" s="1">
        <f t="shared" si="599"/>
        <v>1</v>
      </c>
      <c r="J4286" s="1">
        <f t="shared" si="600"/>
        <v>1</v>
      </c>
      <c r="L4286" s="1" t="e">
        <f t="shared" si="601"/>
        <v>#VALUE!</v>
      </c>
      <c r="P4286" s="1">
        <f t="shared" ca="1" si="602"/>
        <v>2</v>
      </c>
      <c r="R4286" s="1">
        <f t="shared" si="604"/>
        <v>0</v>
      </c>
      <c r="T4286" s="1" t="e">
        <f t="shared" si="603"/>
        <v>#VALUE!</v>
      </c>
    </row>
    <row r="4287" spans="1:20" x14ac:dyDescent="0.25">
      <c r="A4287" s="1" t="s">
        <v>898</v>
      </c>
      <c r="B4287" s="2">
        <v>54720</v>
      </c>
      <c r="C4287" s="2">
        <v>54314</v>
      </c>
      <c r="D4287" s="1" t="s">
        <v>899</v>
      </c>
      <c r="E4287" s="1">
        <f t="shared" si="596"/>
        <v>4</v>
      </c>
      <c r="G4287" s="1" t="e">
        <f t="shared" si="597"/>
        <v>#VALUE!</v>
      </c>
      <c r="H4287" s="1">
        <f t="shared" si="598"/>
        <v>2</v>
      </c>
      <c r="I4287" s="1">
        <f t="shared" si="599"/>
        <v>1</v>
      </c>
      <c r="J4287" s="1">
        <f t="shared" si="600"/>
        <v>1</v>
      </c>
      <c r="L4287" s="1" t="e">
        <f t="shared" si="601"/>
        <v>#VALUE!</v>
      </c>
      <c r="P4287" s="1">
        <f t="shared" ca="1" si="602"/>
        <v>2</v>
      </c>
      <c r="R4287" s="1">
        <f t="shared" si="604"/>
        <v>0</v>
      </c>
      <c r="T4287" s="1" t="e">
        <f t="shared" si="603"/>
        <v>#VALUE!</v>
      </c>
    </row>
    <row r="4288" spans="1:20" x14ac:dyDescent="0.25">
      <c r="A4288" s="1" t="s">
        <v>3543</v>
      </c>
      <c r="B4288" s="2">
        <v>54760</v>
      </c>
      <c r="C4288" s="2">
        <v>54315</v>
      </c>
      <c r="D4288" s="1" t="s">
        <v>3544</v>
      </c>
      <c r="E4288" s="1">
        <f t="shared" si="596"/>
        <v>4</v>
      </c>
      <c r="G4288" s="1" t="e">
        <f t="shared" si="597"/>
        <v>#VALUE!</v>
      </c>
      <c r="H4288" s="1">
        <f t="shared" si="598"/>
        <v>2</v>
      </c>
      <c r="I4288" s="1">
        <f t="shared" si="599"/>
        <v>1</v>
      </c>
      <c r="J4288" s="1">
        <f t="shared" si="600"/>
        <v>1</v>
      </c>
      <c r="L4288" s="1" t="e">
        <f t="shared" si="601"/>
        <v>#VALUE!</v>
      </c>
      <c r="P4288" s="1">
        <f t="shared" ca="1" si="602"/>
        <v>3</v>
      </c>
      <c r="R4288" s="1">
        <f t="shared" si="604"/>
        <v>0</v>
      </c>
      <c r="T4288" s="1" t="e">
        <f t="shared" si="603"/>
        <v>#VALUE!</v>
      </c>
    </row>
    <row r="4289" spans="1:20" x14ac:dyDescent="0.25">
      <c r="A4289" s="1" t="s">
        <v>6814</v>
      </c>
      <c r="B4289" s="2">
        <v>65190</v>
      </c>
      <c r="C4289" s="2">
        <v>65272</v>
      </c>
      <c r="D4289" s="1" t="s">
        <v>6815</v>
      </c>
      <c r="E4289" s="1">
        <f t="shared" si="596"/>
        <v>4</v>
      </c>
      <c r="G4289" s="1" t="e">
        <f t="shared" si="597"/>
        <v>#VALUE!</v>
      </c>
      <c r="H4289" s="1">
        <f t="shared" si="598"/>
        <v>3</v>
      </c>
      <c r="I4289" s="1">
        <f t="shared" si="599"/>
        <v>1</v>
      </c>
      <c r="J4289" s="1">
        <f t="shared" si="600"/>
        <v>1</v>
      </c>
      <c r="L4289" s="1" t="e">
        <f t="shared" si="601"/>
        <v>#VALUE!</v>
      </c>
      <c r="P4289" s="1">
        <f t="shared" ca="1" si="602"/>
        <v>2</v>
      </c>
      <c r="R4289" s="1">
        <f t="shared" si="604"/>
        <v>0</v>
      </c>
      <c r="T4289" s="1" t="e">
        <f t="shared" si="603"/>
        <v>#VALUE!</v>
      </c>
    </row>
    <row r="4290" spans="1:20" x14ac:dyDescent="0.25">
      <c r="A4290" s="1" t="s">
        <v>1305</v>
      </c>
      <c r="B4290" s="2">
        <v>57670</v>
      </c>
      <c r="C4290" s="2">
        <v>57410</v>
      </c>
      <c r="D4290" s="1" t="s">
        <v>1306</v>
      </c>
      <c r="E4290" s="1">
        <f t="shared" ref="E4290:E4353" si="605">LEN(A4290)</f>
        <v>4</v>
      </c>
      <c r="G4290" s="1" t="e">
        <f t="shared" ref="G4290:G4353" si="606">SEARCH($G$1,$A4290,1)</f>
        <v>#VALUE!</v>
      </c>
      <c r="H4290" s="1" t="e">
        <f t="shared" ref="H4290:H4353" si="607">SEARCH($H$1,$A4290,1)</f>
        <v>#VALUE!</v>
      </c>
      <c r="I4290" s="1">
        <f t="shared" ref="I4290:I4353" si="608">SEARCH($I$1,$A4290,1)</f>
        <v>1</v>
      </c>
      <c r="J4290" s="1">
        <f t="shared" ref="J4290:J4353" si="609">SEARCH($J$1,$A4290,1)</f>
        <v>1</v>
      </c>
      <c r="L4290" s="1" t="e">
        <f t="shared" ref="L4290:L4353" si="610">SUM(G4290:J4290)</f>
        <v>#VALUE!</v>
      </c>
      <c r="P4290" s="1">
        <f t="shared" ref="P4290:P4353" ca="1" si="611">SEARCH($P$3,$A4290,1)</f>
        <v>2</v>
      </c>
      <c r="R4290" s="1">
        <f t="shared" si="604"/>
        <v>0</v>
      </c>
      <c r="T4290" s="1">
        <f t="shared" ref="T4290:T4353" si="612">SEARCH($T$1,$A4290,1)</f>
        <v>3</v>
      </c>
    </row>
    <row r="4291" spans="1:20" x14ac:dyDescent="0.25">
      <c r="A4291" s="1" t="s">
        <v>6816</v>
      </c>
      <c r="B4291" s="2">
        <v>65140</v>
      </c>
      <c r="C4291" s="2">
        <v>65273</v>
      </c>
      <c r="D4291" s="1" t="s">
        <v>6817</v>
      </c>
      <c r="E4291" s="1">
        <f t="shared" si="605"/>
        <v>4</v>
      </c>
      <c r="G4291" s="1" t="e">
        <f t="shared" si="606"/>
        <v>#VALUE!</v>
      </c>
      <c r="H4291" s="1" t="e">
        <f t="shared" si="607"/>
        <v>#VALUE!</v>
      </c>
      <c r="I4291" s="1">
        <f t="shared" si="608"/>
        <v>1</v>
      </c>
      <c r="J4291" s="1">
        <f t="shared" si="609"/>
        <v>1</v>
      </c>
      <c r="L4291" s="1" t="e">
        <f t="shared" si="610"/>
        <v>#VALUE!</v>
      </c>
      <c r="P4291" s="1">
        <f t="shared" ca="1" si="611"/>
        <v>2</v>
      </c>
      <c r="R4291" s="1">
        <f t="shared" si="604"/>
        <v>0</v>
      </c>
      <c r="T4291" s="1" t="e">
        <f t="shared" si="612"/>
        <v>#VALUE!</v>
      </c>
    </row>
    <row r="4292" spans="1:20" x14ac:dyDescent="0.25">
      <c r="A4292" s="1" t="s">
        <v>8147</v>
      </c>
      <c r="B4292" s="2">
        <v>32600</v>
      </c>
      <c r="C4292" s="2">
        <v>32210</v>
      </c>
      <c r="D4292" s="1" t="s">
        <v>8148</v>
      </c>
      <c r="E4292" s="1">
        <f t="shared" si="605"/>
        <v>4</v>
      </c>
      <c r="G4292" s="1" t="e">
        <f t="shared" si="606"/>
        <v>#VALUE!</v>
      </c>
      <c r="H4292" s="1" t="e">
        <f t="shared" si="607"/>
        <v>#VALUE!</v>
      </c>
      <c r="I4292" s="1">
        <f t="shared" si="608"/>
        <v>1</v>
      </c>
      <c r="J4292" s="1">
        <f t="shared" si="609"/>
        <v>1</v>
      </c>
      <c r="L4292" s="1" t="e">
        <f t="shared" si="610"/>
        <v>#VALUE!</v>
      </c>
      <c r="P4292" s="1">
        <f t="shared" ca="1" si="611"/>
        <v>5</v>
      </c>
      <c r="R4292" s="1">
        <f t="shared" ref="R4292:R4355" si="613">IF(A4292=A4291,1,0)+IF(A4292=A4293,1,0)</f>
        <v>0</v>
      </c>
      <c r="T4292" s="1" t="e">
        <f t="shared" si="612"/>
        <v>#VALUE!</v>
      </c>
    </row>
    <row r="4293" spans="1:20" x14ac:dyDescent="0.25">
      <c r="A4293" s="1" t="s">
        <v>6822</v>
      </c>
      <c r="B4293" s="2">
        <v>65200</v>
      </c>
      <c r="C4293" s="2">
        <v>65275</v>
      </c>
      <c r="D4293" s="1" t="s">
        <v>6823</v>
      </c>
      <c r="E4293" s="1">
        <f t="shared" si="605"/>
        <v>4</v>
      </c>
      <c r="G4293" s="1" t="e">
        <f t="shared" si="606"/>
        <v>#VALUE!</v>
      </c>
      <c r="H4293" s="1">
        <f t="shared" si="607"/>
        <v>3</v>
      </c>
      <c r="I4293" s="1">
        <f t="shared" si="608"/>
        <v>1</v>
      </c>
      <c r="J4293" s="1">
        <f t="shared" si="609"/>
        <v>1</v>
      </c>
      <c r="L4293" s="1" t="e">
        <f t="shared" si="610"/>
        <v>#VALUE!</v>
      </c>
      <c r="P4293" s="1">
        <f t="shared" ca="1" si="611"/>
        <v>5</v>
      </c>
      <c r="R4293" s="1">
        <f t="shared" si="613"/>
        <v>0</v>
      </c>
      <c r="T4293" s="1" t="e">
        <f t="shared" si="612"/>
        <v>#VALUE!</v>
      </c>
    </row>
    <row r="4294" spans="1:20" x14ac:dyDescent="0.25">
      <c r="A4294" s="1" t="s">
        <v>2459</v>
      </c>
      <c r="B4294" s="2">
        <v>2700</v>
      </c>
      <c r="C4294" s="2">
        <v>2431</v>
      </c>
      <c r="D4294" s="1" t="s">
        <v>2460</v>
      </c>
      <c r="E4294" s="1">
        <f t="shared" si="605"/>
        <v>4</v>
      </c>
      <c r="G4294" s="1" t="e">
        <f t="shared" si="606"/>
        <v>#VALUE!</v>
      </c>
      <c r="H4294" s="1">
        <f t="shared" si="607"/>
        <v>3</v>
      </c>
      <c r="I4294" s="1">
        <f t="shared" si="608"/>
        <v>1</v>
      </c>
      <c r="J4294" s="1">
        <f t="shared" si="609"/>
        <v>1</v>
      </c>
      <c r="L4294" s="1" t="e">
        <f t="shared" si="610"/>
        <v>#VALUE!</v>
      </c>
      <c r="P4294" s="1">
        <f t="shared" ca="1" si="611"/>
        <v>6</v>
      </c>
      <c r="R4294" s="1">
        <f t="shared" si="613"/>
        <v>1</v>
      </c>
      <c r="T4294" s="1" t="e">
        <f t="shared" si="612"/>
        <v>#VALUE!</v>
      </c>
    </row>
    <row r="4295" spans="1:20" x14ac:dyDescent="0.25">
      <c r="A4295" s="1" t="s">
        <v>2459</v>
      </c>
      <c r="B4295" s="2">
        <v>85420</v>
      </c>
      <c r="C4295" s="2">
        <v>85123</v>
      </c>
      <c r="D4295" s="1" t="s">
        <v>8678</v>
      </c>
      <c r="E4295" s="1">
        <f t="shared" si="605"/>
        <v>4</v>
      </c>
      <c r="G4295" s="1" t="e">
        <f t="shared" si="606"/>
        <v>#VALUE!</v>
      </c>
      <c r="H4295" s="1">
        <f t="shared" si="607"/>
        <v>3</v>
      </c>
      <c r="I4295" s="1">
        <f t="shared" si="608"/>
        <v>1</v>
      </c>
      <c r="J4295" s="1">
        <f t="shared" si="609"/>
        <v>1</v>
      </c>
      <c r="L4295" s="1" t="e">
        <f t="shared" si="610"/>
        <v>#VALUE!</v>
      </c>
      <c r="P4295" s="1">
        <f t="shared" ca="1" si="611"/>
        <v>4</v>
      </c>
      <c r="R4295" s="1">
        <f t="shared" si="613"/>
        <v>1</v>
      </c>
      <c r="T4295" s="1" t="e">
        <f t="shared" si="612"/>
        <v>#VALUE!</v>
      </c>
    </row>
    <row r="4296" spans="1:20" x14ac:dyDescent="0.25">
      <c r="A4296" s="1" t="s">
        <v>5213</v>
      </c>
      <c r="B4296" s="2">
        <v>2220</v>
      </c>
      <c r="C4296" s="2">
        <v>2432</v>
      </c>
      <c r="D4296" s="1" t="s">
        <v>5214</v>
      </c>
      <c r="E4296" s="1">
        <f t="shared" si="605"/>
        <v>4</v>
      </c>
      <c r="G4296" s="1" t="e">
        <f t="shared" si="606"/>
        <v>#VALUE!</v>
      </c>
      <c r="H4296" s="1">
        <f t="shared" si="607"/>
        <v>4</v>
      </c>
      <c r="I4296" s="1">
        <f t="shared" si="608"/>
        <v>1</v>
      </c>
      <c r="J4296" s="1">
        <f t="shared" si="609"/>
        <v>1</v>
      </c>
      <c r="L4296" s="1" t="e">
        <f t="shared" si="610"/>
        <v>#VALUE!</v>
      </c>
      <c r="P4296" s="1">
        <f t="shared" ca="1" si="611"/>
        <v>8</v>
      </c>
      <c r="R4296" s="1">
        <f t="shared" si="613"/>
        <v>0</v>
      </c>
      <c r="T4296" s="1" t="e">
        <f t="shared" si="612"/>
        <v>#VALUE!</v>
      </c>
    </row>
    <row r="4297" spans="1:20" x14ac:dyDescent="0.25">
      <c r="A4297" s="1" t="s">
        <v>3507</v>
      </c>
      <c r="B4297" s="2">
        <v>8400</v>
      </c>
      <c r="C4297" s="2">
        <v>8256</v>
      </c>
      <c r="D4297" s="1" t="s">
        <v>3508</v>
      </c>
      <c r="E4297" s="1">
        <f t="shared" si="605"/>
        <v>4</v>
      </c>
      <c r="G4297" s="1" t="e">
        <f t="shared" si="606"/>
        <v>#VALUE!</v>
      </c>
      <c r="H4297" s="1" t="e">
        <f t="shared" si="607"/>
        <v>#VALUE!</v>
      </c>
      <c r="I4297" s="1">
        <f t="shared" si="608"/>
        <v>1</v>
      </c>
      <c r="J4297" s="1">
        <f t="shared" si="609"/>
        <v>1</v>
      </c>
      <c r="L4297" s="1" t="e">
        <f t="shared" si="610"/>
        <v>#VALUE!</v>
      </c>
      <c r="P4297" s="1" t="e">
        <f t="shared" ca="1" si="611"/>
        <v>#VALUE!</v>
      </c>
      <c r="R4297" s="1">
        <f t="shared" si="613"/>
        <v>0</v>
      </c>
      <c r="T4297" s="1" t="e">
        <f t="shared" si="612"/>
        <v>#VALUE!</v>
      </c>
    </row>
    <row r="4298" spans="1:20" x14ac:dyDescent="0.25">
      <c r="A4298" s="1" t="s">
        <v>1756</v>
      </c>
      <c r="B4298" s="2">
        <v>60510</v>
      </c>
      <c r="C4298" s="2">
        <v>60366</v>
      </c>
      <c r="D4298" s="1" t="s">
        <v>1757</v>
      </c>
      <c r="E4298" s="1">
        <f t="shared" si="605"/>
        <v>4</v>
      </c>
      <c r="G4298" s="1" t="e">
        <f t="shared" si="606"/>
        <v>#VALUE!</v>
      </c>
      <c r="H4298" s="1" t="e">
        <f t="shared" si="607"/>
        <v>#VALUE!</v>
      </c>
      <c r="I4298" s="1">
        <f t="shared" si="608"/>
        <v>1</v>
      </c>
      <c r="J4298" s="1">
        <f t="shared" si="609"/>
        <v>1</v>
      </c>
      <c r="L4298" s="1" t="e">
        <f t="shared" si="610"/>
        <v>#VALUE!</v>
      </c>
      <c r="P4298" s="1">
        <f t="shared" ca="1" si="611"/>
        <v>9</v>
      </c>
      <c r="R4298" s="1">
        <f t="shared" si="613"/>
        <v>0</v>
      </c>
      <c r="T4298" s="1" t="e">
        <f t="shared" si="612"/>
        <v>#VALUE!</v>
      </c>
    </row>
    <row r="4299" spans="1:20" x14ac:dyDescent="0.25">
      <c r="A4299" s="1" t="s">
        <v>7012</v>
      </c>
      <c r="B4299" s="2">
        <v>89140</v>
      </c>
      <c r="C4299" s="2">
        <v>89229</v>
      </c>
      <c r="D4299" s="1" t="s">
        <v>7013</v>
      </c>
      <c r="E4299" s="1">
        <f t="shared" si="605"/>
        <v>4</v>
      </c>
      <c r="G4299" s="1" t="e">
        <f t="shared" si="606"/>
        <v>#VALUE!</v>
      </c>
      <c r="H4299" s="1" t="e">
        <f t="shared" si="607"/>
        <v>#VALUE!</v>
      </c>
      <c r="I4299" s="1">
        <f t="shared" si="608"/>
        <v>1</v>
      </c>
      <c r="J4299" s="1">
        <f t="shared" si="609"/>
        <v>1</v>
      </c>
      <c r="L4299" s="1" t="e">
        <f t="shared" si="610"/>
        <v>#VALUE!</v>
      </c>
      <c r="P4299" s="1" t="e">
        <f t="shared" ca="1" si="611"/>
        <v>#VALUE!</v>
      </c>
      <c r="R4299" s="1">
        <f t="shared" si="613"/>
        <v>0</v>
      </c>
      <c r="T4299" s="1" t="e">
        <f t="shared" si="612"/>
        <v>#VALUE!</v>
      </c>
    </row>
    <row r="4300" spans="1:20" x14ac:dyDescent="0.25">
      <c r="A4300" s="1" t="s">
        <v>4669</v>
      </c>
      <c r="B4300" s="2">
        <v>25930</v>
      </c>
      <c r="C4300" s="2">
        <v>25339</v>
      </c>
      <c r="D4300" s="1" t="s">
        <v>4670</v>
      </c>
      <c r="E4300" s="1">
        <f t="shared" si="605"/>
        <v>4</v>
      </c>
      <c r="G4300" s="1" t="e">
        <f t="shared" si="606"/>
        <v>#VALUE!</v>
      </c>
      <c r="H4300" s="1" t="e">
        <f t="shared" si="607"/>
        <v>#VALUE!</v>
      </c>
      <c r="I4300" s="1">
        <f t="shared" si="608"/>
        <v>1</v>
      </c>
      <c r="J4300" s="1">
        <f t="shared" si="609"/>
        <v>1</v>
      </c>
      <c r="L4300" s="1" t="e">
        <f t="shared" si="610"/>
        <v>#VALUE!</v>
      </c>
      <c r="P4300" s="1">
        <f t="shared" ca="1" si="611"/>
        <v>6</v>
      </c>
      <c r="R4300" s="1">
        <f t="shared" si="613"/>
        <v>0</v>
      </c>
      <c r="T4300" s="1">
        <f t="shared" si="612"/>
        <v>2</v>
      </c>
    </row>
    <row r="4301" spans="1:20" x14ac:dyDescent="0.25">
      <c r="A4301" s="1" t="s">
        <v>5290</v>
      </c>
      <c r="B4301" s="2">
        <v>67290</v>
      </c>
      <c r="C4301" s="2">
        <v>67273</v>
      </c>
      <c r="D4301" s="1" t="s">
        <v>5291</v>
      </c>
      <c r="E4301" s="1">
        <f t="shared" si="605"/>
        <v>4</v>
      </c>
      <c r="G4301" s="1" t="e">
        <f t="shared" si="606"/>
        <v>#VALUE!</v>
      </c>
      <c r="H4301" s="1" t="e">
        <f t="shared" si="607"/>
        <v>#VALUE!</v>
      </c>
      <c r="I4301" s="1">
        <f t="shared" si="608"/>
        <v>1</v>
      </c>
      <c r="J4301" s="1">
        <f t="shared" si="609"/>
        <v>1</v>
      </c>
      <c r="L4301" s="1" t="e">
        <f t="shared" si="610"/>
        <v>#VALUE!</v>
      </c>
      <c r="P4301" s="1">
        <f t="shared" ca="1" si="611"/>
        <v>5</v>
      </c>
      <c r="R4301" s="1">
        <f t="shared" si="613"/>
        <v>0</v>
      </c>
      <c r="T4301" s="1">
        <f t="shared" si="612"/>
        <v>2</v>
      </c>
    </row>
    <row r="4302" spans="1:20" x14ac:dyDescent="0.25">
      <c r="A4302" s="1" t="s">
        <v>4334</v>
      </c>
      <c r="B4302" s="2">
        <v>17111</v>
      </c>
      <c r="C4302" s="2">
        <v>17207</v>
      </c>
      <c r="D4302" s="1" t="s">
        <v>4335</v>
      </c>
      <c r="E4302" s="1">
        <f t="shared" si="605"/>
        <v>4</v>
      </c>
      <c r="G4302" s="1" t="e">
        <f t="shared" si="606"/>
        <v>#VALUE!</v>
      </c>
      <c r="H4302" s="1" t="e">
        <f t="shared" si="607"/>
        <v>#VALUE!</v>
      </c>
      <c r="I4302" s="1">
        <f t="shared" si="608"/>
        <v>1</v>
      </c>
      <c r="J4302" s="1">
        <f t="shared" si="609"/>
        <v>1</v>
      </c>
      <c r="L4302" s="1" t="e">
        <f t="shared" si="610"/>
        <v>#VALUE!</v>
      </c>
      <c r="P4302" s="1">
        <f t="shared" ca="1" si="611"/>
        <v>5</v>
      </c>
      <c r="R4302" s="1">
        <f t="shared" si="613"/>
        <v>0</v>
      </c>
      <c r="T4302" s="1">
        <f t="shared" si="612"/>
        <v>2</v>
      </c>
    </row>
    <row r="4303" spans="1:20" x14ac:dyDescent="0.25">
      <c r="A4303" s="1" t="s">
        <v>8361</v>
      </c>
      <c r="B4303" s="2">
        <v>80510</v>
      </c>
      <c r="C4303" s="2">
        <v>80486</v>
      </c>
      <c r="D4303" s="1" t="s">
        <v>8362</v>
      </c>
      <c r="E4303" s="1">
        <f t="shared" si="605"/>
        <v>4</v>
      </c>
      <c r="G4303" s="1" t="e">
        <f t="shared" si="606"/>
        <v>#VALUE!</v>
      </c>
      <c r="H4303" s="1" t="e">
        <f t="shared" si="607"/>
        <v>#VALUE!</v>
      </c>
      <c r="I4303" s="1">
        <f t="shared" si="608"/>
        <v>1</v>
      </c>
      <c r="J4303" s="1">
        <f t="shared" si="609"/>
        <v>1</v>
      </c>
      <c r="L4303" s="1" t="e">
        <f t="shared" si="610"/>
        <v>#VALUE!</v>
      </c>
      <c r="P4303" s="1" t="e">
        <f t="shared" ca="1" si="611"/>
        <v>#VALUE!</v>
      </c>
      <c r="R4303" s="1">
        <f t="shared" si="613"/>
        <v>0</v>
      </c>
      <c r="T4303" s="1">
        <f t="shared" si="612"/>
        <v>2</v>
      </c>
    </row>
    <row r="4304" spans="1:20" x14ac:dyDescent="0.25">
      <c r="A4304" s="1" t="s">
        <v>4569</v>
      </c>
      <c r="B4304" s="2">
        <v>64140</v>
      </c>
      <c r="C4304" s="2">
        <v>64348</v>
      </c>
      <c r="D4304" s="1" t="s">
        <v>4570</v>
      </c>
      <c r="E4304" s="1">
        <f t="shared" si="605"/>
        <v>4</v>
      </c>
      <c r="G4304" s="1" t="e">
        <f t="shared" si="606"/>
        <v>#VALUE!</v>
      </c>
      <c r="H4304" s="1" t="e">
        <f t="shared" si="607"/>
        <v>#VALUE!</v>
      </c>
      <c r="I4304" s="1">
        <f t="shared" si="608"/>
        <v>1</v>
      </c>
      <c r="J4304" s="1">
        <f t="shared" si="609"/>
        <v>1</v>
      </c>
      <c r="L4304" s="1" t="e">
        <f t="shared" si="610"/>
        <v>#VALUE!</v>
      </c>
      <c r="P4304" s="1" t="e">
        <f t="shared" ca="1" si="611"/>
        <v>#VALUE!</v>
      </c>
      <c r="R4304" s="1">
        <f t="shared" si="613"/>
        <v>0</v>
      </c>
      <c r="T4304" s="1">
        <f t="shared" si="612"/>
        <v>2</v>
      </c>
    </row>
    <row r="4305" spans="1:20" x14ac:dyDescent="0.25">
      <c r="A4305" s="1" t="s">
        <v>3744</v>
      </c>
      <c r="B4305" s="2">
        <v>59120</v>
      </c>
      <c r="C4305" s="2">
        <v>59360</v>
      </c>
      <c r="D4305" s="1" t="s">
        <v>3745</v>
      </c>
      <c r="E4305" s="1">
        <f t="shared" si="605"/>
        <v>4</v>
      </c>
      <c r="G4305" s="1" t="e">
        <f t="shared" si="606"/>
        <v>#VALUE!</v>
      </c>
      <c r="H4305" s="1" t="e">
        <f t="shared" si="607"/>
        <v>#VALUE!</v>
      </c>
      <c r="I4305" s="1">
        <f t="shared" si="608"/>
        <v>1</v>
      </c>
      <c r="J4305" s="1">
        <f t="shared" si="609"/>
        <v>1</v>
      </c>
      <c r="L4305" s="1" t="e">
        <f t="shared" si="610"/>
        <v>#VALUE!</v>
      </c>
      <c r="P4305" s="1">
        <f t="shared" ca="1" si="611"/>
        <v>10</v>
      </c>
      <c r="R4305" s="1">
        <f t="shared" si="613"/>
        <v>0</v>
      </c>
      <c r="T4305" s="1">
        <f t="shared" si="612"/>
        <v>2</v>
      </c>
    </row>
    <row r="4306" spans="1:20" x14ac:dyDescent="0.25">
      <c r="A4306" s="1" t="s">
        <v>5679</v>
      </c>
      <c r="B4306" s="2">
        <v>72540</v>
      </c>
      <c r="C4306" s="2">
        <v>72168</v>
      </c>
      <c r="D4306" s="1" t="s">
        <v>5680</v>
      </c>
      <c r="E4306" s="1">
        <f t="shared" si="605"/>
        <v>4</v>
      </c>
      <c r="G4306" s="1" t="e">
        <f t="shared" si="606"/>
        <v>#VALUE!</v>
      </c>
      <c r="H4306" s="1">
        <f t="shared" si="607"/>
        <v>4</v>
      </c>
      <c r="I4306" s="1">
        <f t="shared" si="608"/>
        <v>1</v>
      </c>
      <c r="J4306" s="1">
        <f t="shared" si="609"/>
        <v>1</v>
      </c>
      <c r="L4306" s="1" t="e">
        <f t="shared" si="610"/>
        <v>#VALUE!</v>
      </c>
      <c r="P4306" s="1">
        <f t="shared" ca="1" si="611"/>
        <v>9</v>
      </c>
      <c r="R4306" s="1">
        <f t="shared" si="613"/>
        <v>0</v>
      </c>
      <c r="T4306" s="1">
        <f t="shared" si="612"/>
        <v>2</v>
      </c>
    </row>
    <row r="4307" spans="1:20" x14ac:dyDescent="0.25">
      <c r="A4307" s="1" t="s">
        <v>9128</v>
      </c>
      <c r="B4307" s="2">
        <v>82160</v>
      </c>
      <c r="C4307" s="2">
        <v>82100</v>
      </c>
      <c r="D4307" s="1" t="s">
        <v>9129</v>
      </c>
      <c r="E4307" s="1">
        <f t="shared" si="605"/>
        <v>4</v>
      </c>
      <c r="G4307" s="1" t="e">
        <f t="shared" si="606"/>
        <v>#VALUE!</v>
      </c>
      <c r="H4307" s="1">
        <f t="shared" si="607"/>
        <v>4</v>
      </c>
      <c r="I4307" s="1">
        <f t="shared" si="608"/>
        <v>1</v>
      </c>
      <c r="J4307" s="1">
        <f t="shared" si="609"/>
        <v>1</v>
      </c>
      <c r="L4307" s="1" t="e">
        <f t="shared" si="610"/>
        <v>#VALUE!</v>
      </c>
      <c r="P4307" s="1">
        <f t="shared" ca="1" si="611"/>
        <v>5</v>
      </c>
      <c r="R4307" s="1">
        <f t="shared" si="613"/>
        <v>0</v>
      </c>
      <c r="T4307" s="1">
        <f t="shared" si="612"/>
        <v>2</v>
      </c>
    </row>
    <row r="4308" spans="1:20" x14ac:dyDescent="0.25">
      <c r="A4308" s="1" t="s">
        <v>292</v>
      </c>
      <c r="B4308" s="2">
        <v>28110</v>
      </c>
      <c r="C4308" s="2">
        <v>28218</v>
      </c>
      <c r="D4308" s="1" t="s">
        <v>293</v>
      </c>
      <c r="E4308" s="1">
        <f t="shared" si="605"/>
        <v>4</v>
      </c>
      <c r="G4308" s="1" t="e">
        <f t="shared" si="606"/>
        <v>#VALUE!</v>
      </c>
      <c r="H4308" s="1">
        <f t="shared" si="607"/>
        <v>4</v>
      </c>
      <c r="I4308" s="1">
        <f t="shared" si="608"/>
        <v>1</v>
      </c>
      <c r="J4308" s="1">
        <f t="shared" si="609"/>
        <v>1</v>
      </c>
      <c r="L4308" s="1" t="e">
        <f t="shared" si="610"/>
        <v>#VALUE!</v>
      </c>
      <c r="P4308" s="1">
        <f t="shared" ca="1" si="611"/>
        <v>5</v>
      </c>
      <c r="R4308" s="1">
        <f t="shared" si="613"/>
        <v>0</v>
      </c>
      <c r="T4308" s="1" t="e">
        <f t="shared" si="612"/>
        <v>#VALUE!</v>
      </c>
    </row>
    <row r="4309" spans="1:20" x14ac:dyDescent="0.25">
      <c r="A4309" s="1" t="s">
        <v>2785</v>
      </c>
      <c r="B4309" s="2">
        <v>57590</v>
      </c>
      <c r="C4309" s="2">
        <v>57424</v>
      </c>
      <c r="D4309" s="1" t="s">
        <v>3925</v>
      </c>
      <c r="E4309" s="1">
        <f t="shared" si="605"/>
        <v>4</v>
      </c>
      <c r="G4309" s="1" t="e">
        <f t="shared" si="606"/>
        <v>#VALUE!</v>
      </c>
      <c r="H4309" s="1" t="e">
        <f t="shared" si="607"/>
        <v>#VALUE!</v>
      </c>
      <c r="I4309" s="1">
        <f t="shared" si="608"/>
        <v>1</v>
      </c>
      <c r="J4309" s="1">
        <f t="shared" si="609"/>
        <v>1</v>
      </c>
      <c r="L4309" s="1" t="e">
        <f t="shared" si="610"/>
        <v>#VALUE!</v>
      </c>
      <c r="P4309" s="1">
        <f t="shared" ca="1" si="611"/>
        <v>3</v>
      </c>
      <c r="R4309" s="1">
        <f t="shared" si="613"/>
        <v>1</v>
      </c>
      <c r="T4309" s="1" t="e">
        <f t="shared" si="612"/>
        <v>#VALUE!</v>
      </c>
    </row>
    <row r="4310" spans="1:20" x14ac:dyDescent="0.25">
      <c r="A4310" s="1" t="s">
        <v>2785</v>
      </c>
      <c r="B4310" s="2">
        <v>76270</v>
      </c>
      <c r="C4310" s="2">
        <v>76399</v>
      </c>
      <c r="D4310" s="1" t="s">
        <v>5997</v>
      </c>
      <c r="E4310" s="1">
        <f t="shared" si="605"/>
        <v>4</v>
      </c>
      <c r="G4310" s="1" t="e">
        <f t="shared" si="606"/>
        <v>#VALUE!</v>
      </c>
      <c r="H4310" s="1" t="e">
        <f t="shared" si="607"/>
        <v>#VALUE!</v>
      </c>
      <c r="I4310" s="1">
        <f t="shared" si="608"/>
        <v>1</v>
      </c>
      <c r="J4310" s="1">
        <f t="shared" si="609"/>
        <v>1</v>
      </c>
      <c r="L4310" s="1" t="e">
        <f t="shared" si="610"/>
        <v>#VALUE!</v>
      </c>
      <c r="P4310" s="1">
        <f t="shared" ca="1" si="611"/>
        <v>3</v>
      </c>
      <c r="R4310" s="1">
        <f t="shared" si="613"/>
        <v>1</v>
      </c>
      <c r="T4310" s="1" t="e">
        <f t="shared" si="612"/>
        <v>#VALUE!</v>
      </c>
    </row>
    <row r="4311" spans="1:20" x14ac:dyDescent="0.25">
      <c r="A4311" s="1" t="s">
        <v>4255</v>
      </c>
      <c r="B4311" s="2">
        <v>62310</v>
      </c>
      <c r="C4311" s="2">
        <v>62533</v>
      </c>
      <c r="D4311" s="1" t="s">
        <v>4256</v>
      </c>
      <c r="E4311" s="1">
        <f t="shared" si="605"/>
        <v>4</v>
      </c>
      <c r="G4311" s="1" t="e">
        <f t="shared" si="606"/>
        <v>#VALUE!</v>
      </c>
      <c r="H4311" s="1" t="e">
        <f t="shared" si="607"/>
        <v>#VALUE!</v>
      </c>
      <c r="I4311" s="1">
        <f t="shared" si="608"/>
        <v>1</v>
      </c>
      <c r="J4311" s="1">
        <f t="shared" si="609"/>
        <v>1</v>
      </c>
      <c r="L4311" s="1" t="e">
        <f t="shared" si="610"/>
        <v>#VALUE!</v>
      </c>
      <c r="P4311" s="1">
        <f t="shared" ca="1" si="611"/>
        <v>3</v>
      </c>
      <c r="R4311" s="1">
        <f t="shared" si="613"/>
        <v>0</v>
      </c>
      <c r="T4311" s="1" t="e">
        <f t="shared" si="612"/>
        <v>#VALUE!</v>
      </c>
    </row>
    <row r="4312" spans="1:20" x14ac:dyDescent="0.25">
      <c r="A4312" s="1" t="s">
        <v>1914</v>
      </c>
      <c r="B4312" s="2">
        <v>42520</v>
      </c>
      <c r="C4312" s="2">
        <v>42124</v>
      </c>
      <c r="D4312" s="1" t="s">
        <v>1915</v>
      </c>
      <c r="E4312" s="1">
        <f t="shared" si="605"/>
        <v>4</v>
      </c>
      <c r="G4312" s="1" t="e">
        <f t="shared" si="606"/>
        <v>#VALUE!</v>
      </c>
      <c r="H4312" s="1">
        <f t="shared" si="607"/>
        <v>4</v>
      </c>
      <c r="I4312" s="1">
        <f t="shared" si="608"/>
        <v>1</v>
      </c>
      <c r="J4312" s="1">
        <f t="shared" si="609"/>
        <v>1</v>
      </c>
      <c r="L4312" s="1" t="e">
        <f t="shared" si="610"/>
        <v>#VALUE!</v>
      </c>
      <c r="P4312" s="1">
        <f t="shared" ca="1" si="611"/>
        <v>5</v>
      </c>
      <c r="R4312" s="1">
        <f t="shared" si="613"/>
        <v>0</v>
      </c>
      <c r="T4312" s="1" t="e">
        <f t="shared" si="612"/>
        <v>#VALUE!</v>
      </c>
    </row>
    <row r="4313" spans="1:20" x14ac:dyDescent="0.25">
      <c r="A4313" s="1" t="s">
        <v>1583</v>
      </c>
      <c r="B4313" s="2">
        <v>42260</v>
      </c>
      <c r="C4313" s="2">
        <v>42125</v>
      </c>
      <c r="D4313" s="1" t="s">
        <v>1584</v>
      </c>
      <c r="E4313" s="1">
        <f t="shared" si="605"/>
        <v>4</v>
      </c>
      <c r="G4313" s="1" t="e">
        <f t="shared" si="606"/>
        <v>#VALUE!</v>
      </c>
      <c r="H4313" s="1">
        <f t="shared" si="607"/>
        <v>4</v>
      </c>
      <c r="I4313" s="1">
        <f t="shared" si="608"/>
        <v>1</v>
      </c>
      <c r="J4313" s="1">
        <f t="shared" si="609"/>
        <v>1</v>
      </c>
      <c r="L4313" s="1" t="e">
        <f t="shared" si="610"/>
        <v>#VALUE!</v>
      </c>
      <c r="P4313" s="1">
        <f t="shared" ca="1" si="611"/>
        <v>2</v>
      </c>
      <c r="R4313" s="1">
        <f t="shared" si="613"/>
        <v>1</v>
      </c>
      <c r="T4313" s="1" t="e">
        <f t="shared" si="612"/>
        <v>#VALUE!</v>
      </c>
    </row>
    <row r="4314" spans="1:20" x14ac:dyDescent="0.25">
      <c r="A4314" s="1" t="s">
        <v>1583</v>
      </c>
      <c r="B4314" s="2">
        <v>70200</v>
      </c>
      <c r="C4314" s="2">
        <v>70310</v>
      </c>
      <c r="D4314" s="1" t="s">
        <v>7318</v>
      </c>
      <c r="E4314" s="1">
        <f t="shared" si="605"/>
        <v>4</v>
      </c>
      <c r="G4314" s="1" t="e">
        <f t="shared" si="606"/>
        <v>#VALUE!</v>
      </c>
      <c r="H4314" s="1">
        <f t="shared" si="607"/>
        <v>4</v>
      </c>
      <c r="I4314" s="1">
        <f t="shared" si="608"/>
        <v>1</v>
      </c>
      <c r="J4314" s="1">
        <f t="shared" si="609"/>
        <v>1</v>
      </c>
      <c r="L4314" s="1" t="e">
        <f t="shared" si="610"/>
        <v>#VALUE!</v>
      </c>
      <c r="P4314" s="1">
        <f t="shared" ca="1" si="611"/>
        <v>2</v>
      </c>
      <c r="R4314" s="1">
        <f t="shared" si="613"/>
        <v>1</v>
      </c>
      <c r="T4314" s="1" t="e">
        <f t="shared" si="612"/>
        <v>#VALUE!</v>
      </c>
    </row>
    <row r="4315" spans="1:20" x14ac:dyDescent="0.25">
      <c r="A4315" s="1" t="s">
        <v>478</v>
      </c>
      <c r="B4315" s="2">
        <v>20228</v>
      </c>
      <c r="C4315" s="2" t="s">
        <v>477</v>
      </c>
      <c r="D4315" s="1" t="s">
        <v>479</v>
      </c>
      <c r="E4315" s="1">
        <f t="shared" si="605"/>
        <v>4</v>
      </c>
      <c r="G4315" s="1" t="e">
        <f t="shared" si="606"/>
        <v>#VALUE!</v>
      </c>
      <c r="H4315" s="1" t="e">
        <f t="shared" si="607"/>
        <v>#VALUE!</v>
      </c>
      <c r="I4315" s="1">
        <f t="shared" si="608"/>
        <v>1</v>
      </c>
      <c r="J4315" s="1">
        <f t="shared" si="609"/>
        <v>1</v>
      </c>
      <c r="L4315" s="1" t="e">
        <f t="shared" si="610"/>
        <v>#VALUE!</v>
      </c>
      <c r="P4315" s="1">
        <f t="shared" ca="1" si="611"/>
        <v>2</v>
      </c>
      <c r="R4315" s="1">
        <f t="shared" si="613"/>
        <v>0</v>
      </c>
      <c r="T4315" s="1" t="e">
        <f t="shared" si="612"/>
        <v>#VALUE!</v>
      </c>
    </row>
    <row r="4316" spans="1:20" x14ac:dyDescent="0.25">
      <c r="A4316" s="1" t="s">
        <v>5403</v>
      </c>
      <c r="B4316" s="2">
        <v>4700</v>
      </c>
      <c r="C4316" s="2">
        <v>4106</v>
      </c>
      <c r="D4316" s="1" t="s">
        <v>5404</v>
      </c>
      <c r="E4316" s="1">
        <f t="shared" si="605"/>
        <v>4</v>
      </c>
      <c r="G4316" s="1" t="e">
        <f t="shared" si="606"/>
        <v>#VALUE!</v>
      </c>
      <c r="H4316" s="1" t="e">
        <f t="shared" si="607"/>
        <v>#VALUE!</v>
      </c>
      <c r="I4316" s="1">
        <f t="shared" si="608"/>
        <v>1</v>
      </c>
      <c r="J4316" s="1">
        <f t="shared" si="609"/>
        <v>1</v>
      </c>
      <c r="L4316" s="1" t="e">
        <f t="shared" si="610"/>
        <v>#VALUE!</v>
      </c>
      <c r="P4316" s="1">
        <f t="shared" ca="1" si="611"/>
        <v>2</v>
      </c>
      <c r="R4316" s="1">
        <f t="shared" si="613"/>
        <v>0</v>
      </c>
      <c r="T4316" s="1" t="e">
        <f t="shared" si="612"/>
        <v>#VALUE!</v>
      </c>
    </row>
    <row r="4317" spans="1:20" x14ac:dyDescent="0.25">
      <c r="A4317" s="1" t="s">
        <v>3740</v>
      </c>
      <c r="B4317" s="2">
        <v>16230</v>
      </c>
      <c r="C4317" s="2">
        <v>16196</v>
      </c>
      <c r="D4317" s="1" t="s">
        <v>3741</v>
      </c>
      <c r="E4317" s="1">
        <f t="shared" si="605"/>
        <v>4</v>
      </c>
      <c r="G4317" s="1" t="e">
        <f t="shared" si="606"/>
        <v>#VALUE!</v>
      </c>
      <c r="H4317" s="1">
        <f t="shared" si="607"/>
        <v>4</v>
      </c>
      <c r="I4317" s="1">
        <f t="shared" si="608"/>
        <v>1</v>
      </c>
      <c r="J4317" s="1">
        <f t="shared" si="609"/>
        <v>1</v>
      </c>
      <c r="L4317" s="1" t="e">
        <f t="shared" si="610"/>
        <v>#VALUE!</v>
      </c>
      <c r="P4317" s="1">
        <f t="shared" ca="1" si="611"/>
        <v>5</v>
      </c>
      <c r="R4317" s="1">
        <f t="shared" si="613"/>
        <v>0</v>
      </c>
      <c r="T4317" s="1" t="e">
        <f t="shared" si="612"/>
        <v>#VALUE!</v>
      </c>
    </row>
    <row r="4318" spans="1:20" x14ac:dyDescent="0.25">
      <c r="A4318" s="1" t="s">
        <v>1010</v>
      </c>
      <c r="B4318" s="2">
        <v>37120</v>
      </c>
      <c r="C4318" s="2">
        <v>37140</v>
      </c>
      <c r="D4318" s="1" t="s">
        <v>1011</v>
      </c>
      <c r="E4318" s="1">
        <f t="shared" si="605"/>
        <v>4</v>
      </c>
      <c r="G4318" s="1" t="e">
        <f t="shared" si="606"/>
        <v>#VALUE!</v>
      </c>
      <c r="H4318" s="1">
        <f t="shared" si="607"/>
        <v>4</v>
      </c>
      <c r="I4318" s="1">
        <f t="shared" si="608"/>
        <v>1</v>
      </c>
      <c r="J4318" s="1">
        <f t="shared" si="609"/>
        <v>1</v>
      </c>
      <c r="L4318" s="1" t="e">
        <f t="shared" si="610"/>
        <v>#VALUE!</v>
      </c>
      <c r="P4318" s="1">
        <f t="shared" ca="1" si="611"/>
        <v>8</v>
      </c>
      <c r="R4318" s="1">
        <f t="shared" si="613"/>
        <v>1</v>
      </c>
      <c r="T4318" s="1" t="e">
        <f t="shared" si="612"/>
        <v>#VALUE!</v>
      </c>
    </row>
    <row r="4319" spans="1:20" x14ac:dyDescent="0.25">
      <c r="A4319" s="1" t="s">
        <v>1010</v>
      </c>
      <c r="B4319" s="2">
        <v>70400</v>
      </c>
      <c r="C4319" s="2">
        <v>70312</v>
      </c>
      <c r="D4319" s="1" t="s">
        <v>7319</v>
      </c>
      <c r="E4319" s="1">
        <f t="shared" si="605"/>
        <v>4</v>
      </c>
      <c r="G4319" s="1" t="e">
        <f t="shared" si="606"/>
        <v>#VALUE!</v>
      </c>
      <c r="H4319" s="1">
        <f t="shared" si="607"/>
        <v>4</v>
      </c>
      <c r="I4319" s="1">
        <f t="shared" si="608"/>
        <v>1</v>
      </c>
      <c r="J4319" s="1">
        <f t="shared" si="609"/>
        <v>1</v>
      </c>
      <c r="L4319" s="1" t="e">
        <f t="shared" si="610"/>
        <v>#VALUE!</v>
      </c>
      <c r="P4319" s="1">
        <f t="shared" ca="1" si="611"/>
        <v>10</v>
      </c>
      <c r="R4319" s="1">
        <f t="shared" si="613"/>
        <v>1</v>
      </c>
      <c r="T4319" s="1" t="e">
        <f t="shared" si="612"/>
        <v>#VALUE!</v>
      </c>
    </row>
    <row r="4320" spans="1:20" x14ac:dyDescent="0.25">
      <c r="A4320" s="1" t="s">
        <v>5728</v>
      </c>
      <c r="B4320" s="2">
        <v>58170</v>
      </c>
      <c r="C4320" s="2">
        <v>58149</v>
      </c>
      <c r="D4320" s="1" t="s">
        <v>5729</v>
      </c>
      <c r="E4320" s="1">
        <f t="shared" si="605"/>
        <v>4</v>
      </c>
      <c r="G4320" s="1" t="e">
        <f t="shared" si="606"/>
        <v>#VALUE!</v>
      </c>
      <c r="H4320" s="1" t="e">
        <f t="shared" si="607"/>
        <v>#VALUE!</v>
      </c>
      <c r="I4320" s="1">
        <f t="shared" si="608"/>
        <v>1</v>
      </c>
      <c r="J4320" s="1">
        <f t="shared" si="609"/>
        <v>1</v>
      </c>
      <c r="L4320" s="1" t="e">
        <f t="shared" si="610"/>
        <v>#VALUE!</v>
      </c>
      <c r="P4320" s="1">
        <f t="shared" ca="1" si="611"/>
        <v>2</v>
      </c>
      <c r="R4320" s="1">
        <f t="shared" si="613"/>
        <v>0</v>
      </c>
      <c r="T4320" s="1" t="e">
        <f t="shared" si="612"/>
        <v>#VALUE!</v>
      </c>
    </row>
    <row r="4321" spans="1:20" x14ac:dyDescent="0.25">
      <c r="A4321" s="1" t="s">
        <v>2843</v>
      </c>
      <c r="B4321" s="2">
        <v>7000</v>
      </c>
      <c r="C4321" s="2">
        <v>7146</v>
      </c>
      <c r="D4321" s="1" t="s">
        <v>2844</v>
      </c>
      <c r="E4321" s="1">
        <f t="shared" si="605"/>
        <v>4</v>
      </c>
      <c r="G4321" s="1" t="e">
        <f t="shared" si="606"/>
        <v>#VALUE!</v>
      </c>
      <c r="H4321" s="1" t="e">
        <f t="shared" si="607"/>
        <v>#VALUE!</v>
      </c>
      <c r="I4321" s="1">
        <f t="shared" si="608"/>
        <v>1</v>
      </c>
      <c r="J4321" s="1">
        <f t="shared" si="609"/>
        <v>1</v>
      </c>
      <c r="L4321" s="1" t="e">
        <f t="shared" si="610"/>
        <v>#VALUE!</v>
      </c>
      <c r="P4321" s="1">
        <f t="shared" ca="1" si="611"/>
        <v>7</v>
      </c>
      <c r="R4321" s="1">
        <f t="shared" si="613"/>
        <v>0</v>
      </c>
      <c r="T4321" s="1" t="e">
        <f t="shared" si="612"/>
        <v>#VALUE!</v>
      </c>
    </row>
    <row r="4322" spans="1:20" x14ac:dyDescent="0.25">
      <c r="A4322" s="1" t="s">
        <v>4057</v>
      </c>
      <c r="B4322" s="2">
        <v>61500</v>
      </c>
      <c r="C4322" s="2">
        <v>61240</v>
      </c>
      <c r="D4322" s="1" t="s">
        <v>4058</v>
      </c>
      <c r="E4322" s="1">
        <f t="shared" si="605"/>
        <v>4</v>
      </c>
      <c r="G4322" s="1" t="e">
        <f t="shared" si="606"/>
        <v>#VALUE!</v>
      </c>
      <c r="H4322" s="1">
        <f t="shared" si="607"/>
        <v>4</v>
      </c>
      <c r="I4322" s="1" t="e">
        <f t="shared" si="608"/>
        <v>#VALUE!</v>
      </c>
      <c r="J4322" s="1" t="e">
        <f t="shared" si="609"/>
        <v>#VALUE!</v>
      </c>
      <c r="L4322" s="1" t="e">
        <f t="shared" si="610"/>
        <v>#VALUE!</v>
      </c>
      <c r="P4322" s="1">
        <f t="shared" ca="1" si="611"/>
        <v>10</v>
      </c>
      <c r="R4322" s="1">
        <f t="shared" si="613"/>
        <v>0</v>
      </c>
      <c r="T4322" s="1" t="e">
        <f t="shared" si="612"/>
        <v>#VALUE!</v>
      </c>
    </row>
    <row r="4323" spans="1:20" x14ac:dyDescent="0.25">
      <c r="A4323" s="1" t="s">
        <v>7188</v>
      </c>
      <c r="B4323" s="2">
        <v>97318</v>
      </c>
      <c r="C4323" s="2">
        <v>97306</v>
      </c>
      <c r="D4323" s="1" t="s">
        <v>7189</v>
      </c>
      <c r="E4323" s="1">
        <f t="shared" si="605"/>
        <v>4</v>
      </c>
      <c r="G4323" s="1" t="e">
        <f t="shared" si="606"/>
        <v>#VALUE!</v>
      </c>
      <c r="H4323" s="1" t="e">
        <f t="shared" si="607"/>
        <v>#VALUE!</v>
      </c>
      <c r="I4323" s="1" t="e">
        <f t="shared" si="608"/>
        <v>#VALUE!</v>
      </c>
      <c r="J4323" s="1" t="e">
        <f t="shared" si="609"/>
        <v>#VALUE!</v>
      </c>
      <c r="L4323" s="1" t="e">
        <f t="shared" si="610"/>
        <v>#VALUE!</v>
      </c>
      <c r="P4323" s="1">
        <f t="shared" ca="1" si="611"/>
        <v>2</v>
      </c>
      <c r="R4323" s="1">
        <f t="shared" si="613"/>
        <v>1</v>
      </c>
      <c r="T4323" s="1" t="e">
        <f t="shared" si="612"/>
        <v>#VALUE!</v>
      </c>
    </row>
    <row r="4324" spans="1:20" x14ac:dyDescent="0.25">
      <c r="A4324" s="1" t="s">
        <v>7188</v>
      </c>
      <c r="B4324" s="2">
        <v>97360</v>
      </c>
      <c r="C4324" s="2">
        <v>97306</v>
      </c>
      <c r="D4324" s="1" t="s">
        <v>7189</v>
      </c>
      <c r="E4324" s="1">
        <f t="shared" si="605"/>
        <v>4</v>
      </c>
      <c r="G4324" s="1" t="e">
        <f t="shared" si="606"/>
        <v>#VALUE!</v>
      </c>
      <c r="H4324" s="1" t="e">
        <f t="shared" si="607"/>
        <v>#VALUE!</v>
      </c>
      <c r="I4324" s="1" t="e">
        <f t="shared" si="608"/>
        <v>#VALUE!</v>
      </c>
      <c r="J4324" s="1" t="e">
        <f t="shared" si="609"/>
        <v>#VALUE!</v>
      </c>
      <c r="L4324" s="1" t="e">
        <f t="shared" si="610"/>
        <v>#VALUE!</v>
      </c>
      <c r="P4324" s="1">
        <f t="shared" ca="1" si="611"/>
        <v>2</v>
      </c>
      <c r="R4324" s="1">
        <f t="shared" si="613"/>
        <v>1</v>
      </c>
      <c r="T4324" s="1" t="e">
        <f t="shared" si="612"/>
        <v>#VALUE!</v>
      </c>
    </row>
    <row r="4325" spans="1:20" x14ac:dyDescent="0.25">
      <c r="A4325" s="1" t="s">
        <v>904</v>
      </c>
      <c r="B4325" s="2">
        <v>4300</v>
      </c>
      <c r="C4325" s="2">
        <v>4111</v>
      </c>
      <c r="D4325" s="1" t="s">
        <v>905</v>
      </c>
      <c r="E4325" s="1">
        <f t="shared" si="605"/>
        <v>4</v>
      </c>
      <c r="G4325" s="1" t="e">
        <f t="shared" si="606"/>
        <v>#VALUE!</v>
      </c>
      <c r="H4325" s="1">
        <f t="shared" si="607"/>
        <v>4</v>
      </c>
      <c r="I4325" s="1" t="e">
        <f t="shared" si="608"/>
        <v>#VALUE!</v>
      </c>
      <c r="J4325" s="1" t="e">
        <f t="shared" si="609"/>
        <v>#VALUE!</v>
      </c>
      <c r="L4325" s="1" t="e">
        <f t="shared" si="610"/>
        <v>#VALUE!</v>
      </c>
      <c r="P4325" s="1">
        <f t="shared" ca="1" si="611"/>
        <v>2</v>
      </c>
      <c r="R4325" s="1">
        <f t="shared" si="613"/>
        <v>1</v>
      </c>
      <c r="T4325" s="1" t="e">
        <f t="shared" si="612"/>
        <v>#VALUE!</v>
      </c>
    </row>
    <row r="4326" spans="1:20" x14ac:dyDescent="0.25">
      <c r="A4326" s="1" t="s">
        <v>904</v>
      </c>
      <c r="B4326" s="2">
        <v>31260</v>
      </c>
      <c r="C4326" s="2">
        <v>31315</v>
      </c>
      <c r="D4326" s="1" t="s">
        <v>8117</v>
      </c>
      <c r="E4326" s="1">
        <f t="shared" si="605"/>
        <v>4</v>
      </c>
      <c r="G4326" s="1" t="e">
        <f t="shared" si="606"/>
        <v>#VALUE!</v>
      </c>
      <c r="H4326" s="1">
        <f t="shared" si="607"/>
        <v>4</v>
      </c>
      <c r="I4326" s="1" t="e">
        <f t="shared" si="608"/>
        <v>#VALUE!</v>
      </c>
      <c r="J4326" s="1" t="e">
        <f t="shared" si="609"/>
        <v>#VALUE!</v>
      </c>
      <c r="L4326" s="1" t="e">
        <f t="shared" si="610"/>
        <v>#VALUE!</v>
      </c>
      <c r="P4326" s="1">
        <f t="shared" ca="1" si="611"/>
        <v>2</v>
      </c>
      <c r="R4326" s="1">
        <f t="shared" si="613"/>
        <v>1</v>
      </c>
      <c r="T4326" s="1" t="e">
        <f t="shared" si="612"/>
        <v>#VALUE!</v>
      </c>
    </row>
    <row r="4327" spans="1:20" x14ac:dyDescent="0.25">
      <c r="A4327" s="1" t="s">
        <v>1437</v>
      </c>
      <c r="B4327" s="2">
        <v>40410</v>
      </c>
      <c r="C4327" s="2">
        <v>40171</v>
      </c>
      <c r="D4327" s="1" t="s">
        <v>1438</v>
      </c>
      <c r="E4327" s="1">
        <f t="shared" si="605"/>
        <v>4</v>
      </c>
      <c r="G4327" s="1" t="e">
        <f t="shared" si="606"/>
        <v>#VALUE!</v>
      </c>
      <c r="H4327" s="1" t="e">
        <f t="shared" si="607"/>
        <v>#VALUE!</v>
      </c>
      <c r="I4327" s="1" t="e">
        <f t="shared" si="608"/>
        <v>#VALUE!</v>
      </c>
      <c r="J4327" s="1" t="e">
        <f t="shared" si="609"/>
        <v>#VALUE!</v>
      </c>
      <c r="L4327" s="1" t="e">
        <f t="shared" si="610"/>
        <v>#VALUE!</v>
      </c>
      <c r="P4327" s="1">
        <f t="shared" ca="1" si="611"/>
        <v>11</v>
      </c>
      <c r="R4327" s="1">
        <f t="shared" si="613"/>
        <v>0</v>
      </c>
      <c r="T4327" s="1">
        <f t="shared" si="612"/>
        <v>4</v>
      </c>
    </row>
    <row r="4328" spans="1:20" x14ac:dyDescent="0.25">
      <c r="A4328" s="1" t="s">
        <v>8883</v>
      </c>
      <c r="B4328" s="2">
        <v>40700</v>
      </c>
      <c r="C4328" s="2">
        <v>40172</v>
      </c>
      <c r="D4328" s="1" t="s">
        <v>8884</v>
      </c>
      <c r="E4328" s="1">
        <f t="shared" si="605"/>
        <v>4</v>
      </c>
      <c r="G4328" s="1" t="e">
        <f t="shared" si="606"/>
        <v>#VALUE!</v>
      </c>
      <c r="H4328" s="1" t="e">
        <f t="shared" si="607"/>
        <v>#VALUE!</v>
      </c>
      <c r="I4328" s="1" t="e">
        <f t="shared" si="608"/>
        <v>#VALUE!</v>
      </c>
      <c r="J4328" s="1" t="e">
        <f t="shared" si="609"/>
        <v>#VALUE!</v>
      </c>
      <c r="L4328" s="1" t="e">
        <f t="shared" si="610"/>
        <v>#VALUE!</v>
      </c>
      <c r="P4328" s="1">
        <f t="shared" ca="1" si="611"/>
        <v>9</v>
      </c>
      <c r="R4328" s="1">
        <f t="shared" si="613"/>
        <v>0</v>
      </c>
      <c r="T4328" s="1" t="e">
        <f t="shared" si="612"/>
        <v>#VALUE!</v>
      </c>
    </row>
    <row r="4329" spans="1:20" x14ac:dyDescent="0.25">
      <c r="A4329" s="1" t="s">
        <v>3929</v>
      </c>
      <c r="B4329" s="2">
        <v>57380</v>
      </c>
      <c r="C4329" s="2">
        <v>57442</v>
      </c>
      <c r="D4329" s="1" t="s">
        <v>3930</v>
      </c>
      <c r="E4329" s="1">
        <f t="shared" si="605"/>
        <v>4</v>
      </c>
      <c r="G4329" s="1" t="e">
        <f t="shared" si="606"/>
        <v>#VALUE!</v>
      </c>
      <c r="H4329" s="1" t="e">
        <f t="shared" si="607"/>
        <v>#VALUE!</v>
      </c>
      <c r="I4329" s="1" t="e">
        <f t="shared" si="608"/>
        <v>#VALUE!</v>
      </c>
      <c r="J4329" s="1" t="e">
        <f t="shared" si="609"/>
        <v>#VALUE!</v>
      </c>
      <c r="L4329" s="1" t="e">
        <f t="shared" si="610"/>
        <v>#VALUE!</v>
      </c>
      <c r="P4329" s="1">
        <f t="shared" ca="1" si="611"/>
        <v>6</v>
      </c>
      <c r="R4329" s="1">
        <f t="shared" si="613"/>
        <v>0</v>
      </c>
      <c r="T4329" s="1" t="e">
        <f t="shared" si="612"/>
        <v>#VALUE!</v>
      </c>
    </row>
    <row r="4330" spans="1:20" x14ac:dyDescent="0.25">
      <c r="A4330" s="1" t="s">
        <v>9380</v>
      </c>
      <c r="B4330" s="2">
        <v>98828</v>
      </c>
      <c r="C4330" s="2">
        <v>98815</v>
      </c>
      <c r="E4330" s="1">
        <f t="shared" si="605"/>
        <v>4</v>
      </c>
      <c r="G4330" s="1" t="e">
        <f t="shared" si="606"/>
        <v>#VALUE!</v>
      </c>
      <c r="H4330" s="1">
        <f t="shared" si="607"/>
        <v>4</v>
      </c>
      <c r="I4330" s="1" t="e">
        <f t="shared" si="608"/>
        <v>#VALUE!</v>
      </c>
      <c r="J4330" s="1" t="e">
        <f t="shared" si="609"/>
        <v>#VALUE!</v>
      </c>
      <c r="L4330" s="1" t="e">
        <f t="shared" si="610"/>
        <v>#VALUE!</v>
      </c>
      <c r="P4330" s="1">
        <f t="shared" ca="1" si="611"/>
        <v>8</v>
      </c>
      <c r="R4330" s="1">
        <f t="shared" si="613"/>
        <v>1</v>
      </c>
      <c r="T4330" s="1" t="e">
        <f t="shared" si="612"/>
        <v>#VALUE!</v>
      </c>
    </row>
    <row r="4331" spans="1:20" x14ac:dyDescent="0.25">
      <c r="A4331" s="1" t="s">
        <v>9380</v>
      </c>
      <c r="B4331" s="2">
        <v>98878</v>
      </c>
      <c r="C4331" s="2">
        <v>98815</v>
      </c>
      <c r="E4331" s="1">
        <f t="shared" si="605"/>
        <v>4</v>
      </c>
      <c r="G4331" s="1" t="e">
        <f t="shared" si="606"/>
        <v>#VALUE!</v>
      </c>
      <c r="H4331" s="1">
        <f t="shared" si="607"/>
        <v>4</v>
      </c>
      <c r="I4331" s="1" t="e">
        <f t="shared" si="608"/>
        <v>#VALUE!</v>
      </c>
      <c r="J4331" s="1" t="e">
        <f t="shared" si="609"/>
        <v>#VALUE!</v>
      </c>
      <c r="L4331" s="1" t="e">
        <f t="shared" si="610"/>
        <v>#VALUE!</v>
      </c>
      <c r="P4331" s="1">
        <f t="shared" ca="1" si="611"/>
        <v>9</v>
      </c>
      <c r="R4331" s="1">
        <f t="shared" si="613"/>
        <v>1</v>
      </c>
      <c r="T4331" s="1" t="e">
        <f t="shared" si="612"/>
        <v>#VALUE!</v>
      </c>
    </row>
    <row r="4332" spans="1:20" x14ac:dyDescent="0.25">
      <c r="A4332" s="1" t="s">
        <v>528</v>
      </c>
      <c r="B4332" s="2">
        <v>7320</v>
      </c>
      <c r="C4332" s="2">
        <v>7151</v>
      </c>
      <c r="D4332" s="1" t="s">
        <v>5578</v>
      </c>
      <c r="E4332" s="1">
        <f t="shared" si="605"/>
        <v>4</v>
      </c>
      <c r="G4332" s="1" t="e">
        <f t="shared" si="606"/>
        <v>#VALUE!</v>
      </c>
      <c r="H4332" s="1" t="e">
        <f t="shared" si="607"/>
        <v>#VALUE!</v>
      </c>
      <c r="I4332" s="1" t="e">
        <f t="shared" si="608"/>
        <v>#VALUE!</v>
      </c>
      <c r="J4332" s="1" t="e">
        <f t="shared" si="609"/>
        <v>#VALUE!</v>
      </c>
      <c r="L4332" s="1" t="e">
        <f t="shared" si="610"/>
        <v>#VALUE!</v>
      </c>
      <c r="P4332" s="1">
        <f t="shared" ca="1" si="611"/>
        <v>5</v>
      </c>
      <c r="R4332" s="1">
        <f t="shared" si="613"/>
        <v>1</v>
      </c>
      <c r="T4332" s="1" t="e">
        <f t="shared" si="612"/>
        <v>#VALUE!</v>
      </c>
    </row>
    <row r="4333" spans="1:20" x14ac:dyDescent="0.25">
      <c r="A4333" s="1" t="s">
        <v>528</v>
      </c>
      <c r="B4333" s="2">
        <v>42750</v>
      </c>
      <c r="C4333" s="2">
        <v>42141</v>
      </c>
      <c r="D4333" s="1" t="s">
        <v>1585</v>
      </c>
      <c r="E4333" s="1">
        <f t="shared" si="605"/>
        <v>4</v>
      </c>
      <c r="G4333" s="1" t="e">
        <f t="shared" si="606"/>
        <v>#VALUE!</v>
      </c>
      <c r="H4333" s="1" t="e">
        <f t="shared" si="607"/>
        <v>#VALUE!</v>
      </c>
      <c r="I4333" s="1" t="e">
        <f t="shared" si="608"/>
        <v>#VALUE!</v>
      </c>
      <c r="J4333" s="1" t="e">
        <f t="shared" si="609"/>
        <v>#VALUE!</v>
      </c>
      <c r="L4333" s="1" t="e">
        <f t="shared" si="610"/>
        <v>#VALUE!</v>
      </c>
      <c r="P4333" s="1">
        <f t="shared" ca="1" si="611"/>
        <v>9</v>
      </c>
      <c r="R4333" s="1">
        <f t="shared" si="613"/>
        <v>1</v>
      </c>
      <c r="T4333" s="1" t="e">
        <f t="shared" si="612"/>
        <v>#VALUE!</v>
      </c>
    </row>
    <row r="4334" spans="1:20" x14ac:dyDescent="0.25">
      <c r="A4334" s="1" t="s">
        <v>8138</v>
      </c>
      <c r="B4334" s="2">
        <v>71300</v>
      </c>
      <c r="C4334" s="2">
        <v>71286</v>
      </c>
      <c r="D4334" s="1" t="s">
        <v>8139</v>
      </c>
      <c r="E4334" s="1">
        <f t="shared" si="605"/>
        <v>4</v>
      </c>
      <c r="G4334" s="1" t="e">
        <f t="shared" si="606"/>
        <v>#VALUE!</v>
      </c>
      <c r="H4334" s="1" t="e">
        <f t="shared" si="607"/>
        <v>#VALUE!</v>
      </c>
      <c r="I4334" s="1" t="e">
        <f t="shared" si="608"/>
        <v>#VALUE!</v>
      </c>
      <c r="J4334" s="1" t="e">
        <f t="shared" si="609"/>
        <v>#VALUE!</v>
      </c>
      <c r="L4334" s="1" t="e">
        <f t="shared" si="610"/>
        <v>#VALUE!</v>
      </c>
      <c r="P4334" s="1" t="e">
        <f t="shared" ca="1" si="611"/>
        <v>#VALUE!</v>
      </c>
      <c r="R4334" s="1">
        <f t="shared" si="613"/>
        <v>0</v>
      </c>
      <c r="T4334" s="1" t="e">
        <f t="shared" si="612"/>
        <v>#VALUE!</v>
      </c>
    </row>
    <row r="4335" spans="1:20" x14ac:dyDescent="0.25">
      <c r="A4335" s="1" t="s">
        <v>3641</v>
      </c>
      <c r="B4335" s="2">
        <v>58290</v>
      </c>
      <c r="C4335" s="2">
        <v>58161</v>
      </c>
      <c r="D4335" s="1" t="s">
        <v>3642</v>
      </c>
      <c r="E4335" s="1">
        <f t="shared" si="605"/>
        <v>4</v>
      </c>
      <c r="G4335" s="1" t="e">
        <f t="shared" si="606"/>
        <v>#VALUE!</v>
      </c>
      <c r="H4335" s="1" t="e">
        <f t="shared" si="607"/>
        <v>#VALUE!</v>
      </c>
      <c r="I4335" s="1" t="e">
        <f t="shared" si="608"/>
        <v>#VALUE!</v>
      </c>
      <c r="J4335" s="1" t="e">
        <f t="shared" si="609"/>
        <v>#VALUE!</v>
      </c>
      <c r="L4335" s="1" t="e">
        <f t="shared" si="610"/>
        <v>#VALUE!</v>
      </c>
      <c r="P4335" s="1">
        <f t="shared" ca="1" si="611"/>
        <v>2</v>
      </c>
      <c r="R4335" s="1">
        <f t="shared" si="613"/>
        <v>0</v>
      </c>
      <c r="T4335" s="1" t="e">
        <f t="shared" si="612"/>
        <v>#VALUE!</v>
      </c>
    </row>
    <row r="4336" spans="1:20" x14ac:dyDescent="0.25">
      <c r="A4336" s="1" t="s">
        <v>8567</v>
      </c>
      <c r="B4336" s="2">
        <v>35450</v>
      </c>
      <c r="C4336" s="2">
        <v>35170</v>
      </c>
      <c r="D4336" s="1" t="s">
        <v>8568</v>
      </c>
      <c r="E4336" s="1">
        <f t="shared" si="605"/>
        <v>4</v>
      </c>
      <c r="G4336" s="1" t="e">
        <f t="shared" si="606"/>
        <v>#VALUE!</v>
      </c>
      <c r="H4336" s="1">
        <f t="shared" si="607"/>
        <v>2</v>
      </c>
      <c r="I4336" s="1" t="e">
        <f t="shared" si="608"/>
        <v>#VALUE!</v>
      </c>
      <c r="J4336" s="1" t="e">
        <f t="shared" si="609"/>
        <v>#VALUE!</v>
      </c>
      <c r="L4336" s="1" t="e">
        <f t="shared" si="610"/>
        <v>#VALUE!</v>
      </c>
      <c r="P4336" s="1">
        <f t="shared" ca="1" si="611"/>
        <v>6</v>
      </c>
      <c r="R4336" s="1">
        <f t="shared" si="613"/>
        <v>0</v>
      </c>
      <c r="T4336" s="1" t="e">
        <f t="shared" si="612"/>
        <v>#VALUE!</v>
      </c>
    </row>
    <row r="4337" spans="1:20" x14ac:dyDescent="0.25">
      <c r="A4337" s="1" t="s">
        <v>1441</v>
      </c>
      <c r="B4337" s="2">
        <v>40990</v>
      </c>
      <c r="C4337" s="2">
        <v>40179</v>
      </c>
      <c r="D4337" s="1" t="s">
        <v>1442</v>
      </c>
      <c r="E4337" s="1">
        <f t="shared" si="605"/>
        <v>4</v>
      </c>
      <c r="G4337" s="1" t="e">
        <f t="shared" si="606"/>
        <v>#VALUE!</v>
      </c>
      <c r="H4337" s="1">
        <f t="shared" si="607"/>
        <v>2</v>
      </c>
      <c r="I4337" s="1" t="e">
        <f t="shared" si="608"/>
        <v>#VALUE!</v>
      </c>
      <c r="J4337" s="1" t="e">
        <f t="shared" si="609"/>
        <v>#VALUE!</v>
      </c>
      <c r="L4337" s="1" t="e">
        <f t="shared" si="610"/>
        <v>#VALUE!</v>
      </c>
      <c r="P4337" s="1">
        <f t="shared" ca="1" si="611"/>
        <v>10</v>
      </c>
      <c r="R4337" s="1">
        <f t="shared" si="613"/>
        <v>0</v>
      </c>
      <c r="T4337" s="1" t="e">
        <f t="shared" si="612"/>
        <v>#VALUE!</v>
      </c>
    </row>
    <row r="4338" spans="1:20" x14ac:dyDescent="0.25">
      <c r="A4338" s="1" t="s">
        <v>416</v>
      </c>
      <c r="B4338" s="2">
        <v>20112</v>
      </c>
      <c r="C4338" s="2" t="s">
        <v>415</v>
      </c>
      <c r="D4338" s="1" t="s">
        <v>417</v>
      </c>
      <c r="E4338" s="1">
        <f t="shared" si="605"/>
        <v>4</v>
      </c>
      <c r="G4338" s="1" t="e">
        <f t="shared" si="606"/>
        <v>#VALUE!</v>
      </c>
      <c r="H4338" s="1">
        <f t="shared" si="607"/>
        <v>2</v>
      </c>
      <c r="I4338" s="1">
        <f t="shared" si="608"/>
        <v>3</v>
      </c>
      <c r="J4338" s="1">
        <f t="shared" si="609"/>
        <v>3</v>
      </c>
      <c r="L4338" s="1" t="e">
        <f t="shared" si="610"/>
        <v>#VALUE!</v>
      </c>
      <c r="P4338" s="1">
        <f t="shared" ca="1" si="611"/>
        <v>6</v>
      </c>
      <c r="R4338" s="1">
        <f t="shared" si="613"/>
        <v>0</v>
      </c>
      <c r="T4338" s="1" t="e">
        <f t="shared" si="612"/>
        <v>#VALUE!</v>
      </c>
    </row>
    <row r="4339" spans="1:20" x14ac:dyDescent="0.25">
      <c r="A4339" s="1" t="s">
        <v>1121</v>
      </c>
      <c r="B4339" s="2">
        <v>38710</v>
      </c>
      <c r="C4339" s="2">
        <v>38226</v>
      </c>
      <c r="D4339" s="1" t="s">
        <v>1122</v>
      </c>
      <c r="E4339" s="1">
        <f t="shared" si="605"/>
        <v>4</v>
      </c>
      <c r="G4339" s="1" t="e">
        <f t="shared" si="606"/>
        <v>#VALUE!</v>
      </c>
      <c r="H4339" s="1">
        <f t="shared" si="607"/>
        <v>2</v>
      </c>
      <c r="I4339" s="1" t="e">
        <f t="shared" si="608"/>
        <v>#VALUE!</v>
      </c>
      <c r="J4339" s="1" t="e">
        <f t="shared" si="609"/>
        <v>#VALUE!</v>
      </c>
      <c r="L4339" s="1" t="e">
        <f t="shared" si="610"/>
        <v>#VALUE!</v>
      </c>
      <c r="P4339" s="1">
        <f t="shared" ca="1" si="611"/>
        <v>8</v>
      </c>
      <c r="R4339" s="1">
        <f t="shared" si="613"/>
        <v>0</v>
      </c>
      <c r="T4339" s="1" t="e">
        <f t="shared" si="612"/>
        <v>#VALUE!</v>
      </c>
    </row>
    <row r="4340" spans="1:20" x14ac:dyDescent="0.25">
      <c r="A4340" s="1" t="s">
        <v>8118</v>
      </c>
      <c r="B4340" s="2">
        <v>78490</v>
      </c>
      <c r="C4340" s="2">
        <v>78389</v>
      </c>
      <c r="D4340" s="1" t="s">
        <v>8119</v>
      </c>
      <c r="E4340" s="1">
        <f t="shared" si="605"/>
        <v>4</v>
      </c>
      <c r="G4340" s="1" t="e">
        <f t="shared" si="606"/>
        <v>#VALUE!</v>
      </c>
      <c r="H4340" s="1">
        <f t="shared" si="607"/>
        <v>2</v>
      </c>
      <c r="I4340" s="1" t="e">
        <f t="shared" si="608"/>
        <v>#VALUE!</v>
      </c>
      <c r="J4340" s="1" t="e">
        <f t="shared" si="609"/>
        <v>#VALUE!</v>
      </c>
      <c r="L4340" s="1" t="e">
        <f t="shared" si="610"/>
        <v>#VALUE!</v>
      </c>
      <c r="P4340" s="1">
        <f t="shared" ca="1" si="611"/>
        <v>10</v>
      </c>
      <c r="R4340" s="1">
        <f t="shared" si="613"/>
        <v>1</v>
      </c>
      <c r="T4340" s="1" t="e">
        <f t="shared" si="612"/>
        <v>#VALUE!</v>
      </c>
    </row>
    <row r="4341" spans="1:20" x14ac:dyDescent="0.25">
      <c r="A4341" s="1" t="s">
        <v>8118</v>
      </c>
      <c r="B4341" s="2">
        <v>89144</v>
      </c>
      <c r="C4341" s="2">
        <v>89250</v>
      </c>
      <c r="D4341" s="1" t="s">
        <v>8991</v>
      </c>
      <c r="E4341" s="1">
        <f t="shared" si="605"/>
        <v>4</v>
      </c>
      <c r="G4341" s="1" t="e">
        <f t="shared" si="606"/>
        <v>#VALUE!</v>
      </c>
      <c r="H4341" s="1">
        <f t="shared" si="607"/>
        <v>2</v>
      </c>
      <c r="I4341" s="1" t="e">
        <f t="shared" si="608"/>
        <v>#VALUE!</v>
      </c>
      <c r="J4341" s="1" t="e">
        <f t="shared" si="609"/>
        <v>#VALUE!</v>
      </c>
      <c r="L4341" s="1" t="e">
        <f t="shared" si="610"/>
        <v>#VALUE!</v>
      </c>
      <c r="P4341" s="1" t="e">
        <f t="shared" ca="1" si="611"/>
        <v>#VALUE!</v>
      </c>
      <c r="R4341" s="1">
        <f t="shared" si="613"/>
        <v>1</v>
      </c>
      <c r="T4341" s="1" t="e">
        <f t="shared" si="612"/>
        <v>#VALUE!</v>
      </c>
    </row>
    <row r="4342" spans="1:20" x14ac:dyDescent="0.25">
      <c r="A4342" s="1" t="s">
        <v>3919</v>
      </c>
      <c r="B4342" s="2">
        <v>60110</v>
      </c>
      <c r="C4342" s="2">
        <v>60395</v>
      </c>
      <c r="D4342" s="1" t="s">
        <v>3920</v>
      </c>
      <c r="E4342" s="1">
        <f t="shared" si="605"/>
        <v>4</v>
      </c>
      <c r="G4342" s="1" t="e">
        <f t="shared" si="606"/>
        <v>#VALUE!</v>
      </c>
      <c r="H4342" s="1">
        <f t="shared" si="607"/>
        <v>2</v>
      </c>
      <c r="I4342" s="1" t="e">
        <f t="shared" si="608"/>
        <v>#VALUE!</v>
      </c>
      <c r="J4342" s="1" t="e">
        <f t="shared" si="609"/>
        <v>#VALUE!</v>
      </c>
      <c r="L4342" s="1" t="e">
        <f t="shared" si="610"/>
        <v>#VALUE!</v>
      </c>
      <c r="P4342" s="1" t="e">
        <f t="shared" ca="1" si="611"/>
        <v>#VALUE!</v>
      </c>
      <c r="R4342" s="1">
        <f t="shared" si="613"/>
        <v>0</v>
      </c>
      <c r="T4342" s="1" t="e">
        <f t="shared" si="612"/>
        <v>#VALUE!</v>
      </c>
    </row>
    <row r="4343" spans="1:20" x14ac:dyDescent="0.25">
      <c r="A4343" s="1" t="s">
        <v>5777</v>
      </c>
      <c r="B4343" s="2">
        <v>73420</v>
      </c>
      <c r="C4343" s="2">
        <v>73155</v>
      </c>
      <c r="D4343" s="1" t="s">
        <v>5778</v>
      </c>
      <c r="E4343" s="1">
        <f t="shared" si="605"/>
        <v>4</v>
      </c>
      <c r="G4343" s="1" t="e">
        <f t="shared" si="606"/>
        <v>#VALUE!</v>
      </c>
      <c r="H4343" s="1">
        <f t="shared" si="607"/>
        <v>2</v>
      </c>
      <c r="I4343" s="1" t="e">
        <f t="shared" si="608"/>
        <v>#VALUE!</v>
      </c>
      <c r="J4343" s="1" t="e">
        <f t="shared" si="609"/>
        <v>#VALUE!</v>
      </c>
      <c r="L4343" s="1" t="e">
        <f t="shared" si="610"/>
        <v>#VALUE!</v>
      </c>
      <c r="P4343" s="1">
        <f t="shared" ca="1" si="611"/>
        <v>9</v>
      </c>
      <c r="R4343" s="1">
        <f t="shared" si="613"/>
        <v>0</v>
      </c>
      <c r="T4343" s="1" t="e">
        <f t="shared" si="612"/>
        <v>#VALUE!</v>
      </c>
    </row>
    <row r="4344" spans="1:20" x14ac:dyDescent="0.25">
      <c r="A4344" s="1" t="s">
        <v>1320</v>
      </c>
      <c r="B4344" s="2">
        <v>57000</v>
      </c>
      <c r="C4344" s="2">
        <v>57463</v>
      </c>
      <c r="D4344" s="1" t="s">
        <v>1321</v>
      </c>
      <c r="E4344" s="1">
        <f t="shared" si="605"/>
        <v>4</v>
      </c>
      <c r="G4344" s="1" t="e">
        <f t="shared" si="606"/>
        <v>#VALUE!</v>
      </c>
      <c r="H4344" s="1">
        <f t="shared" si="607"/>
        <v>2</v>
      </c>
      <c r="I4344" s="1" t="e">
        <f t="shared" si="608"/>
        <v>#VALUE!</v>
      </c>
      <c r="J4344" s="1" t="e">
        <f t="shared" si="609"/>
        <v>#VALUE!</v>
      </c>
      <c r="L4344" s="1" t="e">
        <f t="shared" si="610"/>
        <v>#VALUE!</v>
      </c>
      <c r="P4344" s="1">
        <f t="shared" ca="1" si="611"/>
        <v>3</v>
      </c>
      <c r="R4344" s="1">
        <f t="shared" si="613"/>
        <v>1</v>
      </c>
      <c r="T4344" s="1" t="e">
        <f t="shared" si="612"/>
        <v>#VALUE!</v>
      </c>
    </row>
    <row r="4345" spans="1:20" x14ac:dyDescent="0.25">
      <c r="A4345" s="1" t="s">
        <v>1320</v>
      </c>
      <c r="B4345" s="2">
        <v>57050</v>
      </c>
      <c r="C4345" s="2">
        <v>57463</v>
      </c>
      <c r="D4345" s="1" t="s">
        <v>1321</v>
      </c>
      <c r="E4345" s="1">
        <f t="shared" si="605"/>
        <v>4</v>
      </c>
      <c r="G4345" s="1" t="e">
        <f t="shared" si="606"/>
        <v>#VALUE!</v>
      </c>
      <c r="H4345" s="1">
        <f t="shared" si="607"/>
        <v>2</v>
      </c>
      <c r="I4345" s="1" t="e">
        <f t="shared" si="608"/>
        <v>#VALUE!</v>
      </c>
      <c r="J4345" s="1" t="e">
        <f t="shared" si="609"/>
        <v>#VALUE!</v>
      </c>
      <c r="L4345" s="1" t="e">
        <f t="shared" si="610"/>
        <v>#VALUE!</v>
      </c>
      <c r="P4345" s="1">
        <f t="shared" ca="1" si="611"/>
        <v>3</v>
      </c>
      <c r="R4345" s="1">
        <f t="shared" si="613"/>
        <v>2</v>
      </c>
      <c r="T4345" s="1" t="e">
        <f t="shared" si="612"/>
        <v>#VALUE!</v>
      </c>
    </row>
    <row r="4346" spans="1:20" x14ac:dyDescent="0.25">
      <c r="A4346" s="1" t="s">
        <v>1320</v>
      </c>
      <c r="B4346" s="2">
        <v>57070</v>
      </c>
      <c r="C4346" s="2">
        <v>57463</v>
      </c>
      <c r="D4346" s="1" t="s">
        <v>1321</v>
      </c>
      <c r="E4346" s="1">
        <f t="shared" si="605"/>
        <v>4</v>
      </c>
      <c r="G4346" s="1" t="e">
        <f t="shared" si="606"/>
        <v>#VALUE!</v>
      </c>
      <c r="H4346" s="1">
        <f t="shared" si="607"/>
        <v>2</v>
      </c>
      <c r="I4346" s="1" t="e">
        <f t="shared" si="608"/>
        <v>#VALUE!</v>
      </c>
      <c r="J4346" s="1" t="e">
        <f t="shared" si="609"/>
        <v>#VALUE!</v>
      </c>
      <c r="L4346" s="1" t="e">
        <f t="shared" si="610"/>
        <v>#VALUE!</v>
      </c>
      <c r="P4346" s="1">
        <f t="shared" ca="1" si="611"/>
        <v>3</v>
      </c>
      <c r="R4346" s="1">
        <f t="shared" si="613"/>
        <v>1</v>
      </c>
      <c r="T4346" s="1" t="e">
        <f t="shared" si="612"/>
        <v>#VALUE!</v>
      </c>
    </row>
    <row r="4347" spans="1:20" x14ac:dyDescent="0.25">
      <c r="A4347" s="1" t="s">
        <v>2168</v>
      </c>
      <c r="B4347" s="2">
        <v>17500</v>
      </c>
      <c r="C4347" s="2">
        <v>17233</v>
      </c>
      <c r="D4347" s="1" t="s">
        <v>2169</v>
      </c>
      <c r="E4347" s="1">
        <f t="shared" si="605"/>
        <v>4</v>
      </c>
      <c r="G4347" s="1" t="e">
        <f t="shared" si="606"/>
        <v>#VALUE!</v>
      </c>
      <c r="H4347" s="1">
        <f t="shared" si="607"/>
        <v>2</v>
      </c>
      <c r="I4347" s="1" t="e">
        <f t="shared" si="608"/>
        <v>#VALUE!</v>
      </c>
      <c r="J4347" s="1" t="e">
        <f t="shared" si="609"/>
        <v>#VALUE!</v>
      </c>
      <c r="L4347" s="1" t="e">
        <f t="shared" si="610"/>
        <v>#VALUE!</v>
      </c>
      <c r="P4347" s="1">
        <f t="shared" ca="1" si="611"/>
        <v>8</v>
      </c>
      <c r="R4347" s="1">
        <f t="shared" si="613"/>
        <v>0</v>
      </c>
      <c r="T4347" s="1" t="e">
        <f t="shared" si="612"/>
        <v>#VALUE!</v>
      </c>
    </row>
    <row r="4348" spans="1:20" x14ac:dyDescent="0.25">
      <c r="A4348" s="1" t="s">
        <v>902</v>
      </c>
      <c r="B4348" s="2">
        <v>54135</v>
      </c>
      <c r="C4348" s="2">
        <v>54367</v>
      </c>
      <c r="D4348" s="1" t="s">
        <v>903</v>
      </c>
      <c r="E4348" s="1">
        <f t="shared" si="605"/>
        <v>4</v>
      </c>
      <c r="G4348" s="1" t="e">
        <f t="shared" si="606"/>
        <v>#VALUE!</v>
      </c>
      <c r="H4348" s="1">
        <f t="shared" si="607"/>
        <v>2</v>
      </c>
      <c r="I4348" s="1" t="e">
        <f t="shared" si="608"/>
        <v>#VALUE!</v>
      </c>
      <c r="J4348" s="1" t="e">
        <f t="shared" si="609"/>
        <v>#VALUE!</v>
      </c>
      <c r="L4348" s="1" t="e">
        <f t="shared" si="610"/>
        <v>#VALUE!</v>
      </c>
      <c r="P4348" s="1" t="e">
        <f t="shared" ca="1" si="611"/>
        <v>#VALUE!</v>
      </c>
      <c r="R4348" s="1">
        <f t="shared" si="613"/>
        <v>0</v>
      </c>
      <c r="T4348" s="1" t="e">
        <f t="shared" si="612"/>
        <v>#VALUE!</v>
      </c>
    </row>
    <row r="4349" spans="1:20" x14ac:dyDescent="0.25">
      <c r="A4349" s="1" t="s">
        <v>7176</v>
      </c>
      <c r="B4349" s="2">
        <v>69610</v>
      </c>
      <c r="C4349" s="2">
        <v>69132</v>
      </c>
      <c r="D4349" s="1" t="s">
        <v>7177</v>
      </c>
      <c r="E4349" s="1">
        <f t="shared" si="605"/>
        <v>4</v>
      </c>
      <c r="G4349" s="1" t="e">
        <f t="shared" si="606"/>
        <v>#VALUE!</v>
      </c>
      <c r="H4349" s="1">
        <f t="shared" si="607"/>
        <v>2</v>
      </c>
      <c r="I4349" s="1" t="e">
        <f t="shared" si="608"/>
        <v>#VALUE!</v>
      </c>
      <c r="J4349" s="1" t="e">
        <f t="shared" si="609"/>
        <v>#VALUE!</v>
      </c>
      <c r="L4349" s="1" t="e">
        <f t="shared" si="610"/>
        <v>#VALUE!</v>
      </c>
      <c r="P4349" s="1">
        <f t="shared" ca="1" si="611"/>
        <v>5</v>
      </c>
      <c r="R4349" s="1">
        <f t="shared" si="613"/>
        <v>0</v>
      </c>
      <c r="T4349" s="1" t="e">
        <f t="shared" si="612"/>
        <v>#VALUE!</v>
      </c>
    </row>
    <row r="4350" spans="1:20" x14ac:dyDescent="0.25">
      <c r="A4350" s="1" t="s">
        <v>6524</v>
      </c>
      <c r="B4350" s="2">
        <v>34140</v>
      </c>
      <c r="C4350" s="2">
        <v>34157</v>
      </c>
      <c r="D4350" s="1" t="s">
        <v>6525</v>
      </c>
      <c r="E4350" s="1">
        <f t="shared" si="605"/>
        <v>4</v>
      </c>
      <c r="G4350" s="1" t="e">
        <f t="shared" si="606"/>
        <v>#VALUE!</v>
      </c>
      <c r="H4350" s="1">
        <f t="shared" si="607"/>
        <v>2</v>
      </c>
      <c r="I4350" s="1" t="e">
        <f t="shared" si="608"/>
        <v>#VALUE!</v>
      </c>
      <c r="J4350" s="1" t="e">
        <f t="shared" si="609"/>
        <v>#VALUE!</v>
      </c>
      <c r="L4350" s="1" t="e">
        <f t="shared" si="610"/>
        <v>#VALUE!</v>
      </c>
      <c r="P4350" s="1">
        <f t="shared" ca="1" si="611"/>
        <v>5</v>
      </c>
      <c r="R4350" s="1">
        <f t="shared" si="613"/>
        <v>0</v>
      </c>
      <c r="T4350" s="1" t="e">
        <f t="shared" si="612"/>
        <v>#VALUE!</v>
      </c>
    </row>
    <row r="4351" spans="1:20" x14ac:dyDescent="0.25">
      <c r="A4351" s="1" t="s">
        <v>9164</v>
      </c>
      <c r="B4351" s="2">
        <v>89580</v>
      </c>
      <c r="C4351" s="2">
        <v>89256</v>
      </c>
      <c r="D4351" s="1" t="s">
        <v>9165</v>
      </c>
      <c r="E4351" s="1">
        <f t="shared" si="605"/>
        <v>4</v>
      </c>
      <c r="G4351" s="1" t="e">
        <f t="shared" si="606"/>
        <v>#VALUE!</v>
      </c>
      <c r="H4351" s="1">
        <f t="shared" si="607"/>
        <v>4</v>
      </c>
      <c r="I4351" s="1" t="e">
        <f t="shared" si="608"/>
        <v>#VALUE!</v>
      </c>
      <c r="J4351" s="1" t="e">
        <f t="shared" si="609"/>
        <v>#VALUE!</v>
      </c>
      <c r="L4351" s="1" t="e">
        <f t="shared" si="610"/>
        <v>#VALUE!</v>
      </c>
      <c r="P4351" s="1">
        <f t="shared" ca="1" si="611"/>
        <v>5</v>
      </c>
      <c r="R4351" s="1">
        <f t="shared" si="613"/>
        <v>0</v>
      </c>
      <c r="T4351" s="1" t="e">
        <f t="shared" si="612"/>
        <v>#VALUE!</v>
      </c>
    </row>
    <row r="4352" spans="1:20" x14ac:dyDescent="0.25">
      <c r="A4352" s="1" t="s">
        <v>8306</v>
      </c>
      <c r="B4352" s="2">
        <v>33380</v>
      </c>
      <c r="C4352" s="2">
        <v>33284</v>
      </c>
      <c r="D4352" s="1" t="s">
        <v>8307</v>
      </c>
      <c r="E4352" s="1">
        <f t="shared" si="605"/>
        <v>4</v>
      </c>
      <c r="G4352" s="1" t="e">
        <f t="shared" si="606"/>
        <v>#VALUE!</v>
      </c>
      <c r="H4352" s="1" t="e">
        <f t="shared" si="607"/>
        <v>#VALUE!</v>
      </c>
      <c r="I4352" s="1" t="e">
        <f t="shared" si="608"/>
        <v>#VALUE!</v>
      </c>
      <c r="J4352" s="1" t="e">
        <f t="shared" si="609"/>
        <v>#VALUE!</v>
      </c>
      <c r="L4352" s="1" t="e">
        <f t="shared" si="610"/>
        <v>#VALUE!</v>
      </c>
      <c r="P4352" s="1">
        <f t="shared" ca="1" si="611"/>
        <v>2</v>
      </c>
      <c r="R4352" s="1">
        <f t="shared" si="613"/>
        <v>0</v>
      </c>
      <c r="T4352" s="1">
        <f t="shared" si="612"/>
        <v>3</v>
      </c>
    </row>
    <row r="4353" spans="1:20" x14ac:dyDescent="0.25">
      <c r="A4353" s="1" t="s">
        <v>9439</v>
      </c>
      <c r="B4353" s="2">
        <v>49330</v>
      </c>
      <c r="C4353" s="2">
        <v>49205</v>
      </c>
      <c r="D4353" s="1" t="s">
        <v>9440</v>
      </c>
      <c r="E4353" s="1">
        <f t="shared" si="605"/>
        <v>4</v>
      </c>
      <c r="G4353" s="1" t="e">
        <f t="shared" si="606"/>
        <v>#VALUE!</v>
      </c>
      <c r="H4353" s="1">
        <f t="shared" si="607"/>
        <v>4</v>
      </c>
      <c r="I4353" s="1" t="e">
        <f t="shared" si="608"/>
        <v>#VALUE!</v>
      </c>
      <c r="J4353" s="1" t="e">
        <f t="shared" si="609"/>
        <v>#VALUE!</v>
      </c>
      <c r="L4353" s="1" t="e">
        <f t="shared" si="610"/>
        <v>#VALUE!</v>
      </c>
      <c r="P4353" s="1">
        <f t="shared" ca="1" si="611"/>
        <v>9</v>
      </c>
      <c r="R4353" s="1">
        <f t="shared" si="613"/>
        <v>0</v>
      </c>
      <c r="T4353" s="1" t="e">
        <f t="shared" si="612"/>
        <v>#VALUE!</v>
      </c>
    </row>
    <row r="4354" spans="1:20" x14ac:dyDescent="0.25">
      <c r="A4354" s="1" t="s">
        <v>5030</v>
      </c>
      <c r="B4354" s="2">
        <v>64350</v>
      </c>
      <c r="C4354" s="2">
        <v>64388</v>
      </c>
      <c r="D4354" s="1" t="s">
        <v>5031</v>
      </c>
      <c r="E4354" s="1">
        <f t="shared" ref="E4354:E4417" si="614">LEN(A4354)</f>
        <v>4</v>
      </c>
      <c r="G4354" s="1" t="e">
        <f t="shared" ref="G4354:G4417" si="615">SEARCH($G$1,$A4354,1)</f>
        <v>#VALUE!</v>
      </c>
      <c r="H4354" s="1" t="e">
        <f t="shared" ref="H4354:H4417" si="616">SEARCH($H$1,$A4354,1)</f>
        <v>#VALUE!</v>
      </c>
      <c r="I4354" s="1" t="e">
        <f t="shared" ref="I4354:I4417" si="617">SEARCH($I$1,$A4354,1)</f>
        <v>#VALUE!</v>
      </c>
      <c r="J4354" s="1" t="e">
        <f t="shared" ref="J4354:J4417" si="618">SEARCH($J$1,$A4354,1)</f>
        <v>#VALUE!</v>
      </c>
      <c r="L4354" s="1" t="e">
        <f t="shared" ref="L4354:L4417" si="619">SUM(G4354:J4354)</f>
        <v>#VALUE!</v>
      </c>
      <c r="P4354" s="1">
        <f t="shared" ref="P4354:P4417" ca="1" si="620">SEARCH($P$3,$A4354,1)</f>
        <v>5</v>
      </c>
      <c r="R4354" s="1">
        <f t="shared" si="613"/>
        <v>0</v>
      </c>
      <c r="T4354" s="1">
        <f t="shared" ref="T4354:T4417" si="621">SEARCH($T$1,$A4354,1)</f>
        <v>2</v>
      </c>
    </row>
    <row r="4355" spans="1:20" x14ac:dyDescent="0.25">
      <c r="A4355" s="1" t="s">
        <v>579</v>
      </c>
      <c r="B4355" s="2">
        <v>16140</v>
      </c>
      <c r="C4355" s="2">
        <v>16221</v>
      </c>
      <c r="D4355" s="1" t="s">
        <v>2075</v>
      </c>
      <c r="E4355" s="1">
        <f t="shared" si="614"/>
        <v>4</v>
      </c>
      <c r="G4355" s="1" t="e">
        <f t="shared" si="615"/>
        <v>#VALUE!</v>
      </c>
      <c r="H4355" s="1" t="e">
        <f t="shared" si="616"/>
        <v>#VALUE!</v>
      </c>
      <c r="I4355" s="1" t="e">
        <f t="shared" si="617"/>
        <v>#VALUE!</v>
      </c>
      <c r="J4355" s="1" t="e">
        <f t="shared" si="618"/>
        <v>#VALUE!</v>
      </c>
      <c r="L4355" s="1" t="e">
        <f t="shared" si="619"/>
        <v>#VALUE!</v>
      </c>
      <c r="P4355" s="1">
        <f t="shared" ca="1" si="620"/>
        <v>10</v>
      </c>
      <c r="R4355" s="1">
        <f t="shared" si="613"/>
        <v>1</v>
      </c>
      <c r="T4355" s="1">
        <f t="shared" si="621"/>
        <v>2</v>
      </c>
    </row>
    <row r="4356" spans="1:20" x14ac:dyDescent="0.25">
      <c r="A4356" s="1" t="s">
        <v>579</v>
      </c>
      <c r="B4356" s="2">
        <v>17160</v>
      </c>
      <c r="C4356" s="2">
        <v>17239</v>
      </c>
      <c r="D4356" s="1" t="s">
        <v>6581</v>
      </c>
      <c r="E4356" s="1">
        <f t="shared" si="614"/>
        <v>4</v>
      </c>
      <c r="G4356" s="1" t="e">
        <f t="shared" si="615"/>
        <v>#VALUE!</v>
      </c>
      <c r="H4356" s="1" t="e">
        <f t="shared" si="616"/>
        <v>#VALUE!</v>
      </c>
      <c r="I4356" s="1" t="e">
        <f t="shared" si="617"/>
        <v>#VALUE!</v>
      </c>
      <c r="J4356" s="1" t="e">
        <f t="shared" si="618"/>
        <v>#VALUE!</v>
      </c>
      <c r="L4356" s="1" t="e">
        <f t="shared" si="619"/>
        <v>#VALUE!</v>
      </c>
      <c r="P4356" s="1">
        <f t="shared" ca="1" si="620"/>
        <v>5</v>
      </c>
      <c r="R4356" s="1">
        <f t="shared" ref="R4356:R4419" si="622">IF(A4356=A4355,1,0)+IF(A4356=A4357,1,0)</f>
        <v>2</v>
      </c>
      <c r="T4356" s="1">
        <f t="shared" si="621"/>
        <v>2</v>
      </c>
    </row>
    <row r="4357" spans="1:20" x14ac:dyDescent="0.25">
      <c r="A4357" s="1" t="s">
        <v>579</v>
      </c>
      <c r="B4357" s="2">
        <v>30340</v>
      </c>
      <c r="C4357" s="2">
        <v>30173</v>
      </c>
      <c r="D4357" s="1" t="s">
        <v>580</v>
      </c>
      <c r="E4357" s="1">
        <f t="shared" si="614"/>
        <v>4</v>
      </c>
      <c r="G4357" s="1" t="e">
        <f t="shared" si="615"/>
        <v>#VALUE!</v>
      </c>
      <c r="H4357" s="1" t="e">
        <f t="shared" si="616"/>
        <v>#VALUE!</v>
      </c>
      <c r="I4357" s="1" t="e">
        <f t="shared" si="617"/>
        <v>#VALUE!</v>
      </c>
      <c r="J4357" s="1" t="e">
        <f t="shared" si="618"/>
        <v>#VALUE!</v>
      </c>
      <c r="L4357" s="1" t="e">
        <f t="shared" si="619"/>
        <v>#VALUE!</v>
      </c>
      <c r="P4357" s="1">
        <f t="shared" ca="1" si="620"/>
        <v>9</v>
      </c>
      <c r="R4357" s="1">
        <f t="shared" si="622"/>
        <v>2</v>
      </c>
      <c r="T4357" s="1">
        <f t="shared" si="621"/>
        <v>2</v>
      </c>
    </row>
    <row r="4358" spans="1:20" x14ac:dyDescent="0.25">
      <c r="A4358" s="1" t="s">
        <v>579</v>
      </c>
      <c r="B4358" s="2">
        <v>31280</v>
      </c>
      <c r="C4358" s="2">
        <v>31355</v>
      </c>
      <c r="D4358" s="1" t="s">
        <v>6184</v>
      </c>
      <c r="E4358" s="1">
        <f t="shared" si="614"/>
        <v>4</v>
      </c>
      <c r="G4358" s="1" t="e">
        <f t="shared" si="615"/>
        <v>#VALUE!</v>
      </c>
      <c r="H4358" s="1" t="e">
        <f t="shared" si="616"/>
        <v>#VALUE!</v>
      </c>
      <c r="I4358" s="1" t="e">
        <f t="shared" si="617"/>
        <v>#VALUE!</v>
      </c>
      <c r="J4358" s="1" t="e">
        <f t="shared" si="618"/>
        <v>#VALUE!</v>
      </c>
      <c r="L4358" s="1" t="e">
        <f t="shared" si="619"/>
        <v>#VALUE!</v>
      </c>
      <c r="P4358" s="1">
        <f t="shared" ca="1" si="620"/>
        <v>11</v>
      </c>
      <c r="R4358" s="1">
        <f t="shared" si="622"/>
        <v>2</v>
      </c>
      <c r="T4358" s="1">
        <f t="shared" si="621"/>
        <v>2</v>
      </c>
    </row>
    <row r="4359" spans="1:20" x14ac:dyDescent="0.25">
      <c r="A4359" s="1" t="s">
        <v>579</v>
      </c>
      <c r="B4359" s="2">
        <v>34390</v>
      </c>
      <c r="C4359" s="2">
        <v>34160</v>
      </c>
      <c r="D4359" s="1" t="s">
        <v>1110</v>
      </c>
      <c r="E4359" s="1">
        <f t="shared" si="614"/>
        <v>4</v>
      </c>
      <c r="G4359" s="1" t="e">
        <f t="shared" si="615"/>
        <v>#VALUE!</v>
      </c>
      <c r="H4359" s="1" t="e">
        <f t="shared" si="616"/>
        <v>#VALUE!</v>
      </c>
      <c r="I4359" s="1" t="e">
        <f t="shared" si="617"/>
        <v>#VALUE!</v>
      </c>
      <c r="J4359" s="1" t="e">
        <f t="shared" si="618"/>
        <v>#VALUE!</v>
      </c>
      <c r="L4359" s="1" t="e">
        <f t="shared" si="619"/>
        <v>#VALUE!</v>
      </c>
      <c r="P4359" s="1">
        <f t="shared" ca="1" si="620"/>
        <v>6</v>
      </c>
      <c r="R4359" s="1">
        <f t="shared" si="622"/>
        <v>2</v>
      </c>
      <c r="T4359" s="1">
        <f t="shared" si="621"/>
        <v>2</v>
      </c>
    </row>
    <row r="4360" spans="1:20" x14ac:dyDescent="0.25">
      <c r="A4360" s="1" t="s">
        <v>579</v>
      </c>
      <c r="B4360" s="2">
        <v>63310</v>
      </c>
      <c r="C4360" s="2">
        <v>63232</v>
      </c>
      <c r="D4360" s="1" t="s">
        <v>2219</v>
      </c>
      <c r="E4360" s="1">
        <f t="shared" si="614"/>
        <v>4</v>
      </c>
      <c r="G4360" s="1" t="e">
        <f t="shared" si="615"/>
        <v>#VALUE!</v>
      </c>
      <c r="H4360" s="1" t="e">
        <f t="shared" si="616"/>
        <v>#VALUE!</v>
      </c>
      <c r="I4360" s="1" t="e">
        <f t="shared" si="617"/>
        <v>#VALUE!</v>
      </c>
      <c r="J4360" s="1" t="e">
        <f t="shared" si="618"/>
        <v>#VALUE!</v>
      </c>
      <c r="L4360" s="1" t="e">
        <f t="shared" si="619"/>
        <v>#VALUE!</v>
      </c>
      <c r="P4360" s="1">
        <f t="shared" ca="1" si="620"/>
        <v>8</v>
      </c>
      <c r="R4360" s="1">
        <f t="shared" si="622"/>
        <v>2</v>
      </c>
      <c r="T4360" s="1">
        <f t="shared" si="621"/>
        <v>2</v>
      </c>
    </row>
    <row r="4361" spans="1:20" x14ac:dyDescent="0.25">
      <c r="A4361" s="1" t="s">
        <v>579</v>
      </c>
      <c r="B4361" s="2">
        <v>83440</v>
      </c>
      <c r="C4361" s="2">
        <v>83080</v>
      </c>
      <c r="D4361" s="1" t="s">
        <v>9157</v>
      </c>
      <c r="E4361" s="1">
        <f t="shared" si="614"/>
        <v>4</v>
      </c>
      <c r="G4361" s="1" t="e">
        <f t="shared" si="615"/>
        <v>#VALUE!</v>
      </c>
      <c r="H4361" s="1" t="e">
        <f t="shared" si="616"/>
        <v>#VALUE!</v>
      </c>
      <c r="I4361" s="1" t="e">
        <f t="shared" si="617"/>
        <v>#VALUE!</v>
      </c>
      <c r="J4361" s="1" t="e">
        <f t="shared" si="618"/>
        <v>#VALUE!</v>
      </c>
      <c r="L4361" s="1" t="e">
        <f t="shared" si="619"/>
        <v>#VALUE!</v>
      </c>
      <c r="P4361" s="1">
        <f t="shared" ca="1" si="620"/>
        <v>7</v>
      </c>
      <c r="R4361" s="1">
        <f t="shared" si="622"/>
        <v>1</v>
      </c>
      <c r="T4361" s="1">
        <f t="shared" si="621"/>
        <v>2</v>
      </c>
    </row>
    <row r="4362" spans="1:20" x14ac:dyDescent="0.25">
      <c r="A4362" s="1" t="s">
        <v>4536</v>
      </c>
      <c r="B4362" s="2">
        <v>64300</v>
      </c>
      <c r="C4362" s="2">
        <v>64396</v>
      </c>
      <c r="D4362" s="1" t="s">
        <v>4537</v>
      </c>
      <c r="E4362" s="1">
        <f t="shared" si="614"/>
        <v>4</v>
      </c>
      <c r="G4362" s="1" t="e">
        <f t="shared" si="615"/>
        <v>#VALUE!</v>
      </c>
      <c r="H4362" s="1" t="e">
        <f t="shared" si="616"/>
        <v>#VALUE!</v>
      </c>
      <c r="I4362" s="1" t="e">
        <f t="shared" si="617"/>
        <v>#VALUE!</v>
      </c>
      <c r="J4362" s="1" t="e">
        <f t="shared" si="618"/>
        <v>#VALUE!</v>
      </c>
      <c r="L4362" s="1" t="e">
        <f t="shared" si="619"/>
        <v>#VALUE!</v>
      </c>
      <c r="P4362" s="1">
        <f t="shared" ca="1" si="620"/>
        <v>6</v>
      </c>
      <c r="R4362" s="1">
        <f t="shared" si="622"/>
        <v>1</v>
      </c>
      <c r="T4362" s="1">
        <f t="shared" si="621"/>
        <v>2</v>
      </c>
    </row>
    <row r="4363" spans="1:20" x14ac:dyDescent="0.25">
      <c r="A4363" s="1" t="s">
        <v>4536</v>
      </c>
      <c r="B4363" s="2">
        <v>64300</v>
      </c>
      <c r="C4363" s="2">
        <v>64396</v>
      </c>
      <c r="D4363" s="1" t="s">
        <v>4537</v>
      </c>
      <c r="E4363" s="1">
        <f t="shared" si="614"/>
        <v>4</v>
      </c>
      <c r="G4363" s="1" t="e">
        <f t="shared" si="615"/>
        <v>#VALUE!</v>
      </c>
      <c r="H4363" s="1" t="e">
        <f t="shared" si="616"/>
        <v>#VALUE!</v>
      </c>
      <c r="I4363" s="1" t="e">
        <f t="shared" si="617"/>
        <v>#VALUE!</v>
      </c>
      <c r="J4363" s="1" t="e">
        <f t="shared" si="618"/>
        <v>#VALUE!</v>
      </c>
      <c r="L4363" s="1" t="e">
        <f t="shared" si="619"/>
        <v>#VALUE!</v>
      </c>
      <c r="P4363" s="1">
        <f t="shared" ca="1" si="620"/>
        <v>7</v>
      </c>
      <c r="R4363" s="1">
        <f t="shared" si="622"/>
        <v>2</v>
      </c>
      <c r="T4363" s="1">
        <f t="shared" si="621"/>
        <v>2</v>
      </c>
    </row>
    <row r="4364" spans="1:20" x14ac:dyDescent="0.25">
      <c r="A4364" s="1" t="s">
        <v>4536</v>
      </c>
      <c r="B4364" s="2">
        <v>65240</v>
      </c>
      <c r="C4364" s="2">
        <v>65317</v>
      </c>
      <c r="D4364" s="1" t="s">
        <v>5141</v>
      </c>
      <c r="E4364" s="1">
        <f t="shared" si="614"/>
        <v>4</v>
      </c>
      <c r="G4364" s="1" t="e">
        <f t="shared" si="615"/>
        <v>#VALUE!</v>
      </c>
      <c r="H4364" s="1" t="e">
        <f t="shared" si="616"/>
        <v>#VALUE!</v>
      </c>
      <c r="I4364" s="1" t="e">
        <f t="shared" si="617"/>
        <v>#VALUE!</v>
      </c>
      <c r="J4364" s="1" t="e">
        <f t="shared" si="618"/>
        <v>#VALUE!</v>
      </c>
      <c r="L4364" s="1" t="e">
        <f t="shared" si="619"/>
        <v>#VALUE!</v>
      </c>
      <c r="P4364" s="1">
        <f t="shared" ca="1" si="620"/>
        <v>8</v>
      </c>
      <c r="R4364" s="1">
        <f t="shared" si="622"/>
        <v>2</v>
      </c>
      <c r="T4364" s="1">
        <f t="shared" si="621"/>
        <v>2</v>
      </c>
    </row>
    <row r="4365" spans="1:20" x14ac:dyDescent="0.25">
      <c r="A4365" s="1" t="s">
        <v>4536</v>
      </c>
      <c r="B4365" s="2">
        <v>71140</v>
      </c>
      <c r="C4365" s="2">
        <v>71301</v>
      </c>
      <c r="D4365" s="1" t="s">
        <v>7643</v>
      </c>
      <c r="E4365" s="1">
        <f t="shared" si="614"/>
        <v>4</v>
      </c>
      <c r="G4365" s="1" t="e">
        <f t="shared" si="615"/>
        <v>#VALUE!</v>
      </c>
      <c r="H4365" s="1" t="e">
        <f t="shared" si="616"/>
        <v>#VALUE!</v>
      </c>
      <c r="I4365" s="1" t="e">
        <f t="shared" si="617"/>
        <v>#VALUE!</v>
      </c>
      <c r="J4365" s="1" t="e">
        <f t="shared" si="618"/>
        <v>#VALUE!</v>
      </c>
      <c r="L4365" s="1" t="e">
        <f t="shared" si="619"/>
        <v>#VALUE!</v>
      </c>
      <c r="P4365" s="1">
        <f t="shared" ca="1" si="620"/>
        <v>5</v>
      </c>
      <c r="R4365" s="1">
        <f t="shared" si="622"/>
        <v>1</v>
      </c>
      <c r="T4365" s="1">
        <f t="shared" si="621"/>
        <v>2</v>
      </c>
    </row>
    <row r="4366" spans="1:20" x14ac:dyDescent="0.25">
      <c r="A4366" s="1" t="s">
        <v>4261</v>
      </c>
      <c r="B4366" s="2">
        <v>62159</v>
      </c>
      <c r="C4366" s="2">
        <v>62594</v>
      </c>
      <c r="D4366" s="1" t="s">
        <v>4262</v>
      </c>
      <c r="E4366" s="1">
        <f t="shared" si="614"/>
        <v>4</v>
      </c>
      <c r="G4366" s="1" t="e">
        <f t="shared" si="615"/>
        <v>#VALUE!</v>
      </c>
      <c r="H4366" s="1" t="e">
        <f t="shared" si="616"/>
        <v>#VALUE!</v>
      </c>
      <c r="I4366" s="1" t="e">
        <f t="shared" si="617"/>
        <v>#VALUE!</v>
      </c>
      <c r="J4366" s="1" t="e">
        <f t="shared" si="618"/>
        <v>#VALUE!</v>
      </c>
      <c r="L4366" s="1" t="e">
        <f t="shared" si="619"/>
        <v>#VALUE!</v>
      </c>
      <c r="P4366" s="1">
        <f t="shared" ca="1" si="620"/>
        <v>3</v>
      </c>
      <c r="R4366" s="1">
        <f t="shared" si="622"/>
        <v>0</v>
      </c>
      <c r="T4366" s="1">
        <f t="shared" si="621"/>
        <v>2</v>
      </c>
    </row>
    <row r="4367" spans="1:20" x14ac:dyDescent="0.25">
      <c r="A4367" s="1" t="s">
        <v>5640</v>
      </c>
      <c r="B4367" s="2">
        <v>73310</v>
      </c>
      <c r="C4367" s="2">
        <v>73180</v>
      </c>
      <c r="D4367" s="1" t="s">
        <v>5641</v>
      </c>
      <c r="E4367" s="1">
        <f t="shared" si="614"/>
        <v>4</v>
      </c>
      <c r="G4367" s="1" t="e">
        <f t="shared" si="615"/>
        <v>#VALUE!</v>
      </c>
      <c r="H4367" s="1" t="e">
        <f t="shared" si="616"/>
        <v>#VALUE!</v>
      </c>
      <c r="I4367" s="1" t="e">
        <f t="shared" si="617"/>
        <v>#VALUE!</v>
      </c>
      <c r="J4367" s="1" t="e">
        <f t="shared" si="618"/>
        <v>#VALUE!</v>
      </c>
      <c r="L4367" s="1" t="e">
        <f t="shared" si="619"/>
        <v>#VALUE!</v>
      </c>
      <c r="P4367" s="1" t="e">
        <f t="shared" ca="1" si="620"/>
        <v>#VALUE!</v>
      </c>
      <c r="R4367" s="1">
        <f t="shared" si="622"/>
        <v>0</v>
      </c>
      <c r="T4367" s="1">
        <f t="shared" si="621"/>
        <v>2</v>
      </c>
    </row>
    <row r="4368" spans="1:20" x14ac:dyDescent="0.25">
      <c r="A4368" s="1" t="s">
        <v>3313</v>
      </c>
      <c r="B4368" s="2">
        <v>11700</v>
      </c>
      <c r="C4368" s="2">
        <v>11261</v>
      </c>
      <c r="D4368" s="1" t="s">
        <v>3314</v>
      </c>
      <c r="E4368" s="1">
        <f t="shared" si="614"/>
        <v>4</v>
      </c>
      <c r="G4368" s="1" t="e">
        <f t="shared" si="615"/>
        <v>#VALUE!</v>
      </c>
      <c r="H4368" s="1" t="e">
        <f t="shared" si="616"/>
        <v>#VALUE!</v>
      </c>
      <c r="I4368" s="1" t="e">
        <f t="shared" si="617"/>
        <v>#VALUE!</v>
      </c>
      <c r="J4368" s="1" t="e">
        <f t="shared" si="618"/>
        <v>#VALUE!</v>
      </c>
      <c r="L4368" s="1" t="e">
        <f t="shared" si="619"/>
        <v>#VALUE!</v>
      </c>
      <c r="P4368" s="1">
        <f t="shared" ca="1" si="620"/>
        <v>2</v>
      </c>
      <c r="R4368" s="1">
        <f t="shared" si="622"/>
        <v>0</v>
      </c>
      <c r="T4368" s="1">
        <f t="shared" si="621"/>
        <v>2</v>
      </c>
    </row>
    <row r="4369" spans="1:20" x14ac:dyDescent="0.25">
      <c r="A4369" s="1" t="s">
        <v>1772</v>
      </c>
      <c r="B4369" s="2">
        <v>60250</v>
      </c>
      <c r="C4369" s="2">
        <v>60439</v>
      </c>
      <c r="D4369" s="1" t="s">
        <v>1773</v>
      </c>
      <c r="E4369" s="1">
        <f t="shared" si="614"/>
        <v>4</v>
      </c>
      <c r="G4369" s="1" t="e">
        <f t="shared" si="615"/>
        <v>#VALUE!</v>
      </c>
      <c r="H4369" s="1" t="e">
        <f t="shared" si="616"/>
        <v>#VALUE!</v>
      </c>
      <c r="I4369" s="1" t="e">
        <f t="shared" si="617"/>
        <v>#VALUE!</v>
      </c>
      <c r="J4369" s="1" t="e">
        <f t="shared" si="618"/>
        <v>#VALUE!</v>
      </c>
      <c r="L4369" s="1" t="e">
        <f t="shared" si="619"/>
        <v>#VALUE!</v>
      </c>
      <c r="P4369" s="1">
        <f t="shared" ca="1" si="620"/>
        <v>2</v>
      </c>
      <c r="R4369" s="1">
        <f t="shared" si="622"/>
        <v>0</v>
      </c>
      <c r="T4369" s="1">
        <f t="shared" si="621"/>
        <v>2</v>
      </c>
    </row>
    <row r="4370" spans="1:20" x14ac:dyDescent="0.25">
      <c r="A4370" s="1" t="s">
        <v>8387</v>
      </c>
      <c r="B4370" s="2">
        <v>74150</v>
      </c>
      <c r="C4370" s="2">
        <v>74192</v>
      </c>
      <c r="D4370" s="1" t="s">
        <v>8388</v>
      </c>
      <c r="E4370" s="1">
        <f t="shared" si="614"/>
        <v>4</v>
      </c>
      <c r="G4370" s="1" t="e">
        <f t="shared" si="615"/>
        <v>#VALUE!</v>
      </c>
      <c r="H4370" s="1">
        <f t="shared" si="616"/>
        <v>4</v>
      </c>
      <c r="I4370" s="1" t="e">
        <f t="shared" si="617"/>
        <v>#VALUE!</v>
      </c>
      <c r="J4370" s="1" t="e">
        <f t="shared" si="618"/>
        <v>#VALUE!</v>
      </c>
      <c r="L4370" s="1" t="e">
        <f t="shared" si="619"/>
        <v>#VALUE!</v>
      </c>
      <c r="P4370" s="1">
        <f t="shared" ca="1" si="620"/>
        <v>11</v>
      </c>
      <c r="R4370" s="1">
        <f t="shared" si="622"/>
        <v>0</v>
      </c>
      <c r="T4370" s="1">
        <f t="shared" si="621"/>
        <v>2</v>
      </c>
    </row>
    <row r="4371" spans="1:20" x14ac:dyDescent="0.25">
      <c r="A4371" s="1" t="s">
        <v>8425</v>
      </c>
      <c r="B4371" s="2">
        <v>35290</v>
      </c>
      <c r="C4371" s="2">
        <v>35201</v>
      </c>
      <c r="D4371" s="1" t="s">
        <v>8426</v>
      </c>
      <c r="E4371" s="1">
        <f t="shared" si="614"/>
        <v>4</v>
      </c>
      <c r="G4371" s="1" t="e">
        <f t="shared" si="615"/>
        <v>#VALUE!</v>
      </c>
      <c r="H4371" s="1">
        <f t="shared" si="616"/>
        <v>3</v>
      </c>
      <c r="I4371" s="1">
        <f t="shared" si="617"/>
        <v>4</v>
      </c>
      <c r="J4371" s="1">
        <f t="shared" si="618"/>
        <v>4</v>
      </c>
      <c r="L4371" s="1" t="e">
        <f t="shared" si="619"/>
        <v>#VALUE!</v>
      </c>
      <c r="P4371" s="1">
        <f t="shared" ca="1" si="620"/>
        <v>8</v>
      </c>
      <c r="R4371" s="1">
        <f t="shared" si="622"/>
        <v>0</v>
      </c>
      <c r="T4371" s="1" t="e">
        <f t="shared" si="621"/>
        <v>#VALUE!</v>
      </c>
    </row>
    <row r="4372" spans="1:20" x14ac:dyDescent="0.25">
      <c r="A4372" s="1" t="s">
        <v>487</v>
      </c>
      <c r="B4372" s="2">
        <v>20225</v>
      </c>
      <c r="C4372" s="2" t="s">
        <v>486</v>
      </c>
      <c r="D4372" s="1" t="s">
        <v>488</v>
      </c>
      <c r="E4372" s="1">
        <f t="shared" si="614"/>
        <v>4</v>
      </c>
      <c r="G4372" s="1" t="e">
        <f t="shared" si="615"/>
        <v>#VALUE!</v>
      </c>
      <c r="H4372" s="1" t="e">
        <f t="shared" si="616"/>
        <v>#VALUE!</v>
      </c>
      <c r="I4372" s="1" t="e">
        <f t="shared" si="617"/>
        <v>#VALUE!</v>
      </c>
      <c r="J4372" s="1" t="e">
        <f t="shared" si="618"/>
        <v>#VALUE!</v>
      </c>
      <c r="L4372" s="1" t="e">
        <f t="shared" si="619"/>
        <v>#VALUE!</v>
      </c>
      <c r="P4372" s="1">
        <f t="shared" ca="1" si="620"/>
        <v>5</v>
      </c>
      <c r="R4372" s="1">
        <f t="shared" si="622"/>
        <v>0</v>
      </c>
      <c r="T4372" s="1">
        <f t="shared" si="621"/>
        <v>4</v>
      </c>
    </row>
    <row r="4373" spans="1:20" x14ac:dyDescent="0.25">
      <c r="A4373" s="1" t="s">
        <v>6633</v>
      </c>
      <c r="B4373" s="2">
        <v>36700</v>
      </c>
      <c r="C4373" s="2">
        <v>36136</v>
      </c>
      <c r="D4373" s="1" t="s">
        <v>8521</v>
      </c>
      <c r="E4373" s="1">
        <f t="shared" si="614"/>
        <v>4</v>
      </c>
      <c r="G4373" s="1" t="e">
        <f t="shared" si="615"/>
        <v>#VALUE!</v>
      </c>
      <c r="H4373" s="1" t="e">
        <f t="shared" si="616"/>
        <v>#VALUE!</v>
      </c>
      <c r="I4373" s="1" t="e">
        <f t="shared" si="617"/>
        <v>#VALUE!</v>
      </c>
      <c r="J4373" s="1" t="e">
        <f t="shared" si="618"/>
        <v>#VALUE!</v>
      </c>
      <c r="L4373" s="1" t="e">
        <f t="shared" si="619"/>
        <v>#VALUE!</v>
      </c>
      <c r="P4373" s="1">
        <f t="shared" ca="1" si="620"/>
        <v>10</v>
      </c>
      <c r="R4373" s="1">
        <f t="shared" si="622"/>
        <v>1</v>
      </c>
      <c r="T4373" s="1" t="e">
        <f t="shared" si="621"/>
        <v>#VALUE!</v>
      </c>
    </row>
    <row r="4374" spans="1:20" x14ac:dyDescent="0.25">
      <c r="A4374" s="1" t="s">
        <v>6633</v>
      </c>
      <c r="B4374" s="2">
        <v>84220</v>
      </c>
      <c r="C4374" s="2">
        <v>84085</v>
      </c>
      <c r="D4374" s="1" t="s">
        <v>6634</v>
      </c>
      <c r="E4374" s="1">
        <f t="shared" si="614"/>
        <v>4</v>
      </c>
      <c r="G4374" s="1" t="e">
        <f t="shared" si="615"/>
        <v>#VALUE!</v>
      </c>
      <c r="H4374" s="1" t="e">
        <f t="shared" si="616"/>
        <v>#VALUE!</v>
      </c>
      <c r="I4374" s="1" t="e">
        <f t="shared" si="617"/>
        <v>#VALUE!</v>
      </c>
      <c r="J4374" s="1" t="e">
        <f t="shared" si="618"/>
        <v>#VALUE!</v>
      </c>
      <c r="L4374" s="1" t="e">
        <f t="shared" si="619"/>
        <v>#VALUE!</v>
      </c>
      <c r="P4374" s="1" t="e">
        <f t="shared" ca="1" si="620"/>
        <v>#VALUE!</v>
      </c>
      <c r="R4374" s="1">
        <f t="shared" si="622"/>
        <v>1</v>
      </c>
      <c r="T4374" s="1" t="e">
        <f t="shared" si="621"/>
        <v>#VALUE!</v>
      </c>
    </row>
    <row r="4375" spans="1:20" x14ac:dyDescent="0.25">
      <c r="A4375" s="1" t="s">
        <v>5646</v>
      </c>
      <c r="B4375" s="2">
        <v>27650</v>
      </c>
      <c r="C4375" s="2">
        <v>27423</v>
      </c>
      <c r="D4375" s="1" t="s">
        <v>5647</v>
      </c>
      <c r="E4375" s="1">
        <f t="shared" si="614"/>
        <v>4</v>
      </c>
      <c r="G4375" s="1" t="e">
        <f t="shared" si="615"/>
        <v>#VALUE!</v>
      </c>
      <c r="H4375" s="1" t="e">
        <f t="shared" si="616"/>
        <v>#VALUE!</v>
      </c>
      <c r="I4375" s="1" t="e">
        <f t="shared" si="617"/>
        <v>#VALUE!</v>
      </c>
      <c r="J4375" s="1" t="e">
        <f t="shared" si="618"/>
        <v>#VALUE!</v>
      </c>
      <c r="L4375" s="1" t="e">
        <f t="shared" si="619"/>
        <v>#VALUE!</v>
      </c>
      <c r="P4375" s="1">
        <f t="shared" ca="1" si="620"/>
        <v>20</v>
      </c>
      <c r="R4375" s="1">
        <f t="shared" si="622"/>
        <v>0</v>
      </c>
      <c r="T4375" s="1" t="e">
        <f t="shared" si="621"/>
        <v>#VALUE!</v>
      </c>
    </row>
    <row r="4376" spans="1:20" x14ac:dyDescent="0.25">
      <c r="A4376" s="1" t="s">
        <v>2555</v>
      </c>
      <c r="B4376" s="2">
        <v>25440</v>
      </c>
      <c r="C4376" s="2">
        <v>25416</v>
      </c>
      <c r="D4376" s="1" t="s">
        <v>2556</v>
      </c>
      <c r="E4376" s="1">
        <f t="shared" si="614"/>
        <v>4</v>
      </c>
      <c r="G4376" s="1" t="e">
        <f t="shared" si="615"/>
        <v>#VALUE!</v>
      </c>
      <c r="H4376" s="1" t="e">
        <f t="shared" si="616"/>
        <v>#VALUE!</v>
      </c>
      <c r="I4376" s="1" t="e">
        <f t="shared" si="617"/>
        <v>#VALUE!</v>
      </c>
      <c r="J4376" s="1" t="e">
        <f t="shared" si="618"/>
        <v>#VALUE!</v>
      </c>
      <c r="L4376" s="1" t="e">
        <f t="shared" si="619"/>
        <v>#VALUE!</v>
      </c>
      <c r="P4376" s="1">
        <f t="shared" ca="1" si="620"/>
        <v>2</v>
      </c>
      <c r="R4376" s="1">
        <f t="shared" si="622"/>
        <v>0</v>
      </c>
      <c r="T4376" s="1">
        <f t="shared" si="621"/>
        <v>3</v>
      </c>
    </row>
    <row r="4377" spans="1:20" x14ac:dyDescent="0.25">
      <c r="A4377" s="1" t="s">
        <v>2557</v>
      </c>
      <c r="B4377" s="2">
        <v>25680</v>
      </c>
      <c r="C4377" s="2">
        <v>25419</v>
      </c>
      <c r="D4377" s="1" t="s">
        <v>2558</v>
      </c>
      <c r="E4377" s="1">
        <f t="shared" si="614"/>
        <v>4</v>
      </c>
      <c r="G4377" s="1" t="e">
        <f t="shared" si="615"/>
        <v>#VALUE!</v>
      </c>
      <c r="H4377" s="1" t="e">
        <f t="shared" si="616"/>
        <v>#VALUE!</v>
      </c>
      <c r="I4377" s="1" t="e">
        <f t="shared" si="617"/>
        <v>#VALUE!</v>
      </c>
      <c r="J4377" s="1" t="e">
        <f t="shared" si="618"/>
        <v>#VALUE!</v>
      </c>
      <c r="L4377" s="1" t="e">
        <f t="shared" si="619"/>
        <v>#VALUE!</v>
      </c>
      <c r="P4377" s="1">
        <f t="shared" ca="1" si="620"/>
        <v>4</v>
      </c>
      <c r="R4377" s="1">
        <f t="shared" si="622"/>
        <v>0</v>
      </c>
      <c r="T4377" s="1" t="e">
        <f t="shared" si="621"/>
        <v>#VALUE!</v>
      </c>
    </row>
    <row r="4378" spans="1:20" x14ac:dyDescent="0.25">
      <c r="A4378" s="1" t="s">
        <v>3386</v>
      </c>
      <c r="B4378" s="2">
        <v>12230</v>
      </c>
      <c r="C4378" s="2">
        <v>12168</v>
      </c>
      <c r="D4378" s="1" t="s">
        <v>3387</v>
      </c>
      <c r="E4378" s="1">
        <f t="shared" si="614"/>
        <v>4</v>
      </c>
      <c r="G4378" s="1" t="e">
        <f t="shared" si="615"/>
        <v>#VALUE!</v>
      </c>
      <c r="H4378" s="1" t="e">
        <f t="shared" si="616"/>
        <v>#VALUE!</v>
      </c>
      <c r="I4378" s="1" t="e">
        <f t="shared" si="617"/>
        <v>#VALUE!</v>
      </c>
      <c r="J4378" s="1" t="e">
        <f t="shared" si="618"/>
        <v>#VALUE!</v>
      </c>
      <c r="L4378" s="1" t="e">
        <f t="shared" si="619"/>
        <v>#VALUE!</v>
      </c>
      <c r="P4378" s="1">
        <f t="shared" ca="1" si="620"/>
        <v>11</v>
      </c>
      <c r="R4378" s="1">
        <f t="shared" si="622"/>
        <v>0</v>
      </c>
      <c r="T4378" s="1" t="e">
        <f t="shared" si="621"/>
        <v>#VALUE!</v>
      </c>
    </row>
    <row r="4379" spans="1:20" x14ac:dyDescent="0.25">
      <c r="A4379" s="1" t="s">
        <v>4604</v>
      </c>
      <c r="B4379" s="2">
        <v>64190</v>
      </c>
      <c r="C4379" s="2">
        <v>64414</v>
      </c>
      <c r="D4379" s="1" t="s">
        <v>4605</v>
      </c>
      <c r="E4379" s="1">
        <f t="shared" si="614"/>
        <v>4</v>
      </c>
      <c r="G4379" s="1" t="e">
        <f t="shared" si="615"/>
        <v>#VALUE!</v>
      </c>
      <c r="H4379" s="1" t="e">
        <f t="shared" si="616"/>
        <v>#VALUE!</v>
      </c>
      <c r="I4379" s="1" t="e">
        <f t="shared" si="617"/>
        <v>#VALUE!</v>
      </c>
      <c r="J4379" s="1" t="e">
        <f t="shared" si="618"/>
        <v>#VALUE!</v>
      </c>
      <c r="L4379" s="1" t="e">
        <f t="shared" si="619"/>
        <v>#VALUE!</v>
      </c>
      <c r="P4379" s="1">
        <f t="shared" ca="1" si="620"/>
        <v>10</v>
      </c>
      <c r="R4379" s="1">
        <f t="shared" si="622"/>
        <v>0</v>
      </c>
      <c r="T4379" s="1" t="e">
        <f t="shared" si="621"/>
        <v>#VALUE!</v>
      </c>
    </row>
    <row r="4380" spans="1:20" x14ac:dyDescent="0.25">
      <c r="A4380" s="1" t="s">
        <v>6428</v>
      </c>
      <c r="B4380" s="2">
        <v>33500</v>
      </c>
      <c r="C4380" s="2">
        <v>33302</v>
      </c>
      <c r="D4380" s="1" t="s">
        <v>6429</v>
      </c>
      <c r="E4380" s="1">
        <f t="shared" si="614"/>
        <v>4</v>
      </c>
      <c r="G4380" s="1" t="e">
        <f t="shared" si="615"/>
        <v>#VALUE!</v>
      </c>
      <c r="H4380" s="1">
        <f t="shared" si="616"/>
        <v>2</v>
      </c>
      <c r="I4380" s="1" t="e">
        <f t="shared" si="617"/>
        <v>#VALUE!</v>
      </c>
      <c r="J4380" s="1" t="e">
        <f t="shared" si="618"/>
        <v>#VALUE!</v>
      </c>
      <c r="L4380" s="1" t="e">
        <f t="shared" si="619"/>
        <v>#VALUE!</v>
      </c>
      <c r="P4380" s="1">
        <f t="shared" ca="1" si="620"/>
        <v>8</v>
      </c>
      <c r="R4380" s="1">
        <f t="shared" si="622"/>
        <v>0</v>
      </c>
      <c r="T4380" s="1" t="e">
        <f t="shared" si="621"/>
        <v>#VALUE!</v>
      </c>
    </row>
    <row r="4381" spans="1:20" x14ac:dyDescent="0.25">
      <c r="A4381" s="1" t="s">
        <v>772</v>
      </c>
      <c r="B4381" s="2">
        <v>53150</v>
      </c>
      <c r="C4381" s="2">
        <v>53163</v>
      </c>
      <c r="D4381" s="1" t="s">
        <v>773</v>
      </c>
      <c r="E4381" s="1">
        <f t="shared" si="614"/>
        <v>4</v>
      </c>
      <c r="G4381" s="1" t="e">
        <f t="shared" si="615"/>
        <v>#VALUE!</v>
      </c>
      <c r="H4381" s="1">
        <f t="shared" si="616"/>
        <v>2</v>
      </c>
      <c r="I4381" s="1" t="e">
        <f t="shared" si="617"/>
        <v>#VALUE!</v>
      </c>
      <c r="J4381" s="1" t="e">
        <f t="shared" si="618"/>
        <v>#VALUE!</v>
      </c>
      <c r="L4381" s="1" t="e">
        <f t="shared" si="619"/>
        <v>#VALUE!</v>
      </c>
      <c r="P4381" s="1" t="e">
        <f t="shared" ca="1" si="620"/>
        <v>#VALUE!</v>
      </c>
      <c r="R4381" s="1">
        <f t="shared" si="622"/>
        <v>0</v>
      </c>
      <c r="T4381" s="1" t="e">
        <f t="shared" si="621"/>
        <v>#VALUE!</v>
      </c>
    </row>
    <row r="4382" spans="1:20" x14ac:dyDescent="0.25">
      <c r="A4382" s="1" t="s">
        <v>4479</v>
      </c>
      <c r="B4382" s="2">
        <v>61160</v>
      </c>
      <c r="C4382" s="2">
        <v>61303</v>
      </c>
      <c r="D4382" s="1" t="s">
        <v>4480</v>
      </c>
      <c r="E4382" s="1">
        <f t="shared" si="614"/>
        <v>4</v>
      </c>
      <c r="G4382" s="1" t="e">
        <f t="shared" si="615"/>
        <v>#VALUE!</v>
      </c>
      <c r="H4382" s="1">
        <f t="shared" si="616"/>
        <v>2</v>
      </c>
      <c r="I4382" s="1" t="e">
        <f t="shared" si="617"/>
        <v>#VALUE!</v>
      </c>
      <c r="J4382" s="1" t="e">
        <f t="shared" si="618"/>
        <v>#VALUE!</v>
      </c>
      <c r="L4382" s="1" t="e">
        <f t="shared" si="619"/>
        <v>#VALUE!</v>
      </c>
      <c r="P4382" s="1">
        <f t="shared" ca="1" si="620"/>
        <v>2</v>
      </c>
      <c r="R4382" s="1">
        <f t="shared" si="622"/>
        <v>0</v>
      </c>
      <c r="T4382" s="1" t="e">
        <f t="shared" si="621"/>
        <v>#VALUE!</v>
      </c>
    </row>
    <row r="4383" spans="1:20" x14ac:dyDescent="0.25">
      <c r="A4383" s="1" t="s">
        <v>3874</v>
      </c>
      <c r="B4383" s="2">
        <v>17510</v>
      </c>
      <c r="C4383" s="2">
        <v>17257</v>
      </c>
      <c r="D4383" s="1" t="s">
        <v>3875</v>
      </c>
      <c r="E4383" s="1">
        <f t="shared" si="614"/>
        <v>4</v>
      </c>
      <c r="G4383" s="1" t="e">
        <f t="shared" si="615"/>
        <v>#VALUE!</v>
      </c>
      <c r="H4383" s="1">
        <f t="shared" si="616"/>
        <v>2</v>
      </c>
      <c r="I4383" s="1" t="e">
        <f t="shared" si="617"/>
        <v>#VALUE!</v>
      </c>
      <c r="J4383" s="1" t="e">
        <f t="shared" si="618"/>
        <v>#VALUE!</v>
      </c>
      <c r="L4383" s="1" t="e">
        <f t="shared" si="619"/>
        <v>#VALUE!</v>
      </c>
      <c r="P4383" s="1">
        <f t="shared" ca="1" si="620"/>
        <v>2</v>
      </c>
      <c r="R4383" s="1">
        <f t="shared" si="622"/>
        <v>0</v>
      </c>
      <c r="T4383" s="1" t="e">
        <f t="shared" si="621"/>
        <v>#VALUE!</v>
      </c>
    </row>
    <row r="4384" spans="1:20" x14ac:dyDescent="0.25">
      <c r="A4384" s="1" t="s">
        <v>7868</v>
      </c>
      <c r="B4384" s="2">
        <v>30360</v>
      </c>
      <c r="C4384" s="2">
        <v>30188</v>
      </c>
      <c r="D4384" s="1" t="s">
        <v>7869</v>
      </c>
      <c r="E4384" s="1">
        <f t="shared" si="614"/>
        <v>4</v>
      </c>
      <c r="G4384" s="1" t="e">
        <f t="shared" si="615"/>
        <v>#VALUE!</v>
      </c>
      <c r="H4384" s="1">
        <f t="shared" si="616"/>
        <v>2</v>
      </c>
      <c r="I4384" s="1" t="e">
        <f t="shared" si="617"/>
        <v>#VALUE!</v>
      </c>
      <c r="J4384" s="1" t="e">
        <f t="shared" si="618"/>
        <v>#VALUE!</v>
      </c>
      <c r="L4384" s="1" t="e">
        <f t="shared" si="619"/>
        <v>#VALUE!</v>
      </c>
      <c r="P4384" s="1">
        <f t="shared" ca="1" si="620"/>
        <v>3</v>
      </c>
      <c r="R4384" s="1">
        <f t="shared" si="622"/>
        <v>0</v>
      </c>
      <c r="T4384" s="1" t="e">
        <f t="shared" si="621"/>
        <v>#VALUE!</v>
      </c>
    </row>
    <row r="4385" spans="1:20" x14ac:dyDescent="0.25">
      <c r="A4385" s="1" t="s">
        <v>1774</v>
      </c>
      <c r="B4385" s="2">
        <v>60320</v>
      </c>
      <c r="C4385" s="2">
        <v>60447</v>
      </c>
      <c r="D4385" s="1" t="s">
        <v>1775</v>
      </c>
      <c r="E4385" s="1">
        <f t="shared" si="614"/>
        <v>4</v>
      </c>
      <c r="G4385" s="1" t="e">
        <f t="shared" si="615"/>
        <v>#VALUE!</v>
      </c>
      <c r="H4385" s="1">
        <f t="shared" si="616"/>
        <v>2</v>
      </c>
      <c r="I4385" s="1" t="e">
        <f t="shared" si="617"/>
        <v>#VALUE!</v>
      </c>
      <c r="J4385" s="1" t="e">
        <f t="shared" si="618"/>
        <v>#VALUE!</v>
      </c>
      <c r="L4385" s="1" t="e">
        <f t="shared" si="619"/>
        <v>#VALUE!</v>
      </c>
      <c r="P4385" s="1" t="e">
        <f t="shared" ca="1" si="620"/>
        <v>#VALUE!</v>
      </c>
      <c r="R4385" s="1">
        <f t="shared" si="622"/>
        <v>0</v>
      </c>
      <c r="T4385" s="1" t="e">
        <f t="shared" si="621"/>
        <v>#VALUE!</v>
      </c>
    </row>
    <row r="4386" spans="1:20" x14ac:dyDescent="0.25">
      <c r="A4386" s="1" t="s">
        <v>2781</v>
      </c>
      <c r="B4386" s="2">
        <v>6000</v>
      </c>
      <c r="C4386" s="2">
        <v>6088</v>
      </c>
      <c r="D4386" s="1" t="s">
        <v>2782</v>
      </c>
      <c r="E4386" s="1">
        <f t="shared" si="614"/>
        <v>4</v>
      </c>
      <c r="G4386" s="1" t="e">
        <f t="shared" si="615"/>
        <v>#VALUE!</v>
      </c>
      <c r="H4386" s="1">
        <f t="shared" si="616"/>
        <v>4</v>
      </c>
      <c r="I4386" s="1" t="e">
        <f t="shared" si="617"/>
        <v>#VALUE!</v>
      </c>
      <c r="J4386" s="1" t="e">
        <f t="shared" si="618"/>
        <v>#VALUE!</v>
      </c>
      <c r="L4386" s="1" t="e">
        <f t="shared" si="619"/>
        <v>#VALUE!</v>
      </c>
      <c r="P4386" s="1">
        <f t="shared" ca="1" si="620"/>
        <v>8</v>
      </c>
      <c r="R4386" s="1">
        <f t="shared" si="622"/>
        <v>1</v>
      </c>
      <c r="T4386" s="1" t="e">
        <f t="shared" si="621"/>
        <v>#VALUE!</v>
      </c>
    </row>
    <row r="4387" spans="1:20" x14ac:dyDescent="0.25">
      <c r="A4387" s="1" t="s">
        <v>2781</v>
      </c>
      <c r="B4387" s="2">
        <v>6100</v>
      </c>
      <c r="C4387" s="2">
        <v>6088</v>
      </c>
      <c r="D4387" s="1" t="s">
        <v>2782</v>
      </c>
      <c r="E4387" s="1">
        <f t="shared" si="614"/>
        <v>4</v>
      </c>
      <c r="G4387" s="1" t="e">
        <f t="shared" si="615"/>
        <v>#VALUE!</v>
      </c>
      <c r="H4387" s="1">
        <f t="shared" si="616"/>
        <v>4</v>
      </c>
      <c r="I4387" s="1" t="e">
        <f t="shared" si="617"/>
        <v>#VALUE!</v>
      </c>
      <c r="J4387" s="1" t="e">
        <f t="shared" si="618"/>
        <v>#VALUE!</v>
      </c>
      <c r="L4387" s="1" t="e">
        <f t="shared" si="619"/>
        <v>#VALUE!</v>
      </c>
      <c r="P4387" s="1">
        <f t="shared" ca="1" si="620"/>
        <v>5</v>
      </c>
      <c r="R4387" s="1">
        <f t="shared" si="622"/>
        <v>2</v>
      </c>
      <c r="T4387" s="1" t="e">
        <f t="shared" si="621"/>
        <v>#VALUE!</v>
      </c>
    </row>
    <row r="4388" spans="1:20" x14ac:dyDescent="0.25">
      <c r="A4388" s="1" t="s">
        <v>2781</v>
      </c>
      <c r="B4388" s="2">
        <v>6200</v>
      </c>
      <c r="C4388" s="2">
        <v>6088</v>
      </c>
      <c r="D4388" s="1" t="s">
        <v>2782</v>
      </c>
      <c r="E4388" s="1">
        <f t="shared" si="614"/>
        <v>4</v>
      </c>
      <c r="G4388" s="1" t="e">
        <f t="shared" si="615"/>
        <v>#VALUE!</v>
      </c>
      <c r="H4388" s="1">
        <f t="shared" si="616"/>
        <v>4</v>
      </c>
      <c r="I4388" s="1" t="e">
        <f t="shared" si="617"/>
        <v>#VALUE!</v>
      </c>
      <c r="J4388" s="1" t="e">
        <f t="shared" si="618"/>
        <v>#VALUE!</v>
      </c>
      <c r="L4388" s="1" t="e">
        <f t="shared" si="619"/>
        <v>#VALUE!</v>
      </c>
      <c r="P4388" s="1">
        <f t="shared" ca="1" si="620"/>
        <v>8</v>
      </c>
      <c r="R4388" s="1">
        <f t="shared" si="622"/>
        <v>2</v>
      </c>
      <c r="T4388" s="1" t="e">
        <f t="shared" si="621"/>
        <v>#VALUE!</v>
      </c>
    </row>
    <row r="4389" spans="1:20" x14ac:dyDescent="0.25">
      <c r="A4389" s="1" t="s">
        <v>2781</v>
      </c>
      <c r="B4389" s="2">
        <v>6200</v>
      </c>
      <c r="C4389" s="2">
        <v>6088</v>
      </c>
      <c r="D4389" s="1" t="s">
        <v>2782</v>
      </c>
      <c r="E4389" s="1">
        <f t="shared" si="614"/>
        <v>4</v>
      </c>
      <c r="G4389" s="1" t="e">
        <f t="shared" si="615"/>
        <v>#VALUE!</v>
      </c>
      <c r="H4389" s="1">
        <f t="shared" si="616"/>
        <v>4</v>
      </c>
      <c r="I4389" s="1" t="e">
        <f t="shared" si="617"/>
        <v>#VALUE!</v>
      </c>
      <c r="J4389" s="1" t="e">
        <f t="shared" si="618"/>
        <v>#VALUE!</v>
      </c>
      <c r="L4389" s="1" t="e">
        <f t="shared" si="619"/>
        <v>#VALUE!</v>
      </c>
      <c r="P4389" s="1">
        <f t="shared" ca="1" si="620"/>
        <v>9</v>
      </c>
      <c r="R4389" s="1">
        <f t="shared" si="622"/>
        <v>2</v>
      </c>
      <c r="T4389" s="1" t="e">
        <f t="shared" si="621"/>
        <v>#VALUE!</v>
      </c>
    </row>
    <row r="4390" spans="1:20" x14ac:dyDescent="0.25">
      <c r="A4390" s="1" t="s">
        <v>2781</v>
      </c>
      <c r="B4390" s="2">
        <v>6300</v>
      </c>
      <c r="C4390" s="2">
        <v>6088</v>
      </c>
      <c r="D4390" s="1" t="s">
        <v>2782</v>
      </c>
      <c r="E4390" s="1">
        <f t="shared" si="614"/>
        <v>4</v>
      </c>
      <c r="G4390" s="1" t="e">
        <f t="shared" si="615"/>
        <v>#VALUE!</v>
      </c>
      <c r="H4390" s="1">
        <f t="shared" si="616"/>
        <v>4</v>
      </c>
      <c r="I4390" s="1" t="e">
        <f t="shared" si="617"/>
        <v>#VALUE!</v>
      </c>
      <c r="J4390" s="1" t="e">
        <f t="shared" si="618"/>
        <v>#VALUE!</v>
      </c>
      <c r="L4390" s="1" t="e">
        <f t="shared" si="619"/>
        <v>#VALUE!</v>
      </c>
      <c r="P4390" s="1">
        <f t="shared" ca="1" si="620"/>
        <v>6</v>
      </c>
      <c r="R4390" s="1">
        <f t="shared" si="622"/>
        <v>1</v>
      </c>
      <c r="T4390" s="1" t="e">
        <f t="shared" si="621"/>
        <v>#VALUE!</v>
      </c>
    </row>
    <row r="4391" spans="1:20" x14ac:dyDescent="0.25">
      <c r="A4391" s="1" t="s">
        <v>2251</v>
      </c>
      <c r="B4391" s="2">
        <v>23300</v>
      </c>
      <c r="C4391" s="2">
        <v>23143</v>
      </c>
      <c r="D4391" s="1" t="s">
        <v>2252</v>
      </c>
      <c r="E4391" s="1">
        <f t="shared" si="614"/>
        <v>4</v>
      </c>
      <c r="G4391" s="1" t="e">
        <f t="shared" si="615"/>
        <v>#VALUE!</v>
      </c>
      <c r="H4391" s="1" t="e">
        <f t="shared" si="616"/>
        <v>#VALUE!</v>
      </c>
      <c r="I4391" s="1" t="e">
        <f t="shared" si="617"/>
        <v>#VALUE!</v>
      </c>
      <c r="J4391" s="1" t="e">
        <f t="shared" si="618"/>
        <v>#VALUE!</v>
      </c>
      <c r="L4391" s="1" t="e">
        <f t="shared" si="619"/>
        <v>#VALUE!</v>
      </c>
      <c r="P4391" s="1">
        <f t="shared" ca="1" si="620"/>
        <v>1</v>
      </c>
      <c r="R4391" s="1">
        <f t="shared" si="622"/>
        <v>0</v>
      </c>
      <c r="T4391" s="1">
        <f t="shared" si="621"/>
        <v>2</v>
      </c>
    </row>
    <row r="4392" spans="1:20" x14ac:dyDescent="0.25">
      <c r="A4392" s="1" t="s">
        <v>2565</v>
      </c>
      <c r="B4392" s="2">
        <v>66360</v>
      </c>
      <c r="C4392" s="2">
        <v>66123</v>
      </c>
      <c r="D4392" s="1" t="s">
        <v>2566</v>
      </c>
      <c r="E4392" s="1">
        <f t="shared" si="614"/>
        <v>4</v>
      </c>
      <c r="G4392" s="1" t="e">
        <f t="shared" si="615"/>
        <v>#VALUE!</v>
      </c>
      <c r="H4392" s="1">
        <f t="shared" si="616"/>
        <v>3</v>
      </c>
      <c r="I4392" s="1" t="e">
        <f t="shared" si="617"/>
        <v>#VALUE!</v>
      </c>
      <c r="J4392" s="1" t="e">
        <f t="shared" si="618"/>
        <v>#VALUE!</v>
      </c>
      <c r="L4392" s="1" t="e">
        <f t="shared" si="619"/>
        <v>#VALUE!</v>
      </c>
      <c r="P4392" s="1">
        <f t="shared" ca="1" si="620"/>
        <v>5</v>
      </c>
      <c r="R4392" s="1">
        <f t="shared" si="622"/>
        <v>0</v>
      </c>
      <c r="T4392" s="1" t="e">
        <f t="shared" si="621"/>
        <v>#VALUE!</v>
      </c>
    </row>
    <row r="4393" spans="1:20" x14ac:dyDescent="0.25">
      <c r="A4393" s="1" t="s">
        <v>6843</v>
      </c>
      <c r="B4393" s="2">
        <v>65310</v>
      </c>
      <c r="C4393" s="2">
        <v>65331</v>
      </c>
      <c r="D4393" s="1" t="s">
        <v>6844</v>
      </c>
      <c r="E4393" s="1">
        <f t="shared" si="614"/>
        <v>4</v>
      </c>
      <c r="G4393" s="1" t="e">
        <f t="shared" si="615"/>
        <v>#VALUE!</v>
      </c>
      <c r="H4393" s="1" t="e">
        <f t="shared" si="616"/>
        <v>#VALUE!</v>
      </c>
      <c r="I4393" s="1" t="e">
        <f t="shared" si="617"/>
        <v>#VALUE!</v>
      </c>
      <c r="J4393" s="1" t="e">
        <f t="shared" si="618"/>
        <v>#VALUE!</v>
      </c>
      <c r="L4393" s="1" t="e">
        <f t="shared" si="619"/>
        <v>#VALUE!</v>
      </c>
      <c r="P4393" s="1">
        <f t="shared" ca="1" si="620"/>
        <v>10</v>
      </c>
      <c r="R4393" s="1">
        <f t="shared" si="622"/>
        <v>0</v>
      </c>
      <c r="T4393" s="1">
        <f t="shared" si="621"/>
        <v>1</v>
      </c>
    </row>
    <row r="4394" spans="1:20" x14ac:dyDescent="0.25">
      <c r="A4394" s="1" t="s">
        <v>743</v>
      </c>
      <c r="B4394" s="2">
        <v>2500</v>
      </c>
      <c r="C4394" s="2">
        <v>2567</v>
      </c>
      <c r="D4394" s="1" t="s">
        <v>744</v>
      </c>
      <c r="E4394" s="1">
        <f t="shared" si="614"/>
        <v>4</v>
      </c>
      <c r="G4394" s="1" t="e">
        <f t="shared" si="615"/>
        <v>#VALUE!</v>
      </c>
      <c r="H4394" s="1" t="e">
        <f t="shared" si="616"/>
        <v>#VALUE!</v>
      </c>
      <c r="I4394" s="1" t="e">
        <f t="shared" si="617"/>
        <v>#VALUE!</v>
      </c>
      <c r="J4394" s="1" t="e">
        <f t="shared" si="618"/>
        <v>#VALUE!</v>
      </c>
      <c r="L4394" s="1" t="e">
        <f t="shared" si="619"/>
        <v>#VALUE!</v>
      </c>
      <c r="P4394" s="1">
        <f t="shared" ca="1" si="620"/>
        <v>5</v>
      </c>
      <c r="R4394" s="1">
        <f t="shared" si="622"/>
        <v>0</v>
      </c>
      <c r="T4394" s="1">
        <f t="shared" si="621"/>
        <v>1</v>
      </c>
    </row>
    <row r="4395" spans="1:20" x14ac:dyDescent="0.25">
      <c r="A4395" s="1" t="s">
        <v>4908</v>
      </c>
      <c r="B4395" s="2">
        <v>51530</v>
      </c>
      <c r="C4395" s="2">
        <v>51413</v>
      </c>
      <c r="D4395" s="1" t="s">
        <v>4909</v>
      </c>
      <c r="E4395" s="1">
        <f t="shared" si="614"/>
        <v>4</v>
      </c>
      <c r="G4395" s="1" t="e">
        <f t="shared" si="615"/>
        <v>#VALUE!</v>
      </c>
      <c r="H4395" s="1" t="e">
        <f t="shared" si="616"/>
        <v>#VALUE!</v>
      </c>
      <c r="I4395" s="1" t="e">
        <f t="shared" si="617"/>
        <v>#VALUE!</v>
      </c>
      <c r="J4395" s="1" t="e">
        <f t="shared" si="618"/>
        <v>#VALUE!</v>
      </c>
      <c r="L4395" s="1" t="e">
        <f t="shared" si="619"/>
        <v>#VALUE!</v>
      </c>
      <c r="P4395" s="1">
        <f t="shared" ca="1" si="620"/>
        <v>11</v>
      </c>
      <c r="R4395" s="1">
        <f t="shared" si="622"/>
        <v>0</v>
      </c>
      <c r="T4395" s="1">
        <f t="shared" si="621"/>
        <v>1</v>
      </c>
    </row>
    <row r="4396" spans="1:20" x14ac:dyDescent="0.25">
      <c r="A4396" s="1" t="s">
        <v>1598</v>
      </c>
      <c r="B4396" s="2">
        <v>2450</v>
      </c>
      <c r="C4396" s="2">
        <v>2569</v>
      </c>
      <c r="D4396" s="1" t="s">
        <v>5229</v>
      </c>
      <c r="E4396" s="1">
        <f t="shared" si="614"/>
        <v>4</v>
      </c>
      <c r="G4396" s="1" t="e">
        <f t="shared" si="615"/>
        <v>#VALUE!</v>
      </c>
      <c r="H4396" s="1" t="e">
        <f t="shared" si="616"/>
        <v>#VALUE!</v>
      </c>
      <c r="I4396" s="1" t="e">
        <f t="shared" si="617"/>
        <v>#VALUE!</v>
      </c>
      <c r="J4396" s="1" t="e">
        <f t="shared" si="618"/>
        <v>#VALUE!</v>
      </c>
      <c r="L4396" s="1" t="e">
        <f t="shared" si="619"/>
        <v>#VALUE!</v>
      </c>
      <c r="P4396" s="1">
        <f t="shared" ca="1" si="620"/>
        <v>5</v>
      </c>
      <c r="R4396" s="1">
        <f t="shared" si="622"/>
        <v>1</v>
      </c>
      <c r="T4396" s="1">
        <f t="shared" si="621"/>
        <v>1</v>
      </c>
    </row>
    <row r="4397" spans="1:20" x14ac:dyDescent="0.25">
      <c r="A4397" s="1" t="s">
        <v>1598</v>
      </c>
      <c r="B4397" s="2">
        <v>58500</v>
      </c>
      <c r="C4397" s="2">
        <v>58198</v>
      </c>
      <c r="D4397" s="1" t="s">
        <v>4065</v>
      </c>
      <c r="E4397" s="1">
        <f t="shared" si="614"/>
        <v>4</v>
      </c>
      <c r="G4397" s="1" t="e">
        <f t="shared" si="615"/>
        <v>#VALUE!</v>
      </c>
      <c r="H4397" s="1" t="e">
        <f t="shared" si="616"/>
        <v>#VALUE!</v>
      </c>
      <c r="I4397" s="1" t="e">
        <f t="shared" si="617"/>
        <v>#VALUE!</v>
      </c>
      <c r="J4397" s="1" t="e">
        <f t="shared" si="618"/>
        <v>#VALUE!</v>
      </c>
      <c r="L4397" s="1" t="e">
        <f t="shared" si="619"/>
        <v>#VALUE!</v>
      </c>
      <c r="P4397" s="1">
        <f t="shared" ca="1" si="620"/>
        <v>1</v>
      </c>
      <c r="R4397" s="1">
        <f t="shared" si="622"/>
        <v>2</v>
      </c>
      <c r="T4397" s="1">
        <f t="shared" si="621"/>
        <v>1</v>
      </c>
    </row>
    <row r="4398" spans="1:20" x14ac:dyDescent="0.25">
      <c r="A4398" s="1" t="s">
        <v>1598</v>
      </c>
      <c r="B4398" s="2">
        <v>59195</v>
      </c>
      <c r="C4398" s="2">
        <v>59446</v>
      </c>
      <c r="D4398" s="1" t="s">
        <v>1599</v>
      </c>
      <c r="E4398" s="1">
        <f t="shared" si="614"/>
        <v>4</v>
      </c>
      <c r="G4398" s="1" t="e">
        <f t="shared" si="615"/>
        <v>#VALUE!</v>
      </c>
      <c r="H4398" s="1" t="e">
        <f t="shared" si="616"/>
        <v>#VALUE!</v>
      </c>
      <c r="I4398" s="1" t="e">
        <f t="shared" si="617"/>
        <v>#VALUE!</v>
      </c>
      <c r="J4398" s="1" t="e">
        <f t="shared" si="618"/>
        <v>#VALUE!</v>
      </c>
      <c r="L4398" s="1" t="e">
        <f t="shared" si="619"/>
        <v>#VALUE!</v>
      </c>
      <c r="P4398" s="1">
        <f t="shared" ca="1" si="620"/>
        <v>8</v>
      </c>
      <c r="R4398" s="1">
        <f t="shared" si="622"/>
        <v>1</v>
      </c>
      <c r="T4398" s="1">
        <f t="shared" si="621"/>
        <v>1</v>
      </c>
    </row>
    <row r="4399" spans="1:20" x14ac:dyDescent="0.25">
      <c r="A4399" s="1" t="s">
        <v>7543</v>
      </c>
      <c r="B4399" s="2">
        <v>72330</v>
      </c>
      <c r="C4399" s="2">
        <v>72226</v>
      </c>
      <c r="D4399" s="1" t="s">
        <v>7544</v>
      </c>
      <c r="E4399" s="1">
        <f t="shared" si="614"/>
        <v>4</v>
      </c>
      <c r="G4399" s="1" t="e">
        <f t="shared" si="615"/>
        <v>#VALUE!</v>
      </c>
      <c r="H4399" s="1">
        <f t="shared" si="616"/>
        <v>4</v>
      </c>
      <c r="I4399" s="1" t="e">
        <f t="shared" si="617"/>
        <v>#VALUE!</v>
      </c>
      <c r="J4399" s="1" t="e">
        <f t="shared" si="618"/>
        <v>#VALUE!</v>
      </c>
      <c r="L4399" s="1" t="e">
        <f t="shared" si="619"/>
        <v>#VALUE!</v>
      </c>
      <c r="P4399" s="1">
        <f t="shared" ca="1" si="620"/>
        <v>2</v>
      </c>
      <c r="R4399" s="1">
        <f t="shared" si="622"/>
        <v>0</v>
      </c>
      <c r="T4399" s="1">
        <f t="shared" si="621"/>
        <v>1</v>
      </c>
    </row>
    <row r="4400" spans="1:20" x14ac:dyDescent="0.25">
      <c r="A4400" s="1" t="s">
        <v>4385</v>
      </c>
      <c r="B4400" s="2">
        <v>63210</v>
      </c>
      <c r="C4400" s="2">
        <v>63257</v>
      </c>
      <c r="D4400" s="1" t="s">
        <v>4386</v>
      </c>
      <c r="E4400" s="1">
        <f t="shared" si="614"/>
        <v>4</v>
      </c>
      <c r="G4400" s="1">
        <f t="shared" si="615"/>
        <v>3</v>
      </c>
      <c r="H4400" s="1" t="e">
        <f t="shared" si="616"/>
        <v>#VALUE!</v>
      </c>
      <c r="I4400" s="1">
        <f t="shared" si="617"/>
        <v>2</v>
      </c>
      <c r="J4400" s="1">
        <f t="shared" si="618"/>
        <v>2</v>
      </c>
      <c r="L4400" s="1" t="e">
        <f t="shared" si="619"/>
        <v>#VALUE!</v>
      </c>
      <c r="P4400" s="1">
        <f t="shared" ca="1" si="620"/>
        <v>2</v>
      </c>
      <c r="R4400" s="1">
        <f t="shared" si="622"/>
        <v>0</v>
      </c>
      <c r="T4400" s="1">
        <f t="shared" si="621"/>
        <v>1</v>
      </c>
    </row>
    <row r="4401" spans="1:20" x14ac:dyDescent="0.25">
      <c r="A4401" s="1" t="s">
        <v>7698</v>
      </c>
      <c r="B4401" s="2">
        <v>28120</v>
      </c>
      <c r="C4401" s="2">
        <v>28286</v>
      </c>
      <c r="D4401" s="1" t="s">
        <v>7699</v>
      </c>
      <c r="E4401" s="1">
        <f t="shared" si="614"/>
        <v>4</v>
      </c>
      <c r="G4401" s="1" t="e">
        <f t="shared" si="615"/>
        <v>#VALUE!</v>
      </c>
      <c r="H4401" s="1">
        <f t="shared" si="616"/>
        <v>4</v>
      </c>
      <c r="I4401" s="1">
        <f t="shared" si="617"/>
        <v>2</v>
      </c>
      <c r="J4401" s="1">
        <f t="shared" si="618"/>
        <v>2</v>
      </c>
      <c r="L4401" s="1" t="e">
        <f t="shared" si="619"/>
        <v>#VALUE!</v>
      </c>
      <c r="P4401" s="1">
        <f t="shared" ca="1" si="620"/>
        <v>2</v>
      </c>
      <c r="R4401" s="1">
        <f t="shared" si="622"/>
        <v>0</v>
      </c>
      <c r="T4401" s="1">
        <f t="shared" si="621"/>
        <v>1</v>
      </c>
    </row>
    <row r="4402" spans="1:20" x14ac:dyDescent="0.25">
      <c r="A4402" s="1" t="s">
        <v>7910</v>
      </c>
      <c r="B4402" s="2">
        <v>20290</v>
      </c>
      <c r="C4402" s="2" t="s">
        <v>7909</v>
      </c>
      <c r="D4402" s="1" t="s">
        <v>7911</v>
      </c>
      <c r="E4402" s="1">
        <f t="shared" si="614"/>
        <v>4</v>
      </c>
      <c r="G4402" s="1" t="e">
        <f t="shared" si="615"/>
        <v>#VALUE!</v>
      </c>
      <c r="H4402" s="1" t="e">
        <f t="shared" si="616"/>
        <v>#VALUE!</v>
      </c>
      <c r="I4402" s="1">
        <f t="shared" si="617"/>
        <v>2</v>
      </c>
      <c r="J4402" s="1">
        <f t="shared" si="618"/>
        <v>2</v>
      </c>
      <c r="L4402" s="1" t="e">
        <f t="shared" si="619"/>
        <v>#VALUE!</v>
      </c>
      <c r="P4402" s="1">
        <f t="shared" ca="1" si="620"/>
        <v>1</v>
      </c>
      <c r="R4402" s="1">
        <f t="shared" si="622"/>
        <v>0</v>
      </c>
      <c r="T4402" s="1">
        <f t="shared" si="621"/>
        <v>1</v>
      </c>
    </row>
    <row r="4403" spans="1:20" x14ac:dyDescent="0.25">
      <c r="A4403" s="1" t="s">
        <v>659</v>
      </c>
      <c r="B4403" s="2">
        <v>33410</v>
      </c>
      <c r="C4403" s="2">
        <v>33308</v>
      </c>
      <c r="D4403" s="1" t="s">
        <v>660</v>
      </c>
      <c r="E4403" s="1">
        <f t="shared" si="614"/>
        <v>4</v>
      </c>
      <c r="G4403" s="1" t="e">
        <f t="shared" si="615"/>
        <v>#VALUE!</v>
      </c>
      <c r="H4403" s="1">
        <f t="shared" si="616"/>
        <v>3</v>
      </c>
      <c r="I4403" s="1" t="e">
        <f t="shared" si="617"/>
        <v>#VALUE!</v>
      </c>
      <c r="J4403" s="1" t="e">
        <f t="shared" si="618"/>
        <v>#VALUE!</v>
      </c>
      <c r="L4403" s="1" t="e">
        <f t="shared" si="619"/>
        <v>#VALUE!</v>
      </c>
      <c r="P4403" s="1">
        <f t="shared" ca="1" si="620"/>
        <v>2</v>
      </c>
      <c r="R4403" s="1">
        <f t="shared" si="622"/>
        <v>0</v>
      </c>
      <c r="T4403" s="1">
        <f t="shared" si="621"/>
        <v>1</v>
      </c>
    </row>
    <row r="4404" spans="1:20" x14ac:dyDescent="0.25">
      <c r="A4404" s="1" t="s">
        <v>4755</v>
      </c>
      <c r="B4404" s="2">
        <v>65100</v>
      </c>
      <c r="C4404" s="2">
        <v>65334</v>
      </c>
      <c r="D4404" s="1" t="s">
        <v>4756</v>
      </c>
      <c r="E4404" s="1">
        <f t="shared" si="614"/>
        <v>4</v>
      </c>
      <c r="G4404" s="1" t="e">
        <f t="shared" si="615"/>
        <v>#VALUE!</v>
      </c>
      <c r="H4404" s="1">
        <f t="shared" si="616"/>
        <v>3</v>
      </c>
      <c r="I4404" s="1" t="e">
        <f t="shared" si="617"/>
        <v>#VALUE!</v>
      </c>
      <c r="J4404" s="1" t="e">
        <f t="shared" si="618"/>
        <v>#VALUE!</v>
      </c>
      <c r="L4404" s="1" t="e">
        <f t="shared" si="619"/>
        <v>#VALUE!</v>
      </c>
      <c r="P4404" s="1">
        <f t="shared" ca="1" si="620"/>
        <v>2</v>
      </c>
      <c r="R4404" s="1">
        <f t="shared" si="622"/>
        <v>0</v>
      </c>
      <c r="T4404" s="1">
        <f t="shared" si="621"/>
        <v>1</v>
      </c>
    </row>
    <row r="4405" spans="1:20" x14ac:dyDescent="0.25">
      <c r="A4405" s="1" t="s">
        <v>2794</v>
      </c>
      <c r="B4405" s="2">
        <v>51240</v>
      </c>
      <c r="C4405" s="2">
        <v>51415</v>
      </c>
      <c r="D4405" s="1" t="s">
        <v>2795</v>
      </c>
      <c r="E4405" s="1">
        <f t="shared" si="614"/>
        <v>4</v>
      </c>
      <c r="G4405" s="1" t="e">
        <f t="shared" si="615"/>
        <v>#VALUE!</v>
      </c>
      <c r="H4405" s="1">
        <f t="shared" si="616"/>
        <v>3</v>
      </c>
      <c r="I4405" s="1" t="e">
        <f t="shared" si="617"/>
        <v>#VALUE!</v>
      </c>
      <c r="J4405" s="1" t="e">
        <f t="shared" si="618"/>
        <v>#VALUE!</v>
      </c>
      <c r="L4405" s="1" t="e">
        <f t="shared" si="619"/>
        <v>#VALUE!</v>
      </c>
      <c r="P4405" s="1">
        <f t="shared" ca="1" si="620"/>
        <v>1</v>
      </c>
      <c r="R4405" s="1">
        <f t="shared" si="622"/>
        <v>0</v>
      </c>
      <c r="T4405" s="1">
        <f t="shared" si="621"/>
        <v>1</v>
      </c>
    </row>
    <row r="4406" spans="1:20" x14ac:dyDescent="0.25">
      <c r="A4406" s="1" t="s">
        <v>6431</v>
      </c>
      <c r="B4406" s="2">
        <v>15290</v>
      </c>
      <c r="C4406" s="2">
        <v>15144</v>
      </c>
      <c r="D4406" s="1" t="s">
        <v>6432</v>
      </c>
      <c r="E4406" s="1">
        <f t="shared" si="614"/>
        <v>4</v>
      </c>
      <c r="G4406" s="1" t="e">
        <f t="shared" si="615"/>
        <v>#VALUE!</v>
      </c>
      <c r="H4406" s="1" t="e">
        <f t="shared" si="616"/>
        <v>#VALUE!</v>
      </c>
      <c r="I4406" s="1" t="e">
        <f t="shared" si="617"/>
        <v>#VALUE!</v>
      </c>
      <c r="J4406" s="1" t="e">
        <f t="shared" si="618"/>
        <v>#VALUE!</v>
      </c>
      <c r="L4406" s="1" t="e">
        <f t="shared" si="619"/>
        <v>#VALUE!</v>
      </c>
      <c r="P4406" s="1" t="e">
        <f t="shared" ca="1" si="620"/>
        <v>#VALUE!</v>
      </c>
      <c r="R4406" s="1">
        <f t="shared" si="622"/>
        <v>0</v>
      </c>
      <c r="T4406" s="1">
        <f t="shared" si="621"/>
        <v>1</v>
      </c>
    </row>
    <row r="4407" spans="1:20" x14ac:dyDescent="0.25">
      <c r="A4407" s="1" t="s">
        <v>7999</v>
      </c>
      <c r="B4407" s="2">
        <v>70100</v>
      </c>
      <c r="C4407" s="2">
        <v>70394</v>
      </c>
      <c r="D4407" s="1" t="s">
        <v>8000</v>
      </c>
      <c r="E4407" s="1">
        <f t="shared" si="614"/>
        <v>4</v>
      </c>
      <c r="G4407" s="1" t="e">
        <f t="shared" si="615"/>
        <v>#VALUE!</v>
      </c>
      <c r="H4407" s="1" t="e">
        <f t="shared" si="616"/>
        <v>#VALUE!</v>
      </c>
      <c r="I4407" s="1" t="e">
        <f t="shared" si="617"/>
        <v>#VALUE!</v>
      </c>
      <c r="J4407" s="1" t="e">
        <f t="shared" si="618"/>
        <v>#VALUE!</v>
      </c>
      <c r="L4407" s="1" t="e">
        <f t="shared" si="619"/>
        <v>#VALUE!</v>
      </c>
      <c r="P4407" s="1">
        <f t="shared" ca="1" si="620"/>
        <v>1</v>
      </c>
      <c r="R4407" s="1">
        <f t="shared" si="622"/>
        <v>0</v>
      </c>
      <c r="T4407" s="1">
        <f t="shared" si="621"/>
        <v>1</v>
      </c>
    </row>
    <row r="4408" spans="1:20" x14ac:dyDescent="0.25">
      <c r="A4408" s="1" t="s">
        <v>1353</v>
      </c>
      <c r="B4408" s="2">
        <v>39270</v>
      </c>
      <c r="C4408" s="2">
        <v>39394</v>
      </c>
      <c r="D4408" s="1" t="s">
        <v>1354</v>
      </c>
      <c r="E4408" s="1">
        <f t="shared" si="614"/>
        <v>4</v>
      </c>
      <c r="G4408" s="1" t="e">
        <f t="shared" si="615"/>
        <v>#VALUE!</v>
      </c>
      <c r="H4408" s="1" t="e">
        <f t="shared" si="616"/>
        <v>#VALUE!</v>
      </c>
      <c r="I4408" s="1" t="e">
        <f t="shared" si="617"/>
        <v>#VALUE!</v>
      </c>
      <c r="J4408" s="1" t="e">
        <f t="shared" si="618"/>
        <v>#VALUE!</v>
      </c>
      <c r="L4408" s="1" t="e">
        <f t="shared" si="619"/>
        <v>#VALUE!</v>
      </c>
      <c r="P4408" s="1">
        <f t="shared" ca="1" si="620"/>
        <v>1</v>
      </c>
      <c r="R4408" s="1">
        <f t="shared" si="622"/>
        <v>0</v>
      </c>
      <c r="T4408" s="1">
        <f t="shared" si="621"/>
        <v>1</v>
      </c>
    </row>
    <row r="4409" spans="1:20" x14ac:dyDescent="0.25">
      <c r="A4409" s="1" t="s">
        <v>1004</v>
      </c>
      <c r="B4409" s="2">
        <v>6650</v>
      </c>
      <c r="C4409" s="2">
        <v>6089</v>
      </c>
      <c r="D4409" s="1" t="s">
        <v>1005</v>
      </c>
      <c r="E4409" s="1">
        <f t="shared" si="614"/>
        <v>4</v>
      </c>
      <c r="G4409" s="1" t="e">
        <f t="shared" si="615"/>
        <v>#VALUE!</v>
      </c>
      <c r="H4409" s="1" t="e">
        <f t="shared" si="616"/>
        <v>#VALUE!</v>
      </c>
      <c r="I4409" s="1" t="e">
        <f t="shared" si="617"/>
        <v>#VALUE!</v>
      </c>
      <c r="J4409" s="1" t="e">
        <f t="shared" si="618"/>
        <v>#VALUE!</v>
      </c>
      <c r="L4409" s="1" t="e">
        <f t="shared" si="619"/>
        <v>#VALUE!</v>
      </c>
      <c r="P4409" s="1" t="e">
        <f t="shared" ca="1" si="620"/>
        <v>#VALUE!</v>
      </c>
      <c r="R4409" s="1">
        <f t="shared" si="622"/>
        <v>0</v>
      </c>
      <c r="T4409" s="1">
        <f t="shared" si="621"/>
        <v>1</v>
      </c>
    </row>
    <row r="4410" spans="1:20" x14ac:dyDescent="0.25">
      <c r="A4410" s="1" t="s">
        <v>2100</v>
      </c>
      <c r="B4410" s="2">
        <v>62580</v>
      </c>
      <c r="C4410" s="2">
        <v>62639</v>
      </c>
      <c r="D4410" s="1" t="s">
        <v>2101</v>
      </c>
      <c r="E4410" s="1">
        <f t="shared" si="614"/>
        <v>4</v>
      </c>
      <c r="G4410" s="1" t="e">
        <f t="shared" si="615"/>
        <v>#VALUE!</v>
      </c>
      <c r="H4410" s="1" t="e">
        <f t="shared" si="616"/>
        <v>#VALUE!</v>
      </c>
      <c r="I4410" s="1" t="e">
        <f t="shared" si="617"/>
        <v>#VALUE!</v>
      </c>
      <c r="J4410" s="1" t="e">
        <f t="shared" si="618"/>
        <v>#VALUE!</v>
      </c>
      <c r="L4410" s="1" t="e">
        <f t="shared" si="619"/>
        <v>#VALUE!</v>
      </c>
      <c r="P4410" s="1">
        <f t="shared" ca="1" si="620"/>
        <v>12</v>
      </c>
      <c r="R4410" s="1">
        <f t="shared" si="622"/>
        <v>0</v>
      </c>
      <c r="T4410" s="1">
        <f t="shared" si="621"/>
        <v>1</v>
      </c>
    </row>
    <row r="4411" spans="1:20" x14ac:dyDescent="0.25">
      <c r="A4411" s="1" t="s">
        <v>4553</v>
      </c>
      <c r="B4411" s="2">
        <v>64400</v>
      </c>
      <c r="C4411" s="2">
        <v>64426</v>
      </c>
      <c r="D4411" s="1" t="s">
        <v>4554</v>
      </c>
      <c r="E4411" s="1">
        <f t="shared" si="614"/>
        <v>4</v>
      </c>
      <c r="G4411" s="1" t="e">
        <f t="shared" si="615"/>
        <v>#VALUE!</v>
      </c>
      <c r="H4411" s="1" t="e">
        <f t="shared" si="616"/>
        <v>#VALUE!</v>
      </c>
      <c r="I4411" s="1" t="e">
        <f t="shared" si="617"/>
        <v>#VALUE!</v>
      </c>
      <c r="J4411" s="1" t="e">
        <f t="shared" si="618"/>
        <v>#VALUE!</v>
      </c>
      <c r="L4411" s="1" t="e">
        <f t="shared" si="619"/>
        <v>#VALUE!</v>
      </c>
      <c r="P4411" s="1">
        <f t="shared" ca="1" si="620"/>
        <v>6</v>
      </c>
      <c r="R4411" s="1">
        <f t="shared" si="622"/>
        <v>0</v>
      </c>
      <c r="T4411" s="1">
        <f t="shared" si="621"/>
        <v>1</v>
      </c>
    </row>
    <row r="4412" spans="1:20" x14ac:dyDescent="0.25">
      <c r="A4412" s="1" t="s">
        <v>283</v>
      </c>
      <c r="B4412" s="2">
        <v>9110</v>
      </c>
      <c r="C4412" s="2">
        <v>9220</v>
      </c>
      <c r="D4412" s="1" t="s">
        <v>1326</v>
      </c>
      <c r="E4412" s="1">
        <f t="shared" si="614"/>
        <v>4</v>
      </c>
      <c r="G4412" s="1" t="e">
        <f t="shared" si="615"/>
        <v>#VALUE!</v>
      </c>
      <c r="H4412" s="1" t="e">
        <f t="shared" si="616"/>
        <v>#VALUE!</v>
      </c>
      <c r="I4412" s="1">
        <f t="shared" si="617"/>
        <v>3</v>
      </c>
      <c r="J4412" s="1">
        <f t="shared" si="618"/>
        <v>3</v>
      </c>
      <c r="L4412" s="1" t="e">
        <f t="shared" si="619"/>
        <v>#VALUE!</v>
      </c>
      <c r="P4412" s="1">
        <f t="shared" ca="1" si="620"/>
        <v>2</v>
      </c>
      <c r="R4412" s="1">
        <f t="shared" si="622"/>
        <v>0</v>
      </c>
      <c r="T4412" s="1">
        <f t="shared" si="621"/>
        <v>1</v>
      </c>
    </row>
    <row r="4413" spans="1:20" x14ac:dyDescent="0.25">
      <c r="A4413" s="1" t="s">
        <v>9497</v>
      </c>
      <c r="B4413" s="2">
        <v>94310</v>
      </c>
      <c r="C4413" s="2">
        <v>94054</v>
      </c>
      <c r="D4413" s="1" t="s">
        <v>9498</v>
      </c>
      <c r="E4413" s="1">
        <f t="shared" si="614"/>
        <v>4</v>
      </c>
      <c r="G4413" s="1" t="e">
        <f t="shared" si="615"/>
        <v>#VALUE!</v>
      </c>
      <c r="H4413" s="1" t="e">
        <f t="shared" si="616"/>
        <v>#VALUE!</v>
      </c>
      <c r="I4413" s="1">
        <f t="shared" si="617"/>
        <v>3</v>
      </c>
      <c r="J4413" s="1">
        <f t="shared" si="618"/>
        <v>3</v>
      </c>
      <c r="L4413" s="1" t="e">
        <f t="shared" si="619"/>
        <v>#VALUE!</v>
      </c>
      <c r="P4413" s="1">
        <f t="shared" ca="1" si="620"/>
        <v>2</v>
      </c>
      <c r="R4413" s="1">
        <f t="shared" si="622"/>
        <v>0</v>
      </c>
      <c r="T4413" s="1">
        <f t="shared" si="621"/>
        <v>1</v>
      </c>
    </row>
    <row r="4414" spans="1:20" x14ac:dyDescent="0.25">
      <c r="A4414" s="1" t="s">
        <v>5620</v>
      </c>
      <c r="B4414" s="2">
        <v>57420</v>
      </c>
      <c r="C4414" s="2">
        <v>57527</v>
      </c>
      <c r="D4414" s="1" t="s">
        <v>5621</v>
      </c>
      <c r="E4414" s="1">
        <f t="shared" si="614"/>
        <v>4</v>
      </c>
      <c r="G4414" s="1" t="e">
        <f t="shared" si="615"/>
        <v>#VALUE!</v>
      </c>
      <c r="H4414" s="1" t="e">
        <f t="shared" si="616"/>
        <v>#VALUE!</v>
      </c>
      <c r="I4414" s="1" t="e">
        <f t="shared" si="617"/>
        <v>#VALUE!</v>
      </c>
      <c r="J4414" s="1" t="e">
        <f t="shared" si="618"/>
        <v>#VALUE!</v>
      </c>
      <c r="L4414" s="1" t="e">
        <f t="shared" si="619"/>
        <v>#VALUE!</v>
      </c>
      <c r="P4414" s="1">
        <f t="shared" ca="1" si="620"/>
        <v>4</v>
      </c>
      <c r="R4414" s="1">
        <f t="shared" si="622"/>
        <v>0</v>
      </c>
      <c r="T4414" s="1">
        <f t="shared" si="621"/>
        <v>1</v>
      </c>
    </row>
    <row r="4415" spans="1:20" x14ac:dyDescent="0.25">
      <c r="A4415" s="1" t="s">
        <v>5622</v>
      </c>
      <c r="B4415" s="2">
        <v>57590</v>
      </c>
      <c r="C4415" s="2">
        <v>57528</v>
      </c>
      <c r="D4415" s="1" t="s">
        <v>5623</v>
      </c>
      <c r="E4415" s="1">
        <f t="shared" si="614"/>
        <v>4</v>
      </c>
      <c r="G4415" s="1" t="e">
        <f t="shared" si="615"/>
        <v>#VALUE!</v>
      </c>
      <c r="H4415" s="1" t="e">
        <f t="shared" si="616"/>
        <v>#VALUE!</v>
      </c>
      <c r="I4415" s="1" t="e">
        <f t="shared" si="617"/>
        <v>#VALUE!</v>
      </c>
      <c r="J4415" s="1" t="e">
        <f t="shared" si="618"/>
        <v>#VALUE!</v>
      </c>
      <c r="L4415" s="1" t="e">
        <f t="shared" si="619"/>
        <v>#VALUE!</v>
      </c>
      <c r="P4415" s="1">
        <f t="shared" ca="1" si="620"/>
        <v>6</v>
      </c>
      <c r="R4415" s="1">
        <f t="shared" si="622"/>
        <v>0</v>
      </c>
      <c r="T4415" s="1">
        <f t="shared" si="621"/>
        <v>1</v>
      </c>
    </row>
    <row r="4416" spans="1:20" x14ac:dyDescent="0.25">
      <c r="A4416" s="1" t="s">
        <v>7746</v>
      </c>
      <c r="B4416" s="2">
        <v>20125</v>
      </c>
      <c r="C4416" s="2" t="s">
        <v>7745</v>
      </c>
      <c r="D4416" s="1" t="s">
        <v>7747</v>
      </c>
      <c r="E4416" s="1">
        <f t="shared" si="614"/>
        <v>4</v>
      </c>
      <c r="G4416" s="1" t="e">
        <f t="shared" si="615"/>
        <v>#VALUE!</v>
      </c>
      <c r="H4416" s="1" t="e">
        <f t="shared" si="616"/>
        <v>#VALUE!</v>
      </c>
      <c r="I4416" s="1" t="e">
        <f t="shared" si="617"/>
        <v>#VALUE!</v>
      </c>
      <c r="J4416" s="1" t="e">
        <f t="shared" si="618"/>
        <v>#VALUE!</v>
      </c>
      <c r="L4416" s="1" t="e">
        <f t="shared" si="619"/>
        <v>#VALUE!</v>
      </c>
      <c r="P4416" s="1">
        <f t="shared" ca="1" si="620"/>
        <v>12</v>
      </c>
      <c r="R4416" s="1">
        <f t="shared" si="622"/>
        <v>0</v>
      </c>
      <c r="T4416" s="1">
        <f t="shared" si="621"/>
        <v>1</v>
      </c>
    </row>
    <row r="4417" spans="1:20" x14ac:dyDescent="0.25">
      <c r="A4417" s="1" t="s">
        <v>912</v>
      </c>
      <c r="B4417" s="2">
        <v>9220</v>
      </c>
      <c r="C4417" s="2">
        <v>9222</v>
      </c>
      <c r="D4417" s="1" t="s">
        <v>913</v>
      </c>
      <c r="E4417" s="1">
        <f t="shared" si="614"/>
        <v>4</v>
      </c>
      <c r="G4417" s="1" t="e">
        <f t="shared" si="615"/>
        <v>#VALUE!</v>
      </c>
      <c r="H4417" s="1" t="e">
        <f t="shared" si="616"/>
        <v>#VALUE!</v>
      </c>
      <c r="I4417" s="1" t="e">
        <f t="shared" si="617"/>
        <v>#VALUE!</v>
      </c>
      <c r="J4417" s="1" t="e">
        <f t="shared" si="618"/>
        <v>#VALUE!</v>
      </c>
      <c r="L4417" s="1" t="e">
        <f t="shared" si="619"/>
        <v>#VALUE!</v>
      </c>
      <c r="P4417" s="1">
        <f t="shared" ca="1" si="620"/>
        <v>3</v>
      </c>
      <c r="R4417" s="1">
        <f t="shared" si="622"/>
        <v>0</v>
      </c>
      <c r="T4417" s="1">
        <f t="shared" si="621"/>
        <v>1</v>
      </c>
    </row>
    <row r="4418" spans="1:20" x14ac:dyDescent="0.25">
      <c r="A4418" s="1" t="s">
        <v>7337</v>
      </c>
      <c r="B4418" s="2">
        <v>25430</v>
      </c>
      <c r="C4418" s="2">
        <v>25436</v>
      </c>
      <c r="D4418" s="1" t="s">
        <v>7338</v>
      </c>
      <c r="E4418" s="1">
        <f t="shared" ref="E4418:E4481" si="623">LEN(A4418)</f>
        <v>4</v>
      </c>
      <c r="G4418" s="1" t="e">
        <f t="shared" ref="G4418:G4481" si="624">SEARCH($G$1,$A4418,1)</f>
        <v>#VALUE!</v>
      </c>
      <c r="H4418" s="1">
        <f t="shared" ref="H4418:H4481" si="625">SEARCH($H$1,$A4418,1)</f>
        <v>4</v>
      </c>
      <c r="I4418" s="1" t="e">
        <f t="shared" ref="I4418:I4481" si="626">SEARCH($I$1,$A4418,1)</f>
        <v>#VALUE!</v>
      </c>
      <c r="J4418" s="1" t="e">
        <f t="shared" ref="J4418:J4481" si="627">SEARCH($J$1,$A4418,1)</f>
        <v>#VALUE!</v>
      </c>
      <c r="L4418" s="1" t="e">
        <f t="shared" ref="L4418:L4481" si="628">SUM(G4418:J4418)</f>
        <v>#VALUE!</v>
      </c>
      <c r="P4418" s="1">
        <f t="shared" ref="P4418:P4481" ca="1" si="629">SEARCH($P$3,$A4418,1)</f>
        <v>5</v>
      </c>
      <c r="R4418" s="1">
        <f t="shared" si="622"/>
        <v>0</v>
      </c>
      <c r="T4418" s="1">
        <f t="shared" ref="T4418:T4481" si="630">SEARCH($T$1,$A4418,1)</f>
        <v>1</v>
      </c>
    </row>
    <row r="4419" spans="1:20" x14ac:dyDescent="0.25">
      <c r="A4419" s="1" t="s">
        <v>9283</v>
      </c>
      <c r="B4419" s="2">
        <v>95520</v>
      </c>
      <c r="C4419" s="2">
        <v>95476</v>
      </c>
      <c r="D4419" s="1" t="s">
        <v>9284</v>
      </c>
      <c r="E4419" s="1">
        <f t="shared" si="623"/>
        <v>4</v>
      </c>
      <c r="G4419" s="1" t="e">
        <f t="shared" si="624"/>
        <v>#VALUE!</v>
      </c>
      <c r="H4419" s="1" t="e">
        <f t="shared" si="625"/>
        <v>#VALUE!</v>
      </c>
      <c r="I4419" s="1" t="e">
        <f t="shared" si="626"/>
        <v>#VALUE!</v>
      </c>
      <c r="J4419" s="1" t="e">
        <f t="shared" si="627"/>
        <v>#VALUE!</v>
      </c>
      <c r="L4419" s="1" t="e">
        <f t="shared" si="628"/>
        <v>#VALUE!</v>
      </c>
      <c r="P4419" s="1">
        <f t="shared" ca="1" si="629"/>
        <v>10</v>
      </c>
      <c r="R4419" s="1">
        <f t="shared" si="622"/>
        <v>0</v>
      </c>
      <c r="T4419" s="1">
        <f t="shared" si="630"/>
        <v>1</v>
      </c>
    </row>
    <row r="4420" spans="1:20" x14ac:dyDescent="0.25">
      <c r="A4420" s="1" t="s">
        <v>5168</v>
      </c>
      <c r="B4420" s="2">
        <v>25360</v>
      </c>
      <c r="C4420" s="2">
        <v>25437</v>
      </c>
      <c r="D4420" s="1" t="s">
        <v>5169</v>
      </c>
      <c r="E4420" s="1">
        <f t="shared" si="623"/>
        <v>4</v>
      </c>
      <c r="G4420" s="1" t="e">
        <f t="shared" si="624"/>
        <v>#VALUE!</v>
      </c>
      <c r="H4420" s="1">
        <f t="shared" si="625"/>
        <v>4</v>
      </c>
      <c r="I4420" s="1" t="e">
        <f t="shared" si="626"/>
        <v>#VALUE!</v>
      </c>
      <c r="J4420" s="1" t="e">
        <f t="shared" si="627"/>
        <v>#VALUE!</v>
      </c>
      <c r="L4420" s="1" t="e">
        <f t="shared" si="628"/>
        <v>#VALUE!</v>
      </c>
      <c r="P4420" s="1">
        <f t="shared" ca="1" si="629"/>
        <v>12</v>
      </c>
      <c r="R4420" s="1">
        <f t="shared" ref="R4420:R4483" si="631">IF(A4420=A4419,1,0)+IF(A4420=A4421,1,0)</f>
        <v>0</v>
      </c>
      <c r="T4420" s="1">
        <f t="shared" si="630"/>
        <v>1</v>
      </c>
    </row>
    <row r="4421" spans="1:20" x14ac:dyDescent="0.25">
      <c r="A4421" s="1" t="s">
        <v>3564</v>
      </c>
      <c r="B4421" s="2">
        <v>54260</v>
      </c>
      <c r="C4421" s="2">
        <v>54412</v>
      </c>
      <c r="D4421" s="1" t="s">
        <v>3565</v>
      </c>
      <c r="E4421" s="1">
        <f t="shared" si="623"/>
        <v>4</v>
      </c>
      <c r="G4421" s="1" t="e">
        <f t="shared" si="624"/>
        <v>#VALUE!</v>
      </c>
      <c r="H4421" s="1">
        <f t="shared" si="625"/>
        <v>4</v>
      </c>
      <c r="I4421" s="1" t="e">
        <f t="shared" si="626"/>
        <v>#VALUE!</v>
      </c>
      <c r="J4421" s="1" t="e">
        <f t="shared" si="627"/>
        <v>#VALUE!</v>
      </c>
      <c r="L4421" s="1" t="e">
        <f t="shared" si="628"/>
        <v>#VALUE!</v>
      </c>
      <c r="P4421" s="1">
        <f t="shared" ca="1" si="629"/>
        <v>9</v>
      </c>
      <c r="R4421" s="1">
        <f t="shared" si="631"/>
        <v>0</v>
      </c>
      <c r="T4421" s="1">
        <f t="shared" si="630"/>
        <v>1</v>
      </c>
    </row>
    <row r="4422" spans="1:20" x14ac:dyDescent="0.25">
      <c r="A4422" s="1" t="s">
        <v>5276</v>
      </c>
      <c r="B4422" s="2">
        <v>70500</v>
      </c>
      <c r="C4422" s="2">
        <v>70400</v>
      </c>
      <c r="D4422" s="1" t="s">
        <v>5277</v>
      </c>
      <c r="E4422" s="1">
        <f t="shared" si="623"/>
        <v>4</v>
      </c>
      <c r="G4422" s="1" t="e">
        <f t="shared" si="624"/>
        <v>#VALUE!</v>
      </c>
      <c r="H4422" s="1">
        <f t="shared" si="625"/>
        <v>4</v>
      </c>
      <c r="I4422" s="1" t="e">
        <f t="shared" si="626"/>
        <v>#VALUE!</v>
      </c>
      <c r="J4422" s="1" t="e">
        <f t="shared" si="627"/>
        <v>#VALUE!</v>
      </c>
      <c r="L4422" s="1" t="e">
        <f t="shared" si="628"/>
        <v>#VALUE!</v>
      </c>
      <c r="P4422" s="1">
        <f t="shared" ca="1" si="629"/>
        <v>8</v>
      </c>
      <c r="R4422" s="1">
        <f t="shared" si="631"/>
        <v>0</v>
      </c>
      <c r="T4422" s="1">
        <f t="shared" si="630"/>
        <v>1</v>
      </c>
    </row>
    <row r="4423" spans="1:20" x14ac:dyDescent="0.25">
      <c r="A4423" s="1" t="s">
        <v>1327</v>
      </c>
      <c r="B4423" s="2">
        <v>9140</v>
      </c>
      <c r="C4423" s="2">
        <v>9223</v>
      </c>
      <c r="D4423" s="1" t="s">
        <v>1328</v>
      </c>
      <c r="E4423" s="1">
        <f t="shared" si="623"/>
        <v>4</v>
      </c>
      <c r="G4423" s="1" t="e">
        <f t="shared" si="624"/>
        <v>#VALUE!</v>
      </c>
      <c r="H4423" s="1" t="e">
        <f t="shared" si="625"/>
        <v>#VALUE!</v>
      </c>
      <c r="I4423" s="1" t="e">
        <f t="shared" si="626"/>
        <v>#VALUE!</v>
      </c>
      <c r="J4423" s="1" t="e">
        <f t="shared" si="627"/>
        <v>#VALUE!</v>
      </c>
      <c r="L4423" s="1" t="e">
        <f t="shared" si="628"/>
        <v>#VALUE!</v>
      </c>
      <c r="P4423" s="1">
        <f t="shared" ca="1" si="629"/>
        <v>5</v>
      </c>
      <c r="R4423" s="1">
        <f t="shared" si="631"/>
        <v>0</v>
      </c>
      <c r="T4423" s="1">
        <f t="shared" si="630"/>
        <v>1</v>
      </c>
    </row>
    <row r="4424" spans="1:20" x14ac:dyDescent="0.25">
      <c r="A4424" s="1" t="s">
        <v>4914</v>
      </c>
      <c r="B4424" s="2">
        <v>51120</v>
      </c>
      <c r="C4424" s="2">
        <v>51421</v>
      </c>
      <c r="D4424" s="1" t="s">
        <v>4915</v>
      </c>
      <c r="E4424" s="1">
        <f t="shared" si="623"/>
        <v>4</v>
      </c>
      <c r="G4424" s="1" t="e">
        <f t="shared" si="624"/>
        <v>#VALUE!</v>
      </c>
      <c r="H4424" s="1">
        <f t="shared" si="625"/>
        <v>3</v>
      </c>
      <c r="I4424" s="1" t="e">
        <f t="shared" si="626"/>
        <v>#VALUE!</v>
      </c>
      <c r="J4424" s="1" t="e">
        <f t="shared" si="627"/>
        <v>#VALUE!</v>
      </c>
      <c r="L4424" s="1" t="e">
        <f t="shared" si="628"/>
        <v>#VALUE!</v>
      </c>
      <c r="P4424" s="1">
        <f t="shared" ca="1" si="629"/>
        <v>8</v>
      </c>
      <c r="R4424" s="1">
        <f t="shared" si="631"/>
        <v>0</v>
      </c>
      <c r="T4424" s="1">
        <f t="shared" si="630"/>
        <v>1</v>
      </c>
    </row>
    <row r="4425" spans="1:20" x14ac:dyDescent="0.25">
      <c r="A4425" s="1" t="s">
        <v>1135</v>
      </c>
      <c r="B4425" s="2">
        <v>38690</v>
      </c>
      <c r="C4425" s="2">
        <v>38287</v>
      </c>
      <c r="D4425" s="1" t="s">
        <v>1136</v>
      </c>
      <c r="E4425" s="1">
        <f t="shared" si="623"/>
        <v>4</v>
      </c>
      <c r="G4425" s="1" t="e">
        <f t="shared" si="624"/>
        <v>#VALUE!</v>
      </c>
      <c r="H4425" s="1">
        <f t="shared" si="625"/>
        <v>3</v>
      </c>
      <c r="I4425" s="1" t="e">
        <f t="shared" si="626"/>
        <v>#VALUE!</v>
      </c>
      <c r="J4425" s="1" t="e">
        <f t="shared" si="627"/>
        <v>#VALUE!</v>
      </c>
      <c r="L4425" s="1" t="e">
        <f t="shared" si="628"/>
        <v>#VALUE!</v>
      </c>
      <c r="P4425" s="1">
        <f t="shared" ca="1" si="629"/>
        <v>5</v>
      </c>
      <c r="R4425" s="1">
        <f t="shared" si="631"/>
        <v>0</v>
      </c>
      <c r="T4425" s="1">
        <f t="shared" si="630"/>
        <v>1</v>
      </c>
    </row>
    <row r="4426" spans="1:20" x14ac:dyDescent="0.25">
      <c r="A4426" s="1" t="s">
        <v>6780</v>
      </c>
      <c r="B4426" s="2">
        <v>86220</v>
      </c>
      <c r="C4426" s="2">
        <v>86186</v>
      </c>
      <c r="D4426" s="1" t="s">
        <v>6781</v>
      </c>
      <c r="E4426" s="1">
        <f t="shared" si="623"/>
        <v>4</v>
      </c>
      <c r="G4426" s="1" t="e">
        <f t="shared" si="624"/>
        <v>#VALUE!</v>
      </c>
      <c r="H4426" s="1">
        <f t="shared" si="625"/>
        <v>4</v>
      </c>
      <c r="I4426" s="1" t="e">
        <f t="shared" si="626"/>
        <v>#VALUE!</v>
      </c>
      <c r="J4426" s="1" t="e">
        <f t="shared" si="627"/>
        <v>#VALUE!</v>
      </c>
      <c r="L4426" s="1" t="e">
        <f t="shared" si="628"/>
        <v>#VALUE!</v>
      </c>
      <c r="P4426" s="1">
        <f t="shared" ca="1" si="629"/>
        <v>5</v>
      </c>
      <c r="R4426" s="1">
        <f t="shared" si="631"/>
        <v>0</v>
      </c>
      <c r="T4426" s="1">
        <f t="shared" si="630"/>
        <v>1</v>
      </c>
    </row>
    <row r="4427" spans="1:20" x14ac:dyDescent="0.25">
      <c r="A4427" s="1" t="s">
        <v>2929</v>
      </c>
      <c r="B4427" s="2">
        <v>1190</v>
      </c>
      <c r="C4427" s="2">
        <v>1284</v>
      </c>
      <c r="D4427" s="1" t="s">
        <v>2930</v>
      </c>
      <c r="E4427" s="1">
        <f t="shared" si="623"/>
        <v>4</v>
      </c>
      <c r="G4427" s="1" t="e">
        <f t="shared" si="624"/>
        <v>#VALUE!</v>
      </c>
      <c r="H4427" s="1" t="e">
        <f t="shared" si="625"/>
        <v>#VALUE!</v>
      </c>
      <c r="I4427" s="1" t="e">
        <f t="shared" si="626"/>
        <v>#VALUE!</v>
      </c>
      <c r="J4427" s="1" t="e">
        <f t="shared" si="627"/>
        <v>#VALUE!</v>
      </c>
      <c r="L4427" s="1" t="e">
        <f t="shared" si="628"/>
        <v>#VALUE!</v>
      </c>
      <c r="P4427" s="1" t="e">
        <f t="shared" ca="1" si="629"/>
        <v>#VALUE!</v>
      </c>
      <c r="R4427" s="1">
        <f t="shared" si="631"/>
        <v>0</v>
      </c>
      <c r="T4427" s="1">
        <f t="shared" si="630"/>
        <v>1</v>
      </c>
    </row>
    <row r="4428" spans="1:20" x14ac:dyDescent="0.25">
      <c r="A4428" s="1" t="s">
        <v>669</v>
      </c>
      <c r="B4428" s="2">
        <v>7370</v>
      </c>
      <c r="C4428" s="2">
        <v>7169</v>
      </c>
      <c r="D4428" s="1" t="s">
        <v>670</v>
      </c>
      <c r="E4428" s="1">
        <f t="shared" si="623"/>
        <v>4</v>
      </c>
      <c r="G4428" s="1" t="e">
        <f t="shared" si="624"/>
        <v>#VALUE!</v>
      </c>
      <c r="H4428" s="1" t="e">
        <f t="shared" si="625"/>
        <v>#VALUE!</v>
      </c>
      <c r="I4428" s="1" t="e">
        <f t="shared" si="626"/>
        <v>#VALUE!</v>
      </c>
      <c r="J4428" s="1" t="e">
        <f t="shared" si="627"/>
        <v>#VALUE!</v>
      </c>
      <c r="L4428" s="1" t="e">
        <f t="shared" si="628"/>
        <v>#VALUE!</v>
      </c>
      <c r="P4428" s="1" t="e">
        <f t="shared" ca="1" si="629"/>
        <v>#VALUE!</v>
      </c>
      <c r="R4428" s="1">
        <f t="shared" si="631"/>
        <v>1</v>
      </c>
      <c r="T4428" s="1">
        <f t="shared" si="630"/>
        <v>1</v>
      </c>
    </row>
    <row r="4429" spans="1:20" x14ac:dyDescent="0.25">
      <c r="A4429" s="1" t="s">
        <v>669</v>
      </c>
      <c r="B4429" s="2">
        <v>65190</v>
      </c>
      <c r="C4429" s="2">
        <v>65353</v>
      </c>
      <c r="D4429" s="1" t="s">
        <v>4765</v>
      </c>
      <c r="E4429" s="1">
        <f t="shared" si="623"/>
        <v>4</v>
      </c>
      <c r="G4429" s="1" t="e">
        <f t="shared" si="624"/>
        <v>#VALUE!</v>
      </c>
      <c r="H4429" s="1" t="e">
        <f t="shared" si="625"/>
        <v>#VALUE!</v>
      </c>
      <c r="I4429" s="1" t="e">
        <f t="shared" si="626"/>
        <v>#VALUE!</v>
      </c>
      <c r="J4429" s="1" t="e">
        <f t="shared" si="627"/>
        <v>#VALUE!</v>
      </c>
      <c r="L4429" s="1" t="e">
        <f t="shared" si="628"/>
        <v>#VALUE!</v>
      </c>
      <c r="P4429" s="1" t="e">
        <f t="shared" ca="1" si="629"/>
        <v>#VALUE!</v>
      </c>
      <c r="R4429" s="1">
        <f t="shared" si="631"/>
        <v>1</v>
      </c>
      <c r="T4429" s="1">
        <f t="shared" si="630"/>
        <v>1</v>
      </c>
    </row>
    <row r="4430" spans="1:20" x14ac:dyDescent="0.25">
      <c r="A4430" s="1" t="s">
        <v>7024</v>
      </c>
      <c r="B4430" s="2">
        <v>22200</v>
      </c>
      <c r="C4430" s="2">
        <v>22161</v>
      </c>
      <c r="D4430" s="1" t="s">
        <v>7025</v>
      </c>
      <c r="E4430" s="1">
        <f t="shared" si="623"/>
        <v>4</v>
      </c>
      <c r="G4430" s="1">
        <f t="shared" si="624"/>
        <v>3</v>
      </c>
      <c r="H4430" s="1" t="e">
        <f t="shared" si="625"/>
        <v>#VALUE!</v>
      </c>
      <c r="I4430" s="1" t="e">
        <f t="shared" si="626"/>
        <v>#VALUE!</v>
      </c>
      <c r="J4430" s="1" t="e">
        <f t="shared" si="627"/>
        <v>#VALUE!</v>
      </c>
      <c r="L4430" s="1" t="e">
        <f t="shared" si="628"/>
        <v>#VALUE!</v>
      </c>
      <c r="P4430" s="1">
        <f t="shared" ca="1" si="629"/>
        <v>8</v>
      </c>
      <c r="R4430" s="1">
        <f t="shared" si="631"/>
        <v>0</v>
      </c>
      <c r="T4430" s="1" t="e">
        <f t="shared" si="630"/>
        <v>#VALUE!</v>
      </c>
    </row>
    <row r="4431" spans="1:20" x14ac:dyDescent="0.25">
      <c r="A4431" s="1" t="s">
        <v>4078</v>
      </c>
      <c r="B4431" s="2">
        <v>35740</v>
      </c>
      <c r="C4431" s="2">
        <v>35210</v>
      </c>
      <c r="D4431" s="1" t="s">
        <v>8580</v>
      </c>
      <c r="E4431" s="1">
        <f t="shared" si="623"/>
        <v>4</v>
      </c>
      <c r="G4431" s="1" t="e">
        <f t="shared" si="624"/>
        <v>#VALUE!</v>
      </c>
      <c r="H4431" s="1">
        <f t="shared" si="625"/>
        <v>4</v>
      </c>
      <c r="I4431" s="1" t="e">
        <f t="shared" si="626"/>
        <v>#VALUE!</v>
      </c>
      <c r="J4431" s="1" t="e">
        <f t="shared" si="627"/>
        <v>#VALUE!</v>
      </c>
      <c r="L4431" s="1" t="e">
        <f t="shared" si="628"/>
        <v>#VALUE!</v>
      </c>
      <c r="P4431" s="1">
        <f t="shared" ca="1" si="629"/>
        <v>6</v>
      </c>
      <c r="R4431" s="1">
        <f t="shared" si="631"/>
        <v>1</v>
      </c>
      <c r="T4431" s="1" t="e">
        <f t="shared" si="630"/>
        <v>#VALUE!</v>
      </c>
    </row>
    <row r="4432" spans="1:20" x14ac:dyDescent="0.25">
      <c r="A4432" s="1" t="s">
        <v>4078</v>
      </c>
      <c r="B4432" s="2">
        <v>61250</v>
      </c>
      <c r="C4432" s="2">
        <v>61321</v>
      </c>
      <c r="D4432" s="1" t="s">
        <v>4079</v>
      </c>
      <c r="E4432" s="1">
        <f t="shared" si="623"/>
        <v>4</v>
      </c>
      <c r="G4432" s="1" t="e">
        <f t="shared" si="624"/>
        <v>#VALUE!</v>
      </c>
      <c r="H4432" s="1">
        <f t="shared" si="625"/>
        <v>4</v>
      </c>
      <c r="I4432" s="1" t="e">
        <f t="shared" si="626"/>
        <v>#VALUE!</v>
      </c>
      <c r="J4432" s="1" t="e">
        <f t="shared" si="627"/>
        <v>#VALUE!</v>
      </c>
      <c r="L4432" s="1" t="e">
        <f t="shared" si="628"/>
        <v>#VALUE!</v>
      </c>
      <c r="P4432" s="1">
        <f t="shared" ca="1" si="629"/>
        <v>6</v>
      </c>
      <c r="R4432" s="1">
        <f t="shared" si="631"/>
        <v>1</v>
      </c>
      <c r="T4432" s="1" t="e">
        <f t="shared" si="630"/>
        <v>#VALUE!</v>
      </c>
    </row>
    <row r="4433" spans="1:20" x14ac:dyDescent="0.25">
      <c r="A4433" s="1" t="s">
        <v>6863</v>
      </c>
      <c r="B4433" s="2">
        <v>38270</v>
      </c>
      <c r="C4433" s="2">
        <v>38290</v>
      </c>
      <c r="D4433" s="1" t="s">
        <v>6864</v>
      </c>
      <c r="E4433" s="1">
        <f t="shared" si="623"/>
        <v>4</v>
      </c>
      <c r="G4433" s="1" t="e">
        <f t="shared" si="624"/>
        <v>#VALUE!</v>
      </c>
      <c r="H4433" s="1" t="e">
        <f t="shared" si="625"/>
        <v>#VALUE!</v>
      </c>
      <c r="I4433" s="1" t="e">
        <f t="shared" si="626"/>
        <v>#VALUE!</v>
      </c>
      <c r="J4433" s="1" t="e">
        <f t="shared" si="627"/>
        <v>#VALUE!</v>
      </c>
      <c r="L4433" s="1" t="e">
        <f t="shared" si="628"/>
        <v>#VALUE!</v>
      </c>
      <c r="P4433" s="1">
        <f t="shared" ca="1" si="629"/>
        <v>5</v>
      </c>
      <c r="R4433" s="1">
        <f t="shared" si="631"/>
        <v>0</v>
      </c>
      <c r="T4433" s="1" t="e">
        <f t="shared" si="630"/>
        <v>#VALUE!</v>
      </c>
    </row>
    <row r="4434" spans="1:20" x14ac:dyDescent="0.25">
      <c r="A4434" s="1" t="s">
        <v>9223</v>
      </c>
      <c r="B4434" s="2">
        <v>98711</v>
      </c>
      <c r="C4434" s="2">
        <v>98733</v>
      </c>
      <c r="E4434" s="1">
        <f t="shared" si="623"/>
        <v>4</v>
      </c>
      <c r="G4434" s="1" t="e">
        <f t="shared" si="624"/>
        <v>#VALUE!</v>
      </c>
      <c r="H4434" s="1">
        <f t="shared" si="625"/>
        <v>3</v>
      </c>
      <c r="I4434" s="1" t="e">
        <f t="shared" si="626"/>
        <v>#VALUE!</v>
      </c>
      <c r="J4434" s="1" t="e">
        <f t="shared" si="627"/>
        <v>#VALUE!</v>
      </c>
      <c r="L4434" s="1" t="e">
        <f t="shared" si="628"/>
        <v>#VALUE!</v>
      </c>
      <c r="P4434" s="1">
        <f t="shared" ca="1" si="629"/>
        <v>3</v>
      </c>
      <c r="R4434" s="1">
        <f t="shared" si="631"/>
        <v>0</v>
      </c>
      <c r="T4434" s="1" t="e">
        <f t="shared" si="630"/>
        <v>#VALUE!</v>
      </c>
    </row>
    <row r="4435" spans="1:20" x14ac:dyDescent="0.25">
      <c r="A4435" s="1" t="s">
        <v>5741</v>
      </c>
      <c r="B4435" s="2">
        <v>58800</v>
      </c>
      <c r="C4435" s="2">
        <v>58208</v>
      </c>
      <c r="D4435" s="1" t="s">
        <v>5742</v>
      </c>
      <c r="E4435" s="1">
        <f t="shared" si="623"/>
        <v>4</v>
      </c>
      <c r="G4435" s="1" t="e">
        <f t="shared" si="624"/>
        <v>#VALUE!</v>
      </c>
      <c r="H4435" s="1" t="e">
        <f t="shared" si="625"/>
        <v>#VALUE!</v>
      </c>
      <c r="I4435" s="1" t="e">
        <f t="shared" si="626"/>
        <v>#VALUE!</v>
      </c>
      <c r="J4435" s="1" t="e">
        <f t="shared" si="627"/>
        <v>#VALUE!</v>
      </c>
      <c r="L4435" s="1" t="e">
        <f t="shared" si="628"/>
        <v>#VALUE!</v>
      </c>
      <c r="P4435" s="1">
        <f t="shared" ca="1" si="629"/>
        <v>2</v>
      </c>
      <c r="R4435" s="1">
        <f t="shared" si="631"/>
        <v>0</v>
      </c>
      <c r="T4435" s="1" t="e">
        <f t="shared" si="630"/>
        <v>#VALUE!</v>
      </c>
    </row>
    <row r="4436" spans="1:20" x14ac:dyDescent="0.25">
      <c r="A4436" s="1" t="s">
        <v>504</v>
      </c>
      <c r="B4436" s="2">
        <v>51120</v>
      </c>
      <c r="C4436" s="2">
        <v>51426</v>
      </c>
      <c r="D4436" s="1" t="s">
        <v>505</v>
      </c>
      <c r="E4436" s="1">
        <f t="shared" si="623"/>
        <v>4</v>
      </c>
      <c r="G4436" s="1" t="e">
        <f t="shared" si="624"/>
        <v>#VALUE!</v>
      </c>
      <c r="H4436" s="1">
        <f t="shared" si="625"/>
        <v>2</v>
      </c>
      <c r="I4436" s="1" t="e">
        <f t="shared" si="626"/>
        <v>#VALUE!</v>
      </c>
      <c r="J4436" s="1" t="e">
        <f t="shared" si="627"/>
        <v>#VALUE!</v>
      </c>
      <c r="L4436" s="1" t="e">
        <f t="shared" si="628"/>
        <v>#VALUE!</v>
      </c>
      <c r="P4436" s="1">
        <f t="shared" ca="1" si="629"/>
        <v>4</v>
      </c>
      <c r="R4436" s="1">
        <f t="shared" si="631"/>
        <v>0</v>
      </c>
      <c r="T4436" s="1" t="e">
        <f t="shared" si="630"/>
        <v>#VALUE!</v>
      </c>
    </row>
    <row r="4437" spans="1:20" x14ac:dyDescent="0.25">
      <c r="A4437" s="1" t="s">
        <v>1331</v>
      </c>
      <c r="B4437" s="2">
        <v>9310</v>
      </c>
      <c r="C4437" s="2">
        <v>9226</v>
      </c>
      <c r="D4437" s="1" t="s">
        <v>1332</v>
      </c>
      <c r="E4437" s="1">
        <f t="shared" si="623"/>
        <v>4</v>
      </c>
      <c r="G4437" s="1" t="e">
        <f t="shared" si="624"/>
        <v>#VALUE!</v>
      </c>
      <c r="H4437" s="1">
        <f t="shared" si="625"/>
        <v>2</v>
      </c>
      <c r="I4437" s="1" t="e">
        <f t="shared" si="626"/>
        <v>#VALUE!</v>
      </c>
      <c r="J4437" s="1" t="e">
        <f t="shared" si="627"/>
        <v>#VALUE!</v>
      </c>
      <c r="L4437" s="1" t="e">
        <f t="shared" si="628"/>
        <v>#VALUE!</v>
      </c>
      <c r="P4437" s="1">
        <f t="shared" ca="1" si="629"/>
        <v>2</v>
      </c>
      <c r="R4437" s="1">
        <f t="shared" si="631"/>
        <v>0</v>
      </c>
      <c r="T4437" s="1" t="e">
        <f t="shared" si="630"/>
        <v>#VALUE!</v>
      </c>
    </row>
    <row r="4438" spans="1:20" x14ac:dyDescent="0.25">
      <c r="A4438" s="1" t="s">
        <v>6180</v>
      </c>
      <c r="B4438" s="2">
        <v>77970</v>
      </c>
      <c r="C4438" s="2">
        <v>77357</v>
      </c>
      <c r="D4438" s="1" t="s">
        <v>6181</v>
      </c>
      <c r="E4438" s="1">
        <f t="shared" si="623"/>
        <v>4</v>
      </c>
      <c r="G4438" s="1" t="e">
        <f t="shared" si="624"/>
        <v>#VALUE!</v>
      </c>
      <c r="H4438" s="1">
        <f t="shared" si="625"/>
        <v>2</v>
      </c>
      <c r="I4438" s="1" t="e">
        <f t="shared" si="626"/>
        <v>#VALUE!</v>
      </c>
      <c r="J4438" s="1" t="e">
        <f t="shared" si="627"/>
        <v>#VALUE!</v>
      </c>
      <c r="L4438" s="1" t="e">
        <f t="shared" si="628"/>
        <v>#VALUE!</v>
      </c>
      <c r="P4438" s="1">
        <f t="shared" ca="1" si="629"/>
        <v>9</v>
      </c>
      <c r="R4438" s="1">
        <f t="shared" si="631"/>
        <v>0</v>
      </c>
      <c r="T4438" s="1" t="e">
        <f t="shared" si="630"/>
        <v>#VALUE!</v>
      </c>
    </row>
    <row r="4439" spans="1:20" x14ac:dyDescent="0.25">
      <c r="A4439" s="1" t="s">
        <v>5152</v>
      </c>
      <c r="B4439" s="2">
        <v>65130</v>
      </c>
      <c r="C4439" s="2">
        <v>65356</v>
      </c>
      <c r="D4439" s="1" t="s">
        <v>5153</v>
      </c>
      <c r="E4439" s="1">
        <f t="shared" si="623"/>
        <v>4</v>
      </c>
      <c r="G4439" s="1" t="e">
        <f t="shared" si="624"/>
        <v>#VALUE!</v>
      </c>
      <c r="H4439" s="1">
        <f t="shared" si="625"/>
        <v>2</v>
      </c>
      <c r="I4439" s="1" t="e">
        <f t="shared" si="626"/>
        <v>#VALUE!</v>
      </c>
      <c r="J4439" s="1" t="e">
        <f t="shared" si="627"/>
        <v>#VALUE!</v>
      </c>
      <c r="L4439" s="1" t="e">
        <f t="shared" si="628"/>
        <v>#VALUE!</v>
      </c>
      <c r="P4439" s="1">
        <f t="shared" ca="1" si="629"/>
        <v>10</v>
      </c>
      <c r="R4439" s="1">
        <f t="shared" si="631"/>
        <v>0</v>
      </c>
      <c r="T4439" s="1" t="e">
        <f t="shared" si="630"/>
        <v>#VALUE!</v>
      </c>
    </row>
    <row r="4440" spans="1:20" x14ac:dyDescent="0.25">
      <c r="A4440" s="1" t="s">
        <v>7752</v>
      </c>
      <c r="B4440" s="2">
        <v>20167</v>
      </c>
      <c r="C4440" s="2" t="s">
        <v>7751</v>
      </c>
      <c r="D4440" s="1" t="s">
        <v>7753</v>
      </c>
      <c r="E4440" s="1">
        <f t="shared" si="623"/>
        <v>4</v>
      </c>
      <c r="G4440" s="1" t="e">
        <f t="shared" si="624"/>
        <v>#VALUE!</v>
      </c>
      <c r="H4440" s="1">
        <f t="shared" si="625"/>
        <v>2</v>
      </c>
      <c r="I4440" s="1" t="e">
        <f t="shared" si="626"/>
        <v>#VALUE!</v>
      </c>
      <c r="J4440" s="1" t="e">
        <f t="shared" si="627"/>
        <v>#VALUE!</v>
      </c>
      <c r="L4440" s="1" t="e">
        <f t="shared" si="628"/>
        <v>#VALUE!</v>
      </c>
      <c r="P4440" s="1">
        <f t="shared" ca="1" si="629"/>
        <v>10</v>
      </c>
      <c r="R4440" s="1">
        <f t="shared" si="631"/>
        <v>0</v>
      </c>
      <c r="T4440" s="1" t="e">
        <f t="shared" si="630"/>
        <v>#VALUE!</v>
      </c>
    </row>
    <row r="4441" spans="1:20" x14ac:dyDescent="0.25">
      <c r="A4441" s="1" t="s">
        <v>1943</v>
      </c>
      <c r="B4441" s="2">
        <v>46170</v>
      </c>
      <c r="C4441" s="2">
        <v>46217</v>
      </c>
      <c r="D4441" s="1" t="s">
        <v>1944</v>
      </c>
      <c r="E4441" s="1">
        <f t="shared" si="623"/>
        <v>4</v>
      </c>
      <c r="G4441" s="1" t="e">
        <f t="shared" si="624"/>
        <v>#VALUE!</v>
      </c>
      <c r="H4441" s="1">
        <f t="shared" si="625"/>
        <v>2</v>
      </c>
      <c r="I4441" s="1" t="e">
        <f t="shared" si="626"/>
        <v>#VALUE!</v>
      </c>
      <c r="J4441" s="1" t="e">
        <f t="shared" si="627"/>
        <v>#VALUE!</v>
      </c>
      <c r="L4441" s="1" t="e">
        <f t="shared" si="628"/>
        <v>#VALUE!</v>
      </c>
      <c r="P4441" s="1">
        <f t="shared" ca="1" si="629"/>
        <v>10</v>
      </c>
      <c r="R4441" s="1">
        <f t="shared" si="631"/>
        <v>0</v>
      </c>
      <c r="T4441" s="1" t="e">
        <f t="shared" si="630"/>
        <v>#VALUE!</v>
      </c>
    </row>
    <row r="4442" spans="1:20" x14ac:dyDescent="0.25">
      <c r="A4442" s="1" t="s">
        <v>3680</v>
      </c>
      <c r="B4442" s="2">
        <v>79190</v>
      </c>
      <c r="C4442" s="2">
        <v>79205</v>
      </c>
      <c r="D4442" s="1" t="s">
        <v>6228</v>
      </c>
      <c r="E4442" s="1">
        <f t="shared" si="623"/>
        <v>4</v>
      </c>
      <c r="G4442" s="1" t="e">
        <f t="shared" si="624"/>
        <v>#VALUE!</v>
      </c>
      <c r="H4442" s="1">
        <f t="shared" si="625"/>
        <v>2</v>
      </c>
      <c r="I4442" s="1" t="e">
        <f t="shared" si="626"/>
        <v>#VALUE!</v>
      </c>
      <c r="J4442" s="1" t="e">
        <f t="shared" si="627"/>
        <v>#VALUE!</v>
      </c>
      <c r="L4442" s="1" t="e">
        <f t="shared" si="628"/>
        <v>#VALUE!</v>
      </c>
      <c r="P4442" s="1">
        <f t="shared" ca="1" si="629"/>
        <v>1</v>
      </c>
      <c r="R4442" s="1">
        <f t="shared" si="631"/>
        <v>0</v>
      </c>
      <c r="T4442" s="1" t="e">
        <f t="shared" si="630"/>
        <v>#VALUE!</v>
      </c>
    </row>
    <row r="4443" spans="1:20" x14ac:dyDescent="0.25">
      <c r="A4443" s="1" t="s">
        <v>2796</v>
      </c>
      <c r="B4443" s="2">
        <v>51140</v>
      </c>
      <c r="C4443" s="2">
        <v>51429</v>
      </c>
      <c r="D4443" s="1" t="s">
        <v>2797</v>
      </c>
      <c r="E4443" s="1">
        <f t="shared" si="623"/>
        <v>4</v>
      </c>
      <c r="G4443" s="1" t="e">
        <f t="shared" si="624"/>
        <v>#VALUE!</v>
      </c>
      <c r="H4443" s="1">
        <f t="shared" si="625"/>
        <v>2</v>
      </c>
      <c r="I4443" s="1" t="e">
        <f t="shared" si="626"/>
        <v>#VALUE!</v>
      </c>
      <c r="J4443" s="1" t="e">
        <f t="shared" si="627"/>
        <v>#VALUE!</v>
      </c>
      <c r="L4443" s="1" t="e">
        <f t="shared" si="628"/>
        <v>#VALUE!</v>
      </c>
      <c r="P4443" s="1">
        <f t="shared" ca="1" si="629"/>
        <v>13</v>
      </c>
      <c r="R4443" s="1">
        <f t="shared" si="631"/>
        <v>0</v>
      </c>
      <c r="T4443" s="1" t="e">
        <f t="shared" si="630"/>
        <v>#VALUE!</v>
      </c>
    </row>
    <row r="4444" spans="1:20" x14ac:dyDescent="0.25">
      <c r="A4444" s="1" t="s">
        <v>5987</v>
      </c>
      <c r="B4444" s="2">
        <v>20228</v>
      </c>
      <c r="C4444" s="2" t="s">
        <v>5986</v>
      </c>
      <c r="D4444" s="1" t="s">
        <v>5988</v>
      </c>
      <c r="E4444" s="1">
        <f t="shared" si="623"/>
        <v>4</v>
      </c>
      <c r="G4444" s="1" t="e">
        <f t="shared" si="624"/>
        <v>#VALUE!</v>
      </c>
      <c r="H4444" s="1" t="e">
        <f t="shared" si="625"/>
        <v>#VALUE!</v>
      </c>
      <c r="I4444" s="1" t="e">
        <f t="shared" si="626"/>
        <v>#VALUE!</v>
      </c>
      <c r="J4444" s="1" t="e">
        <f t="shared" si="627"/>
        <v>#VALUE!</v>
      </c>
      <c r="L4444" s="1" t="e">
        <f t="shared" si="628"/>
        <v>#VALUE!</v>
      </c>
      <c r="P4444" s="1">
        <f t="shared" ca="1" si="629"/>
        <v>5</v>
      </c>
      <c r="R4444" s="1">
        <f t="shared" si="631"/>
        <v>0</v>
      </c>
      <c r="T4444" s="1">
        <f t="shared" si="630"/>
        <v>4</v>
      </c>
    </row>
    <row r="4445" spans="1:20" x14ac:dyDescent="0.25">
      <c r="A4445" s="1" t="s">
        <v>7028</v>
      </c>
      <c r="B4445" s="2">
        <v>89420</v>
      </c>
      <c r="C4445" s="2">
        <v>89300</v>
      </c>
      <c r="D4445" s="1" t="s">
        <v>7029</v>
      </c>
      <c r="E4445" s="1">
        <f t="shared" si="623"/>
        <v>4</v>
      </c>
      <c r="G4445" s="1" t="e">
        <f t="shared" si="624"/>
        <v>#VALUE!</v>
      </c>
      <c r="H4445" s="1" t="e">
        <f t="shared" si="625"/>
        <v>#VALUE!</v>
      </c>
      <c r="I4445" s="1" t="e">
        <f t="shared" si="626"/>
        <v>#VALUE!</v>
      </c>
      <c r="J4445" s="1" t="e">
        <f t="shared" si="627"/>
        <v>#VALUE!</v>
      </c>
      <c r="L4445" s="1" t="e">
        <f t="shared" si="628"/>
        <v>#VALUE!</v>
      </c>
      <c r="P4445" s="1">
        <f t="shared" ca="1" si="629"/>
        <v>12</v>
      </c>
      <c r="R4445" s="1">
        <f t="shared" si="631"/>
        <v>0</v>
      </c>
      <c r="T4445" s="1" t="e">
        <f t="shared" si="630"/>
        <v>#VALUE!</v>
      </c>
    </row>
    <row r="4446" spans="1:20" x14ac:dyDescent="0.25">
      <c r="A4446" s="1" t="s">
        <v>8794</v>
      </c>
      <c r="B4446" s="2">
        <v>38590</v>
      </c>
      <c r="C4446" s="2">
        <v>38308</v>
      </c>
      <c r="D4446" s="1" t="s">
        <v>8795</v>
      </c>
      <c r="E4446" s="1">
        <f t="shared" si="623"/>
        <v>4</v>
      </c>
      <c r="G4446" s="1" t="e">
        <f t="shared" si="624"/>
        <v>#VALUE!</v>
      </c>
      <c r="H4446" s="1" t="e">
        <f t="shared" si="625"/>
        <v>#VALUE!</v>
      </c>
      <c r="I4446" s="1">
        <f t="shared" si="626"/>
        <v>2</v>
      </c>
      <c r="J4446" s="1">
        <f t="shared" si="627"/>
        <v>2</v>
      </c>
      <c r="L4446" s="1" t="e">
        <f t="shared" si="628"/>
        <v>#VALUE!</v>
      </c>
      <c r="P4446" s="1">
        <f t="shared" ca="1" si="629"/>
        <v>5</v>
      </c>
      <c r="R4446" s="1">
        <f t="shared" si="631"/>
        <v>0</v>
      </c>
      <c r="T4446" s="1" t="e">
        <f t="shared" si="630"/>
        <v>#VALUE!</v>
      </c>
    </row>
    <row r="4447" spans="1:20" x14ac:dyDescent="0.25">
      <c r="A4447" s="1" t="s">
        <v>1845</v>
      </c>
      <c r="B4447" s="2">
        <v>18290</v>
      </c>
      <c r="C4447" s="2">
        <v>18181</v>
      </c>
      <c r="D4447" s="1" t="s">
        <v>1846</v>
      </c>
      <c r="E4447" s="1">
        <f t="shared" si="623"/>
        <v>4</v>
      </c>
      <c r="G4447" s="1" t="e">
        <f t="shared" si="624"/>
        <v>#VALUE!</v>
      </c>
      <c r="H4447" s="1" t="e">
        <f t="shared" si="625"/>
        <v>#VALUE!</v>
      </c>
      <c r="I4447" s="1">
        <f t="shared" si="626"/>
        <v>2</v>
      </c>
      <c r="J4447" s="1">
        <f t="shared" si="627"/>
        <v>2</v>
      </c>
      <c r="L4447" s="1" t="e">
        <f t="shared" si="628"/>
        <v>#VALUE!</v>
      </c>
      <c r="P4447" s="1">
        <f t="shared" ca="1" si="629"/>
        <v>3</v>
      </c>
      <c r="R4447" s="1">
        <f t="shared" si="631"/>
        <v>0</v>
      </c>
      <c r="T4447" s="1">
        <f t="shared" si="630"/>
        <v>3</v>
      </c>
    </row>
    <row r="4448" spans="1:20" x14ac:dyDescent="0.25">
      <c r="A4448" s="1" t="s">
        <v>3649</v>
      </c>
      <c r="B4448" s="2">
        <v>58170</v>
      </c>
      <c r="C4448" s="2">
        <v>58211</v>
      </c>
      <c r="D4448" s="1" t="s">
        <v>3650</v>
      </c>
      <c r="E4448" s="1">
        <f t="shared" si="623"/>
        <v>4</v>
      </c>
      <c r="G4448" s="1" t="e">
        <f t="shared" si="624"/>
        <v>#VALUE!</v>
      </c>
      <c r="H4448" s="1" t="e">
        <f t="shared" si="625"/>
        <v>#VALUE!</v>
      </c>
      <c r="I4448" s="1">
        <f t="shared" si="626"/>
        <v>4</v>
      </c>
      <c r="J4448" s="1">
        <f t="shared" si="627"/>
        <v>4</v>
      </c>
      <c r="L4448" s="1" t="e">
        <f t="shared" si="628"/>
        <v>#VALUE!</v>
      </c>
      <c r="P4448" s="1">
        <f t="shared" ca="1" si="629"/>
        <v>4</v>
      </c>
      <c r="R4448" s="1">
        <f t="shared" si="631"/>
        <v>0</v>
      </c>
      <c r="T4448" s="1">
        <f t="shared" si="630"/>
        <v>2</v>
      </c>
    </row>
    <row r="4449" spans="1:20" x14ac:dyDescent="0.25">
      <c r="A4449" s="1" t="s">
        <v>2814</v>
      </c>
      <c r="B4449" s="2">
        <v>51460</v>
      </c>
      <c r="C4449" s="2">
        <v>51438</v>
      </c>
      <c r="D4449" s="1" t="s">
        <v>2815</v>
      </c>
      <c r="E4449" s="1">
        <f t="shared" si="623"/>
        <v>4</v>
      </c>
      <c r="G4449" s="1" t="e">
        <f t="shared" si="624"/>
        <v>#VALUE!</v>
      </c>
      <c r="H4449" s="1" t="e">
        <f t="shared" si="625"/>
        <v>#VALUE!</v>
      </c>
      <c r="I4449" s="1" t="e">
        <f t="shared" si="626"/>
        <v>#VALUE!</v>
      </c>
      <c r="J4449" s="1" t="e">
        <f t="shared" si="627"/>
        <v>#VALUE!</v>
      </c>
      <c r="L4449" s="1" t="e">
        <f t="shared" si="628"/>
        <v>#VALUE!</v>
      </c>
      <c r="P4449" s="1">
        <f t="shared" ca="1" si="629"/>
        <v>13</v>
      </c>
      <c r="R4449" s="1">
        <f t="shared" si="631"/>
        <v>0</v>
      </c>
      <c r="T4449" s="1">
        <f t="shared" si="630"/>
        <v>2</v>
      </c>
    </row>
    <row r="4450" spans="1:20" x14ac:dyDescent="0.25">
      <c r="A4450" s="1" t="s">
        <v>3315</v>
      </c>
      <c r="B4450" s="2">
        <v>11300</v>
      </c>
      <c r="C4450" s="2">
        <v>11294</v>
      </c>
      <c r="D4450" s="1" t="s">
        <v>3316</v>
      </c>
      <c r="E4450" s="1">
        <f t="shared" si="623"/>
        <v>4</v>
      </c>
      <c r="G4450" s="1" t="e">
        <f t="shared" si="624"/>
        <v>#VALUE!</v>
      </c>
      <c r="H4450" s="1" t="e">
        <f t="shared" si="625"/>
        <v>#VALUE!</v>
      </c>
      <c r="I4450" s="1" t="e">
        <f t="shared" si="626"/>
        <v>#VALUE!</v>
      </c>
      <c r="J4450" s="1" t="e">
        <f t="shared" si="627"/>
        <v>#VALUE!</v>
      </c>
      <c r="L4450" s="1" t="e">
        <f t="shared" si="628"/>
        <v>#VALUE!</v>
      </c>
      <c r="P4450" s="1">
        <f t="shared" ca="1" si="629"/>
        <v>4</v>
      </c>
      <c r="R4450" s="1">
        <f t="shared" si="631"/>
        <v>0</v>
      </c>
      <c r="T4450" s="1">
        <f t="shared" si="630"/>
        <v>2</v>
      </c>
    </row>
    <row r="4451" spans="1:20" x14ac:dyDescent="0.25">
      <c r="A4451" s="1" t="s">
        <v>1617</v>
      </c>
      <c r="B4451" s="2">
        <v>17800</v>
      </c>
      <c r="C4451" s="2">
        <v>17283</v>
      </c>
      <c r="D4451" s="1" t="s">
        <v>3890</v>
      </c>
      <c r="E4451" s="1">
        <f t="shared" si="623"/>
        <v>4</v>
      </c>
      <c r="G4451" s="1" t="e">
        <f t="shared" si="624"/>
        <v>#VALUE!</v>
      </c>
      <c r="H4451" s="1" t="e">
        <f t="shared" si="625"/>
        <v>#VALUE!</v>
      </c>
      <c r="I4451" s="1" t="e">
        <f t="shared" si="626"/>
        <v>#VALUE!</v>
      </c>
      <c r="J4451" s="1" t="e">
        <f t="shared" si="627"/>
        <v>#VALUE!</v>
      </c>
      <c r="L4451" s="1" t="e">
        <f t="shared" si="628"/>
        <v>#VALUE!</v>
      </c>
      <c r="P4451" s="1">
        <f t="shared" ca="1" si="629"/>
        <v>5</v>
      </c>
      <c r="R4451" s="1">
        <f t="shared" si="631"/>
        <v>0</v>
      </c>
      <c r="T4451" s="1">
        <f t="shared" si="630"/>
        <v>2</v>
      </c>
    </row>
    <row r="4452" spans="1:20" x14ac:dyDescent="0.25">
      <c r="A4452" s="1" t="s">
        <v>2504</v>
      </c>
      <c r="B4452" s="2">
        <v>21130</v>
      </c>
      <c r="C4452" s="2">
        <v>21495</v>
      </c>
      <c r="D4452" s="1" t="s">
        <v>2505</v>
      </c>
      <c r="E4452" s="1">
        <f t="shared" si="623"/>
        <v>4</v>
      </c>
      <c r="G4452" s="1" t="e">
        <f t="shared" si="624"/>
        <v>#VALUE!</v>
      </c>
      <c r="H4452" s="1" t="e">
        <f t="shared" si="625"/>
        <v>#VALUE!</v>
      </c>
      <c r="I4452" s="1" t="e">
        <f t="shared" si="626"/>
        <v>#VALUE!</v>
      </c>
      <c r="J4452" s="1" t="e">
        <f t="shared" si="627"/>
        <v>#VALUE!</v>
      </c>
      <c r="L4452" s="1" t="e">
        <f t="shared" si="628"/>
        <v>#VALUE!</v>
      </c>
      <c r="P4452" s="1" t="e">
        <f t="shared" ca="1" si="629"/>
        <v>#VALUE!</v>
      </c>
      <c r="R4452" s="1">
        <f t="shared" si="631"/>
        <v>0</v>
      </c>
      <c r="T4452" s="1">
        <f t="shared" si="630"/>
        <v>2</v>
      </c>
    </row>
    <row r="4453" spans="1:20" x14ac:dyDescent="0.25">
      <c r="A4453" s="1" t="s">
        <v>194</v>
      </c>
      <c r="B4453" s="2">
        <v>1460</v>
      </c>
      <c r="C4453" s="2">
        <v>1307</v>
      </c>
      <c r="D4453" s="1" t="s">
        <v>195</v>
      </c>
      <c r="E4453" s="1">
        <f t="shared" si="623"/>
        <v>4</v>
      </c>
      <c r="G4453" s="1" t="e">
        <f t="shared" si="624"/>
        <v>#VALUE!</v>
      </c>
      <c r="H4453" s="1" t="e">
        <f t="shared" si="625"/>
        <v>#VALUE!</v>
      </c>
      <c r="I4453" s="1" t="e">
        <f t="shared" si="626"/>
        <v>#VALUE!</v>
      </c>
      <c r="J4453" s="1" t="e">
        <f t="shared" si="627"/>
        <v>#VALUE!</v>
      </c>
      <c r="L4453" s="1" t="e">
        <f t="shared" si="628"/>
        <v>#VALUE!</v>
      </c>
      <c r="P4453" s="1">
        <f t="shared" ca="1" si="629"/>
        <v>11</v>
      </c>
      <c r="R4453" s="1">
        <f t="shared" si="631"/>
        <v>0</v>
      </c>
      <c r="T4453" s="1">
        <f t="shared" si="630"/>
        <v>2</v>
      </c>
    </row>
    <row r="4454" spans="1:20" x14ac:dyDescent="0.25">
      <c r="A4454" s="1" t="s">
        <v>9514</v>
      </c>
      <c r="B4454" s="2">
        <v>98826</v>
      </c>
      <c r="C4454" s="2">
        <v>98826</v>
      </c>
      <c r="E4454" s="1">
        <f t="shared" si="623"/>
        <v>4</v>
      </c>
      <c r="G4454" s="1" t="e">
        <f t="shared" si="624"/>
        <v>#VALUE!</v>
      </c>
      <c r="H4454" s="1" t="e">
        <f t="shared" si="625"/>
        <v>#VALUE!</v>
      </c>
      <c r="I4454" s="1" t="e">
        <f t="shared" si="626"/>
        <v>#VALUE!</v>
      </c>
      <c r="J4454" s="1" t="e">
        <f t="shared" si="627"/>
        <v>#VALUE!</v>
      </c>
      <c r="L4454" s="1" t="e">
        <f t="shared" si="628"/>
        <v>#VALUE!</v>
      </c>
      <c r="P4454" s="1" t="e">
        <f t="shared" ca="1" si="629"/>
        <v>#VALUE!</v>
      </c>
      <c r="R4454" s="1">
        <f t="shared" si="631"/>
        <v>0</v>
      </c>
      <c r="T4454" s="1">
        <f t="shared" si="630"/>
        <v>2</v>
      </c>
    </row>
    <row r="4455" spans="1:20" x14ac:dyDescent="0.25">
      <c r="A4455" s="1" t="s">
        <v>4770</v>
      </c>
      <c r="B4455" s="2">
        <v>65230</v>
      </c>
      <c r="C4455" s="2">
        <v>65368</v>
      </c>
      <c r="D4455" s="1" t="s">
        <v>4771</v>
      </c>
      <c r="E4455" s="1">
        <f t="shared" si="623"/>
        <v>4</v>
      </c>
      <c r="G4455" s="1" t="e">
        <f t="shared" si="624"/>
        <v>#VALUE!</v>
      </c>
      <c r="H4455" s="1" t="e">
        <f t="shared" si="625"/>
        <v>#VALUE!</v>
      </c>
      <c r="I4455" s="1" t="e">
        <f t="shared" si="626"/>
        <v>#VALUE!</v>
      </c>
      <c r="J4455" s="1" t="e">
        <f t="shared" si="627"/>
        <v>#VALUE!</v>
      </c>
      <c r="L4455" s="1" t="e">
        <f t="shared" si="628"/>
        <v>#VALUE!</v>
      </c>
      <c r="P4455" s="1" t="e">
        <f t="shared" ca="1" si="629"/>
        <v>#VALUE!</v>
      </c>
      <c r="R4455" s="1">
        <f t="shared" si="631"/>
        <v>0</v>
      </c>
      <c r="T4455" s="1">
        <f t="shared" si="630"/>
        <v>2</v>
      </c>
    </row>
    <row r="4456" spans="1:20" x14ac:dyDescent="0.25">
      <c r="A4456" s="1" t="s">
        <v>9246</v>
      </c>
      <c r="B4456" s="2">
        <v>98827</v>
      </c>
      <c r="C4456" s="2">
        <v>98827</v>
      </c>
      <c r="E4456" s="1">
        <f t="shared" si="623"/>
        <v>4</v>
      </c>
      <c r="G4456" s="1" t="e">
        <f t="shared" si="624"/>
        <v>#VALUE!</v>
      </c>
      <c r="H4456" s="1" t="e">
        <f t="shared" si="625"/>
        <v>#VALUE!</v>
      </c>
      <c r="I4456" s="1" t="e">
        <f t="shared" si="626"/>
        <v>#VALUE!</v>
      </c>
      <c r="J4456" s="1" t="e">
        <f t="shared" si="627"/>
        <v>#VALUE!</v>
      </c>
      <c r="L4456" s="1" t="e">
        <f t="shared" si="628"/>
        <v>#VALUE!</v>
      </c>
      <c r="P4456" s="1">
        <f t="shared" ca="1" si="629"/>
        <v>12</v>
      </c>
      <c r="R4456" s="1">
        <f t="shared" si="631"/>
        <v>1</v>
      </c>
      <c r="T4456" s="1">
        <f t="shared" si="630"/>
        <v>2</v>
      </c>
    </row>
    <row r="4457" spans="1:20" x14ac:dyDescent="0.25">
      <c r="A4457" s="1" t="s">
        <v>9246</v>
      </c>
      <c r="B4457" s="2">
        <v>98877</v>
      </c>
      <c r="C4457" s="2">
        <v>98827</v>
      </c>
      <c r="E4457" s="1">
        <f t="shared" si="623"/>
        <v>4</v>
      </c>
      <c r="G4457" s="1" t="e">
        <f t="shared" si="624"/>
        <v>#VALUE!</v>
      </c>
      <c r="H4457" s="1" t="e">
        <f t="shared" si="625"/>
        <v>#VALUE!</v>
      </c>
      <c r="I4457" s="1" t="e">
        <f t="shared" si="626"/>
        <v>#VALUE!</v>
      </c>
      <c r="J4457" s="1" t="e">
        <f t="shared" si="627"/>
        <v>#VALUE!</v>
      </c>
      <c r="L4457" s="1" t="e">
        <f t="shared" si="628"/>
        <v>#VALUE!</v>
      </c>
      <c r="P4457" s="1">
        <f t="shared" ca="1" si="629"/>
        <v>7</v>
      </c>
      <c r="R4457" s="1">
        <f t="shared" si="631"/>
        <v>1</v>
      </c>
      <c r="T4457" s="1">
        <f t="shared" si="630"/>
        <v>2</v>
      </c>
    </row>
    <row r="4458" spans="1:20" x14ac:dyDescent="0.25">
      <c r="A4458" s="1" t="s">
        <v>4263</v>
      </c>
      <c r="B4458" s="2">
        <v>22140</v>
      </c>
      <c r="C4458" s="2">
        <v>22254</v>
      </c>
      <c r="D4458" s="1" t="s">
        <v>4264</v>
      </c>
      <c r="E4458" s="1">
        <f t="shared" si="623"/>
        <v>4</v>
      </c>
      <c r="G4458" s="1" t="e">
        <f t="shared" si="624"/>
        <v>#VALUE!</v>
      </c>
      <c r="H4458" s="1" t="e">
        <f t="shared" si="625"/>
        <v>#VALUE!</v>
      </c>
      <c r="I4458" s="1" t="e">
        <f t="shared" si="626"/>
        <v>#VALUE!</v>
      </c>
      <c r="J4458" s="1" t="e">
        <f t="shared" si="627"/>
        <v>#VALUE!</v>
      </c>
      <c r="L4458" s="1" t="e">
        <f t="shared" si="628"/>
        <v>#VALUE!</v>
      </c>
      <c r="P4458" s="1">
        <f t="shared" ca="1" si="629"/>
        <v>3</v>
      </c>
      <c r="R4458" s="1">
        <f t="shared" si="631"/>
        <v>0</v>
      </c>
      <c r="T4458" s="1" t="e">
        <f t="shared" si="630"/>
        <v>#VALUE!</v>
      </c>
    </row>
    <row r="4459" spans="1:20" x14ac:dyDescent="0.25">
      <c r="A4459" s="1" t="s">
        <v>9069</v>
      </c>
      <c r="B4459" s="2">
        <v>41190</v>
      </c>
      <c r="C4459" s="2">
        <v>41182</v>
      </c>
      <c r="D4459" s="1" t="s">
        <v>9070</v>
      </c>
      <c r="E4459" s="1">
        <f t="shared" si="623"/>
        <v>4</v>
      </c>
      <c r="G4459" s="1" t="e">
        <f t="shared" si="624"/>
        <v>#VALUE!</v>
      </c>
      <c r="H4459" s="1" t="e">
        <f t="shared" si="625"/>
        <v>#VALUE!</v>
      </c>
      <c r="I4459" s="1" t="e">
        <f t="shared" si="626"/>
        <v>#VALUE!</v>
      </c>
      <c r="J4459" s="1" t="e">
        <f t="shared" si="627"/>
        <v>#VALUE!</v>
      </c>
      <c r="L4459" s="1" t="e">
        <f t="shared" si="628"/>
        <v>#VALUE!</v>
      </c>
      <c r="P4459" s="1">
        <f t="shared" ca="1" si="629"/>
        <v>12</v>
      </c>
      <c r="R4459" s="1">
        <f t="shared" si="631"/>
        <v>0</v>
      </c>
      <c r="T4459" s="1" t="e">
        <f t="shared" si="630"/>
        <v>#VALUE!</v>
      </c>
    </row>
    <row r="4460" spans="1:20" x14ac:dyDescent="0.25">
      <c r="A4460" s="1" t="s">
        <v>7501</v>
      </c>
      <c r="B4460" s="2">
        <v>27220</v>
      </c>
      <c r="C4460" s="2">
        <v>27478</v>
      </c>
      <c r="D4460" s="1" t="s">
        <v>7502</v>
      </c>
      <c r="E4460" s="1">
        <f t="shared" si="623"/>
        <v>4</v>
      </c>
      <c r="G4460" s="1" t="e">
        <f t="shared" si="624"/>
        <v>#VALUE!</v>
      </c>
      <c r="H4460" s="1">
        <f t="shared" si="625"/>
        <v>3</v>
      </c>
      <c r="I4460" s="1" t="e">
        <f t="shared" si="626"/>
        <v>#VALUE!</v>
      </c>
      <c r="J4460" s="1" t="e">
        <f t="shared" si="627"/>
        <v>#VALUE!</v>
      </c>
      <c r="L4460" s="1" t="e">
        <f t="shared" si="628"/>
        <v>#VALUE!</v>
      </c>
      <c r="P4460" s="1">
        <f t="shared" ca="1" si="629"/>
        <v>3</v>
      </c>
      <c r="R4460" s="1">
        <f t="shared" si="631"/>
        <v>1</v>
      </c>
      <c r="T4460" s="1" t="e">
        <f t="shared" si="630"/>
        <v>#VALUE!</v>
      </c>
    </row>
    <row r="4461" spans="1:20" x14ac:dyDescent="0.25">
      <c r="A4461" s="1" t="s">
        <v>7501</v>
      </c>
      <c r="B4461" s="2">
        <v>88600</v>
      </c>
      <c r="C4461" s="2">
        <v>88359</v>
      </c>
      <c r="D4461" s="1" t="s">
        <v>9389</v>
      </c>
      <c r="E4461" s="1">
        <f t="shared" si="623"/>
        <v>4</v>
      </c>
      <c r="G4461" s="1" t="e">
        <f t="shared" si="624"/>
        <v>#VALUE!</v>
      </c>
      <c r="H4461" s="1">
        <f t="shared" si="625"/>
        <v>3</v>
      </c>
      <c r="I4461" s="1" t="e">
        <f t="shared" si="626"/>
        <v>#VALUE!</v>
      </c>
      <c r="J4461" s="1" t="e">
        <f t="shared" si="627"/>
        <v>#VALUE!</v>
      </c>
      <c r="L4461" s="1" t="e">
        <f t="shared" si="628"/>
        <v>#VALUE!</v>
      </c>
      <c r="P4461" s="1">
        <f t="shared" ca="1" si="629"/>
        <v>2</v>
      </c>
      <c r="R4461" s="1">
        <f t="shared" si="631"/>
        <v>1</v>
      </c>
      <c r="T4461" s="1" t="e">
        <f t="shared" si="630"/>
        <v>#VALUE!</v>
      </c>
    </row>
    <row r="4462" spans="1:20" x14ac:dyDescent="0.25">
      <c r="A4462" s="1" t="s">
        <v>1228</v>
      </c>
      <c r="B4462" s="2">
        <v>8290</v>
      </c>
      <c r="C4462" s="2">
        <v>8344</v>
      </c>
      <c r="D4462" s="1" t="s">
        <v>1229</v>
      </c>
      <c r="E4462" s="1">
        <f t="shared" si="623"/>
        <v>4</v>
      </c>
      <c r="G4462" s="1" t="e">
        <f t="shared" si="624"/>
        <v>#VALUE!</v>
      </c>
      <c r="H4462" s="1">
        <f t="shared" si="625"/>
        <v>3</v>
      </c>
      <c r="I4462" s="1" t="e">
        <f t="shared" si="626"/>
        <v>#VALUE!</v>
      </c>
      <c r="J4462" s="1" t="e">
        <f t="shared" si="627"/>
        <v>#VALUE!</v>
      </c>
      <c r="L4462" s="1" t="e">
        <f t="shared" si="628"/>
        <v>#VALUE!</v>
      </c>
      <c r="P4462" s="1">
        <f t="shared" ca="1" si="629"/>
        <v>2</v>
      </c>
      <c r="R4462" s="1">
        <f t="shared" si="631"/>
        <v>0</v>
      </c>
      <c r="T4462" s="1" t="e">
        <f t="shared" si="630"/>
        <v>#VALUE!</v>
      </c>
    </row>
    <row r="4463" spans="1:20" x14ac:dyDescent="0.25">
      <c r="A4463" s="1" t="s">
        <v>4720</v>
      </c>
      <c r="B4463" s="2">
        <v>65500</v>
      </c>
      <c r="C4463" s="2">
        <v>65372</v>
      </c>
      <c r="D4463" s="1" t="s">
        <v>4721</v>
      </c>
      <c r="E4463" s="1">
        <f t="shared" si="623"/>
        <v>4</v>
      </c>
      <c r="G4463" s="1" t="e">
        <f t="shared" si="624"/>
        <v>#VALUE!</v>
      </c>
      <c r="H4463" s="1" t="e">
        <f t="shared" si="625"/>
        <v>#VALUE!</v>
      </c>
      <c r="I4463" s="1" t="e">
        <f t="shared" si="626"/>
        <v>#VALUE!</v>
      </c>
      <c r="J4463" s="1" t="e">
        <f t="shared" si="627"/>
        <v>#VALUE!</v>
      </c>
      <c r="L4463" s="1" t="e">
        <f t="shared" si="628"/>
        <v>#VALUE!</v>
      </c>
      <c r="P4463" s="1" t="e">
        <f t="shared" ca="1" si="629"/>
        <v>#VALUE!</v>
      </c>
      <c r="R4463" s="1">
        <f t="shared" si="631"/>
        <v>0</v>
      </c>
      <c r="T4463" s="1">
        <f t="shared" si="630"/>
        <v>4</v>
      </c>
    </row>
    <row r="4464" spans="1:20" x14ac:dyDescent="0.25">
      <c r="A4464" s="1" t="s">
        <v>2961</v>
      </c>
      <c r="B4464" s="2">
        <v>8110</v>
      </c>
      <c r="C4464" s="2">
        <v>8349</v>
      </c>
      <c r="D4464" s="1" t="s">
        <v>2962</v>
      </c>
      <c r="E4464" s="1">
        <f t="shared" si="623"/>
        <v>4</v>
      </c>
      <c r="G4464" s="1" t="e">
        <f t="shared" si="624"/>
        <v>#VALUE!</v>
      </c>
      <c r="H4464" s="1">
        <f t="shared" si="625"/>
        <v>4</v>
      </c>
      <c r="I4464" s="1" t="e">
        <f t="shared" si="626"/>
        <v>#VALUE!</v>
      </c>
      <c r="J4464" s="1" t="e">
        <f t="shared" si="627"/>
        <v>#VALUE!</v>
      </c>
      <c r="L4464" s="1" t="e">
        <f t="shared" si="628"/>
        <v>#VALUE!</v>
      </c>
      <c r="P4464" s="1">
        <f t="shared" ca="1" si="629"/>
        <v>5</v>
      </c>
      <c r="R4464" s="1">
        <f t="shared" si="631"/>
        <v>0</v>
      </c>
      <c r="T4464" s="1" t="e">
        <f t="shared" si="630"/>
        <v>#VALUE!</v>
      </c>
    </row>
    <row r="4465" spans="1:20" x14ac:dyDescent="0.25">
      <c r="A4465" s="1" t="s">
        <v>3181</v>
      </c>
      <c r="B4465" s="2">
        <v>54800</v>
      </c>
      <c r="C4465" s="2">
        <v>54440</v>
      </c>
      <c r="D4465" s="1" t="s">
        <v>3182</v>
      </c>
      <c r="E4465" s="1">
        <f t="shared" si="623"/>
        <v>4</v>
      </c>
      <c r="G4465" s="1" t="e">
        <f t="shared" si="624"/>
        <v>#VALUE!</v>
      </c>
      <c r="H4465" s="1">
        <f t="shared" si="625"/>
        <v>4</v>
      </c>
      <c r="I4465" s="1" t="e">
        <f t="shared" si="626"/>
        <v>#VALUE!</v>
      </c>
      <c r="J4465" s="1" t="e">
        <f t="shared" si="627"/>
        <v>#VALUE!</v>
      </c>
      <c r="L4465" s="1" t="e">
        <f t="shared" si="628"/>
        <v>#VALUE!</v>
      </c>
      <c r="P4465" s="1" t="e">
        <f t="shared" ca="1" si="629"/>
        <v>#VALUE!</v>
      </c>
      <c r="R4465" s="1">
        <f t="shared" si="631"/>
        <v>0</v>
      </c>
      <c r="T4465" s="1" t="e">
        <f t="shared" si="630"/>
        <v>#VALUE!</v>
      </c>
    </row>
    <row r="4466" spans="1:20" x14ac:dyDescent="0.25">
      <c r="A4466" s="1" t="s">
        <v>1337</v>
      </c>
      <c r="B4466" s="2">
        <v>9400</v>
      </c>
      <c r="C4466" s="2">
        <v>9240</v>
      </c>
      <c r="D4466" s="1" t="s">
        <v>1338</v>
      </c>
      <c r="E4466" s="1">
        <f t="shared" si="623"/>
        <v>4</v>
      </c>
      <c r="G4466" s="1" t="e">
        <f t="shared" si="624"/>
        <v>#VALUE!</v>
      </c>
      <c r="H4466" s="1">
        <f t="shared" si="625"/>
        <v>4</v>
      </c>
      <c r="I4466" s="1" t="e">
        <f t="shared" si="626"/>
        <v>#VALUE!</v>
      </c>
      <c r="J4466" s="1" t="e">
        <f t="shared" si="627"/>
        <v>#VALUE!</v>
      </c>
      <c r="L4466" s="1" t="e">
        <f t="shared" si="628"/>
        <v>#VALUE!</v>
      </c>
      <c r="P4466" s="1">
        <f t="shared" ca="1" si="629"/>
        <v>4</v>
      </c>
      <c r="R4466" s="1">
        <f t="shared" si="631"/>
        <v>0</v>
      </c>
      <c r="T4466" s="1" t="e">
        <f t="shared" si="630"/>
        <v>#VALUE!</v>
      </c>
    </row>
    <row r="4467" spans="1:20" x14ac:dyDescent="0.25">
      <c r="A4467" s="1" t="s">
        <v>6522</v>
      </c>
      <c r="B4467" s="2">
        <v>16240</v>
      </c>
      <c r="C4467" s="2">
        <v>16273</v>
      </c>
      <c r="D4467" s="1" t="s">
        <v>6523</v>
      </c>
      <c r="E4467" s="1">
        <f t="shared" si="623"/>
        <v>4</v>
      </c>
      <c r="G4467" s="1" t="e">
        <f t="shared" si="624"/>
        <v>#VALUE!</v>
      </c>
      <c r="H4467" s="1" t="e">
        <f t="shared" si="625"/>
        <v>#VALUE!</v>
      </c>
      <c r="I4467" s="1" t="e">
        <f t="shared" si="626"/>
        <v>#VALUE!</v>
      </c>
      <c r="J4467" s="1" t="e">
        <f t="shared" si="627"/>
        <v>#VALUE!</v>
      </c>
      <c r="L4467" s="1" t="e">
        <f t="shared" si="628"/>
        <v>#VALUE!</v>
      </c>
      <c r="P4467" s="1">
        <f t="shared" ca="1" si="629"/>
        <v>5</v>
      </c>
      <c r="R4467" s="1">
        <f t="shared" si="631"/>
        <v>0</v>
      </c>
      <c r="T4467" s="1" t="e">
        <f t="shared" si="630"/>
        <v>#VALUE!</v>
      </c>
    </row>
    <row r="4468" spans="1:20" x14ac:dyDescent="0.25">
      <c r="A4468" s="1" t="s">
        <v>5182</v>
      </c>
      <c r="B4468" s="2">
        <v>25250</v>
      </c>
      <c r="C4468" s="2">
        <v>25479</v>
      </c>
      <c r="D4468" s="1" t="s">
        <v>5183</v>
      </c>
      <c r="E4468" s="1">
        <f t="shared" si="623"/>
        <v>4</v>
      </c>
      <c r="G4468" s="1" t="e">
        <f t="shared" si="624"/>
        <v>#VALUE!</v>
      </c>
      <c r="H4468" s="1" t="e">
        <f t="shared" si="625"/>
        <v>#VALUE!</v>
      </c>
      <c r="I4468" s="1" t="e">
        <f t="shared" si="626"/>
        <v>#VALUE!</v>
      </c>
      <c r="J4468" s="1" t="e">
        <f t="shared" si="627"/>
        <v>#VALUE!</v>
      </c>
      <c r="L4468" s="1" t="e">
        <f t="shared" si="628"/>
        <v>#VALUE!</v>
      </c>
      <c r="P4468" s="1">
        <f t="shared" ca="1" si="629"/>
        <v>11</v>
      </c>
      <c r="R4468" s="1">
        <f t="shared" si="631"/>
        <v>0</v>
      </c>
      <c r="T4468" s="1" t="e">
        <f t="shared" si="630"/>
        <v>#VALUE!</v>
      </c>
    </row>
    <row r="4469" spans="1:20" x14ac:dyDescent="0.25">
      <c r="A4469" s="1" t="s">
        <v>7042</v>
      </c>
      <c r="B4469" s="2">
        <v>39700</v>
      </c>
      <c r="C4469" s="2">
        <v>39452</v>
      </c>
      <c r="D4469" s="1" t="s">
        <v>7043</v>
      </c>
      <c r="E4469" s="1">
        <f t="shared" si="623"/>
        <v>4</v>
      </c>
      <c r="G4469" s="1" t="e">
        <f t="shared" si="624"/>
        <v>#VALUE!</v>
      </c>
      <c r="H4469" s="1" t="e">
        <f t="shared" si="625"/>
        <v>#VALUE!</v>
      </c>
      <c r="I4469" s="1" t="e">
        <f t="shared" si="626"/>
        <v>#VALUE!</v>
      </c>
      <c r="J4469" s="1" t="e">
        <f t="shared" si="627"/>
        <v>#VALUE!</v>
      </c>
      <c r="L4469" s="1" t="e">
        <f t="shared" si="628"/>
        <v>#VALUE!</v>
      </c>
      <c r="P4469" s="1">
        <f t="shared" ca="1" si="629"/>
        <v>6</v>
      </c>
      <c r="R4469" s="1">
        <f t="shared" si="631"/>
        <v>0</v>
      </c>
      <c r="T4469" s="1" t="e">
        <f t="shared" si="630"/>
        <v>#VALUE!</v>
      </c>
    </row>
    <row r="4470" spans="1:20" x14ac:dyDescent="0.25">
      <c r="A4470" s="1" t="s">
        <v>9512</v>
      </c>
      <c r="B4470" s="2">
        <v>98751</v>
      </c>
      <c r="C4470" s="2">
        <v>98741</v>
      </c>
      <c r="E4470" s="1">
        <f t="shared" si="623"/>
        <v>4</v>
      </c>
      <c r="G4470" s="1" t="e">
        <f t="shared" si="624"/>
        <v>#VALUE!</v>
      </c>
      <c r="H4470" s="1" t="e">
        <f t="shared" si="625"/>
        <v>#VALUE!</v>
      </c>
      <c r="I4470" s="1" t="e">
        <f t="shared" si="626"/>
        <v>#VALUE!</v>
      </c>
      <c r="J4470" s="1" t="e">
        <f t="shared" si="627"/>
        <v>#VALUE!</v>
      </c>
      <c r="L4470" s="1" t="e">
        <f t="shared" si="628"/>
        <v>#VALUE!</v>
      </c>
      <c r="P4470" s="1">
        <f t="shared" ca="1" si="629"/>
        <v>11</v>
      </c>
      <c r="R4470" s="1">
        <f t="shared" si="631"/>
        <v>1</v>
      </c>
      <c r="T4470" s="1" t="e">
        <f t="shared" si="630"/>
        <v>#VALUE!</v>
      </c>
    </row>
    <row r="4471" spans="1:20" x14ac:dyDescent="0.25">
      <c r="A4471" s="1" t="s">
        <v>9512</v>
      </c>
      <c r="B4471" s="2">
        <v>98794</v>
      </c>
      <c r="C4471" s="2">
        <v>98741</v>
      </c>
      <c r="E4471" s="1">
        <f t="shared" si="623"/>
        <v>4</v>
      </c>
      <c r="G4471" s="1" t="e">
        <f t="shared" si="624"/>
        <v>#VALUE!</v>
      </c>
      <c r="H4471" s="1" t="e">
        <f t="shared" si="625"/>
        <v>#VALUE!</v>
      </c>
      <c r="I4471" s="1" t="e">
        <f t="shared" si="626"/>
        <v>#VALUE!</v>
      </c>
      <c r="J4471" s="1" t="e">
        <f t="shared" si="627"/>
        <v>#VALUE!</v>
      </c>
      <c r="L4471" s="1" t="e">
        <f t="shared" si="628"/>
        <v>#VALUE!</v>
      </c>
      <c r="P4471" s="1">
        <f t="shared" ca="1" si="629"/>
        <v>11</v>
      </c>
      <c r="R4471" s="1">
        <f t="shared" si="631"/>
        <v>1</v>
      </c>
      <c r="T4471" s="1" t="e">
        <f t="shared" si="630"/>
        <v>#VALUE!</v>
      </c>
    </row>
    <row r="4472" spans="1:20" x14ac:dyDescent="0.25">
      <c r="A4472" s="1" t="s">
        <v>7343</v>
      </c>
      <c r="B4472" s="2">
        <v>70000</v>
      </c>
      <c r="C4472" s="2">
        <v>70439</v>
      </c>
      <c r="D4472" s="1" t="s">
        <v>7344</v>
      </c>
      <c r="E4472" s="1">
        <f t="shared" si="623"/>
        <v>4</v>
      </c>
      <c r="G4472" s="1" t="e">
        <f t="shared" si="624"/>
        <v>#VALUE!</v>
      </c>
      <c r="H4472" s="1">
        <f t="shared" si="625"/>
        <v>4</v>
      </c>
      <c r="I4472" s="1" t="e">
        <f t="shared" si="626"/>
        <v>#VALUE!</v>
      </c>
      <c r="J4472" s="1" t="e">
        <f t="shared" si="627"/>
        <v>#VALUE!</v>
      </c>
      <c r="L4472" s="1" t="e">
        <f t="shared" si="628"/>
        <v>#VALUE!</v>
      </c>
      <c r="P4472" s="1">
        <f t="shared" ca="1" si="629"/>
        <v>2</v>
      </c>
      <c r="R4472" s="1">
        <f t="shared" si="631"/>
        <v>0</v>
      </c>
      <c r="T4472" s="1" t="e">
        <f t="shared" si="630"/>
        <v>#VALUE!</v>
      </c>
    </row>
    <row r="4473" spans="1:20" x14ac:dyDescent="0.25">
      <c r="A4473" s="1" t="s">
        <v>4779</v>
      </c>
      <c r="B4473" s="2">
        <v>66210</v>
      </c>
      <c r="C4473" s="2">
        <v>66159</v>
      </c>
      <c r="D4473" s="1" t="s">
        <v>4780</v>
      </c>
      <c r="E4473" s="1">
        <f t="shared" si="623"/>
        <v>4</v>
      </c>
      <c r="G4473" s="1" t="e">
        <f t="shared" si="624"/>
        <v>#VALUE!</v>
      </c>
      <c r="H4473" s="1">
        <f t="shared" si="625"/>
        <v>2</v>
      </c>
      <c r="I4473" s="1">
        <f t="shared" si="626"/>
        <v>4</v>
      </c>
      <c r="J4473" s="1">
        <f t="shared" si="627"/>
        <v>4</v>
      </c>
      <c r="L4473" s="1" t="e">
        <f t="shared" si="628"/>
        <v>#VALUE!</v>
      </c>
      <c r="P4473" s="1" t="e">
        <f t="shared" ca="1" si="629"/>
        <v>#VALUE!</v>
      </c>
      <c r="R4473" s="1">
        <f t="shared" si="631"/>
        <v>0</v>
      </c>
      <c r="T4473" s="1" t="e">
        <f t="shared" si="630"/>
        <v>#VALUE!</v>
      </c>
    </row>
    <row r="4474" spans="1:20" x14ac:dyDescent="0.25">
      <c r="A4474" s="1" t="s">
        <v>7363</v>
      </c>
      <c r="B4474" s="2">
        <v>98779</v>
      </c>
      <c r="C4474" s="2">
        <v>98742</v>
      </c>
      <c r="E4474" s="1">
        <f t="shared" si="623"/>
        <v>4</v>
      </c>
      <c r="G4474" s="1" t="e">
        <f t="shared" si="624"/>
        <v>#VALUE!</v>
      </c>
      <c r="H4474" s="1">
        <f t="shared" si="625"/>
        <v>2</v>
      </c>
      <c r="I4474" s="1" t="e">
        <f t="shared" si="626"/>
        <v>#VALUE!</v>
      </c>
      <c r="J4474" s="1" t="e">
        <f t="shared" si="627"/>
        <v>#VALUE!</v>
      </c>
      <c r="L4474" s="1" t="e">
        <f t="shared" si="628"/>
        <v>#VALUE!</v>
      </c>
      <c r="P4474" s="1">
        <f t="shared" ca="1" si="629"/>
        <v>5</v>
      </c>
      <c r="R4474" s="1">
        <f t="shared" si="631"/>
        <v>1</v>
      </c>
      <c r="T4474" s="1">
        <f t="shared" si="630"/>
        <v>4</v>
      </c>
    </row>
    <row r="4475" spans="1:20" x14ac:dyDescent="0.25">
      <c r="A4475" s="1" t="s">
        <v>7363</v>
      </c>
      <c r="B4475" s="2">
        <v>98780</v>
      </c>
      <c r="C4475" s="2">
        <v>98742</v>
      </c>
      <c r="E4475" s="1">
        <f t="shared" si="623"/>
        <v>4</v>
      </c>
      <c r="G4475" s="1" t="e">
        <f t="shared" si="624"/>
        <v>#VALUE!</v>
      </c>
      <c r="H4475" s="1">
        <f t="shared" si="625"/>
        <v>2</v>
      </c>
      <c r="I4475" s="1" t="e">
        <f t="shared" si="626"/>
        <v>#VALUE!</v>
      </c>
      <c r="J4475" s="1" t="e">
        <f t="shared" si="627"/>
        <v>#VALUE!</v>
      </c>
      <c r="L4475" s="1" t="e">
        <f t="shared" si="628"/>
        <v>#VALUE!</v>
      </c>
      <c r="P4475" s="1">
        <f t="shared" ca="1" si="629"/>
        <v>5</v>
      </c>
      <c r="R4475" s="1">
        <f t="shared" si="631"/>
        <v>1</v>
      </c>
      <c r="T4475" s="1">
        <f t="shared" si="630"/>
        <v>4</v>
      </c>
    </row>
    <row r="4476" spans="1:20" x14ac:dyDescent="0.25">
      <c r="A4476" s="1" t="s">
        <v>8687</v>
      </c>
      <c r="B4476" s="2">
        <v>77550</v>
      </c>
      <c r="C4476" s="2">
        <v>77384</v>
      </c>
      <c r="D4476" s="1" t="s">
        <v>8688</v>
      </c>
      <c r="E4476" s="1">
        <f t="shared" si="623"/>
        <v>4</v>
      </c>
      <c r="G4476" s="1" t="e">
        <f t="shared" si="624"/>
        <v>#VALUE!</v>
      </c>
      <c r="H4476" s="1">
        <f t="shared" si="625"/>
        <v>2</v>
      </c>
      <c r="I4476" s="1" t="e">
        <f t="shared" si="626"/>
        <v>#VALUE!</v>
      </c>
      <c r="J4476" s="1" t="e">
        <f t="shared" si="627"/>
        <v>#VALUE!</v>
      </c>
      <c r="L4476" s="1" t="e">
        <f t="shared" si="628"/>
        <v>#VALUE!</v>
      </c>
      <c r="P4476" s="1">
        <f t="shared" ca="1" si="629"/>
        <v>6</v>
      </c>
      <c r="R4476" s="1">
        <f t="shared" si="631"/>
        <v>0</v>
      </c>
      <c r="T4476" s="1" t="e">
        <f t="shared" si="630"/>
        <v>#VALUE!</v>
      </c>
    </row>
    <row r="4477" spans="1:20" x14ac:dyDescent="0.25">
      <c r="A4477" s="1" t="s">
        <v>3225</v>
      </c>
      <c r="B4477" s="2">
        <v>51520</v>
      </c>
      <c r="C4477" s="2">
        <v>51453</v>
      </c>
      <c r="D4477" s="1" t="s">
        <v>3226</v>
      </c>
      <c r="E4477" s="1">
        <f t="shared" si="623"/>
        <v>4</v>
      </c>
      <c r="G4477" s="1" t="e">
        <f t="shared" si="624"/>
        <v>#VALUE!</v>
      </c>
      <c r="H4477" s="1">
        <f t="shared" si="625"/>
        <v>2</v>
      </c>
      <c r="I4477" s="1" t="e">
        <f t="shared" si="626"/>
        <v>#VALUE!</v>
      </c>
      <c r="J4477" s="1" t="e">
        <f t="shared" si="627"/>
        <v>#VALUE!</v>
      </c>
      <c r="L4477" s="1" t="e">
        <f t="shared" si="628"/>
        <v>#VALUE!</v>
      </c>
      <c r="P4477" s="1">
        <f t="shared" ca="1" si="629"/>
        <v>3</v>
      </c>
      <c r="R4477" s="1">
        <f t="shared" si="631"/>
        <v>0</v>
      </c>
      <c r="T4477" s="1" t="e">
        <f t="shared" si="630"/>
        <v>#VALUE!</v>
      </c>
    </row>
    <row r="4478" spans="1:20" x14ac:dyDescent="0.25">
      <c r="A4478" s="1" t="s">
        <v>4273</v>
      </c>
      <c r="B4478" s="2">
        <v>62120</v>
      </c>
      <c r="C4478" s="2">
        <v>62701</v>
      </c>
      <c r="D4478" s="1" t="s">
        <v>4274</v>
      </c>
      <c r="E4478" s="1">
        <f t="shared" si="623"/>
        <v>4</v>
      </c>
      <c r="G4478" s="1" t="e">
        <f t="shared" si="624"/>
        <v>#VALUE!</v>
      </c>
      <c r="H4478" s="1">
        <f t="shared" si="625"/>
        <v>2</v>
      </c>
      <c r="I4478" s="1">
        <f t="shared" si="626"/>
        <v>3</v>
      </c>
      <c r="J4478" s="1">
        <f t="shared" si="627"/>
        <v>3</v>
      </c>
      <c r="L4478" s="1" t="e">
        <f t="shared" si="628"/>
        <v>#VALUE!</v>
      </c>
      <c r="P4478" s="1">
        <f t="shared" ca="1" si="629"/>
        <v>2</v>
      </c>
      <c r="R4478" s="1">
        <f t="shared" si="631"/>
        <v>0</v>
      </c>
      <c r="T4478" s="1" t="e">
        <f t="shared" si="630"/>
        <v>#VALUE!</v>
      </c>
    </row>
    <row r="4479" spans="1:20" x14ac:dyDescent="0.25">
      <c r="A4479" s="1" t="s">
        <v>3943</v>
      </c>
      <c r="B4479" s="2">
        <v>60190</v>
      </c>
      <c r="C4479" s="2">
        <v>60531</v>
      </c>
      <c r="D4479" s="1" t="s">
        <v>3944</v>
      </c>
      <c r="E4479" s="1">
        <f t="shared" si="623"/>
        <v>4</v>
      </c>
      <c r="G4479" s="1" t="e">
        <f t="shared" si="624"/>
        <v>#VALUE!</v>
      </c>
      <c r="H4479" s="1">
        <f t="shared" si="625"/>
        <v>2</v>
      </c>
      <c r="I4479" s="1" t="e">
        <f t="shared" si="626"/>
        <v>#VALUE!</v>
      </c>
      <c r="J4479" s="1" t="e">
        <f t="shared" si="627"/>
        <v>#VALUE!</v>
      </c>
      <c r="L4479" s="1" t="e">
        <f t="shared" si="628"/>
        <v>#VALUE!</v>
      </c>
      <c r="P4479" s="1">
        <f t="shared" ca="1" si="629"/>
        <v>6</v>
      </c>
      <c r="R4479" s="1">
        <f t="shared" si="631"/>
        <v>1</v>
      </c>
      <c r="T4479" s="1" t="e">
        <f t="shared" si="630"/>
        <v>#VALUE!</v>
      </c>
    </row>
    <row r="4480" spans="1:20" x14ac:dyDescent="0.25">
      <c r="A4480" s="1" t="s">
        <v>3943</v>
      </c>
      <c r="B4480" s="2">
        <v>62156</v>
      </c>
      <c r="C4480" s="2">
        <v>62703</v>
      </c>
      <c r="D4480" s="1" t="s">
        <v>4286</v>
      </c>
      <c r="E4480" s="1">
        <f t="shared" si="623"/>
        <v>4</v>
      </c>
      <c r="G4480" s="1" t="e">
        <f t="shared" si="624"/>
        <v>#VALUE!</v>
      </c>
      <c r="H4480" s="1">
        <f t="shared" si="625"/>
        <v>2</v>
      </c>
      <c r="I4480" s="1" t="e">
        <f t="shared" si="626"/>
        <v>#VALUE!</v>
      </c>
      <c r="J4480" s="1" t="e">
        <f t="shared" si="627"/>
        <v>#VALUE!</v>
      </c>
      <c r="L4480" s="1" t="e">
        <f t="shared" si="628"/>
        <v>#VALUE!</v>
      </c>
      <c r="P4480" s="1">
        <f t="shared" ca="1" si="629"/>
        <v>12</v>
      </c>
      <c r="R4480" s="1">
        <f t="shared" si="631"/>
        <v>1</v>
      </c>
      <c r="T4480" s="1" t="e">
        <f t="shared" si="630"/>
        <v>#VALUE!</v>
      </c>
    </row>
    <row r="4481" spans="1:20" x14ac:dyDescent="0.25">
      <c r="A4481" s="1" t="s">
        <v>5554</v>
      </c>
      <c r="B4481" s="2">
        <v>72260</v>
      </c>
      <c r="C4481" s="2">
        <v>72251</v>
      </c>
      <c r="D4481" s="1" t="s">
        <v>5555</v>
      </c>
      <c r="E4481" s="1">
        <f t="shared" si="623"/>
        <v>4</v>
      </c>
      <c r="G4481" s="1" t="e">
        <f t="shared" si="624"/>
        <v>#VALUE!</v>
      </c>
      <c r="H4481" s="1">
        <f t="shared" si="625"/>
        <v>2</v>
      </c>
      <c r="I4481" s="1" t="e">
        <f t="shared" si="626"/>
        <v>#VALUE!</v>
      </c>
      <c r="J4481" s="1" t="e">
        <f t="shared" si="627"/>
        <v>#VALUE!</v>
      </c>
      <c r="L4481" s="1" t="e">
        <f t="shared" si="628"/>
        <v>#VALUE!</v>
      </c>
      <c r="P4481" s="1">
        <f t="shared" ca="1" si="629"/>
        <v>5</v>
      </c>
      <c r="R4481" s="1">
        <f t="shared" si="631"/>
        <v>0</v>
      </c>
      <c r="T4481" s="1" t="e">
        <f t="shared" si="630"/>
        <v>#VALUE!</v>
      </c>
    </row>
    <row r="4482" spans="1:20" x14ac:dyDescent="0.25">
      <c r="A4482" s="1" t="s">
        <v>4753</v>
      </c>
      <c r="B4482" s="2">
        <v>62720</v>
      </c>
      <c r="C4482" s="2">
        <v>62705</v>
      </c>
      <c r="D4482" s="1" t="s">
        <v>4754</v>
      </c>
      <c r="E4482" s="1">
        <f t="shared" ref="E4482:E4545" si="632">LEN(A4482)</f>
        <v>4</v>
      </c>
      <c r="G4482" s="1" t="e">
        <f t="shared" ref="G4482:G4545" si="633">SEARCH($G$1,$A4482,1)</f>
        <v>#VALUE!</v>
      </c>
      <c r="H4482" s="1">
        <f t="shared" ref="H4482:H4545" si="634">SEARCH($H$1,$A4482,1)</f>
        <v>2</v>
      </c>
      <c r="I4482" s="1" t="e">
        <f t="shared" ref="I4482:I4545" si="635">SEARCH($I$1,$A4482,1)</f>
        <v>#VALUE!</v>
      </c>
      <c r="J4482" s="1" t="e">
        <f t="shared" ref="J4482:J4545" si="636">SEARCH($J$1,$A4482,1)</f>
        <v>#VALUE!</v>
      </c>
      <c r="L4482" s="1" t="e">
        <f t="shared" ref="L4482:L4545" si="637">SUM(G4482:J4482)</f>
        <v>#VALUE!</v>
      </c>
      <c r="P4482" s="1">
        <f t="shared" ref="P4482:P4545" ca="1" si="638">SEARCH($P$3,$A4482,1)</f>
        <v>6</v>
      </c>
      <c r="R4482" s="1">
        <f t="shared" si="631"/>
        <v>0</v>
      </c>
      <c r="T4482" s="1" t="e">
        <f t="shared" ref="T4482:T4545" si="639">SEARCH($T$1,$A4482,1)</f>
        <v>#VALUE!</v>
      </c>
    </row>
    <row r="4483" spans="1:20" x14ac:dyDescent="0.25">
      <c r="A4483" s="1" t="s">
        <v>4084</v>
      </c>
      <c r="B4483" s="2">
        <v>14130</v>
      </c>
      <c r="C4483" s="2">
        <v>14534</v>
      </c>
      <c r="D4483" s="1" t="s">
        <v>4085</v>
      </c>
      <c r="E4483" s="1">
        <f t="shared" si="632"/>
        <v>4</v>
      </c>
      <c r="G4483" s="1" t="e">
        <f t="shared" si="633"/>
        <v>#VALUE!</v>
      </c>
      <c r="H4483" s="1">
        <f t="shared" si="634"/>
        <v>2</v>
      </c>
      <c r="I4483" s="1" t="e">
        <f t="shared" si="635"/>
        <v>#VALUE!</v>
      </c>
      <c r="J4483" s="1" t="e">
        <f t="shared" si="636"/>
        <v>#VALUE!</v>
      </c>
      <c r="L4483" s="1" t="e">
        <f t="shared" si="637"/>
        <v>#VALUE!</v>
      </c>
      <c r="P4483" s="1">
        <f t="shared" ca="1" si="638"/>
        <v>12</v>
      </c>
      <c r="R4483" s="1">
        <f t="shared" si="631"/>
        <v>0</v>
      </c>
      <c r="T4483" s="1" t="e">
        <f t="shared" si="639"/>
        <v>#VALUE!</v>
      </c>
    </row>
    <row r="4484" spans="1:20" x14ac:dyDescent="0.25">
      <c r="A4484" s="1" t="s">
        <v>1746</v>
      </c>
      <c r="B4484" s="2">
        <v>44400</v>
      </c>
      <c r="C4484" s="2">
        <v>44143</v>
      </c>
      <c r="D4484" s="1" t="s">
        <v>1747</v>
      </c>
      <c r="E4484" s="1">
        <f t="shared" si="632"/>
        <v>4</v>
      </c>
      <c r="G4484" s="1" t="e">
        <f t="shared" si="633"/>
        <v>#VALUE!</v>
      </c>
      <c r="H4484" s="1">
        <f t="shared" si="634"/>
        <v>2</v>
      </c>
      <c r="I4484" s="1" t="e">
        <f t="shared" si="635"/>
        <v>#VALUE!</v>
      </c>
      <c r="J4484" s="1" t="e">
        <f t="shared" si="636"/>
        <v>#VALUE!</v>
      </c>
      <c r="L4484" s="1" t="e">
        <f t="shared" si="637"/>
        <v>#VALUE!</v>
      </c>
      <c r="P4484" s="1">
        <f t="shared" ca="1" si="638"/>
        <v>2</v>
      </c>
      <c r="R4484" s="1">
        <f t="shared" ref="R4484:R4547" si="640">IF(A4484=A4483,1,0)+IF(A4484=A4485,1,0)</f>
        <v>0</v>
      </c>
      <c r="T4484" s="1" t="e">
        <f t="shared" si="639"/>
        <v>#VALUE!</v>
      </c>
    </row>
    <row r="4485" spans="1:20" x14ac:dyDescent="0.25">
      <c r="A4485" s="1" t="s">
        <v>914</v>
      </c>
      <c r="B4485" s="2">
        <v>4500</v>
      </c>
      <c r="C4485" s="2">
        <v>4166</v>
      </c>
      <c r="D4485" s="1" t="s">
        <v>915</v>
      </c>
      <c r="E4485" s="1">
        <f t="shared" si="632"/>
        <v>4</v>
      </c>
      <c r="G4485" s="1" t="e">
        <f t="shared" si="633"/>
        <v>#VALUE!</v>
      </c>
      <c r="H4485" s="1">
        <f t="shared" si="634"/>
        <v>3</v>
      </c>
      <c r="I4485" s="1" t="e">
        <f t="shared" si="635"/>
        <v>#VALUE!</v>
      </c>
      <c r="J4485" s="1" t="e">
        <f t="shared" si="636"/>
        <v>#VALUE!</v>
      </c>
      <c r="L4485" s="1" t="e">
        <f t="shared" si="637"/>
        <v>#VALUE!</v>
      </c>
      <c r="P4485" s="1">
        <f t="shared" ca="1" si="638"/>
        <v>6</v>
      </c>
      <c r="R4485" s="1">
        <f t="shared" si="640"/>
        <v>0</v>
      </c>
      <c r="T4485" s="1" t="e">
        <f t="shared" si="639"/>
        <v>#VALUE!</v>
      </c>
    </row>
    <row r="4486" spans="1:20" x14ac:dyDescent="0.25">
      <c r="A4486" s="1" t="s">
        <v>4893</v>
      </c>
      <c r="B4486" s="2">
        <v>63200</v>
      </c>
      <c r="C4486" s="2">
        <v>63300</v>
      </c>
      <c r="D4486" s="1" t="s">
        <v>4894</v>
      </c>
      <c r="E4486" s="1">
        <f t="shared" si="632"/>
        <v>4</v>
      </c>
      <c r="G4486" s="1" t="e">
        <f t="shared" si="633"/>
        <v>#VALUE!</v>
      </c>
      <c r="H4486" s="1" t="e">
        <f t="shared" si="634"/>
        <v>#VALUE!</v>
      </c>
      <c r="I4486" s="1" t="e">
        <f t="shared" si="635"/>
        <v>#VALUE!</v>
      </c>
      <c r="J4486" s="1" t="e">
        <f t="shared" si="636"/>
        <v>#VALUE!</v>
      </c>
      <c r="L4486" s="1" t="e">
        <f t="shared" si="637"/>
        <v>#VALUE!</v>
      </c>
      <c r="P4486" s="1">
        <f t="shared" ca="1" si="638"/>
        <v>3</v>
      </c>
      <c r="R4486" s="1">
        <f t="shared" si="640"/>
        <v>0</v>
      </c>
      <c r="T4486" s="1">
        <f t="shared" si="639"/>
        <v>3</v>
      </c>
    </row>
    <row r="4487" spans="1:20" x14ac:dyDescent="0.25">
      <c r="A4487" s="1" t="s">
        <v>5405</v>
      </c>
      <c r="B4487" s="2">
        <v>70190</v>
      </c>
      <c r="C4487" s="2">
        <v>70447</v>
      </c>
      <c r="D4487" s="1" t="s">
        <v>5406</v>
      </c>
      <c r="E4487" s="1">
        <f t="shared" si="632"/>
        <v>4</v>
      </c>
      <c r="G4487" s="1" t="e">
        <f t="shared" si="633"/>
        <v>#VALUE!</v>
      </c>
      <c r="H4487" s="1" t="e">
        <f t="shared" si="634"/>
        <v>#VALUE!</v>
      </c>
      <c r="I4487" s="1" t="e">
        <f t="shared" si="635"/>
        <v>#VALUE!</v>
      </c>
      <c r="J4487" s="1" t="e">
        <f t="shared" si="636"/>
        <v>#VALUE!</v>
      </c>
      <c r="L4487" s="1" t="e">
        <f t="shared" si="637"/>
        <v>#VALUE!</v>
      </c>
      <c r="P4487" s="1">
        <f t="shared" ca="1" si="638"/>
        <v>13</v>
      </c>
      <c r="R4487" s="1">
        <f t="shared" si="640"/>
        <v>0</v>
      </c>
      <c r="T4487" s="1">
        <f t="shared" si="639"/>
        <v>3</v>
      </c>
    </row>
    <row r="4488" spans="1:20" x14ac:dyDescent="0.25">
      <c r="A4488" s="1" t="s">
        <v>1539</v>
      </c>
      <c r="B4488" s="2">
        <v>41100</v>
      </c>
      <c r="C4488" s="2">
        <v>41190</v>
      </c>
      <c r="D4488" s="1" t="s">
        <v>1540</v>
      </c>
      <c r="E4488" s="1">
        <f t="shared" si="632"/>
        <v>4</v>
      </c>
      <c r="G4488" s="1" t="e">
        <f t="shared" si="633"/>
        <v>#VALUE!</v>
      </c>
      <c r="H4488" s="1">
        <f t="shared" si="634"/>
        <v>4</v>
      </c>
      <c r="I4488" s="1" t="e">
        <f t="shared" si="635"/>
        <v>#VALUE!</v>
      </c>
      <c r="J4488" s="1" t="e">
        <f t="shared" si="636"/>
        <v>#VALUE!</v>
      </c>
      <c r="L4488" s="1" t="e">
        <f t="shared" si="637"/>
        <v>#VALUE!</v>
      </c>
      <c r="P4488" s="1">
        <f t="shared" ca="1" si="638"/>
        <v>5</v>
      </c>
      <c r="R4488" s="1">
        <f t="shared" si="640"/>
        <v>0</v>
      </c>
      <c r="T4488" s="1">
        <f t="shared" si="639"/>
        <v>2</v>
      </c>
    </row>
    <row r="4489" spans="1:20" x14ac:dyDescent="0.25">
      <c r="A4489" s="1" t="s">
        <v>9030</v>
      </c>
      <c r="B4489" s="2">
        <v>80160</v>
      </c>
      <c r="C4489" s="2">
        <v>80675</v>
      </c>
      <c r="D4489" s="1" t="s">
        <v>9031</v>
      </c>
      <c r="E4489" s="1">
        <f t="shared" si="632"/>
        <v>4</v>
      </c>
      <c r="G4489" s="1" t="e">
        <f t="shared" si="633"/>
        <v>#VALUE!</v>
      </c>
      <c r="H4489" s="1" t="e">
        <f t="shared" si="634"/>
        <v>#VALUE!</v>
      </c>
      <c r="I4489" s="1" t="e">
        <f t="shared" si="635"/>
        <v>#VALUE!</v>
      </c>
      <c r="J4489" s="1" t="e">
        <f t="shared" si="636"/>
        <v>#VALUE!</v>
      </c>
      <c r="L4489" s="1" t="e">
        <f t="shared" si="637"/>
        <v>#VALUE!</v>
      </c>
      <c r="P4489" s="1">
        <f t="shared" ca="1" si="638"/>
        <v>13</v>
      </c>
      <c r="R4489" s="1">
        <f t="shared" si="640"/>
        <v>0</v>
      </c>
      <c r="T4489" s="1">
        <f t="shared" si="639"/>
        <v>2</v>
      </c>
    </row>
    <row r="4490" spans="1:20" x14ac:dyDescent="0.25">
      <c r="A4490" s="1" t="s">
        <v>4898</v>
      </c>
      <c r="B4490" s="2">
        <v>67270</v>
      </c>
      <c r="C4490" s="2">
        <v>67406</v>
      </c>
      <c r="D4490" s="1" t="s">
        <v>4899</v>
      </c>
      <c r="E4490" s="1">
        <f t="shared" si="632"/>
        <v>4</v>
      </c>
      <c r="G4490" s="1" t="e">
        <f t="shared" si="633"/>
        <v>#VALUE!</v>
      </c>
      <c r="H4490" s="1" t="e">
        <f t="shared" si="634"/>
        <v>#VALUE!</v>
      </c>
      <c r="I4490" s="1" t="e">
        <f t="shared" si="635"/>
        <v>#VALUE!</v>
      </c>
      <c r="J4490" s="1" t="e">
        <f t="shared" si="636"/>
        <v>#VALUE!</v>
      </c>
      <c r="L4490" s="1" t="e">
        <f t="shared" si="637"/>
        <v>#VALUE!</v>
      </c>
      <c r="P4490" s="1">
        <f t="shared" ca="1" si="638"/>
        <v>2</v>
      </c>
      <c r="R4490" s="1">
        <f t="shared" si="640"/>
        <v>0</v>
      </c>
      <c r="T4490" s="1">
        <f t="shared" si="639"/>
        <v>2</v>
      </c>
    </row>
    <row r="4491" spans="1:20" x14ac:dyDescent="0.25">
      <c r="A4491" s="1" t="s">
        <v>1849</v>
      </c>
      <c r="B4491" s="2">
        <v>14740</v>
      </c>
      <c r="C4491" s="2">
        <v>14543</v>
      </c>
      <c r="D4491" s="1" t="s">
        <v>1850</v>
      </c>
      <c r="E4491" s="1">
        <f t="shared" si="632"/>
        <v>4</v>
      </c>
      <c r="G4491" s="1" t="e">
        <f t="shared" si="633"/>
        <v>#VALUE!</v>
      </c>
      <c r="H4491" s="1" t="e">
        <f t="shared" si="634"/>
        <v>#VALUE!</v>
      </c>
      <c r="I4491" s="1" t="e">
        <f t="shared" si="635"/>
        <v>#VALUE!</v>
      </c>
      <c r="J4491" s="1" t="e">
        <f t="shared" si="636"/>
        <v>#VALUE!</v>
      </c>
      <c r="L4491" s="1" t="e">
        <f t="shared" si="637"/>
        <v>#VALUE!</v>
      </c>
      <c r="P4491" s="1">
        <f t="shared" ca="1" si="638"/>
        <v>5</v>
      </c>
      <c r="R4491" s="1">
        <f t="shared" si="640"/>
        <v>1</v>
      </c>
      <c r="T4491" s="1">
        <f t="shared" si="639"/>
        <v>2</v>
      </c>
    </row>
    <row r="4492" spans="1:20" x14ac:dyDescent="0.25">
      <c r="A4492" s="1" t="s">
        <v>1849</v>
      </c>
      <c r="B4492" s="2">
        <v>14980</v>
      </c>
      <c r="C4492" s="2">
        <v>14543</v>
      </c>
      <c r="D4492" s="1" t="s">
        <v>1850</v>
      </c>
      <c r="E4492" s="1">
        <f t="shared" si="632"/>
        <v>4</v>
      </c>
      <c r="G4492" s="1" t="e">
        <f t="shared" si="633"/>
        <v>#VALUE!</v>
      </c>
      <c r="H4492" s="1" t="e">
        <f t="shared" si="634"/>
        <v>#VALUE!</v>
      </c>
      <c r="I4492" s="1" t="e">
        <f t="shared" si="635"/>
        <v>#VALUE!</v>
      </c>
      <c r="J4492" s="1" t="e">
        <f t="shared" si="636"/>
        <v>#VALUE!</v>
      </c>
      <c r="L4492" s="1" t="e">
        <f t="shared" si="637"/>
        <v>#VALUE!</v>
      </c>
      <c r="P4492" s="1">
        <f t="shared" ca="1" si="638"/>
        <v>8</v>
      </c>
      <c r="R4492" s="1">
        <f t="shared" si="640"/>
        <v>1</v>
      </c>
      <c r="T4492" s="1">
        <f t="shared" si="639"/>
        <v>2</v>
      </c>
    </row>
    <row r="4493" spans="1:20" x14ac:dyDescent="0.25">
      <c r="A4493" s="1" t="s">
        <v>7034</v>
      </c>
      <c r="B4493" s="2">
        <v>67160</v>
      </c>
      <c r="C4493" s="2">
        <v>67416</v>
      </c>
      <c r="D4493" s="1" t="s">
        <v>7035</v>
      </c>
      <c r="E4493" s="1">
        <f t="shared" si="632"/>
        <v>4</v>
      </c>
      <c r="G4493" s="1" t="e">
        <f t="shared" si="633"/>
        <v>#VALUE!</v>
      </c>
      <c r="H4493" s="1" t="e">
        <f t="shared" si="634"/>
        <v>#VALUE!</v>
      </c>
      <c r="I4493" s="1" t="e">
        <f t="shared" si="635"/>
        <v>#VALUE!</v>
      </c>
      <c r="J4493" s="1" t="e">
        <f t="shared" si="636"/>
        <v>#VALUE!</v>
      </c>
      <c r="L4493" s="1" t="e">
        <f t="shared" si="637"/>
        <v>#VALUE!</v>
      </c>
      <c r="P4493" s="1" t="e">
        <f t="shared" ca="1" si="638"/>
        <v>#VALUE!</v>
      </c>
      <c r="R4493" s="1">
        <f t="shared" si="640"/>
        <v>0</v>
      </c>
      <c r="T4493" s="1">
        <f t="shared" si="639"/>
        <v>2</v>
      </c>
    </row>
    <row r="4494" spans="1:20" x14ac:dyDescent="0.25">
      <c r="A4494" s="1" t="s">
        <v>1453</v>
      </c>
      <c r="B4494" s="2">
        <v>58110</v>
      </c>
      <c r="C4494" s="2">
        <v>58223</v>
      </c>
      <c r="D4494" s="1" t="s">
        <v>1454</v>
      </c>
      <c r="E4494" s="1">
        <f t="shared" si="632"/>
        <v>4</v>
      </c>
      <c r="G4494" s="1" t="e">
        <f t="shared" si="633"/>
        <v>#VALUE!</v>
      </c>
      <c r="H4494" s="1" t="e">
        <f t="shared" si="634"/>
        <v>#VALUE!</v>
      </c>
      <c r="I4494" s="1" t="e">
        <f t="shared" si="635"/>
        <v>#VALUE!</v>
      </c>
      <c r="J4494" s="1" t="e">
        <f t="shared" si="636"/>
        <v>#VALUE!</v>
      </c>
      <c r="L4494" s="1" t="e">
        <f t="shared" si="637"/>
        <v>#VALUE!</v>
      </c>
      <c r="P4494" s="1">
        <f t="shared" ca="1" si="638"/>
        <v>12</v>
      </c>
      <c r="R4494" s="1">
        <f t="shared" si="640"/>
        <v>0</v>
      </c>
      <c r="T4494" s="1">
        <f t="shared" si="639"/>
        <v>2</v>
      </c>
    </row>
    <row r="4495" spans="1:20" x14ac:dyDescent="0.25">
      <c r="A4495" s="1" t="s">
        <v>5409</v>
      </c>
      <c r="B4495" s="2">
        <v>70200</v>
      </c>
      <c r="C4495" s="2">
        <v>70455</v>
      </c>
      <c r="D4495" s="1" t="s">
        <v>5410</v>
      </c>
      <c r="E4495" s="1">
        <f t="shared" si="632"/>
        <v>4</v>
      </c>
      <c r="G4495" s="1" t="e">
        <f t="shared" si="633"/>
        <v>#VALUE!</v>
      </c>
      <c r="H4495" s="1">
        <f t="shared" si="634"/>
        <v>4</v>
      </c>
      <c r="I4495" s="1" t="e">
        <f t="shared" si="635"/>
        <v>#VALUE!</v>
      </c>
      <c r="J4495" s="1" t="e">
        <f t="shared" si="636"/>
        <v>#VALUE!</v>
      </c>
      <c r="L4495" s="1" t="e">
        <f t="shared" si="637"/>
        <v>#VALUE!</v>
      </c>
      <c r="P4495" s="1">
        <f t="shared" ca="1" si="638"/>
        <v>5</v>
      </c>
      <c r="R4495" s="1">
        <f t="shared" si="640"/>
        <v>1</v>
      </c>
      <c r="T4495" s="1">
        <f t="shared" si="639"/>
        <v>2</v>
      </c>
    </row>
    <row r="4496" spans="1:20" x14ac:dyDescent="0.25">
      <c r="A4496" s="1" t="s">
        <v>5409</v>
      </c>
      <c r="B4496" s="2">
        <v>80700</v>
      </c>
      <c r="C4496" s="2">
        <v>80685</v>
      </c>
      <c r="D4496" s="1" t="s">
        <v>6519</v>
      </c>
      <c r="E4496" s="1">
        <f t="shared" si="632"/>
        <v>4</v>
      </c>
      <c r="G4496" s="1" t="e">
        <f t="shared" si="633"/>
        <v>#VALUE!</v>
      </c>
      <c r="H4496" s="1">
        <f t="shared" si="634"/>
        <v>4</v>
      </c>
      <c r="I4496" s="1" t="e">
        <f t="shared" si="635"/>
        <v>#VALUE!</v>
      </c>
      <c r="J4496" s="1" t="e">
        <f t="shared" si="636"/>
        <v>#VALUE!</v>
      </c>
      <c r="L4496" s="1" t="e">
        <f t="shared" si="637"/>
        <v>#VALUE!</v>
      </c>
      <c r="P4496" s="1">
        <f t="shared" ca="1" si="638"/>
        <v>15</v>
      </c>
      <c r="R4496" s="1">
        <f t="shared" si="640"/>
        <v>1</v>
      </c>
      <c r="T4496" s="1">
        <f t="shared" si="639"/>
        <v>2</v>
      </c>
    </row>
    <row r="4497" spans="1:20" x14ac:dyDescent="0.25">
      <c r="A4497" s="1" t="s">
        <v>9193</v>
      </c>
      <c r="B4497" s="2">
        <v>45410</v>
      </c>
      <c r="C4497" s="2">
        <v>45266</v>
      </c>
      <c r="D4497" s="1" t="s">
        <v>9194</v>
      </c>
      <c r="E4497" s="1">
        <f t="shared" si="632"/>
        <v>4</v>
      </c>
      <c r="G4497" s="1" t="e">
        <f t="shared" si="633"/>
        <v>#VALUE!</v>
      </c>
      <c r="H4497" s="1" t="e">
        <f t="shared" si="634"/>
        <v>#VALUE!</v>
      </c>
      <c r="I4497" s="1" t="e">
        <f t="shared" si="635"/>
        <v>#VALUE!</v>
      </c>
      <c r="J4497" s="1" t="e">
        <f t="shared" si="636"/>
        <v>#VALUE!</v>
      </c>
      <c r="L4497" s="1" t="e">
        <f t="shared" si="637"/>
        <v>#VALUE!</v>
      </c>
      <c r="P4497" s="1">
        <f t="shared" ca="1" si="638"/>
        <v>8</v>
      </c>
      <c r="R4497" s="1">
        <f t="shared" si="640"/>
        <v>0</v>
      </c>
      <c r="T4497" s="1" t="e">
        <f t="shared" si="639"/>
        <v>#VALUE!</v>
      </c>
    </row>
    <row r="4498" spans="1:20" x14ac:dyDescent="0.25">
      <c r="A4498" s="1" t="s">
        <v>2616</v>
      </c>
      <c r="B4498" s="2">
        <v>22550</v>
      </c>
      <c r="C4498" s="2">
        <v>22268</v>
      </c>
      <c r="D4498" s="1" t="s">
        <v>2617</v>
      </c>
      <c r="E4498" s="1">
        <f t="shared" si="632"/>
        <v>4</v>
      </c>
      <c r="G4498" s="1" t="e">
        <f t="shared" si="633"/>
        <v>#VALUE!</v>
      </c>
      <c r="H4498" s="1" t="e">
        <f t="shared" si="634"/>
        <v>#VALUE!</v>
      </c>
      <c r="I4498" s="1" t="e">
        <f t="shared" si="635"/>
        <v>#VALUE!</v>
      </c>
      <c r="J4498" s="1" t="e">
        <f t="shared" si="636"/>
        <v>#VALUE!</v>
      </c>
      <c r="L4498" s="1" t="e">
        <f t="shared" si="637"/>
        <v>#VALUE!</v>
      </c>
      <c r="P4498" s="1">
        <f t="shared" ca="1" si="638"/>
        <v>13</v>
      </c>
      <c r="R4498" s="1">
        <f t="shared" si="640"/>
        <v>0</v>
      </c>
      <c r="T4498" s="1" t="e">
        <f t="shared" si="639"/>
        <v>#VALUE!</v>
      </c>
    </row>
    <row r="4499" spans="1:20" x14ac:dyDescent="0.25">
      <c r="A4499" s="1" t="s">
        <v>679</v>
      </c>
      <c r="B4499" s="2">
        <v>33350</v>
      </c>
      <c r="C4499" s="2">
        <v>33361</v>
      </c>
      <c r="D4499" s="1" t="s">
        <v>680</v>
      </c>
      <c r="E4499" s="1">
        <f t="shared" si="632"/>
        <v>4</v>
      </c>
      <c r="G4499" s="1" t="e">
        <f t="shared" si="633"/>
        <v>#VALUE!</v>
      </c>
      <c r="H4499" s="1" t="e">
        <f t="shared" si="634"/>
        <v>#VALUE!</v>
      </c>
      <c r="I4499" s="1" t="e">
        <f t="shared" si="635"/>
        <v>#VALUE!</v>
      </c>
      <c r="J4499" s="1" t="e">
        <f t="shared" si="636"/>
        <v>#VALUE!</v>
      </c>
      <c r="L4499" s="1" t="e">
        <f t="shared" si="637"/>
        <v>#VALUE!</v>
      </c>
      <c r="P4499" s="1">
        <f t="shared" ca="1" si="638"/>
        <v>10</v>
      </c>
      <c r="R4499" s="1">
        <f t="shared" si="640"/>
        <v>0</v>
      </c>
      <c r="T4499" s="1" t="e">
        <f t="shared" si="639"/>
        <v>#VALUE!</v>
      </c>
    </row>
    <row r="4500" spans="1:20" x14ac:dyDescent="0.25">
      <c r="A4500" s="1" t="s">
        <v>5054</v>
      </c>
      <c r="B4500" s="2">
        <v>52300</v>
      </c>
      <c r="C4500" s="2">
        <v>52442</v>
      </c>
      <c r="D4500" s="1" t="s">
        <v>5055</v>
      </c>
      <c r="E4500" s="1">
        <f t="shared" si="632"/>
        <v>4</v>
      </c>
      <c r="G4500" s="1" t="e">
        <f t="shared" si="633"/>
        <v>#VALUE!</v>
      </c>
      <c r="H4500" s="1" t="e">
        <f t="shared" si="634"/>
        <v>#VALUE!</v>
      </c>
      <c r="I4500" s="1" t="e">
        <f t="shared" si="635"/>
        <v>#VALUE!</v>
      </c>
      <c r="J4500" s="1" t="e">
        <f t="shared" si="636"/>
        <v>#VALUE!</v>
      </c>
      <c r="L4500" s="1" t="e">
        <f t="shared" si="637"/>
        <v>#VALUE!</v>
      </c>
      <c r="P4500" s="1">
        <f t="shared" ca="1" si="638"/>
        <v>15</v>
      </c>
      <c r="R4500" s="1">
        <f t="shared" si="640"/>
        <v>0</v>
      </c>
      <c r="T4500" s="1" t="e">
        <f t="shared" si="639"/>
        <v>#VALUE!</v>
      </c>
    </row>
    <row r="4501" spans="1:20" x14ac:dyDescent="0.25">
      <c r="A4501" s="1" t="s">
        <v>4904</v>
      </c>
      <c r="B4501" s="2">
        <v>67130</v>
      </c>
      <c r="C4501" s="2">
        <v>67420</v>
      </c>
      <c r="D4501" s="1" t="s">
        <v>4905</v>
      </c>
      <c r="E4501" s="1">
        <f t="shared" si="632"/>
        <v>4</v>
      </c>
      <c r="G4501" s="1" t="e">
        <f t="shared" si="633"/>
        <v>#VALUE!</v>
      </c>
      <c r="H4501" s="1" t="e">
        <f t="shared" si="634"/>
        <v>#VALUE!</v>
      </c>
      <c r="I4501" s="1" t="e">
        <f t="shared" si="635"/>
        <v>#VALUE!</v>
      </c>
      <c r="J4501" s="1" t="e">
        <f t="shared" si="636"/>
        <v>#VALUE!</v>
      </c>
      <c r="L4501" s="1" t="e">
        <f t="shared" si="637"/>
        <v>#VALUE!</v>
      </c>
      <c r="P4501" s="1">
        <f t="shared" ca="1" si="638"/>
        <v>12</v>
      </c>
      <c r="R4501" s="1">
        <f t="shared" si="640"/>
        <v>0</v>
      </c>
      <c r="T4501" s="1" t="e">
        <f t="shared" si="639"/>
        <v>#VALUE!</v>
      </c>
    </row>
    <row r="4502" spans="1:20" x14ac:dyDescent="0.25">
      <c r="A4502" s="1" t="s">
        <v>3584</v>
      </c>
      <c r="B4502" s="2">
        <v>14400</v>
      </c>
      <c r="C4502" s="2">
        <v>14552</v>
      </c>
      <c r="D4502" s="1" t="s">
        <v>3585</v>
      </c>
      <c r="E4502" s="1">
        <f t="shared" si="632"/>
        <v>4</v>
      </c>
      <c r="G4502" s="1" t="e">
        <f t="shared" si="633"/>
        <v>#VALUE!</v>
      </c>
      <c r="H4502" s="1">
        <f t="shared" si="634"/>
        <v>3</v>
      </c>
      <c r="I4502" s="1" t="e">
        <f t="shared" si="635"/>
        <v>#VALUE!</v>
      </c>
      <c r="J4502" s="1" t="e">
        <f t="shared" si="636"/>
        <v>#VALUE!</v>
      </c>
      <c r="L4502" s="1" t="e">
        <f t="shared" si="637"/>
        <v>#VALUE!</v>
      </c>
      <c r="P4502" s="1">
        <f t="shared" ca="1" si="638"/>
        <v>5</v>
      </c>
      <c r="R4502" s="1">
        <f t="shared" si="640"/>
        <v>0</v>
      </c>
      <c r="T4502" s="1" t="e">
        <f t="shared" si="639"/>
        <v>#VALUE!</v>
      </c>
    </row>
    <row r="4503" spans="1:20" x14ac:dyDescent="0.25">
      <c r="A4503" s="1" t="s">
        <v>3434</v>
      </c>
      <c r="B4503" s="2">
        <v>53470</v>
      </c>
      <c r="C4503" s="2">
        <v>53195</v>
      </c>
      <c r="D4503" s="1" t="s">
        <v>3435</v>
      </c>
      <c r="E4503" s="1">
        <f t="shared" si="632"/>
        <v>4</v>
      </c>
      <c r="G4503" s="1" t="e">
        <f t="shared" si="633"/>
        <v>#VALUE!</v>
      </c>
      <c r="H4503" s="1">
        <f t="shared" si="634"/>
        <v>4</v>
      </c>
      <c r="I4503" s="1" t="e">
        <f t="shared" si="635"/>
        <v>#VALUE!</v>
      </c>
      <c r="J4503" s="1" t="e">
        <f t="shared" si="636"/>
        <v>#VALUE!</v>
      </c>
      <c r="L4503" s="1" t="e">
        <f t="shared" si="637"/>
        <v>#VALUE!</v>
      </c>
      <c r="P4503" s="1">
        <f t="shared" ca="1" si="638"/>
        <v>3</v>
      </c>
      <c r="R4503" s="1">
        <f t="shared" si="640"/>
        <v>0</v>
      </c>
      <c r="T4503" s="1" t="e">
        <f t="shared" si="639"/>
        <v>#VALUE!</v>
      </c>
    </row>
    <row r="4504" spans="1:20" x14ac:dyDescent="0.25">
      <c r="A4504" s="1" t="s">
        <v>3240</v>
      </c>
      <c r="B4504" s="2">
        <v>51500</v>
      </c>
      <c r="C4504" s="2">
        <v>51471</v>
      </c>
      <c r="D4504" s="1" t="s">
        <v>3241</v>
      </c>
      <c r="E4504" s="1">
        <f t="shared" si="632"/>
        <v>4</v>
      </c>
      <c r="G4504" s="1" t="e">
        <f t="shared" si="633"/>
        <v>#VALUE!</v>
      </c>
      <c r="H4504" s="1" t="e">
        <f t="shared" si="634"/>
        <v>#VALUE!</v>
      </c>
      <c r="I4504" s="1" t="e">
        <f t="shared" si="635"/>
        <v>#VALUE!</v>
      </c>
      <c r="J4504" s="1" t="e">
        <f t="shared" si="636"/>
        <v>#VALUE!</v>
      </c>
      <c r="L4504" s="1" t="e">
        <f t="shared" si="637"/>
        <v>#VALUE!</v>
      </c>
      <c r="P4504" s="1">
        <f t="shared" ca="1" si="638"/>
        <v>4</v>
      </c>
      <c r="R4504" s="1">
        <f t="shared" si="640"/>
        <v>0</v>
      </c>
      <c r="T4504" s="1" t="e">
        <f t="shared" si="639"/>
        <v>#VALUE!</v>
      </c>
    </row>
    <row r="4505" spans="1:20" x14ac:dyDescent="0.25">
      <c r="A4505" s="1" t="s">
        <v>9201</v>
      </c>
      <c r="B4505" s="2">
        <v>97640</v>
      </c>
      <c r="C4505" s="2">
        <v>97616</v>
      </c>
      <c r="D4505" s="1" t="s">
        <v>9202</v>
      </c>
      <c r="E4505" s="1">
        <f t="shared" si="632"/>
        <v>4</v>
      </c>
      <c r="G4505" s="1" t="e">
        <f t="shared" si="633"/>
        <v>#VALUE!</v>
      </c>
      <c r="H4505" s="1" t="e">
        <f t="shared" si="634"/>
        <v>#VALUE!</v>
      </c>
      <c r="I4505" s="1" t="e">
        <f t="shared" si="635"/>
        <v>#VALUE!</v>
      </c>
      <c r="J4505" s="1" t="e">
        <f t="shared" si="636"/>
        <v>#VALUE!</v>
      </c>
      <c r="L4505" s="1" t="e">
        <f t="shared" si="637"/>
        <v>#VALUE!</v>
      </c>
      <c r="P4505" s="1">
        <f t="shared" ca="1" si="638"/>
        <v>12</v>
      </c>
      <c r="R4505" s="1">
        <f t="shared" si="640"/>
        <v>0</v>
      </c>
      <c r="T4505" s="1" t="e">
        <f t="shared" si="639"/>
        <v>#VALUE!</v>
      </c>
    </row>
    <row r="4506" spans="1:20" x14ac:dyDescent="0.25">
      <c r="A4506" s="1" t="s">
        <v>7656</v>
      </c>
      <c r="B4506" s="2">
        <v>71580</v>
      </c>
      <c r="C4506" s="2">
        <v>71379</v>
      </c>
      <c r="D4506" s="1" t="s">
        <v>7657</v>
      </c>
      <c r="E4506" s="1">
        <f t="shared" si="632"/>
        <v>4</v>
      </c>
      <c r="G4506" s="1" t="e">
        <f t="shared" si="633"/>
        <v>#VALUE!</v>
      </c>
      <c r="H4506" s="1" t="e">
        <f t="shared" si="634"/>
        <v>#VALUE!</v>
      </c>
      <c r="I4506" s="1" t="e">
        <f t="shared" si="635"/>
        <v>#VALUE!</v>
      </c>
      <c r="J4506" s="1" t="e">
        <f t="shared" si="636"/>
        <v>#VALUE!</v>
      </c>
      <c r="L4506" s="1" t="e">
        <f t="shared" si="637"/>
        <v>#VALUE!</v>
      </c>
      <c r="P4506" s="1">
        <f t="shared" ca="1" si="638"/>
        <v>15</v>
      </c>
      <c r="R4506" s="1">
        <f t="shared" si="640"/>
        <v>1</v>
      </c>
      <c r="T4506" s="1" t="e">
        <f t="shared" si="639"/>
        <v>#VALUE!</v>
      </c>
    </row>
    <row r="4507" spans="1:20" x14ac:dyDescent="0.25">
      <c r="A4507" s="1" t="s">
        <v>7656</v>
      </c>
      <c r="B4507" s="2">
        <v>95450</v>
      </c>
      <c r="C4507" s="2">
        <v>95535</v>
      </c>
      <c r="D4507" s="1" t="s">
        <v>9505</v>
      </c>
      <c r="E4507" s="1">
        <f t="shared" si="632"/>
        <v>4</v>
      </c>
      <c r="G4507" s="1" t="e">
        <f t="shared" si="633"/>
        <v>#VALUE!</v>
      </c>
      <c r="H4507" s="1" t="e">
        <f t="shared" si="634"/>
        <v>#VALUE!</v>
      </c>
      <c r="I4507" s="1" t="e">
        <f t="shared" si="635"/>
        <v>#VALUE!</v>
      </c>
      <c r="J4507" s="1" t="e">
        <f t="shared" si="636"/>
        <v>#VALUE!</v>
      </c>
      <c r="L4507" s="1" t="e">
        <f t="shared" si="637"/>
        <v>#VALUE!</v>
      </c>
      <c r="P4507" s="1">
        <f t="shared" ca="1" si="638"/>
        <v>7</v>
      </c>
      <c r="R4507" s="1">
        <f t="shared" si="640"/>
        <v>1</v>
      </c>
      <c r="T4507" s="1" t="e">
        <f t="shared" si="639"/>
        <v>#VALUE!</v>
      </c>
    </row>
    <row r="4508" spans="1:20" x14ac:dyDescent="0.25">
      <c r="A4508" s="1" t="s">
        <v>6904</v>
      </c>
      <c r="B4508" s="2">
        <v>81710</v>
      </c>
      <c r="C4508" s="2">
        <v>81273</v>
      </c>
      <c r="D4508" s="1" t="s">
        <v>8508</v>
      </c>
      <c r="E4508" s="1">
        <f t="shared" si="632"/>
        <v>4</v>
      </c>
      <c r="G4508" s="1" t="e">
        <f t="shared" si="633"/>
        <v>#VALUE!</v>
      </c>
      <c r="H4508" s="1" t="e">
        <f t="shared" si="634"/>
        <v>#VALUE!</v>
      </c>
      <c r="I4508" s="1" t="e">
        <f t="shared" si="635"/>
        <v>#VALUE!</v>
      </c>
      <c r="J4508" s="1" t="e">
        <f t="shared" si="636"/>
        <v>#VALUE!</v>
      </c>
      <c r="L4508" s="1" t="e">
        <f t="shared" si="637"/>
        <v>#VALUE!</v>
      </c>
      <c r="P4508" s="1">
        <f t="shared" ca="1" si="638"/>
        <v>5</v>
      </c>
      <c r="R4508" s="1">
        <f t="shared" si="640"/>
        <v>1</v>
      </c>
      <c r="T4508" s="1" t="e">
        <f t="shared" si="639"/>
        <v>#VALUE!</v>
      </c>
    </row>
    <row r="4509" spans="1:20" x14ac:dyDescent="0.25">
      <c r="A4509" s="1" t="s">
        <v>6904</v>
      </c>
      <c r="B4509" s="2">
        <v>86120</v>
      </c>
      <c r="C4509" s="2">
        <v>86250</v>
      </c>
      <c r="D4509" s="1" t="s">
        <v>6905</v>
      </c>
      <c r="E4509" s="1">
        <f t="shared" si="632"/>
        <v>4</v>
      </c>
      <c r="G4509" s="1" t="e">
        <f t="shared" si="633"/>
        <v>#VALUE!</v>
      </c>
      <c r="H4509" s="1" t="e">
        <f t="shared" si="634"/>
        <v>#VALUE!</v>
      </c>
      <c r="I4509" s="1" t="e">
        <f t="shared" si="635"/>
        <v>#VALUE!</v>
      </c>
      <c r="J4509" s="1" t="e">
        <f t="shared" si="636"/>
        <v>#VALUE!</v>
      </c>
      <c r="L4509" s="1" t="e">
        <f t="shared" si="637"/>
        <v>#VALUE!</v>
      </c>
      <c r="P4509" s="1">
        <f t="shared" ca="1" si="638"/>
        <v>5</v>
      </c>
      <c r="R4509" s="1">
        <f t="shared" si="640"/>
        <v>1</v>
      </c>
      <c r="T4509" s="1" t="e">
        <f t="shared" si="639"/>
        <v>#VALUE!</v>
      </c>
    </row>
    <row r="4510" spans="1:20" x14ac:dyDescent="0.25">
      <c r="A4510" s="1" t="s">
        <v>8062</v>
      </c>
      <c r="B4510" s="2">
        <v>31220</v>
      </c>
      <c r="C4510" s="2">
        <v>31530</v>
      </c>
      <c r="D4510" s="1" t="s">
        <v>8063</v>
      </c>
      <c r="E4510" s="1">
        <f t="shared" si="632"/>
        <v>4</v>
      </c>
      <c r="G4510" s="1" t="e">
        <f t="shared" si="633"/>
        <v>#VALUE!</v>
      </c>
      <c r="H4510" s="1" t="e">
        <f t="shared" si="634"/>
        <v>#VALUE!</v>
      </c>
      <c r="I4510" s="1" t="e">
        <f t="shared" si="635"/>
        <v>#VALUE!</v>
      </c>
      <c r="J4510" s="1" t="e">
        <f t="shared" si="636"/>
        <v>#VALUE!</v>
      </c>
      <c r="L4510" s="1" t="e">
        <f t="shared" si="637"/>
        <v>#VALUE!</v>
      </c>
      <c r="P4510" s="1">
        <f t="shared" ca="1" si="638"/>
        <v>3</v>
      </c>
      <c r="R4510" s="1">
        <f t="shared" si="640"/>
        <v>0</v>
      </c>
      <c r="T4510" s="1" t="e">
        <f t="shared" si="639"/>
        <v>#VALUE!</v>
      </c>
    </row>
    <row r="4511" spans="1:20" x14ac:dyDescent="0.25">
      <c r="A4511" s="1" t="s">
        <v>5330</v>
      </c>
      <c r="B4511" s="2">
        <v>67230</v>
      </c>
      <c r="C4511" s="2">
        <v>67433</v>
      </c>
      <c r="D4511" s="1" t="s">
        <v>5331</v>
      </c>
      <c r="E4511" s="1">
        <f t="shared" si="632"/>
        <v>4</v>
      </c>
      <c r="G4511" s="1" t="e">
        <f t="shared" si="633"/>
        <v>#VALUE!</v>
      </c>
      <c r="H4511" s="1" t="e">
        <f t="shared" si="634"/>
        <v>#VALUE!</v>
      </c>
      <c r="I4511" s="1" t="e">
        <f t="shared" si="635"/>
        <v>#VALUE!</v>
      </c>
      <c r="J4511" s="1" t="e">
        <f t="shared" si="636"/>
        <v>#VALUE!</v>
      </c>
      <c r="L4511" s="1" t="e">
        <f t="shared" si="637"/>
        <v>#VALUE!</v>
      </c>
      <c r="P4511" s="1">
        <f t="shared" ca="1" si="638"/>
        <v>4</v>
      </c>
      <c r="R4511" s="1">
        <f t="shared" si="640"/>
        <v>0</v>
      </c>
      <c r="T4511" s="1" t="e">
        <f t="shared" si="639"/>
        <v>#VALUE!</v>
      </c>
    </row>
    <row r="4512" spans="1:20" x14ac:dyDescent="0.25">
      <c r="A4512" s="1" t="s">
        <v>1893</v>
      </c>
      <c r="B4512" s="2">
        <v>14330</v>
      </c>
      <c r="C4512" s="2">
        <v>14667</v>
      </c>
      <c r="D4512" s="1" t="s">
        <v>1894</v>
      </c>
      <c r="E4512" s="1">
        <f t="shared" si="632"/>
        <v>4</v>
      </c>
      <c r="G4512" s="1" t="e">
        <f t="shared" si="633"/>
        <v>#VALUE!</v>
      </c>
      <c r="H4512" s="1" t="e">
        <f t="shared" si="634"/>
        <v>#VALUE!</v>
      </c>
      <c r="I4512" s="1" t="e">
        <f t="shared" si="635"/>
        <v>#VALUE!</v>
      </c>
      <c r="J4512" s="1" t="e">
        <f t="shared" si="636"/>
        <v>#VALUE!</v>
      </c>
      <c r="L4512" s="1" t="e">
        <f t="shared" si="637"/>
        <v>#VALUE!</v>
      </c>
      <c r="P4512" s="1">
        <f t="shared" ca="1" si="638"/>
        <v>16</v>
      </c>
      <c r="R4512" s="1">
        <f t="shared" si="640"/>
        <v>0</v>
      </c>
      <c r="T4512" s="1">
        <f t="shared" si="639"/>
        <v>3</v>
      </c>
    </row>
    <row r="4513" spans="1:20" x14ac:dyDescent="0.25">
      <c r="A4513" s="1" t="s">
        <v>7357</v>
      </c>
      <c r="B4513" s="2">
        <v>26400</v>
      </c>
      <c r="C4513" s="2">
        <v>26336</v>
      </c>
      <c r="D4513" s="1" t="s">
        <v>7358</v>
      </c>
      <c r="E4513" s="1">
        <f t="shared" si="632"/>
        <v>4</v>
      </c>
      <c r="G4513" s="1" t="e">
        <f t="shared" si="633"/>
        <v>#VALUE!</v>
      </c>
      <c r="H4513" s="1" t="e">
        <f t="shared" si="634"/>
        <v>#VALUE!</v>
      </c>
      <c r="I4513" s="1" t="e">
        <f t="shared" si="635"/>
        <v>#VALUE!</v>
      </c>
      <c r="J4513" s="1" t="e">
        <f t="shared" si="636"/>
        <v>#VALUE!</v>
      </c>
      <c r="L4513" s="1" t="e">
        <f t="shared" si="637"/>
        <v>#VALUE!</v>
      </c>
      <c r="P4513" s="1">
        <f t="shared" ca="1" si="638"/>
        <v>8</v>
      </c>
      <c r="R4513" s="1">
        <f t="shared" si="640"/>
        <v>0</v>
      </c>
      <c r="T4513" s="1">
        <f t="shared" si="639"/>
        <v>3</v>
      </c>
    </row>
    <row r="4514" spans="1:20" x14ac:dyDescent="0.25">
      <c r="A4514" s="1" t="s">
        <v>2415</v>
      </c>
      <c r="B4514" s="2">
        <v>64310</v>
      </c>
      <c r="C4514" s="2">
        <v>64504</v>
      </c>
      <c r="D4514" s="1" t="s">
        <v>2416</v>
      </c>
      <c r="E4514" s="1">
        <f t="shared" si="632"/>
        <v>4</v>
      </c>
      <c r="G4514" s="1" t="e">
        <f t="shared" si="633"/>
        <v>#VALUE!</v>
      </c>
      <c r="H4514" s="1">
        <f t="shared" si="634"/>
        <v>4</v>
      </c>
      <c r="I4514" s="1" t="e">
        <f t="shared" si="635"/>
        <v>#VALUE!</v>
      </c>
      <c r="J4514" s="1" t="e">
        <f t="shared" si="636"/>
        <v>#VALUE!</v>
      </c>
      <c r="L4514" s="1" t="e">
        <f t="shared" si="637"/>
        <v>#VALUE!</v>
      </c>
      <c r="P4514" s="1">
        <f t="shared" ca="1" si="638"/>
        <v>4</v>
      </c>
      <c r="R4514" s="1">
        <f t="shared" si="640"/>
        <v>0</v>
      </c>
      <c r="T4514" s="1" t="e">
        <f t="shared" si="639"/>
        <v>#VALUE!</v>
      </c>
    </row>
    <row r="4515" spans="1:20" x14ac:dyDescent="0.25">
      <c r="A4515" s="1" t="s">
        <v>6859</v>
      </c>
      <c r="B4515" s="2">
        <v>65370</v>
      </c>
      <c r="C4515" s="2">
        <v>65407</v>
      </c>
      <c r="D4515" s="1" t="s">
        <v>6860</v>
      </c>
      <c r="E4515" s="1">
        <f t="shared" si="632"/>
        <v>4</v>
      </c>
      <c r="G4515" s="1" t="e">
        <f t="shared" si="633"/>
        <v>#VALUE!</v>
      </c>
      <c r="H4515" s="1" t="e">
        <f t="shared" si="634"/>
        <v>#VALUE!</v>
      </c>
      <c r="I4515" s="1" t="e">
        <f t="shared" si="635"/>
        <v>#VALUE!</v>
      </c>
      <c r="J4515" s="1" t="e">
        <f t="shared" si="636"/>
        <v>#VALUE!</v>
      </c>
      <c r="L4515" s="1" t="e">
        <f t="shared" si="637"/>
        <v>#VALUE!</v>
      </c>
      <c r="P4515" s="1">
        <f t="shared" ca="1" si="638"/>
        <v>2</v>
      </c>
      <c r="R4515" s="1">
        <f t="shared" si="640"/>
        <v>0</v>
      </c>
      <c r="T4515" s="1" t="e">
        <f t="shared" si="639"/>
        <v>#VALUE!</v>
      </c>
    </row>
    <row r="4516" spans="1:20" x14ac:dyDescent="0.25">
      <c r="A4516" s="1" t="s">
        <v>7313</v>
      </c>
      <c r="B4516" s="2">
        <v>97314</v>
      </c>
      <c r="C4516" s="2">
        <v>97352</v>
      </c>
      <c r="D4516" s="1" t="s">
        <v>7314</v>
      </c>
      <c r="E4516" s="1">
        <f t="shared" si="632"/>
        <v>4</v>
      </c>
      <c r="G4516" s="1" t="e">
        <f t="shared" si="633"/>
        <v>#VALUE!</v>
      </c>
      <c r="H4516" s="1" t="e">
        <f t="shared" si="634"/>
        <v>#VALUE!</v>
      </c>
      <c r="I4516" s="1">
        <f t="shared" si="635"/>
        <v>4</v>
      </c>
      <c r="J4516" s="1">
        <f t="shared" si="636"/>
        <v>4</v>
      </c>
      <c r="L4516" s="1" t="e">
        <f t="shared" si="637"/>
        <v>#VALUE!</v>
      </c>
      <c r="P4516" s="1">
        <f t="shared" ca="1" si="638"/>
        <v>10</v>
      </c>
      <c r="R4516" s="1">
        <f t="shared" si="640"/>
        <v>0</v>
      </c>
      <c r="T4516" s="1" t="e">
        <f t="shared" si="639"/>
        <v>#VALUE!</v>
      </c>
    </row>
    <row r="4517" spans="1:20" x14ac:dyDescent="0.25">
      <c r="A4517" s="1" t="s">
        <v>5258</v>
      </c>
      <c r="B4517" s="2">
        <v>2590</v>
      </c>
      <c r="C4517" s="2">
        <v>2702</v>
      </c>
      <c r="D4517" s="1" t="s">
        <v>5259</v>
      </c>
      <c r="E4517" s="1">
        <f t="shared" si="632"/>
        <v>4</v>
      </c>
      <c r="G4517" s="1" t="e">
        <f t="shared" si="633"/>
        <v>#VALUE!</v>
      </c>
      <c r="H4517" s="1" t="e">
        <f t="shared" si="634"/>
        <v>#VALUE!</v>
      </c>
      <c r="I4517" s="1" t="e">
        <f t="shared" si="635"/>
        <v>#VALUE!</v>
      </c>
      <c r="J4517" s="1" t="e">
        <f t="shared" si="636"/>
        <v>#VALUE!</v>
      </c>
      <c r="L4517" s="1" t="e">
        <f t="shared" si="637"/>
        <v>#VALUE!</v>
      </c>
      <c r="P4517" s="1">
        <f t="shared" ca="1" si="638"/>
        <v>5</v>
      </c>
      <c r="R4517" s="1">
        <f t="shared" si="640"/>
        <v>0</v>
      </c>
      <c r="T4517" s="1" t="e">
        <f t="shared" si="639"/>
        <v>#VALUE!</v>
      </c>
    </row>
    <row r="4518" spans="1:20" x14ac:dyDescent="0.25">
      <c r="A4518" s="1" t="s">
        <v>6052</v>
      </c>
      <c r="B4518" s="2">
        <v>30650</v>
      </c>
      <c r="C4518" s="2">
        <v>30315</v>
      </c>
      <c r="D4518" s="1" t="s">
        <v>6053</v>
      </c>
      <c r="E4518" s="1">
        <f t="shared" si="632"/>
        <v>4</v>
      </c>
      <c r="G4518" s="1" t="e">
        <f t="shared" si="633"/>
        <v>#VALUE!</v>
      </c>
      <c r="H4518" s="1">
        <f t="shared" si="634"/>
        <v>4</v>
      </c>
      <c r="I4518" s="1" t="e">
        <f t="shared" si="635"/>
        <v>#VALUE!</v>
      </c>
      <c r="J4518" s="1" t="e">
        <f t="shared" si="636"/>
        <v>#VALUE!</v>
      </c>
      <c r="L4518" s="1" t="e">
        <f t="shared" si="637"/>
        <v>#VALUE!</v>
      </c>
      <c r="P4518" s="1">
        <f t="shared" ca="1" si="638"/>
        <v>9</v>
      </c>
      <c r="R4518" s="1">
        <f t="shared" si="640"/>
        <v>0</v>
      </c>
      <c r="T4518" s="1" t="e">
        <f t="shared" si="639"/>
        <v>#VALUE!</v>
      </c>
    </row>
    <row r="4519" spans="1:20" x14ac:dyDescent="0.25">
      <c r="A4519" s="1" t="s">
        <v>8026</v>
      </c>
      <c r="B4519" s="2">
        <v>70170</v>
      </c>
      <c r="C4519" s="2">
        <v>70483</v>
      </c>
      <c r="D4519" s="1" t="s">
        <v>8027</v>
      </c>
      <c r="E4519" s="1">
        <f t="shared" si="632"/>
        <v>4</v>
      </c>
      <c r="G4519" s="1" t="e">
        <f t="shared" si="633"/>
        <v>#VALUE!</v>
      </c>
      <c r="H4519" s="1">
        <f t="shared" si="634"/>
        <v>4</v>
      </c>
      <c r="I4519" s="1" t="e">
        <f t="shared" si="635"/>
        <v>#VALUE!</v>
      </c>
      <c r="J4519" s="1" t="e">
        <f t="shared" si="636"/>
        <v>#VALUE!</v>
      </c>
      <c r="L4519" s="1" t="e">
        <f t="shared" si="637"/>
        <v>#VALUE!</v>
      </c>
      <c r="P4519" s="1">
        <f t="shared" ca="1" si="638"/>
        <v>3</v>
      </c>
      <c r="R4519" s="1">
        <f t="shared" si="640"/>
        <v>0</v>
      </c>
      <c r="T4519" s="1" t="e">
        <f t="shared" si="639"/>
        <v>#VALUE!</v>
      </c>
    </row>
    <row r="4520" spans="1:20" x14ac:dyDescent="0.25">
      <c r="A4520" s="1" t="s">
        <v>6715</v>
      </c>
      <c r="B4520" s="2">
        <v>64410</v>
      </c>
      <c r="C4520" s="2">
        <v>64514</v>
      </c>
      <c r="D4520" s="1" t="s">
        <v>6716</v>
      </c>
      <c r="E4520" s="1">
        <f t="shared" si="632"/>
        <v>4</v>
      </c>
      <c r="G4520" s="1">
        <f t="shared" si="633"/>
        <v>3</v>
      </c>
      <c r="H4520" s="1">
        <f t="shared" si="634"/>
        <v>2</v>
      </c>
      <c r="I4520" s="1" t="e">
        <f t="shared" si="635"/>
        <v>#VALUE!</v>
      </c>
      <c r="J4520" s="1" t="e">
        <f t="shared" si="636"/>
        <v>#VALUE!</v>
      </c>
      <c r="L4520" s="1" t="e">
        <f t="shared" si="637"/>
        <v>#VALUE!</v>
      </c>
      <c r="P4520" s="1">
        <f t="shared" ca="1" si="638"/>
        <v>2</v>
      </c>
      <c r="R4520" s="1">
        <f t="shared" si="640"/>
        <v>0</v>
      </c>
      <c r="T4520" s="1" t="e">
        <f t="shared" si="639"/>
        <v>#VALUE!</v>
      </c>
    </row>
    <row r="4521" spans="1:20" x14ac:dyDescent="0.25">
      <c r="A4521" s="1" t="s">
        <v>1939</v>
      </c>
      <c r="B4521" s="2">
        <v>61500</v>
      </c>
      <c r="C4521" s="2">
        <v>61464</v>
      </c>
      <c r="D4521" s="1" t="s">
        <v>1940</v>
      </c>
      <c r="E4521" s="1">
        <f t="shared" si="632"/>
        <v>4</v>
      </c>
      <c r="G4521" s="1" t="e">
        <f t="shared" si="633"/>
        <v>#VALUE!</v>
      </c>
      <c r="H4521" s="1">
        <f t="shared" si="634"/>
        <v>2</v>
      </c>
      <c r="I4521" s="1" t="e">
        <f t="shared" si="635"/>
        <v>#VALUE!</v>
      </c>
      <c r="J4521" s="1" t="e">
        <f t="shared" si="636"/>
        <v>#VALUE!</v>
      </c>
      <c r="L4521" s="1" t="e">
        <f t="shared" si="637"/>
        <v>#VALUE!</v>
      </c>
      <c r="P4521" s="1">
        <f t="shared" ca="1" si="638"/>
        <v>2</v>
      </c>
      <c r="R4521" s="1">
        <f t="shared" si="640"/>
        <v>0</v>
      </c>
      <c r="T4521" s="1" t="e">
        <f t="shared" si="639"/>
        <v>#VALUE!</v>
      </c>
    </row>
    <row r="4522" spans="1:20" x14ac:dyDescent="0.25">
      <c r="A4522" s="1" t="s">
        <v>5672</v>
      </c>
      <c r="B4522" s="2">
        <v>73700</v>
      </c>
      <c r="C4522" s="2">
        <v>73285</v>
      </c>
      <c r="D4522" s="1" t="s">
        <v>5673</v>
      </c>
      <c r="E4522" s="1">
        <f t="shared" si="632"/>
        <v>4</v>
      </c>
      <c r="G4522" s="1" t="e">
        <f t="shared" si="633"/>
        <v>#VALUE!</v>
      </c>
      <c r="H4522" s="1">
        <f t="shared" si="634"/>
        <v>2</v>
      </c>
      <c r="I4522" s="1" t="e">
        <f t="shared" si="635"/>
        <v>#VALUE!</v>
      </c>
      <c r="J4522" s="1" t="e">
        <f t="shared" si="636"/>
        <v>#VALUE!</v>
      </c>
      <c r="L4522" s="1" t="e">
        <f t="shared" si="637"/>
        <v>#VALUE!</v>
      </c>
      <c r="P4522" s="1">
        <f t="shared" ca="1" si="638"/>
        <v>13</v>
      </c>
      <c r="R4522" s="1">
        <f t="shared" si="640"/>
        <v>0</v>
      </c>
      <c r="T4522" s="1" t="e">
        <f t="shared" si="639"/>
        <v>#VALUE!</v>
      </c>
    </row>
    <row r="4523" spans="1:20" x14ac:dyDescent="0.25">
      <c r="A4523" s="1" t="s">
        <v>930</v>
      </c>
      <c r="B4523" s="2">
        <v>9140</v>
      </c>
      <c r="C4523" s="2">
        <v>9285</v>
      </c>
      <c r="D4523" s="1" t="s">
        <v>931</v>
      </c>
      <c r="E4523" s="1">
        <f t="shared" si="632"/>
        <v>4</v>
      </c>
      <c r="G4523" s="1" t="e">
        <f t="shared" si="633"/>
        <v>#VALUE!</v>
      </c>
      <c r="H4523" s="1">
        <f t="shared" si="634"/>
        <v>2</v>
      </c>
      <c r="I4523" s="1" t="e">
        <f t="shared" si="635"/>
        <v>#VALUE!</v>
      </c>
      <c r="J4523" s="1" t="e">
        <f t="shared" si="636"/>
        <v>#VALUE!</v>
      </c>
      <c r="L4523" s="1" t="e">
        <f t="shared" si="637"/>
        <v>#VALUE!</v>
      </c>
      <c r="P4523" s="1">
        <f t="shared" ca="1" si="638"/>
        <v>6</v>
      </c>
      <c r="R4523" s="1">
        <f t="shared" si="640"/>
        <v>0</v>
      </c>
      <c r="T4523" s="1" t="e">
        <f t="shared" si="639"/>
        <v>#VALUE!</v>
      </c>
    </row>
    <row r="4524" spans="1:20" x14ac:dyDescent="0.25">
      <c r="A4524" s="1" t="s">
        <v>1172</v>
      </c>
      <c r="B4524" s="2">
        <v>56860</v>
      </c>
      <c r="C4524" s="2">
        <v>56243</v>
      </c>
      <c r="D4524" s="1" t="s">
        <v>1173</v>
      </c>
      <c r="E4524" s="1">
        <f t="shared" si="632"/>
        <v>4</v>
      </c>
      <c r="G4524" s="1" t="e">
        <f t="shared" si="633"/>
        <v>#VALUE!</v>
      </c>
      <c r="H4524" s="1">
        <f t="shared" si="634"/>
        <v>2</v>
      </c>
      <c r="I4524" s="1" t="e">
        <f t="shared" si="635"/>
        <v>#VALUE!</v>
      </c>
      <c r="J4524" s="1" t="e">
        <f t="shared" si="636"/>
        <v>#VALUE!</v>
      </c>
      <c r="L4524" s="1" t="e">
        <f t="shared" si="637"/>
        <v>#VALUE!</v>
      </c>
      <c r="P4524" s="1">
        <f t="shared" ca="1" si="638"/>
        <v>2</v>
      </c>
      <c r="R4524" s="1">
        <f t="shared" si="640"/>
        <v>0</v>
      </c>
      <c r="T4524" s="1" t="e">
        <f t="shared" si="639"/>
        <v>#VALUE!</v>
      </c>
    </row>
    <row r="4525" spans="1:20" x14ac:dyDescent="0.25">
      <c r="A4525" s="1" t="s">
        <v>7143</v>
      </c>
      <c r="B4525" s="2">
        <v>89100</v>
      </c>
      <c r="C4525" s="2">
        <v>89387</v>
      </c>
      <c r="D4525" s="1" t="s">
        <v>7144</v>
      </c>
      <c r="E4525" s="1">
        <f t="shared" si="632"/>
        <v>4</v>
      </c>
      <c r="G4525" s="1" t="e">
        <f t="shared" si="633"/>
        <v>#VALUE!</v>
      </c>
      <c r="H4525" s="1">
        <f t="shared" si="634"/>
        <v>2</v>
      </c>
      <c r="I4525" s="1" t="e">
        <f t="shared" si="635"/>
        <v>#VALUE!</v>
      </c>
      <c r="J4525" s="1" t="e">
        <f t="shared" si="636"/>
        <v>#VALUE!</v>
      </c>
      <c r="L4525" s="1" t="e">
        <f t="shared" si="637"/>
        <v>#VALUE!</v>
      </c>
      <c r="P4525" s="1">
        <f t="shared" ca="1" si="638"/>
        <v>6</v>
      </c>
      <c r="R4525" s="1">
        <f t="shared" si="640"/>
        <v>0</v>
      </c>
      <c r="T4525" s="1" t="e">
        <f t="shared" si="639"/>
        <v>#VALUE!</v>
      </c>
    </row>
    <row r="4526" spans="1:20" x14ac:dyDescent="0.25">
      <c r="A4526" s="1" t="s">
        <v>397</v>
      </c>
      <c r="B4526" s="2">
        <v>31360</v>
      </c>
      <c r="C4526" s="2">
        <v>31545</v>
      </c>
      <c r="D4526" s="1" t="s">
        <v>398</v>
      </c>
      <c r="E4526" s="1">
        <f t="shared" si="632"/>
        <v>4</v>
      </c>
      <c r="G4526" s="1" t="e">
        <f t="shared" si="633"/>
        <v>#VALUE!</v>
      </c>
      <c r="H4526" s="1">
        <f t="shared" si="634"/>
        <v>2</v>
      </c>
      <c r="I4526" s="1" t="e">
        <f t="shared" si="635"/>
        <v>#VALUE!</v>
      </c>
      <c r="J4526" s="1" t="e">
        <f t="shared" si="636"/>
        <v>#VALUE!</v>
      </c>
      <c r="L4526" s="1" t="e">
        <f t="shared" si="637"/>
        <v>#VALUE!</v>
      </c>
      <c r="P4526" s="1">
        <f t="shared" ca="1" si="638"/>
        <v>11</v>
      </c>
      <c r="R4526" s="1">
        <f t="shared" si="640"/>
        <v>0</v>
      </c>
      <c r="T4526" s="1" t="e">
        <f t="shared" si="639"/>
        <v>#VALUE!</v>
      </c>
    </row>
    <row r="4527" spans="1:20" x14ac:dyDescent="0.25">
      <c r="A4527" s="1" t="s">
        <v>535</v>
      </c>
      <c r="B4527" s="2">
        <v>32140</v>
      </c>
      <c r="C4527" s="2">
        <v>32430</v>
      </c>
      <c r="D4527" s="1" t="s">
        <v>536</v>
      </c>
      <c r="E4527" s="1">
        <f t="shared" si="632"/>
        <v>4</v>
      </c>
      <c r="G4527" s="1" t="e">
        <f t="shared" si="633"/>
        <v>#VALUE!</v>
      </c>
      <c r="H4527" s="1">
        <f t="shared" si="634"/>
        <v>2</v>
      </c>
      <c r="I4527" s="1" t="e">
        <f t="shared" si="635"/>
        <v>#VALUE!</v>
      </c>
      <c r="J4527" s="1" t="e">
        <f t="shared" si="636"/>
        <v>#VALUE!</v>
      </c>
      <c r="L4527" s="1" t="e">
        <f t="shared" si="637"/>
        <v>#VALUE!</v>
      </c>
      <c r="P4527" s="1">
        <f t="shared" ca="1" si="638"/>
        <v>5</v>
      </c>
      <c r="R4527" s="1">
        <f t="shared" si="640"/>
        <v>0</v>
      </c>
      <c r="T4527" s="1" t="e">
        <f t="shared" si="639"/>
        <v>#VALUE!</v>
      </c>
    </row>
    <row r="4528" spans="1:20" x14ac:dyDescent="0.25">
      <c r="A4528" s="1" t="s">
        <v>2102</v>
      </c>
      <c r="B4528" s="2">
        <v>16410</v>
      </c>
      <c r="C4528" s="2">
        <v>16368</v>
      </c>
      <c r="D4528" s="1" t="s">
        <v>2103</v>
      </c>
      <c r="E4528" s="1">
        <f t="shared" si="632"/>
        <v>4</v>
      </c>
      <c r="G4528" s="1" t="e">
        <f t="shared" si="633"/>
        <v>#VALUE!</v>
      </c>
      <c r="H4528" s="1">
        <f t="shared" si="634"/>
        <v>2</v>
      </c>
      <c r="I4528" s="1" t="e">
        <f t="shared" si="635"/>
        <v>#VALUE!</v>
      </c>
      <c r="J4528" s="1" t="e">
        <f t="shared" si="636"/>
        <v>#VALUE!</v>
      </c>
      <c r="L4528" s="1" t="e">
        <f t="shared" si="637"/>
        <v>#VALUE!</v>
      </c>
      <c r="P4528" s="1">
        <f t="shared" ca="1" si="638"/>
        <v>8</v>
      </c>
      <c r="R4528" s="1">
        <f t="shared" si="640"/>
        <v>1</v>
      </c>
      <c r="T4528" s="1" t="e">
        <f t="shared" si="639"/>
        <v>#VALUE!</v>
      </c>
    </row>
    <row r="4529" spans="1:20" x14ac:dyDescent="0.25">
      <c r="A4529" s="1" t="s">
        <v>2102</v>
      </c>
      <c r="B4529" s="2">
        <v>65120</v>
      </c>
      <c r="C4529" s="2">
        <v>65424</v>
      </c>
      <c r="D4529" s="1" t="s">
        <v>4772</v>
      </c>
      <c r="E4529" s="1">
        <f t="shared" si="632"/>
        <v>4</v>
      </c>
      <c r="G4529" s="1" t="e">
        <f t="shared" si="633"/>
        <v>#VALUE!</v>
      </c>
      <c r="H4529" s="1">
        <f t="shared" si="634"/>
        <v>2</v>
      </c>
      <c r="I4529" s="1" t="e">
        <f t="shared" si="635"/>
        <v>#VALUE!</v>
      </c>
      <c r="J4529" s="1" t="e">
        <f t="shared" si="636"/>
        <v>#VALUE!</v>
      </c>
      <c r="L4529" s="1" t="e">
        <f t="shared" si="637"/>
        <v>#VALUE!</v>
      </c>
      <c r="P4529" s="1" t="e">
        <f t="shared" ca="1" si="638"/>
        <v>#VALUE!</v>
      </c>
      <c r="R4529" s="1">
        <f t="shared" si="640"/>
        <v>1</v>
      </c>
      <c r="T4529" s="1" t="e">
        <f t="shared" si="639"/>
        <v>#VALUE!</v>
      </c>
    </row>
    <row r="4530" spans="1:20" x14ac:dyDescent="0.25">
      <c r="A4530" s="1" t="s">
        <v>3525</v>
      </c>
      <c r="B4530" s="2">
        <v>8270</v>
      </c>
      <c r="C4530" s="2">
        <v>8415</v>
      </c>
      <c r="D4530" s="1" t="s">
        <v>3526</v>
      </c>
      <c r="E4530" s="1">
        <f t="shared" si="632"/>
        <v>4</v>
      </c>
      <c r="G4530" s="1" t="e">
        <f t="shared" si="633"/>
        <v>#VALUE!</v>
      </c>
      <c r="H4530" s="1">
        <f t="shared" si="634"/>
        <v>2</v>
      </c>
      <c r="I4530" s="1" t="e">
        <f t="shared" si="635"/>
        <v>#VALUE!</v>
      </c>
      <c r="J4530" s="1" t="e">
        <f t="shared" si="636"/>
        <v>#VALUE!</v>
      </c>
      <c r="L4530" s="1" t="e">
        <f t="shared" si="637"/>
        <v>#VALUE!</v>
      </c>
      <c r="P4530" s="1">
        <f t="shared" ca="1" si="638"/>
        <v>2</v>
      </c>
      <c r="R4530" s="1">
        <f t="shared" si="640"/>
        <v>1</v>
      </c>
      <c r="T4530" s="1" t="e">
        <f t="shared" si="639"/>
        <v>#VALUE!</v>
      </c>
    </row>
    <row r="4531" spans="1:20" x14ac:dyDescent="0.25">
      <c r="A4531" s="1" t="s">
        <v>3525</v>
      </c>
      <c r="B4531" s="2">
        <v>89270</v>
      </c>
      <c r="C4531" s="2">
        <v>89394</v>
      </c>
      <c r="D4531" s="1" t="s">
        <v>9449</v>
      </c>
      <c r="E4531" s="1">
        <f t="shared" si="632"/>
        <v>4</v>
      </c>
      <c r="G4531" s="1" t="e">
        <f t="shared" si="633"/>
        <v>#VALUE!</v>
      </c>
      <c r="H4531" s="1">
        <f t="shared" si="634"/>
        <v>2</v>
      </c>
      <c r="I4531" s="1" t="e">
        <f t="shared" si="635"/>
        <v>#VALUE!</v>
      </c>
      <c r="J4531" s="1" t="e">
        <f t="shared" si="636"/>
        <v>#VALUE!</v>
      </c>
      <c r="L4531" s="1" t="e">
        <f t="shared" si="637"/>
        <v>#VALUE!</v>
      </c>
      <c r="P4531" s="1">
        <f t="shared" ca="1" si="638"/>
        <v>2</v>
      </c>
      <c r="R4531" s="1">
        <f t="shared" si="640"/>
        <v>1</v>
      </c>
      <c r="T4531" s="1" t="e">
        <f t="shared" si="639"/>
        <v>#VALUE!</v>
      </c>
    </row>
    <row r="4532" spans="1:20" x14ac:dyDescent="0.25">
      <c r="A4532" s="1" t="s">
        <v>1151</v>
      </c>
      <c r="B4532" s="2">
        <v>34200</v>
      </c>
      <c r="C4532" s="2">
        <v>34301</v>
      </c>
      <c r="D4532" s="1" t="s">
        <v>1152</v>
      </c>
      <c r="E4532" s="1">
        <f t="shared" si="632"/>
        <v>4</v>
      </c>
      <c r="G4532" s="1" t="e">
        <f t="shared" si="633"/>
        <v>#VALUE!</v>
      </c>
      <c r="H4532" s="1">
        <f t="shared" si="634"/>
        <v>2</v>
      </c>
      <c r="I4532" s="1" t="e">
        <f t="shared" si="635"/>
        <v>#VALUE!</v>
      </c>
      <c r="J4532" s="1" t="e">
        <f t="shared" si="636"/>
        <v>#VALUE!</v>
      </c>
      <c r="L4532" s="1" t="e">
        <f t="shared" si="637"/>
        <v>#VALUE!</v>
      </c>
      <c r="P4532" s="1">
        <f t="shared" ca="1" si="638"/>
        <v>2</v>
      </c>
      <c r="R4532" s="1">
        <f t="shared" si="640"/>
        <v>0</v>
      </c>
      <c r="T4532" s="1" t="e">
        <f t="shared" si="639"/>
        <v>#VALUE!</v>
      </c>
    </row>
    <row r="4533" spans="1:20" x14ac:dyDescent="0.25">
      <c r="A4533" s="1" t="s">
        <v>8969</v>
      </c>
      <c r="B4533" s="2">
        <v>41120</v>
      </c>
      <c r="C4533" s="2">
        <v>41246</v>
      </c>
      <c r="D4533" s="1" t="s">
        <v>8970</v>
      </c>
      <c r="E4533" s="1">
        <f t="shared" si="632"/>
        <v>4</v>
      </c>
      <c r="G4533" s="1" t="e">
        <f t="shared" si="633"/>
        <v>#VALUE!</v>
      </c>
      <c r="H4533" s="1">
        <f t="shared" si="634"/>
        <v>2</v>
      </c>
      <c r="I4533" s="1" t="e">
        <f t="shared" si="635"/>
        <v>#VALUE!</v>
      </c>
      <c r="J4533" s="1" t="e">
        <f t="shared" si="636"/>
        <v>#VALUE!</v>
      </c>
      <c r="L4533" s="1" t="e">
        <f t="shared" si="637"/>
        <v>#VALUE!</v>
      </c>
      <c r="P4533" s="1">
        <f t="shared" ca="1" si="638"/>
        <v>5</v>
      </c>
      <c r="R4533" s="1">
        <f t="shared" si="640"/>
        <v>0</v>
      </c>
      <c r="T4533" s="1" t="e">
        <f t="shared" si="639"/>
        <v>#VALUE!</v>
      </c>
    </row>
    <row r="4534" spans="1:20" x14ac:dyDescent="0.25">
      <c r="A4534" s="1" t="s">
        <v>6443</v>
      </c>
      <c r="B4534" s="2">
        <v>80540</v>
      </c>
      <c r="C4534" s="2">
        <v>80735</v>
      </c>
      <c r="D4534" s="1" t="s">
        <v>6444</v>
      </c>
      <c r="E4534" s="1">
        <f t="shared" si="632"/>
        <v>4</v>
      </c>
      <c r="G4534" s="1" t="e">
        <f t="shared" si="633"/>
        <v>#VALUE!</v>
      </c>
      <c r="H4534" s="1">
        <f t="shared" si="634"/>
        <v>2</v>
      </c>
      <c r="I4534" s="1" t="e">
        <f t="shared" si="635"/>
        <v>#VALUE!</v>
      </c>
      <c r="J4534" s="1" t="e">
        <f t="shared" si="636"/>
        <v>#VALUE!</v>
      </c>
      <c r="L4534" s="1" t="e">
        <f t="shared" si="637"/>
        <v>#VALUE!</v>
      </c>
      <c r="P4534" s="1">
        <f t="shared" ca="1" si="638"/>
        <v>5</v>
      </c>
      <c r="R4534" s="1">
        <f t="shared" si="640"/>
        <v>0</v>
      </c>
      <c r="T4534" s="1" t="e">
        <f t="shared" si="639"/>
        <v>#VALUE!</v>
      </c>
    </row>
    <row r="4535" spans="1:20" x14ac:dyDescent="0.25">
      <c r="A4535" s="1" t="s">
        <v>8705</v>
      </c>
      <c r="B4535" s="2">
        <v>77520</v>
      </c>
      <c r="C4535" s="2">
        <v>77452</v>
      </c>
      <c r="D4535" s="1" t="s">
        <v>8706</v>
      </c>
      <c r="E4535" s="1">
        <f t="shared" si="632"/>
        <v>4</v>
      </c>
      <c r="G4535" s="1" t="e">
        <f t="shared" si="633"/>
        <v>#VALUE!</v>
      </c>
      <c r="H4535" s="1" t="e">
        <f t="shared" si="634"/>
        <v>#VALUE!</v>
      </c>
      <c r="I4535" s="1" t="e">
        <f t="shared" si="635"/>
        <v>#VALUE!</v>
      </c>
      <c r="J4535" s="1" t="e">
        <f t="shared" si="636"/>
        <v>#VALUE!</v>
      </c>
      <c r="L4535" s="1" t="e">
        <f t="shared" si="637"/>
        <v>#VALUE!</v>
      </c>
      <c r="P4535" s="1">
        <f t="shared" ca="1" si="638"/>
        <v>16</v>
      </c>
      <c r="R4535" s="1">
        <f t="shared" si="640"/>
        <v>0</v>
      </c>
      <c r="T4535" s="1" t="e">
        <f t="shared" si="639"/>
        <v>#VALUE!</v>
      </c>
    </row>
    <row r="4536" spans="1:20" x14ac:dyDescent="0.25">
      <c r="A4536" s="1" t="s">
        <v>539</v>
      </c>
      <c r="B4536" s="2">
        <v>32110</v>
      </c>
      <c r="C4536" s="2">
        <v>32434</v>
      </c>
      <c r="D4536" s="1" t="s">
        <v>540</v>
      </c>
      <c r="E4536" s="1">
        <f t="shared" si="632"/>
        <v>4</v>
      </c>
      <c r="G4536" s="1" t="e">
        <f t="shared" si="633"/>
        <v>#VALUE!</v>
      </c>
      <c r="H4536" s="1" t="e">
        <f t="shared" si="634"/>
        <v>#VALUE!</v>
      </c>
      <c r="I4536" s="1" t="e">
        <f t="shared" si="635"/>
        <v>#VALUE!</v>
      </c>
      <c r="J4536" s="1" t="e">
        <f t="shared" si="636"/>
        <v>#VALUE!</v>
      </c>
      <c r="L4536" s="1" t="e">
        <f t="shared" si="637"/>
        <v>#VALUE!</v>
      </c>
      <c r="P4536" s="1">
        <f t="shared" ca="1" si="638"/>
        <v>5</v>
      </c>
      <c r="R4536" s="1">
        <f t="shared" si="640"/>
        <v>0</v>
      </c>
      <c r="T4536" s="1">
        <f t="shared" si="639"/>
        <v>3</v>
      </c>
    </row>
    <row r="4537" spans="1:20" x14ac:dyDescent="0.25">
      <c r="A4537" s="1" t="s">
        <v>3769</v>
      </c>
      <c r="B4537" s="2">
        <v>59380</v>
      </c>
      <c r="C4537" s="2">
        <v>59570</v>
      </c>
      <c r="D4537" s="1" t="s">
        <v>3770</v>
      </c>
      <c r="E4537" s="1">
        <f t="shared" si="632"/>
        <v>4</v>
      </c>
      <c r="G4537" s="1" t="e">
        <f t="shared" si="633"/>
        <v>#VALUE!</v>
      </c>
      <c r="H4537" s="1" t="e">
        <f t="shared" si="634"/>
        <v>#VALUE!</v>
      </c>
      <c r="I4537" s="1" t="e">
        <f t="shared" si="635"/>
        <v>#VALUE!</v>
      </c>
      <c r="J4537" s="1" t="e">
        <f t="shared" si="636"/>
        <v>#VALUE!</v>
      </c>
      <c r="L4537" s="1" t="e">
        <f t="shared" si="637"/>
        <v>#VALUE!</v>
      </c>
      <c r="P4537" s="1">
        <f t="shared" ca="1" si="638"/>
        <v>8</v>
      </c>
      <c r="R4537" s="1">
        <f t="shared" si="640"/>
        <v>0</v>
      </c>
      <c r="T4537" s="1">
        <f t="shared" si="639"/>
        <v>2</v>
      </c>
    </row>
    <row r="4538" spans="1:20" x14ac:dyDescent="0.25">
      <c r="A4538" s="1" t="s">
        <v>8068</v>
      </c>
      <c r="B4538" s="2">
        <v>31110</v>
      </c>
      <c r="C4538" s="2">
        <v>31549</v>
      </c>
      <c r="D4538" s="1" t="s">
        <v>8069</v>
      </c>
      <c r="E4538" s="1">
        <f t="shared" si="632"/>
        <v>4</v>
      </c>
      <c r="G4538" s="1" t="e">
        <f t="shared" si="633"/>
        <v>#VALUE!</v>
      </c>
      <c r="H4538" s="1">
        <f t="shared" si="634"/>
        <v>4</v>
      </c>
      <c r="I4538" s="1" t="e">
        <f t="shared" si="635"/>
        <v>#VALUE!</v>
      </c>
      <c r="J4538" s="1" t="e">
        <f t="shared" si="636"/>
        <v>#VALUE!</v>
      </c>
      <c r="L4538" s="1" t="e">
        <f t="shared" si="637"/>
        <v>#VALUE!</v>
      </c>
      <c r="P4538" s="1">
        <f t="shared" ca="1" si="638"/>
        <v>8</v>
      </c>
      <c r="R4538" s="1">
        <f t="shared" si="640"/>
        <v>0</v>
      </c>
      <c r="T4538" s="1">
        <f t="shared" si="639"/>
        <v>2</v>
      </c>
    </row>
    <row r="4539" spans="1:20" x14ac:dyDescent="0.25">
      <c r="A4539" s="1" t="s">
        <v>9038</v>
      </c>
      <c r="B4539" s="2">
        <v>40430</v>
      </c>
      <c r="C4539" s="2">
        <v>40307</v>
      </c>
      <c r="D4539" s="1" t="s">
        <v>9039</v>
      </c>
      <c r="E4539" s="1">
        <f t="shared" si="632"/>
        <v>4</v>
      </c>
      <c r="G4539" s="1" t="e">
        <f t="shared" si="633"/>
        <v>#VALUE!</v>
      </c>
      <c r="H4539" s="1">
        <f t="shared" si="634"/>
        <v>4</v>
      </c>
      <c r="I4539" s="1" t="e">
        <f t="shared" si="635"/>
        <v>#VALUE!</v>
      </c>
      <c r="J4539" s="1" t="e">
        <f t="shared" si="636"/>
        <v>#VALUE!</v>
      </c>
      <c r="L4539" s="1" t="e">
        <f t="shared" si="637"/>
        <v>#VALUE!</v>
      </c>
      <c r="P4539" s="1">
        <f t="shared" ca="1" si="638"/>
        <v>5</v>
      </c>
      <c r="R4539" s="1">
        <f t="shared" si="640"/>
        <v>0</v>
      </c>
      <c r="T4539" s="1">
        <f t="shared" si="639"/>
        <v>2</v>
      </c>
    </row>
    <row r="4540" spans="1:20" x14ac:dyDescent="0.25">
      <c r="A4540" s="1" t="s">
        <v>4727</v>
      </c>
      <c r="B4540" s="2">
        <v>65370</v>
      </c>
      <c r="C4540" s="2">
        <v>65431</v>
      </c>
      <c r="D4540" s="1" t="s">
        <v>4728</v>
      </c>
      <c r="E4540" s="1">
        <f t="shared" si="632"/>
        <v>4</v>
      </c>
      <c r="G4540" s="1" t="e">
        <f t="shared" si="633"/>
        <v>#VALUE!</v>
      </c>
      <c r="H4540" s="1" t="e">
        <f t="shared" si="634"/>
        <v>#VALUE!</v>
      </c>
      <c r="I4540" s="1" t="e">
        <f t="shared" si="635"/>
        <v>#VALUE!</v>
      </c>
      <c r="J4540" s="1" t="e">
        <f t="shared" si="636"/>
        <v>#VALUE!</v>
      </c>
      <c r="L4540" s="1" t="e">
        <f t="shared" si="637"/>
        <v>#VALUE!</v>
      </c>
      <c r="P4540" s="1">
        <f t="shared" ca="1" si="638"/>
        <v>2</v>
      </c>
      <c r="R4540" s="1">
        <f t="shared" si="640"/>
        <v>0</v>
      </c>
      <c r="T4540" s="1">
        <f t="shared" si="639"/>
        <v>2</v>
      </c>
    </row>
    <row r="4541" spans="1:20" x14ac:dyDescent="0.25">
      <c r="A4541" s="1" t="s">
        <v>3009</v>
      </c>
      <c r="B4541" s="2">
        <v>25250</v>
      </c>
      <c r="C4541" s="2">
        <v>25553</v>
      </c>
      <c r="D4541" s="1" t="s">
        <v>3010</v>
      </c>
      <c r="E4541" s="1">
        <f t="shared" si="632"/>
        <v>4</v>
      </c>
      <c r="G4541" s="1" t="e">
        <f t="shared" si="633"/>
        <v>#VALUE!</v>
      </c>
      <c r="H4541" s="1">
        <f t="shared" si="634"/>
        <v>4</v>
      </c>
      <c r="I4541" s="1" t="e">
        <f t="shared" si="635"/>
        <v>#VALUE!</v>
      </c>
      <c r="J4541" s="1" t="e">
        <f t="shared" si="636"/>
        <v>#VALUE!</v>
      </c>
      <c r="L4541" s="1" t="e">
        <f t="shared" si="637"/>
        <v>#VALUE!</v>
      </c>
      <c r="P4541" s="1">
        <f t="shared" ca="1" si="638"/>
        <v>2</v>
      </c>
      <c r="R4541" s="1">
        <f t="shared" si="640"/>
        <v>0</v>
      </c>
      <c r="T4541" s="1">
        <f t="shared" si="639"/>
        <v>2</v>
      </c>
    </row>
    <row r="4542" spans="1:20" x14ac:dyDescent="0.25">
      <c r="A4542" s="1" t="s">
        <v>8265</v>
      </c>
      <c r="B4542" s="2">
        <v>72700</v>
      </c>
      <c r="C4542" s="2">
        <v>72344</v>
      </c>
      <c r="D4542" s="1" t="s">
        <v>8266</v>
      </c>
      <c r="E4542" s="1">
        <f t="shared" si="632"/>
        <v>4</v>
      </c>
      <c r="G4542" s="1" t="e">
        <f t="shared" si="633"/>
        <v>#VALUE!</v>
      </c>
      <c r="H4542" s="1" t="e">
        <f t="shared" si="634"/>
        <v>#VALUE!</v>
      </c>
      <c r="I4542" s="1" t="e">
        <f t="shared" si="635"/>
        <v>#VALUE!</v>
      </c>
      <c r="J4542" s="1" t="e">
        <f t="shared" si="636"/>
        <v>#VALUE!</v>
      </c>
      <c r="L4542" s="1" t="e">
        <f t="shared" si="637"/>
        <v>#VALUE!</v>
      </c>
      <c r="P4542" s="1">
        <f t="shared" ca="1" si="638"/>
        <v>2</v>
      </c>
      <c r="R4542" s="1">
        <f t="shared" si="640"/>
        <v>0</v>
      </c>
      <c r="T4542" s="1" t="e">
        <f t="shared" si="639"/>
        <v>#VALUE!</v>
      </c>
    </row>
    <row r="4543" spans="1:20" x14ac:dyDescent="0.25">
      <c r="A4543" s="1" t="s">
        <v>1028</v>
      </c>
      <c r="B4543" s="2">
        <v>10200</v>
      </c>
      <c r="C4543" s="2">
        <v>10374</v>
      </c>
      <c r="D4543" s="1" t="s">
        <v>1029</v>
      </c>
      <c r="E4543" s="1">
        <f t="shared" si="632"/>
        <v>4</v>
      </c>
      <c r="G4543" s="1" t="e">
        <f t="shared" si="633"/>
        <v>#VALUE!</v>
      </c>
      <c r="H4543" s="1" t="e">
        <f t="shared" si="634"/>
        <v>#VALUE!</v>
      </c>
      <c r="I4543" s="1" t="e">
        <f t="shared" si="635"/>
        <v>#VALUE!</v>
      </c>
      <c r="J4543" s="1" t="e">
        <f t="shared" si="636"/>
        <v>#VALUE!</v>
      </c>
      <c r="L4543" s="1" t="e">
        <f t="shared" si="637"/>
        <v>#VALUE!</v>
      </c>
      <c r="P4543" s="1">
        <f t="shared" ca="1" si="638"/>
        <v>5</v>
      </c>
      <c r="R4543" s="1">
        <f t="shared" si="640"/>
        <v>1</v>
      </c>
      <c r="T4543" s="1">
        <f t="shared" si="639"/>
        <v>3</v>
      </c>
    </row>
    <row r="4544" spans="1:20" x14ac:dyDescent="0.25">
      <c r="A4544" s="1" t="s">
        <v>1028</v>
      </c>
      <c r="B4544" s="2">
        <v>21120</v>
      </c>
      <c r="C4544" s="2">
        <v>21614</v>
      </c>
      <c r="D4544" s="1" t="s">
        <v>6974</v>
      </c>
      <c r="E4544" s="1">
        <f t="shared" si="632"/>
        <v>4</v>
      </c>
      <c r="G4544" s="1" t="e">
        <f t="shared" si="633"/>
        <v>#VALUE!</v>
      </c>
      <c r="H4544" s="1" t="e">
        <f t="shared" si="634"/>
        <v>#VALUE!</v>
      </c>
      <c r="I4544" s="1" t="e">
        <f t="shared" si="635"/>
        <v>#VALUE!</v>
      </c>
      <c r="J4544" s="1" t="e">
        <f t="shared" si="636"/>
        <v>#VALUE!</v>
      </c>
      <c r="L4544" s="1" t="e">
        <f t="shared" si="637"/>
        <v>#VALUE!</v>
      </c>
      <c r="P4544" s="1">
        <f t="shared" ca="1" si="638"/>
        <v>6</v>
      </c>
      <c r="R4544" s="1">
        <f t="shared" si="640"/>
        <v>1</v>
      </c>
      <c r="T4544" s="1">
        <f t="shared" si="639"/>
        <v>3</v>
      </c>
    </row>
    <row r="4545" spans="1:20" x14ac:dyDescent="0.25">
      <c r="A4545" s="1" t="s">
        <v>5589</v>
      </c>
      <c r="B4545" s="2">
        <v>71220</v>
      </c>
      <c r="C4545" s="2">
        <v>71529</v>
      </c>
      <c r="D4545" s="1" t="s">
        <v>5590</v>
      </c>
      <c r="E4545" s="1">
        <f t="shared" si="632"/>
        <v>4</v>
      </c>
      <c r="G4545" s="1" t="e">
        <f t="shared" si="633"/>
        <v>#VALUE!</v>
      </c>
      <c r="H4545" s="1" t="e">
        <f t="shared" si="634"/>
        <v>#VALUE!</v>
      </c>
      <c r="I4545" s="1" t="e">
        <f t="shared" si="635"/>
        <v>#VALUE!</v>
      </c>
      <c r="J4545" s="1" t="e">
        <f t="shared" si="636"/>
        <v>#VALUE!</v>
      </c>
      <c r="L4545" s="1" t="e">
        <f t="shared" si="637"/>
        <v>#VALUE!</v>
      </c>
      <c r="P4545" s="1">
        <f t="shared" ca="1" si="638"/>
        <v>12</v>
      </c>
      <c r="R4545" s="1">
        <f t="shared" si="640"/>
        <v>0</v>
      </c>
      <c r="T4545" s="1" t="e">
        <f t="shared" si="639"/>
        <v>#VALUE!</v>
      </c>
    </row>
    <row r="4546" spans="1:20" x14ac:dyDescent="0.25">
      <c r="A4546" s="1" t="s">
        <v>1674</v>
      </c>
      <c r="B4546" s="2">
        <v>39300</v>
      </c>
      <c r="C4546" s="2">
        <v>39522</v>
      </c>
      <c r="D4546" s="1" t="s">
        <v>1675</v>
      </c>
      <c r="E4546" s="1">
        <f t="shared" ref="E4546:E4609" si="641">LEN(A4546)</f>
        <v>4</v>
      </c>
      <c r="G4546" s="1" t="e">
        <f t="shared" ref="G4546:G4609" si="642">SEARCH($G$1,$A4546,1)</f>
        <v>#VALUE!</v>
      </c>
      <c r="H4546" s="1" t="e">
        <f t="shared" ref="H4546:H4609" si="643">SEARCH($H$1,$A4546,1)</f>
        <v>#VALUE!</v>
      </c>
      <c r="I4546" s="1" t="e">
        <f t="shared" ref="I4546:I4609" si="644">SEARCH($I$1,$A4546,1)</f>
        <v>#VALUE!</v>
      </c>
      <c r="J4546" s="1" t="e">
        <f t="shared" ref="J4546:J4609" si="645">SEARCH($J$1,$A4546,1)</f>
        <v>#VALUE!</v>
      </c>
      <c r="L4546" s="1" t="e">
        <f t="shared" ref="L4546:L4609" si="646">SUM(G4546:J4546)</f>
        <v>#VALUE!</v>
      </c>
      <c r="P4546" s="1">
        <f t="shared" ref="P4546:P4609" ca="1" si="647">SEARCH($P$3,$A4546,1)</f>
        <v>8</v>
      </c>
      <c r="R4546" s="1">
        <f t="shared" si="640"/>
        <v>0</v>
      </c>
      <c r="T4546" s="1" t="e">
        <f t="shared" ref="T4546:T4609" si="648">SEARCH($T$1,$A4546,1)</f>
        <v>#VALUE!</v>
      </c>
    </row>
    <row r="4547" spans="1:20" x14ac:dyDescent="0.25">
      <c r="A4547" s="1" t="s">
        <v>4551</v>
      </c>
      <c r="B4547" s="2">
        <v>61360</v>
      </c>
      <c r="C4547" s="2">
        <v>61476</v>
      </c>
      <c r="D4547" s="1" t="s">
        <v>4552</v>
      </c>
      <c r="E4547" s="1">
        <f t="shared" si="641"/>
        <v>4</v>
      </c>
      <c r="G4547" s="1" t="e">
        <f t="shared" si="642"/>
        <v>#VALUE!</v>
      </c>
      <c r="H4547" s="1">
        <f t="shared" si="643"/>
        <v>4</v>
      </c>
      <c r="I4547" s="1" t="e">
        <f t="shared" si="644"/>
        <v>#VALUE!</v>
      </c>
      <c r="J4547" s="1" t="e">
        <f t="shared" si="645"/>
        <v>#VALUE!</v>
      </c>
      <c r="L4547" s="1" t="e">
        <f t="shared" si="646"/>
        <v>#VALUE!</v>
      </c>
      <c r="P4547" s="1">
        <f t="shared" ca="1" si="647"/>
        <v>15</v>
      </c>
      <c r="R4547" s="1">
        <f t="shared" si="640"/>
        <v>0</v>
      </c>
      <c r="T4547" s="1" t="e">
        <f t="shared" si="648"/>
        <v>#VALUE!</v>
      </c>
    </row>
    <row r="4548" spans="1:20" x14ac:dyDescent="0.25">
      <c r="A4548" s="1" t="s">
        <v>2997</v>
      </c>
      <c r="B4548" s="2">
        <v>8090</v>
      </c>
      <c r="C4548" s="2">
        <v>8432</v>
      </c>
      <c r="D4548" s="1" t="s">
        <v>2998</v>
      </c>
      <c r="E4548" s="1">
        <f t="shared" si="641"/>
        <v>4</v>
      </c>
      <c r="G4548" s="1" t="e">
        <f t="shared" si="642"/>
        <v>#VALUE!</v>
      </c>
      <c r="H4548" s="1" t="e">
        <f t="shared" si="643"/>
        <v>#VALUE!</v>
      </c>
      <c r="I4548" s="1" t="e">
        <f t="shared" si="644"/>
        <v>#VALUE!</v>
      </c>
      <c r="J4548" s="1" t="e">
        <f t="shared" si="645"/>
        <v>#VALUE!</v>
      </c>
      <c r="L4548" s="1" t="e">
        <f t="shared" si="646"/>
        <v>#VALUE!</v>
      </c>
      <c r="P4548" s="1">
        <f t="shared" ca="1" si="647"/>
        <v>17</v>
      </c>
      <c r="R4548" s="1">
        <f t="shared" ref="R4548:R4611" si="649">IF(A4548=A4547,1,0)+IF(A4548=A4549,1,0)</f>
        <v>0</v>
      </c>
      <c r="T4548" s="1" t="e">
        <f t="shared" si="648"/>
        <v>#VALUE!</v>
      </c>
    </row>
    <row r="4549" spans="1:20" x14ac:dyDescent="0.25">
      <c r="A4549" s="1" t="s">
        <v>5501</v>
      </c>
      <c r="B4549" s="2">
        <v>26400</v>
      </c>
      <c r="C4549" s="2">
        <v>26346</v>
      </c>
      <c r="D4549" s="1" t="s">
        <v>5502</v>
      </c>
      <c r="E4549" s="1">
        <f t="shared" si="641"/>
        <v>4</v>
      </c>
      <c r="G4549" s="1" t="e">
        <f t="shared" si="642"/>
        <v>#VALUE!</v>
      </c>
      <c r="H4549" s="1">
        <f t="shared" si="643"/>
        <v>4</v>
      </c>
      <c r="I4549" s="1" t="e">
        <f t="shared" si="644"/>
        <v>#VALUE!</v>
      </c>
      <c r="J4549" s="1" t="e">
        <f t="shared" si="645"/>
        <v>#VALUE!</v>
      </c>
      <c r="L4549" s="1" t="e">
        <f t="shared" si="646"/>
        <v>#VALUE!</v>
      </c>
      <c r="P4549" s="1">
        <f t="shared" ca="1" si="647"/>
        <v>6</v>
      </c>
      <c r="R4549" s="1">
        <f t="shared" si="649"/>
        <v>0</v>
      </c>
      <c r="T4549" s="1" t="e">
        <f t="shared" si="648"/>
        <v>#VALUE!</v>
      </c>
    </row>
    <row r="4550" spans="1:20" x14ac:dyDescent="0.25">
      <c r="A4550" s="1" t="s">
        <v>1676</v>
      </c>
      <c r="B4550" s="2">
        <v>39300</v>
      </c>
      <c r="C4550" s="2">
        <v>39523</v>
      </c>
      <c r="D4550" s="1" t="s">
        <v>1677</v>
      </c>
      <c r="E4550" s="1">
        <f t="shared" si="641"/>
        <v>4</v>
      </c>
      <c r="G4550" s="1" t="e">
        <f t="shared" si="642"/>
        <v>#VALUE!</v>
      </c>
      <c r="H4550" s="1" t="e">
        <f t="shared" si="643"/>
        <v>#VALUE!</v>
      </c>
      <c r="I4550" s="1" t="e">
        <f t="shared" si="644"/>
        <v>#VALUE!</v>
      </c>
      <c r="J4550" s="1" t="e">
        <f t="shared" si="645"/>
        <v>#VALUE!</v>
      </c>
      <c r="L4550" s="1" t="e">
        <f t="shared" si="646"/>
        <v>#VALUE!</v>
      </c>
      <c r="P4550" s="1">
        <f t="shared" ca="1" si="647"/>
        <v>5</v>
      </c>
      <c r="R4550" s="1">
        <f t="shared" si="649"/>
        <v>0</v>
      </c>
      <c r="T4550" s="1" t="e">
        <f t="shared" si="648"/>
        <v>#VALUE!</v>
      </c>
    </row>
    <row r="4551" spans="1:20" x14ac:dyDescent="0.25">
      <c r="A4551" s="1" t="s">
        <v>8514</v>
      </c>
      <c r="B4551" s="2">
        <v>81130</v>
      </c>
      <c r="C4551" s="2">
        <v>81291</v>
      </c>
      <c r="D4551" s="1" t="s">
        <v>8515</v>
      </c>
      <c r="E4551" s="1">
        <f t="shared" si="641"/>
        <v>4</v>
      </c>
      <c r="G4551" s="1" t="e">
        <f t="shared" si="642"/>
        <v>#VALUE!</v>
      </c>
      <c r="H4551" s="1" t="e">
        <f t="shared" si="643"/>
        <v>#VALUE!</v>
      </c>
      <c r="I4551" s="1" t="e">
        <f t="shared" si="644"/>
        <v>#VALUE!</v>
      </c>
      <c r="J4551" s="1" t="e">
        <f t="shared" si="645"/>
        <v>#VALUE!</v>
      </c>
      <c r="L4551" s="1" t="e">
        <f t="shared" si="646"/>
        <v>#VALUE!</v>
      </c>
      <c r="P4551" s="1">
        <f t="shared" ca="1" si="647"/>
        <v>5</v>
      </c>
      <c r="R4551" s="1">
        <f t="shared" si="649"/>
        <v>0</v>
      </c>
      <c r="T4551" s="1" t="e">
        <f t="shared" si="648"/>
        <v>#VALUE!</v>
      </c>
    </row>
    <row r="4552" spans="1:20" x14ac:dyDescent="0.25">
      <c r="A4552" s="1" t="s">
        <v>2523</v>
      </c>
      <c r="B4552" s="2">
        <v>21110</v>
      </c>
      <c r="C4552" s="2">
        <v>21623</v>
      </c>
      <c r="D4552" s="1" t="s">
        <v>2524</v>
      </c>
      <c r="E4552" s="1">
        <f t="shared" si="641"/>
        <v>4</v>
      </c>
      <c r="G4552" s="1" t="e">
        <f t="shared" si="642"/>
        <v>#VALUE!</v>
      </c>
      <c r="H4552" s="1" t="e">
        <f t="shared" si="643"/>
        <v>#VALUE!</v>
      </c>
      <c r="I4552" s="1" t="e">
        <f t="shared" si="644"/>
        <v>#VALUE!</v>
      </c>
      <c r="J4552" s="1" t="e">
        <f t="shared" si="645"/>
        <v>#VALUE!</v>
      </c>
      <c r="L4552" s="1" t="e">
        <f t="shared" si="646"/>
        <v>#VALUE!</v>
      </c>
      <c r="P4552" s="1">
        <f t="shared" ca="1" si="647"/>
        <v>2</v>
      </c>
      <c r="R4552" s="1">
        <f t="shared" si="649"/>
        <v>0</v>
      </c>
      <c r="T4552" s="1" t="e">
        <f t="shared" si="648"/>
        <v>#VALUE!</v>
      </c>
    </row>
    <row r="4553" spans="1:20" x14ac:dyDescent="0.25">
      <c r="A4553" s="1" t="s">
        <v>401</v>
      </c>
      <c r="B4553" s="2">
        <v>1120</v>
      </c>
      <c r="C4553" s="2">
        <v>1418</v>
      </c>
      <c r="D4553" s="1" t="s">
        <v>2310</v>
      </c>
      <c r="E4553" s="1">
        <f t="shared" si="641"/>
        <v>4</v>
      </c>
      <c r="G4553" s="1" t="e">
        <f t="shared" si="642"/>
        <v>#VALUE!</v>
      </c>
      <c r="H4553" s="1" t="e">
        <f t="shared" si="643"/>
        <v>#VALUE!</v>
      </c>
      <c r="I4553" s="1">
        <f t="shared" si="644"/>
        <v>4</v>
      </c>
      <c r="J4553" s="1">
        <f t="shared" si="645"/>
        <v>4</v>
      </c>
      <c r="L4553" s="1" t="e">
        <f t="shared" si="646"/>
        <v>#VALUE!</v>
      </c>
      <c r="P4553" s="1">
        <f t="shared" ca="1" si="647"/>
        <v>2</v>
      </c>
      <c r="R4553" s="1">
        <f t="shared" si="649"/>
        <v>1</v>
      </c>
      <c r="T4553" s="1" t="e">
        <f t="shared" si="648"/>
        <v>#VALUE!</v>
      </c>
    </row>
    <row r="4554" spans="1:20" x14ac:dyDescent="0.25">
      <c r="A4554" s="1" t="s">
        <v>401</v>
      </c>
      <c r="B4554" s="2">
        <v>10200</v>
      </c>
      <c r="C4554" s="2">
        <v>10377</v>
      </c>
      <c r="D4554" s="1" t="s">
        <v>3713</v>
      </c>
      <c r="E4554" s="1">
        <f t="shared" si="641"/>
        <v>4</v>
      </c>
      <c r="G4554" s="1" t="e">
        <f t="shared" si="642"/>
        <v>#VALUE!</v>
      </c>
      <c r="H4554" s="1" t="e">
        <f t="shared" si="643"/>
        <v>#VALUE!</v>
      </c>
      <c r="I4554" s="1">
        <f t="shared" si="644"/>
        <v>4</v>
      </c>
      <c r="J4554" s="1">
        <f t="shared" si="645"/>
        <v>4</v>
      </c>
      <c r="L4554" s="1" t="e">
        <f t="shared" si="646"/>
        <v>#VALUE!</v>
      </c>
      <c r="P4554" s="1">
        <f t="shared" ca="1" si="647"/>
        <v>1</v>
      </c>
      <c r="R4554" s="1">
        <f t="shared" si="649"/>
        <v>2</v>
      </c>
      <c r="T4554" s="1" t="e">
        <f t="shared" si="648"/>
        <v>#VALUE!</v>
      </c>
    </row>
    <row r="4555" spans="1:20" x14ac:dyDescent="0.25">
      <c r="A4555" s="1" t="s">
        <v>401</v>
      </c>
      <c r="B4555" s="2">
        <v>31530</v>
      </c>
      <c r="C4555" s="2">
        <v>31553</v>
      </c>
      <c r="D4555" s="1" t="s">
        <v>402</v>
      </c>
      <c r="E4555" s="1">
        <f t="shared" si="641"/>
        <v>4</v>
      </c>
      <c r="G4555" s="1" t="e">
        <f t="shared" si="642"/>
        <v>#VALUE!</v>
      </c>
      <c r="H4555" s="1" t="e">
        <f t="shared" si="643"/>
        <v>#VALUE!</v>
      </c>
      <c r="I4555" s="1">
        <f t="shared" si="644"/>
        <v>4</v>
      </c>
      <c r="J4555" s="1">
        <f t="shared" si="645"/>
        <v>4</v>
      </c>
      <c r="L4555" s="1" t="e">
        <f t="shared" si="646"/>
        <v>#VALUE!</v>
      </c>
      <c r="P4555" s="1">
        <f t="shared" ca="1" si="647"/>
        <v>1</v>
      </c>
      <c r="R4555" s="1">
        <f t="shared" si="649"/>
        <v>2</v>
      </c>
      <c r="T4555" s="1" t="e">
        <f t="shared" si="648"/>
        <v>#VALUE!</v>
      </c>
    </row>
    <row r="4556" spans="1:20" x14ac:dyDescent="0.25">
      <c r="A4556" s="1" t="s">
        <v>401</v>
      </c>
      <c r="B4556" s="2">
        <v>51220</v>
      </c>
      <c r="C4556" s="2">
        <v>51568</v>
      </c>
      <c r="D4556" s="1" t="s">
        <v>3274</v>
      </c>
      <c r="E4556" s="1">
        <f t="shared" si="641"/>
        <v>4</v>
      </c>
      <c r="G4556" s="1" t="e">
        <f t="shared" si="642"/>
        <v>#VALUE!</v>
      </c>
      <c r="H4556" s="1" t="e">
        <f t="shared" si="643"/>
        <v>#VALUE!</v>
      </c>
      <c r="I4556" s="1">
        <f t="shared" si="644"/>
        <v>4</v>
      </c>
      <c r="J4556" s="1">
        <f t="shared" si="645"/>
        <v>4</v>
      </c>
      <c r="L4556" s="1" t="e">
        <f t="shared" si="646"/>
        <v>#VALUE!</v>
      </c>
      <c r="P4556" s="1">
        <f t="shared" ca="1" si="647"/>
        <v>1</v>
      </c>
      <c r="R4556" s="1">
        <f t="shared" si="649"/>
        <v>2</v>
      </c>
      <c r="T4556" s="1" t="e">
        <f t="shared" si="648"/>
        <v>#VALUE!</v>
      </c>
    </row>
    <row r="4557" spans="1:20" x14ac:dyDescent="0.25">
      <c r="A4557" s="1" t="s">
        <v>401</v>
      </c>
      <c r="B4557" s="2">
        <v>54880</v>
      </c>
      <c r="C4557" s="2">
        <v>54521</v>
      </c>
      <c r="D4557" s="1" t="s">
        <v>3220</v>
      </c>
      <c r="E4557" s="1">
        <f t="shared" si="641"/>
        <v>4</v>
      </c>
      <c r="G4557" s="1" t="e">
        <f t="shared" si="642"/>
        <v>#VALUE!</v>
      </c>
      <c r="H4557" s="1" t="e">
        <f t="shared" si="643"/>
        <v>#VALUE!</v>
      </c>
      <c r="I4557" s="1">
        <f t="shared" si="644"/>
        <v>4</v>
      </c>
      <c r="J4557" s="1">
        <f t="shared" si="645"/>
        <v>4</v>
      </c>
      <c r="L4557" s="1" t="e">
        <f t="shared" si="646"/>
        <v>#VALUE!</v>
      </c>
      <c r="P4557" s="1">
        <f t="shared" ca="1" si="647"/>
        <v>1</v>
      </c>
      <c r="R4557" s="1">
        <f t="shared" si="649"/>
        <v>1</v>
      </c>
      <c r="T4557" s="1" t="e">
        <f t="shared" si="648"/>
        <v>#VALUE!</v>
      </c>
    </row>
    <row r="4558" spans="1:20" x14ac:dyDescent="0.25">
      <c r="A4558" s="1" t="s">
        <v>9384</v>
      </c>
      <c r="B4558" s="2">
        <v>98829</v>
      </c>
      <c r="C4558" s="2">
        <v>98829</v>
      </c>
      <c r="E4558" s="1">
        <f t="shared" si="641"/>
        <v>4</v>
      </c>
      <c r="G4558" s="1" t="e">
        <f t="shared" si="642"/>
        <v>#VALUE!</v>
      </c>
      <c r="H4558" s="1" t="e">
        <f t="shared" si="643"/>
        <v>#VALUE!</v>
      </c>
      <c r="I4558" s="1" t="e">
        <f t="shared" si="644"/>
        <v>#VALUE!</v>
      </c>
      <c r="J4558" s="1" t="e">
        <f t="shared" si="645"/>
        <v>#VALUE!</v>
      </c>
      <c r="L4558" s="1" t="e">
        <f t="shared" si="646"/>
        <v>#VALUE!</v>
      </c>
      <c r="P4558" s="1">
        <f t="shared" ca="1" si="647"/>
        <v>9</v>
      </c>
      <c r="R4558" s="1">
        <f t="shared" si="649"/>
        <v>0</v>
      </c>
      <c r="T4558" s="1">
        <f t="shared" si="648"/>
        <v>4</v>
      </c>
    </row>
    <row r="4559" spans="1:20" x14ac:dyDescent="0.25">
      <c r="A4559" s="1" t="s">
        <v>3531</v>
      </c>
      <c r="B4559" s="2">
        <v>8090</v>
      </c>
      <c r="C4559" s="2">
        <v>8450</v>
      </c>
      <c r="D4559" s="1" t="s">
        <v>3532</v>
      </c>
      <c r="E4559" s="1">
        <f t="shared" si="641"/>
        <v>4</v>
      </c>
      <c r="G4559" s="1" t="e">
        <f t="shared" si="642"/>
        <v>#VALUE!</v>
      </c>
      <c r="H4559" s="1" t="e">
        <f t="shared" si="643"/>
        <v>#VALUE!</v>
      </c>
      <c r="I4559" s="1" t="e">
        <f t="shared" si="644"/>
        <v>#VALUE!</v>
      </c>
      <c r="J4559" s="1" t="e">
        <f t="shared" si="645"/>
        <v>#VALUE!</v>
      </c>
      <c r="L4559" s="1" t="e">
        <f t="shared" si="646"/>
        <v>#VALUE!</v>
      </c>
      <c r="P4559" s="1">
        <f t="shared" ca="1" si="647"/>
        <v>16</v>
      </c>
      <c r="R4559" s="1">
        <f t="shared" si="649"/>
        <v>0</v>
      </c>
      <c r="T4559" s="1" t="e">
        <f t="shared" si="648"/>
        <v>#VALUE!</v>
      </c>
    </row>
    <row r="4560" spans="1:20" x14ac:dyDescent="0.25">
      <c r="A4560" s="1" t="s">
        <v>1859</v>
      </c>
      <c r="B4560" s="2">
        <v>18260</v>
      </c>
      <c r="C4560" s="2">
        <v>18264</v>
      </c>
      <c r="D4560" s="1" t="s">
        <v>1876</v>
      </c>
      <c r="E4560" s="1">
        <f t="shared" si="641"/>
        <v>4</v>
      </c>
      <c r="G4560" s="1" t="e">
        <f t="shared" si="642"/>
        <v>#VALUE!</v>
      </c>
      <c r="H4560" s="1" t="e">
        <f t="shared" si="643"/>
        <v>#VALUE!</v>
      </c>
      <c r="I4560" s="1" t="e">
        <f t="shared" si="644"/>
        <v>#VALUE!</v>
      </c>
      <c r="J4560" s="1" t="e">
        <f t="shared" si="645"/>
        <v>#VALUE!</v>
      </c>
      <c r="L4560" s="1" t="e">
        <f t="shared" si="646"/>
        <v>#VALUE!</v>
      </c>
      <c r="P4560" s="1">
        <f t="shared" ca="1" si="647"/>
        <v>2</v>
      </c>
      <c r="R4560" s="1">
        <f t="shared" si="649"/>
        <v>1</v>
      </c>
      <c r="T4560" s="1">
        <f t="shared" si="648"/>
        <v>3</v>
      </c>
    </row>
    <row r="4561" spans="1:20" x14ac:dyDescent="0.25">
      <c r="A4561" s="1" t="s">
        <v>1859</v>
      </c>
      <c r="B4561" s="2">
        <v>45420</v>
      </c>
      <c r="C4561" s="2">
        <v>45323</v>
      </c>
      <c r="D4561" s="1" t="s">
        <v>1860</v>
      </c>
      <c r="E4561" s="1">
        <f t="shared" si="641"/>
        <v>4</v>
      </c>
      <c r="G4561" s="1" t="e">
        <f t="shared" si="642"/>
        <v>#VALUE!</v>
      </c>
      <c r="H4561" s="1" t="e">
        <f t="shared" si="643"/>
        <v>#VALUE!</v>
      </c>
      <c r="I4561" s="1" t="e">
        <f t="shared" si="644"/>
        <v>#VALUE!</v>
      </c>
      <c r="J4561" s="1" t="e">
        <f t="shared" si="645"/>
        <v>#VALUE!</v>
      </c>
      <c r="L4561" s="1" t="e">
        <f t="shared" si="646"/>
        <v>#VALUE!</v>
      </c>
      <c r="P4561" s="1">
        <f t="shared" ca="1" si="647"/>
        <v>10</v>
      </c>
      <c r="R4561" s="1">
        <f t="shared" si="649"/>
        <v>1</v>
      </c>
      <c r="T4561" s="1">
        <f t="shared" si="648"/>
        <v>3</v>
      </c>
    </row>
    <row r="4562" spans="1:20" x14ac:dyDescent="0.25">
      <c r="A4562" s="1" t="s">
        <v>2517</v>
      </c>
      <c r="B4562" s="2">
        <v>65350</v>
      </c>
      <c r="C4562" s="2">
        <v>65443</v>
      </c>
      <c r="D4562" s="1" t="s">
        <v>2518</v>
      </c>
      <c r="E4562" s="1">
        <f t="shared" si="641"/>
        <v>4</v>
      </c>
      <c r="G4562" s="1" t="e">
        <f t="shared" si="642"/>
        <v>#VALUE!</v>
      </c>
      <c r="H4562" s="1" t="e">
        <f t="shared" si="643"/>
        <v>#VALUE!</v>
      </c>
      <c r="I4562" s="1" t="e">
        <f t="shared" si="644"/>
        <v>#VALUE!</v>
      </c>
      <c r="J4562" s="1" t="e">
        <f t="shared" si="645"/>
        <v>#VALUE!</v>
      </c>
      <c r="L4562" s="1" t="e">
        <f t="shared" si="646"/>
        <v>#VALUE!</v>
      </c>
      <c r="P4562" s="1">
        <f t="shared" ca="1" si="647"/>
        <v>9</v>
      </c>
      <c r="R4562" s="1">
        <f t="shared" si="649"/>
        <v>0</v>
      </c>
      <c r="T4562" s="1" t="e">
        <f t="shared" si="648"/>
        <v>#VALUE!</v>
      </c>
    </row>
    <row r="4563" spans="1:20" x14ac:dyDescent="0.25">
      <c r="A4563" s="1" t="s">
        <v>9300</v>
      </c>
      <c r="B4563" s="2">
        <v>45510</v>
      </c>
      <c r="C4563" s="2">
        <v>45324</v>
      </c>
      <c r="D4563" s="1" t="s">
        <v>9301</v>
      </c>
      <c r="E4563" s="1">
        <f t="shared" si="641"/>
        <v>4</v>
      </c>
      <c r="G4563" s="1" t="e">
        <f t="shared" si="642"/>
        <v>#VALUE!</v>
      </c>
      <c r="H4563" s="1" t="e">
        <f t="shared" si="643"/>
        <v>#VALUE!</v>
      </c>
      <c r="I4563" s="1" t="e">
        <f t="shared" si="644"/>
        <v>#VALUE!</v>
      </c>
      <c r="J4563" s="1" t="e">
        <f t="shared" si="645"/>
        <v>#VALUE!</v>
      </c>
      <c r="L4563" s="1" t="e">
        <f t="shared" si="646"/>
        <v>#VALUE!</v>
      </c>
      <c r="P4563" s="1">
        <f t="shared" ca="1" si="647"/>
        <v>4</v>
      </c>
      <c r="R4563" s="1">
        <f t="shared" si="649"/>
        <v>0</v>
      </c>
      <c r="T4563" s="1" t="e">
        <f t="shared" si="648"/>
        <v>#VALUE!</v>
      </c>
    </row>
    <row r="4564" spans="1:20" x14ac:dyDescent="0.25">
      <c r="A4564" s="1" t="s">
        <v>7131</v>
      </c>
      <c r="B4564" s="2">
        <v>40360</v>
      </c>
      <c r="C4564" s="2">
        <v>40316</v>
      </c>
      <c r="D4564" s="1" t="s">
        <v>7132</v>
      </c>
      <c r="E4564" s="1">
        <f t="shared" si="641"/>
        <v>4</v>
      </c>
      <c r="G4564" s="1" t="e">
        <f t="shared" si="642"/>
        <v>#VALUE!</v>
      </c>
      <c r="H4564" s="1" t="e">
        <f t="shared" si="643"/>
        <v>#VALUE!</v>
      </c>
      <c r="I4564" s="1">
        <f t="shared" si="644"/>
        <v>3</v>
      </c>
      <c r="J4564" s="1">
        <f t="shared" si="645"/>
        <v>3</v>
      </c>
      <c r="L4564" s="1" t="e">
        <f t="shared" si="646"/>
        <v>#VALUE!</v>
      </c>
      <c r="P4564" s="1">
        <f t="shared" ca="1" si="647"/>
        <v>5</v>
      </c>
      <c r="R4564" s="1">
        <f t="shared" si="649"/>
        <v>0</v>
      </c>
      <c r="T4564" s="1" t="e">
        <f t="shared" si="648"/>
        <v>#VALUE!</v>
      </c>
    </row>
    <row r="4565" spans="1:20" x14ac:dyDescent="0.25">
      <c r="A4565" s="1" t="s">
        <v>3227</v>
      </c>
      <c r="B4565" s="2">
        <v>54200</v>
      </c>
      <c r="C4565" s="2">
        <v>54528</v>
      </c>
      <c r="D4565" s="1" t="s">
        <v>3228</v>
      </c>
      <c r="E4565" s="1">
        <f t="shared" si="641"/>
        <v>4</v>
      </c>
      <c r="G4565" s="1" t="e">
        <f t="shared" si="642"/>
        <v>#VALUE!</v>
      </c>
      <c r="H4565" s="1" t="e">
        <f t="shared" si="643"/>
        <v>#VALUE!</v>
      </c>
      <c r="I4565" s="1">
        <f t="shared" si="644"/>
        <v>4</v>
      </c>
      <c r="J4565" s="1">
        <f t="shared" si="645"/>
        <v>4</v>
      </c>
      <c r="L4565" s="1" t="e">
        <f t="shared" si="646"/>
        <v>#VALUE!</v>
      </c>
      <c r="P4565" s="1">
        <f t="shared" ca="1" si="647"/>
        <v>6</v>
      </c>
      <c r="R4565" s="1">
        <f t="shared" si="649"/>
        <v>0</v>
      </c>
      <c r="T4565" s="1">
        <f t="shared" si="648"/>
        <v>2</v>
      </c>
    </row>
    <row r="4566" spans="1:20" x14ac:dyDescent="0.25">
      <c r="A4566" s="1" t="s">
        <v>1851</v>
      </c>
      <c r="B4566" s="2">
        <v>41800</v>
      </c>
      <c r="C4566" s="2">
        <v>41265</v>
      </c>
      <c r="D4566" s="1" t="s">
        <v>1852</v>
      </c>
      <c r="E4566" s="1">
        <f t="shared" si="641"/>
        <v>4</v>
      </c>
      <c r="G4566" s="1" t="e">
        <f t="shared" si="642"/>
        <v>#VALUE!</v>
      </c>
      <c r="H4566" s="1" t="e">
        <f t="shared" si="643"/>
        <v>#VALUE!</v>
      </c>
      <c r="I4566" s="1" t="e">
        <f t="shared" si="644"/>
        <v>#VALUE!</v>
      </c>
      <c r="J4566" s="1" t="e">
        <f t="shared" si="645"/>
        <v>#VALUE!</v>
      </c>
      <c r="L4566" s="1" t="e">
        <f t="shared" si="646"/>
        <v>#VALUE!</v>
      </c>
      <c r="P4566" s="1">
        <f t="shared" ca="1" si="647"/>
        <v>12</v>
      </c>
      <c r="R4566" s="1">
        <f t="shared" si="649"/>
        <v>0</v>
      </c>
      <c r="T4566" s="1">
        <f t="shared" si="648"/>
        <v>3</v>
      </c>
    </row>
    <row r="4567" spans="1:20" x14ac:dyDescent="0.25">
      <c r="A4567" s="1" t="s">
        <v>4125</v>
      </c>
      <c r="B4567" s="2">
        <v>61160</v>
      </c>
      <c r="C4567" s="2">
        <v>61494</v>
      </c>
      <c r="D4567" s="1" t="s">
        <v>4126</v>
      </c>
      <c r="E4567" s="1">
        <f t="shared" si="641"/>
        <v>4</v>
      </c>
      <c r="G4567" s="1" t="e">
        <f t="shared" si="642"/>
        <v>#VALUE!</v>
      </c>
      <c r="H4567" s="1" t="e">
        <f t="shared" si="643"/>
        <v>#VALUE!</v>
      </c>
      <c r="I4567" s="1" t="e">
        <f t="shared" si="644"/>
        <v>#VALUE!</v>
      </c>
      <c r="J4567" s="1" t="e">
        <f t="shared" si="645"/>
        <v>#VALUE!</v>
      </c>
      <c r="L4567" s="1" t="e">
        <f t="shared" si="646"/>
        <v>#VALUE!</v>
      </c>
      <c r="P4567" s="1">
        <f t="shared" ca="1" si="647"/>
        <v>10</v>
      </c>
      <c r="R4567" s="1">
        <f t="shared" si="649"/>
        <v>0</v>
      </c>
      <c r="T4567" s="1" t="e">
        <f t="shared" si="648"/>
        <v>#VALUE!</v>
      </c>
    </row>
    <row r="4568" spans="1:20" x14ac:dyDescent="0.25">
      <c r="A4568" s="1" t="s">
        <v>717</v>
      </c>
      <c r="B4568" s="2">
        <v>7200</v>
      </c>
      <c r="C4568" s="2">
        <v>7325</v>
      </c>
      <c r="D4568" s="1" t="s">
        <v>718</v>
      </c>
      <c r="E4568" s="1">
        <f t="shared" si="641"/>
        <v>4</v>
      </c>
      <c r="G4568" s="1" t="e">
        <f t="shared" si="642"/>
        <v>#VALUE!</v>
      </c>
      <c r="H4568" s="1">
        <f t="shared" si="643"/>
        <v>3</v>
      </c>
      <c r="I4568" s="1">
        <f t="shared" si="644"/>
        <v>4</v>
      </c>
      <c r="J4568" s="1">
        <f t="shared" si="645"/>
        <v>4</v>
      </c>
      <c r="L4568" s="1" t="e">
        <f t="shared" si="646"/>
        <v>#VALUE!</v>
      </c>
      <c r="P4568" s="1">
        <f t="shared" ca="1" si="647"/>
        <v>6</v>
      </c>
      <c r="R4568" s="1">
        <f t="shared" si="649"/>
        <v>0</v>
      </c>
      <c r="T4568" s="1" t="e">
        <f t="shared" si="648"/>
        <v>#VALUE!</v>
      </c>
    </row>
    <row r="4569" spans="1:20" x14ac:dyDescent="0.25">
      <c r="A4569" s="1" t="s">
        <v>5274</v>
      </c>
      <c r="B4569" s="2">
        <v>54870</v>
      </c>
      <c r="C4569" s="2">
        <v>54537</v>
      </c>
      <c r="D4569" s="1" t="s">
        <v>5275</v>
      </c>
      <c r="E4569" s="1">
        <f t="shared" si="641"/>
        <v>4</v>
      </c>
      <c r="G4569" s="1" t="e">
        <f t="shared" si="642"/>
        <v>#VALUE!</v>
      </c>
      <c r="H4569" s="1" t="e">
        <f t="shared" si="643"/>
        <v>#VALUE!</v>
      </c>
      <c r="I4569" s="1" t="e">
        <f t="shared" si="644"/>
        <v>#VALUE!</v>
      </c>
      <c r="J4569" s="1" t="e">
        <f t="shared" si="645"/>
        <v>#VALUE!</v>
      </c>
      <c r="L4569" s="1" t="e">
        <f t="shared" si="646"/>
        <v>#VALUE!</v>
      </c>
      <c r="P4569" s="1">
        <f t="shared" ca="1" si="647"/>
        <v>5</v>
      </c>
      <c r="R4569" s="1">
        <f t="shared" si="649"/>
        <v>0</v>
      </c>
      <c r="T4569" s="1" t="e">
        <f t="shared" si="648"/>
        <v>#VALUE!</v>
      </c>
    </row>
    <row r="4570" spans="1:20" x14ac:dyDescent="0.25">
      <c r="A4570" s="1" t="s">
        <v>3617</v>
      </c>
      <c r="B4570" s="2">
        <v>9250</v>
      </c>
      <c r="C4570" s="2">
        <v>9318</v>
      </c>
      <c r="D4570" s="1" t="s">
        <v>3618</v>
      </c>
      <c r="E4570" s="1">
        <f t="shared" si="641"/>
        <v>4</v>
      </c>
      <c r="G4570" s="1" t="e">
        <f t="shared" si="642"/>
        <v>#VALUE!</v>
      </c>
      <c r="H4570" s="1" t="e">
        <f t="shared" si="643"/>
        <v>#VALUE!</v>
      </c>
      <c r="I4570" s="1" t="e">
        <f t="shared" si="644"/>
        <v>#VALUE!</v>
      </c>
      <c r="J4570" s="1" t="e">
        <f t="shared" si="645"/>
        <v>#VALUE!</v>
      </c>
      <c r="L4570" s="1" t="e">
        <f t="shared" si="646"/>
        <v>#VALUE!</v>
      </c>
      <c r="P4570" s="1">
        <f t="shared" ca="1" si="647"/>
        <v>1</v>
      </c>
      <c r="R4570" s="1">
        <f t="shared" si="649"/>
        <v>0</v>
      </c>
      <c r="T4570" s="1" t="e">
        <f t="shared" si="648"/>
        <v>#VALUE!</v>
      </c>
    </row>
    <row r="4571" spans="1:20" x14ac:dyDescent="0.25">
      <c r="A4571" s="1" t="s">
        <v>134</v>
      </c>
      <c r="B4571" s="2">
        <v>26120</v>
      </c>
      <c r="C4571" s="2">
        <v>26358</v>
      </c>
      <c r="D4571" s="1" t="s">
        <v>135</v>
      </c>
      <c r="E4571" s="1">
        <f t="shared" si="641"/>
        <v>4</v>
      </c>
      <c r="G4571" s="1" t="e">
        <f t="shared" si="642"/>
        <v>#VALUE!</v>
      </c>
      <c r="H4571" s="1">
        <f t="shared" si="643"/>
        <v>4</v>
      </c>
      <c r="I4571" s="1" t="e">
        <f t="shared" si="644"/>
        <v>#VALUE!</v>
      </c>
      <c r="J4571" s="1" t="e">
        <f t="shared" si="645"/>
        <v>#VALUE!</v>
      </c>
      <c r="L4571" s="1" t="e">
        <f t="shared" si="646"/>
        <v>#VALUE!</v>
      </c>
      <c r="P4571" s="1">
        <f t="shared" ca="1" si="647"/>
        <v>8</v>
      </c>
      <c r="R4571" s="1">
        <f t="shared" si="649"/>
        <v>0</v>
      </c>
      <c r="T4571" s="1" t="e">
        <f t="shared" si="648"/>
        <v>#VALUE!</v>
      </c>
    </row>
    <row r="4572" spans="1:20" x14ac:dyDescent="0.25">
      <c r="A4572" s="1" t="s">
        <v>8187</v>
      </c>
      <c r="B4572" s="2">
        <v>31260</v>
      </c>
      <c r="C4572" s="2">
        <v>31562</v>
      </c>
      <c r="D4572" s="1" t="s">
        <v>8188</v>
      </c>
      <c r="E4572" s="1">
        <f t="shared" si="641"/>
        <v>4</v>
      </c>
      <c r="G4572" s="1" t="e">
        <f t="shared" si="642"/>
        <v>#VALUE!</v>
      </c>
      <c r="H4572" s="1" t="e">
        <f t="shared" si="643"/>
        <v>#VALUE!</v>
      </c>
      <c r="I4572" s="1" t="e">
        <f t="shared" si="644"/>
        <v>#VALUE!</v>
      </c>
      <c r="J4572" s="1" t="e">
        <f t="shared" si="645"/>
        <v>#VALUE!</v>
      </c>
      <c r="L4572" s="1" t="e">
        <f t="shared" si="646"/>
        <v>#VALUE!</v>
      </c>
      <c r="P4572" s="1">
        <f t="shared" ca="1" si="647"/>
        <v>5</v>
      </c>
      <c r="R4572" s="1">
        <f t="shared" si="649"/>
        <v>0</v>
      </c>
      <c r="T4572" s="1" t="e">
        <f t="shared" si="648"/>
        <v>#VALUE!</v>
      </c>
    </row>
    <row r="4573" spans="1:20" x14ac:dyDescent="0.25">
      <c r="A4573" s="1" t="s">
        <v>2136</v>
      </c>
      <c r="B4573" s="2">
        <v>21220</v>
      </c>
      <c r="C4573" s="2">
        <v>21650</v>
      </c>
      <c r="D4573" s="1" t="s">
        <v>2137</v>
      </c>
      <c r="E4573" s="1">
        <f t="shared" si="641"/>
        <v>4</v>
      </c>
      <c r="G4573" s="1" t="e">
        <f t="shared" si="642"/>
        <v>#VALUE!</v>
      </c>
      <c r="H4573" s="1" t="e">
        <f t="shared" si="643"/>
        <v>#VALUE!</v>
      </c>
      <c r="I4573" s="1" t="e">
        <f t="shared" si="644"/>
        <v>#VALUE!</v>
      </c>
      <c r="J4573" s="1" t="e">
        <f t="shared" si="645"/>
        <v>#VALUE!</v>
      </c>
      <c r="L4573" s="1" t="e">
        <f t="shared" si="646"/>
        <v>#VALUE!</v>
      </c>
      <c r="P4573" s="1">
        <f t="shared" ca="1" si="647"/>
        <v>10</v>
      </c>
      <c r="R4573" s="1">
        <f t="shared" si="649"/>
        <v>0</v>
      </c>
      <c r="T4573" s="1" t="e">
        <f t="shared" si="648"/>
        <v>#VALUE!</v>
      </c>
    </row>
    <row r="4574" spans="1:20" x14ac:dyDescent="0.25">
      <c r="A4574" s="1" t="s">
        <v>4090</v>
      </c>
      <c r="B4574" s="2">
        <v>58130</v>
      </c>
      <c r="C4574" s="2">
        <v>58300</v>
      </c>
      <c r="D4574" s="1" t="s">
        <v>4091</v>
      </c>
      <c r="E4574" s="1">
        <f t="shared" si="641"/>
        <v>4</v>
      </c>
      <c r="G4574" s="1" t="e">
        <f t="shared" si="642"/>
        <v>#VALUE!</v>
      </c>
      <c r="H4574" s="1" t="e">
        <f t="shared" si="643"/>
        <v>#VALUE!</v>
      </c>
      <c r="I4574" s="1" t="e">
        <f t="shared" si="644"/>
        <v>#VALUE!</v>
      </c>
      <c r="J4574" s="1" t="e">
        <f t="shared" si="645"/>
        <v>#VALUE!</v>
      </c>
      <c r="L4574" s="1" t="e">
        <f t="shared" si="646"/>
        <v>#VALUE!</v>
      </c>
      <c r="P4574" s="1" t="e">
        <f t="shared" ca="1" si="647"/>
        <v>#VALUE!</v>
      </c>
      <c r="R4574" s="1">
        <f t="shared" si="649"/>
        <v>0</v>
      </c>
      <c r="T4574" s="1" t="e">
        <f t="shared" si="648"/>
        <v>#VALUE!</v>
      </c>
    </row>
    <row r="4575" spans="1:20" x14ac:dyDescent="0.25">
      <c r="A4575" s="1" t="s">
        <v>6380</v>
      </c>
      <c r="B4575" s="2">
        <v>14420</v>
      </c>
      <c r="C4575" s="2">
        <v>14720</v>
      </c>
      <c r="D4575" s="1" t="s">
        <v>6381</v>
      </c>
      <c r="E4575" s="1">
        <f t="shared" si="641"/>
        <v>4</v>
      </c>
      <c r="G4575" s="1" t="e">
        <f t="shared" si="642"/>
        <v>#VALUE!</v>
      </c>
      <c r="H4575" s="1" t="e">
        <f t="shared" si="643"/>
        <v>#VALUE!</v>
      </c>
      <c r="I4575" s="1" t="e">
        <f t="shared" si="644"/>
        <v>#VALUE!</v>
      </c>
      <c r="J4575" s="1" t="e">
        <f t="shared" si="645"/>
        <v>#VALUE!</v>
      </c>
      <c r="L4575" s="1" t="e">
        <f t="shared" si="646"/>
        <v>#VALUE!</v>
      </c>
      <c r="P4575" s="1">
        <f t="shared" ca="1" si="647"/>
        <v>3</v>
      </c>
      <c r="R4575" s="1">
        <f t="shared" si="649"/>
        <v>0</v>
      </c>
      <c r="T4575" s="1" t="e">
        <f t="shared" si="648"/>
        <v>#VALUE!</v>
      </c>
    </row>
    <row r="4576" spans="1:20" x14ac:dyDescent="0.25">
      <c r="A4576" s="1" t="s">
        <v>9336</v>
      </c>
      <c r="B4576" s="2">
        <v>98600</v>
      </c>
      <c r="C4576" s="2">
        <v>98613</v>
      </c>
      <c r="D4576" s="1" t="s">
        <v>9337</v>
      </c>
      <c r="E4576" s="1">
        <f t="shared" si="641"/>
        <v>4</v>
      </c>
      <c r="G4576" s="1" t="e">
        <f t="shared" si="642"/>
        <v>#VALUE!</v>
      </c>
      <c r="H4576" s="1">
        <f t="shared" si="643"/>
        <v>3</v>
      </c>
      <c r="I4576" s="1" t="e">
        <f t="shared" si="644"/>
        <v>#VALUE!</v>
      </c>
      <c r="J4576" s="1" t="e">
        <f t="shared" si="645"/>
        <v>#VALUE!</v>
      </c>
      <c r="L4576" s="1" t="e">
        <f t="shared" si="646"/>
        <v>#VALUE!</v>
      </c>
      <c r="P4576" s="1">
        <f t="shared" ca="1" si="647"/>
        <v>7</v>
      </c>
      <c r="R4576" s="1">
        <f t="shared" si="649"/>
        <v>0</v>
      </c>
      <c r="T4576" s="1" t="e">
        <f t="shared" si="648"/>
        <v>#VALUE!</v>
      </c>
    </row>
    <row r="4577" spans="1:20" x14ac:dyDescent="0.25">
      <c r="A4577" s="1" t="s">
        <v>3773</v>
      </c>
      <c r="B4577" s="2">
        <v>59229</v>
      </c>
      <c r="C4577" s="2">
        <v>59605</v>
      </c>
      <c r="D4577" s="1" t="s">
        <v>3774</v>
      </c>
      <c r="E4577" s="1">
        <f t="shared" si="641"/>
        <v>4</v>
      </c>
      <c r="G4577" s="1" t="e">
        <f t="shared" si="642"/>
        <v>#VALUE!</v>
      </c>
      <c r="H4577" s="1">
        <f t="shared" si="643"/>
        <v>3</v>
      </c>
      <c r="I4577" s="1" t="e">
        <f t="shared" si="644"/>
        <v>#VALUE!</v>
      </c>
      <c r="J4577" s="1" t="e">
        <f t="shared" si="645"/>
        <v>#VALUE!</v>
      </c>
      <c r="L4577" s="1" t="e">
        <f t="shared" si="646"/>
        <v>#VALUE!</v>
      </c>
      <c r="P4577" s="1">
        <f t="shared" ca="1" si="647"/>
        <v>2</v>
      </c>
      <c r="R4577" s="1">
        <f t="shared" si="649"/>
        <v>0</v>
      </c>
      <c r="T4577" s="1" t="e">
        <f t="shared" si="648"/>
        <v>#VALUE!</v>
      </c>
    </row>
    <row r="4578" spans="1:20" x14ac:dyDescent="0.25">
      <c r="A4578" s="1" t="s">
        <v>4661</v>
      </c>
      <c r="B4578" s="2">
        <v>64370</v>
      </c>
      <c r="C4578" s="2">
        <v>64548</v>
      </c>
      <c r="D4578" s="1" t="s">
        <v>4662</v>
      </c>
      <c r="E4578" s="1">
        <f t="shared" si="641"/>
        <v>4</v>
      </c>
      <c r="G4578" s="1" t="e">
        <f t="shared" si="642"/>
        <v>#VALUE!</v>
      </c>
      <c r="H4578" s="1" t="e">
        <f t="shared" si="643"/>
        <v>#VALUE!</v>
      </c>
      <c r="I4578" s="1" t="e">
        <f t="shared" si="644"/>
        <v>#VALUE!</v>
      </c>
      <c r="J4578" s="1" t="e">
        <f t="shared" si="645"/>
        <v>#VALUE!</v>
      </c>
      <c r="L4578" s="1" t="e">
        <f t="shared" si="646"/>
        <v>#VALUE!</v>
      </c>
      <c r="P4578" s="1">
        <f t="shared" ca="1" si="647"/>
        <v>4</v>
      </c>
      <c r="R4578" s="1">
        <f t="shared" si="649"/>
        <v>0</v>
      </c>
      <c r="T4578" s="1" t="e">
        <f t="shared" si="648"/>
        <v>#VALUE!</v>
      </c>
    </row>
    <row r="4579" spans="1:20" x14ac:dyDescent="0.25">
      <c r="A4579" s="1" t="s">
        <v>2637</v>
      </c>
      <c r="B4579" s="2">
        <v>22460</v>
      </c>
      <c r="C4579" s="2">
        <v>22384</v>
      </c>
      <c r="D4579" s="1" t="s">
        <v>2638</v>
      </c>
      <c r="E4579" s="1">
        <f t="shared" si="641"/>
        <v>4</v>
      </c>
      <c r="G4579" s="1" t="e">
        <f t="shared" si="642"/>
        <v>#VALUE!</v>
      </c>
      <c r="H4579" s="1">
        <f t="shared" si="643"/>
        <v>3</v>
      </c>
      <c r="I4579" s="1">
        <f t="shared" si="644"/>
        <v>4</v>
      </c>
      <c r="J4579" s="1">
        <f t="shared" si="645"/>
        <v>4</v>
      </c>
      <c r="L4579" s="1" t="e">
        <f t="shared" si="646"/>
        <v>#VALUE!</v>
      </c>
      <c r="P4579" s="1">
        <f t="shared" ca="1" si="647"/>
        <v>19</v>
      </c>
      <c r="R4579" s="1">
        <f t="shared" si="649"/>
        <v>0</v>
      </c>
      <c r="T4579" s="1" t="e">
        <f t="shared" si="648"/>
        <v>#VALUE!</v>
      </c>
    </row>
    <row r="4580" spans="1:20" x14ac:dyDescent="0.25">
      <c r="A4580" s="1" t="s">
        <v>2881</v>
      </c>
      <c r="B4580" s="2">
        <v>7110</v>
      </c>
      <c r="C4580" s="2">
        <v>7327</v>
      </c>
      <c r="D4580" s="1" t="s">
        <v>2882</v>
      </c>
      <c r="E4580" s="1">
        <f t="shared" si="641"/>
        <v>4</v>
      </c>
      <c r="G4580" s="1" t="e">
        <f t="shared" si="642"/>
        <v>#VALUE!</v>
      </c>
      <c r="H4580" s="1">
        <f t="shared" si="643"/>
        <v>3</v>
      </c>
      <c r="I4580" s="1" t="e">
        <f t="shared" si="644"/>
        <v>#VALUE!</v>
      </c>
      <c r="J4580" s="1" t="e">
        <f t="shared" si="645"/>
        <v>#VALUE!</v>
      </c>
      <c r="L4580" s="1" t="e">
        <f t="shared" si="646"/>
        <v>#VALUE!</v>
      </c>
      <c r="P4580" s="1">
        <f t="shared" ca="1" si="647"/>
        <v>9</v>
      </c>
      <c r="R4580" s="1">
        <f t="shared" si="649"/>
        <v>1</v>
      </c>
      <c r="T4580" s="1" t="e">
        <f t="shared" si="648"/>
        <v>#VALUE!</v>
      </c>
    </row>
    <row r="4581" spans="1:20" x14ac:dyDescent="0.25">
      <c r="A4581" s="1" t="s">
        <v>2881</v>
      </c>
      <c r="B4581" s="2">
        <v>65200</v>
      </c>
      <c r="C4581" s="2">
        <v>65459</v>
      </c>
      <c r="D4581" s="1" t="s">
        <v>4733</v>
      </c>
      <c r="E4581" s="1">
        <f t="shared" si="641"/>
        <v>4</v>
      </c>
      <c r="G4581" s="1" t="e">
        <f t="shared" si="642"/>
        <v>#VALUE!</v>
      </c>
      <c r="H4581" s="1">
        <f t="shared" si="643"/>
        <v>3</v>
      </c>
      <c r="I4581" s="1" t="e">
        <f t="shared" si="644"/>
        <v>#VALUE!</v>
      </c>
      <c r="J4581" s="1" t="e">
        <f t="shared" si="645"/>
        <v>#VALUE!</v>
      </c>
      <c r="L4581" s="1" t="e">
        <f t="shared" si="646"/>
        <v>#VALUE!</v>
      </c>
      <c r="P4581" s="1">
        <f t="shared" ca="1" si="647"/>
        <v>9</v>
      </c>
      <c r="R4581" s="1">
        <f t="shared" si="649"/>
        <v>1</v>
      </c>
      <c r="T4581" s="1" t="e">
        <f t="shared" si="648"/>
        <v>#VALUE!</v>
      </c>
    </row>
    <row r="4582" spans="1:20" x14ac:dyDescent="0.25">
      <c r="A4582" s="1" t="s">
        <v>8038</v>
      </c>
      <c r="B4582" s="2">
        <v>30700</v>
      </c>
      <c r="C4582" s="2">
        <v>30334</v>
      </c>
      <c r="D4582" s="1" t="s">
        <v>8039</v>
      </c>
      <c r="E4582" s="1">
        <f t="shared" si="641"/>
        <v>4</v>
      </c>
      <c r="G4582" s="1" t="e">
        <f t="shared" si="642"/>
        <v>#VALUE!</v>
      </c>
      <c r="H4582" s="1">
        <f t="shared" si="643"/>
        <v>3</v>
      </c>
      <c r="I4582" s="1" t="e">
        <f t="shared" si="644"/>
        <v>#VALUE!</v>
      </c>
      <c r="J4582" s="1" t="e">
        <f t="shared" si="645"/>
        <v>#VALUE!</v>
      </c>
      <c r="L4582" s="1" t="e">
        <f t="shared" si="646"/>
        <v>#VALUE!</v>
      </c>
      <c r="P4582" s="1">
        <f t="shared" ca="1" si="647"/>
        <v>3</v>
      </c>
      <c r="R4582" s="1">
        <f t="shared" si="649"/>
        <v>0</v>
      </c>
      <c r="T4582" s="1" t="e">
        <f t="shared" si="648"/>
        <v>#VALUE!</v>
      </c>
    </row>
    <row r="4583" spans="1:20" x14ac:dyDescent="0.25">
      <c r="A4583" s="1" t="s">
        <v>4663</v>
      </c>
      <c r="B4583" s="2">
        <v>64110</v>
      </c>
      <c r="C4583" s="2">
        <v>64550</v>
      </c>
      <c r="D4583" s="1" t="s">
        <v>4664</v>
      </c>
      <c r="E4583" s="1">
        <f t="shared" si="641"/>
        <v>4</v>
      </c>
      <c r="G4583" s="1" t="e">
        <f t="shared" si="642"/>
        <v>#VALUE!</v>
      </c>
      <c r="H4583" s="1" t="e">
        <f t="shared" si="643"/>
        <v>#VALUE!</v>
      </c>
      <c r="I4583" s="1" t="e">
        <f t="shared" si="644"/>
        <v>#VALUE!</v>
      </c>
      <c r="J4583" s="1" t="e">
        <f t="shared" si="645"/>
        <v>#VALUE!</v>
      </c>
      <c r="L4583" s="1" t="e">
        <f t="shared" si="646"/>
        <v>#VALUE!</v>
      </c>
      <c r="P4583" s="1">
        <f t="shared" ca="1" si="647"/>
        <v>3</v>
      </c>
      <c r="R4583" s="1">
        <f t="shared" si="649"/>
        <v>0</v>
      </c>
      <c r="T4583" s="1">
        <f t="shared" si="648"/>
        <v>3</v>
      </c>
    </row>
    <row r="4584" spans="1:20" x14ac:dyDescent="0.25">
      <c r="A4584" s="1" t="s">
        <v>7800</v>
      </c>
      <c r="B4584" s="2">
        <v>72500</v>
      </c>
      <c r="C4584" s="2">
        <v>72364</v>
      </c>
      <c r="D4584" s="1" t="s">
        <v>7801</v>
      </c>
      <c r="E4584" s="1">
        <f t="shared" si="641"/>
        <v>4</v>
      </c>
      <c r="G4584" s="1" t="e">
        <f t="shared" si="642"/>
        <v>#VALUE!</v>
      </c>
      <c r="H4584" s="1" t="e">
        <f t="shared" si="643"/>
        <v>#VALUE!</v>
      </c>
      <c r="I4584" s="1" t="e">
        <f t="shared" si="644"/>
        <v>#VALUE!</v>
      </c>
      <c r="J4584" s="1" t="e">
        <f t="shared" si="645"/>
        <v>#VALUE!</v>
      </c>
      <c r="L4584" s="1" t="e">
        <f t="shared" si="646"/>
        <v>#VALUE!</v>
      </c>
      <c r="P4584" s="1">
        <f t="shared" ca="1" si="647"/>
        <v>2</v>
      </c>
      <c r="R4584" s="1">
        <f t="shared" si="649"/>
        <v>0</v>
      </c>
      <c r="T4584" s="1" t="e">
        <f t="shared" si="648"/>
        <v>#VALUE!</v>
      </c>
    </row>
    <row r="4585" spans="1:20" x14ac:dyDescent="0.25">
      <c r="A4585" s="1" t="s">
        <v>5850</v>
      </c>
      <c r="B4585" s="2">
        <v>9500</v>
      </c>
      <c r="C4585" s="2">
        <v>9323</v>
      </c>
      <c r="D4585" s="1" t="s">
        <v>5851</v>
      </c>
      <c r="E4585" s="1">
        <f t="shared" si="641"/>
        <v>4</v>
      </c>
      <c r="G4585" s="1" t="e">
        <f t="shared" si="642"/>
        <v>#VALUE!</v>
      </c>
      <c r="H4585" s="1" t="e">
        <f t="shared" si="643"/>
        <v>#VALUE!</v>
      </c>
      <c r="I4585" s="1">
        <f t="shared" si="644"/>
        <v>3</v>
      </c>
      <c r="J4585" s="1">
        <f t="shared" si="645"/>
        <v>3</v>
      </c>
      <c r="L4585" s="1" t="e">
        <f t="shared" si="646"/>
        <v>#VALUE!</v>
      </c>
      <c r="P4585" s="1">
        <f t="shared" ca="1" si="647"/>
        <v>21</v>
      </c>
      <c r="R4585" s="1">
        <f t="shared" si="649"/>
        <v>0</v>
      </c>
      <c r="T4585" s="1" t="e">
        <f t="shared" si="648"/>
        <v>#VALUE!</v>
      </c>
    </row>
    <row r="4586" spans="1:20" x14ac:dyDescent="0.25">
      <c r="A4586" s="1" t="s">
        <v>4000</v>
      </c>
      <c r="B4586" s="2">
        <v>57070</v>
      </c>
      <c r="C4586" s="2">
        <v>57694</v>
      </c>
      <c r="D4586" s="1" t="s">
        <v>4001</v>
      </c>
      <c r="E4586" s="1">
        <f t="shared" si="641"/>
        <v>4</v>
      </c>
      <c r="G4586" s="1" t="e">
        <f t="shared" si="642"/>
        <v>#VALUE!</v>
      </c>
      <c r="H4586" s="1" t="e">
        <f t="shared" si="643"/>
        <v>#VALUE!</v>
      </c>
      <c r="I4586" s="1" t="e">
        <f t="shared" si="644"/>
        <v>#VALUE!</v>
      </c>
      <c r="J4586" s="1" t="e">
        <f t="shared" si="645"/>
        <v>#VALUE!</v>
      </c>
      <c r="L4586" s="1" t="e">
        <f t="shared" si="646"/>
        <v>#VALUE!</v>
      </c>
      <c r="P4586" s="1">
        <f t="shared" ca="1" si="647"/>
        <v>5</v>
      </c>
      <c r="R4586" s="1">
        <f t="shared" si="649"/>
        <v>0</v>
      </c>
      <c r="T4586" s="1" t="e">
        <f t="shared" si="648"/>
        <v>#VALUE!</v>
      </c>
    </row>
    <row r="4587" spans="1:20" x14ac:dyDescent="0.25">
      <c r="A4587" s="1" t="s">
        <v>1624</v>
      </c>
      <c r="B4587" s="2">
        <v>5560</v>
      </c>
      <c r="C4587" s="2">
        <v>5177</v>
      </c>
      <c r="D4587" s="1" t="s">
        <v>5459</v>
      </c>
      <c r="E4587" s="1">
        <f t="shared" si="641"/>
        <v>4</v>
      </c>
      <c r="G4587" s="1" t="e">
        <f t="shared" si="642"/>
        <v>#VALUE!</v>
      </c>
      <c r="H4587" s="1" t="e">
        <f t="shared" si="643"/>
        <v>#VALUE!</v>
      </c>
      <c r="I4587" s="1" t="e">
        <f t="shared" si="644"/>
        <v>#VALUE!</v>
      </c>
      <c r="J4587" s="1" t="e">
        <f t="shared" si="645"/>
        <v>#VALUE!</v>
      </c>
      <c r="L4587" s="1" t="e">
        <f t="shared" si="646"/>
        <v>#VALUE!</v>
      </c>
      <c r="P4587" s="1">
        <f t="shared" ca="1" si="647"/>
        <v>6</v>
      </c>
      <c r="R4587" s="1">
        <f t="shared" si="649"/>
        <v>1</v>
      </c>
      <c r="T4587" s="1" t="e">
        <f t="shared" si="648"/>
        <v>#VALUE!</v>
      </c>
    </row>
    <row r="4588" spans="1:20" x14ac:dyDescent="0.25">
      <c r="A4588" s="1" t="s">
        <v>1624</v>
      </c>
      <c r="B4588" s="2">
        <v>16330</v>
      </c>
      <c r="C4588" s="2">
        <v>16393</v>
      </c>
      <c r="D4588" s="1" t="s">
        <v>1625</v>
      </c>
      <c r="E4588" s="1">
        <f t="shared" si="641"/>
        <v>4</v>
      </c>
      <c r="G4588" s="1" t="e">
        <f t="shared" si="642"/>
        <v>#VALUE!</v>
      </c>
      <c r="H4588" s="1" t="e">
        <f t="shared" si="643"/>
        <v>#VALUE!</v>
      </c>
      <c r="I4588" s="1" t="e">
        <f t="shared" si="644"/>
        <v>#VALUE!</v>
      </c>
      <c r="J4588" s="1" t="e">
        <f t="shared" si="645"/>
        <v>#VALUE!</v>
      </c>
      <c r="L4588" s="1" t="e">
        <f t="shared" si="646"/>
        <v>#VALUE!</v>
      </c>
      <c r="P4588" s="1">
        <f t="shared" ca="1" si="647"/>
        <v>5</v>
      </c>
      <c r="R4588" s="1">
        <f t="shared" si="649"/>
        <v>2</v>
      </c>
      <c r="T4588" s="1" t="e">
        <f t="shared" si="648"/>
        <v>#VALUE!</v>
      </c>
    </row>
    <row r="4589" spans="1:20" x14ac:dyDescent="0.25">
      <c r="A4589" s="1" t="s">
        <v>1624</v>
      </c>
      <c r="B4589" s="2">
        <v>70600</v>
      </c>
      <c r="C4589" s="2">
        <v>70523</v>
      </c>
      <c r="D4589" s="1" t="s">
        <v>7348</v>
      </c>
      <c r="E4589" s="1">
        <f t="shared" si="641"/>
        <v>4</v>
      </c>
      <c r="G4589" s="1" t="e">
        <f t="shared" si="642"/>
        <v>#VALUE!</v>
      </c>
      <c r="H4589" s="1" t="e">
        <f t="shared" si="643"/>
        <v>#VALUE!</v>
      </c>
      <c r="I4589" s="1" t="e">
        <f t="shared" si="644"/>
        <v>#VALUE!</v>
      </c>
      <c r="J4589" s="1" t="e">
        <f t="shared" si="645"/>
        <v>#VALUE!</v>
      </c>
      <c r="L4589" s="1" t="e">
        <f t="shared" si="646"/>
        <v>#VALUE!</v>
      </c>
      <c r="P4589" s="1">
        <f t="shared" ca="1" si="647"/>
        <v>8</v>
      </c>
      <c r="R4589" s="1">
        <f t="shared" si="649"/>
        <v>1</v>
      </c>
      <c r="T4589" s="1" t="e">
        <f t="shared" si="648"/>
        <v>#VALUE!</v>
      </c>
    </row>
    <row r="4590" spans="1:20" x14ac:dyDescent="0.25">
      <c r="A4590" s="1" t="s">
        <v>1395</v>
      </c>
      <c r="B4590" s="2">
        <v>3190</v>
      </c>
      <c r="C4590" s="2">
        <v>3301</v>
      </c>
      <c r="D4590" s="1" t="s">
        <v>3203</v>
      </c>
      <c r="E4590" s="1">
        <f t="shared" si="641"/>
        <v>4</v>
      </c>
      <c r="G4590" s="1" t="e">
        <f t="shared" si="642"/>
        <v>#VALUE!</v>
      </c>
      <c r="H4590" s="1" t="e">
        <f t="shared" si="643"/>
        <v>#VALUE!</v>
      </c>
      <c r="I4590" s="1" t="e">
        <f t="shared" si="644"/>
        <v>#VALUE!</v>
      </c>
      <c r="J4590" s="1" t="e">
        <f t="shared" si="645"/>
        <v>#VALUE!</v>
      </c>
      <c r="L4590" s="1" t="e">
        <f t="shared" si="646"/>
        <v>#VALUE!</v>
      </c>
      <c r="P4590" s="1">
        <f t="shared" ca="1" si="647"/>
        <v>3</v>
      </c>
      <c r="R4590" s="1">
        <f t="shared" si="649"/>
        <v>1</v>
      </c>
      <c r="T4590" s="1" t="e">
        <f t="shared" si="648"/>
        <v>#VALUE!</v>
      </c>
    </row>
    <row r="4591" spans="1:20" x14ac:dyDescent="0.25">
      <c r="A4591" s="1" t="s">
        <v>1395</v>
      </c>
      <c r="B4591" s="2">
        <v>31540</v>
      </c>
      <c r="C4591" s="2">
        <v>31570</v>
      </c>
      <c r="D4591" s="1" t="s">
        <v>8193</v>
      </c>
      <c r="E4591" s="1">
        <f t="shared" si="641"/>
        <v>4</v>
      </c>
      <c r="G4591" s="1" t="e">
        <f t="shared" si="642"/>
        <v>#VALUE!</v>
      </c>
      <c r="H4591" s="1" t="e">
        <f t="shared" si="643"/>
        <v>#VALUE!</v>
      </c>
      <c r="I4591" s="1" t="e">
        <f t="shared" si="644"/>
        <v>#VALUE!</v>
      </c>
      <c r="J4591" s="1" t="e">
        <f t="shared" si="645"/>
        <v>#VALUE!</v>
      </c>
      <c r="L4591" s="1" t="e">
        <f t="shared" si="646"/>
        <v>#VALUE!</v>
      </c>
      <c r="P4591" s="1">
        <f t="shared" ca="1" si="647"/>
        <v>6</v>
      </c>
      <c r="R4591" s="1">
        <f t="shared" si="649"/>
        <v>2</v>
      </c>
      <c r="T4591" s="1" t="e">
        <f t="shared" si="648"/>
        <v>#VALUE!</v>
      </c>
    </row>
    <row r="4592" spans="1:20" x14ac:dyDescent="0.25">
      <c r="A4592" s="1" t="s">
        <v>1395</v>
      </c>
      <c r="B4592" s="2">
        <v>57130</v>
      </c>
      <c r="C4592" s="2">
        <v>57701</v>
      </c>
      <c r="D4592" s="1" t="s">
        <v>1396</v>
      </c>
      <c r="E4592" s="1">
        <f t="shared" si="641"/>
        <v>4</v>
      </c>
      <c r="G4592" s="1" t="e">
        <f t="shared" si="642"/>
        <v>#VALUE!</v>
      </c>
      <c r="H4592" s="1" t="e">
        <f t="shared" si="643"/>
        <v>#VALUE!</v>
      </c>
      <c r="I4592" s="1" t="e">
        <f t="shared" si="644"/>
        <v>#VALUE!</v>
      </c>
      <c r="J4592" s="1" t="e">
        <f t="shared" si="645"/>
        <v>#VALUE!</v>
      </c>
      <c r="L4592" s="1" t="e">
        <f t="shared" si="646"/>
        <v>#VALUE!</v>
      </c>
      <c r="P4592" s="1">
        <f t="shared" ca="1" si="647"/>
        <v>2</v>
      </c>
      <c r="R4592" s="1">
        <f t="shared" si="649"/>
        <v>1</v>
      </c>
      <c r="T4592" s="1" t="e">
        <f t="shared" si="648"/>
        <v>#VALUE!</v>
      </c>
    </row>
    <row r="4593" spans="1:20" x14ac:dyDescent="0.25">
      <c r="A4593" s="1" t="s">
        <v>3572</v>
      </c>
      <c r="B4593" s="2">
        <v>57170</v>
      </c>
      <c r="C4593" s="2">
        <v>57702</v>
      </c>
      <c r="D4593" s="1" t="s">
        <v>3573</v>
      </c>
      <c r="E4593" s="1">
        <f t="shared" si="641"/>
        <v>4</v>
      </c>
      <c r="G4593" s="1" t="e">
        <f t="shared" si="642"/>
        <v>#VALUE!</v>
      </c>
      <c r="H4593" s="1" t="e">
        <f t="shared" si="643"/>
        <v>#VALUE!</v>
      </c>
      <c r="I4593" s="1" t="e">
        <f t="shared" si="644"/>
        <v>#VALUE!</v>
      </c>
      <c r="J4593" s="1" t="e">
        <f t="shared" si="645"/>
        <v>#VALUE!</v>
      </c>
      <c r="L4593" s="1" t="e">
        <f t="shared" si="646"/>
        <v>#VALUE!</v>
      </c>
      <c r="P4593" s="1">
        <f t="shared" ca="1" si="647"/>
        <v>5</v>
      </c>
      <c r="R4593" s="1">
        <f t="shared" si="649"/>
        <v>0</v>
      </c>
      <c r="T4593" s="1" t="e">
        <f t="shared" si="648"/>
        <v>#VALUE!</v>
      </c>
    </row>
    <row r="4594" spans="1:20" x14ac:dyDescent="0.25">
      <c r="A4594" s="1" t="s">
        <v>3595</v>
      </c>
      <c r="B4594" s="2">
        <v>54450</v>
      </c>
      <c r="C4594" s="2">
        <v>54556</v>
      </c>
      <c r="D4594" s="1" t="s">
        <v>3596</v>
      </c>
      <c r="E4594" s="1">
        <f t="shared" si="641"/>
        <v>4</v>
      </c>
      <c r="G4594" s="1" t="e">
        <f t="shared" si="642"/>
        <v>#VALUE!</v>
      </c>
      <c r="H4594" s="1">
        <f t="shared" si="643"/>
        <v>2</v>
      </c>
      <c r="I4594" s="1" t="e">
        <f t="shared" si="644"/>
        <v>#VALUE!</v>
      </c>
      <c r="J4594" s="1" t="e">
        <f t="shared" si="645"/>
        <v>#VALUE!</v>
      </c>
      <c r="L4594" s="1" t="e">
        <f t="shared" si="646"/>
        <v>#VALUE!</v>
      </c>
      <c r="P4594" s="1">
        <f t="shared" ca="1" si="647"/>
        <v>5</v>
      </c>
      <c r="R4594" s="1">
        <f t="shared" si="649"/>
        <v>0</v>
      </c>
      <c r="T4594" s="1">
        <f t="shared" si="648"/>
        <v>4</v>
      </c>
    </row>
    <row r="4595" spans="1:20" x14ac:dyDescent="0.25">
      <c r="A4595" s="1" t="s">
        <v>2347</v>
      </c>
      <c r="B4595" s="2">
        <v>19260</v>
      </c>
      <c r="C4595" s="2">
        <v>19281</v>
      </c>
      <c r="D4595" s="1" t="s">
        <v>2348</v>
      </c>
      <c r="E4595" s="1">
        <f t="shared" si="641"/>
        <v>4</v>
      </c>
      <c r="G4595" s="1" t="e">
        <f t="shared" si="642"/>
        <v>#VALUE!</v>
      </c>
      <c r="H4595" s="1">
        <f t="shared" si="643"/>
        <v>2</v>
      </c>
      <c r="I4595" s="1" t="e">
        <f t="shared" si="644"/>
        <v>#VALUE!</v>
      </c>
      <c r="J4595" s="1" t="e">
        <f t="shared" si="645"/>
        <v>#VALUE!</v>
      </c>
      <c r="L4595" s="1" t="e">
        <f t="shared" si="646"/>
        <v>#VALUE!</v>
      </c>
      <c r="P4595" s="1">
        <f t="shared" ca="1" si="647"/>
        <v>4</v>
      </c>
      <c r="R4595" s="1">
        <f t="shared" si="649"/>
        <v>0</v>
      </c>
      <c r="T4595" s="1" t="e">
        <f t="shared" si="648"/>
        <v>#VALUE!</v>
      </c>
    </row>
    <row r="4596" spans="1:20" x14ac:dyDescent="0.25">
      <c r="A4596" s="1" t="s">
        <v>2150</v>
      </c>
      <c r="B4596" s="2">
        <v>62124</v>
      </c>
      <c r="C4596" s="2">
        <v>62840</v>
      </c>
      <c r="D4596" s="1" t="s">
        <v>2151</v>
      </c>
      <c r="E4596" s="1">
        <f t="shared" si="641"/>
        <v>4</v>
      </c>
      <c r="G4596" s="1" t="e">
        <f t="shared" si="642"/>
        <v>#VALUE!</v>
      </c>
      <c r="H4596" s="1">
        <f t="shared" si="643"/>
        <v>2</v>
      </c>
      <c r="I4596" s="1">
        <f t="shared" si="644"/>
        <v>3</v>
      </c>
      <c r="J4596" s="1">
        <f t="shared" si="645"/>
        <v>3</v>
      </c>
      <c r="L4596" s="1" t="e">
        <f t="shared" si="646"/>
        <v>#VALUE!</v>
      </c>
      <c r="P4596" s="1">
        <f t="shared" ca="1" si="647"/>
        <v>4</v>
      </c>
      <c r="R4596" s="1">
        <f t="shared" si="649"/>
        <v>0</v>
      </c>
      <c r="T4596" s="1" t="e">
        <f t="shared" si="648"/>
        <v>#VALUE!</v>
      </c>
    </row>
    <row r="4597" spans="1:20" x14ac:dyDescent="0.25">
      <c r="A4597" s="1" t="s">
        <v>184</v>
      </c>
      <c r="B4597" s="2">
        <v>20172</v>
      </c>
      <c r="C4597" s="2" t="s">
        <v>183</v>
      </c>
      <c r="D4597" s="1" t="s">
        <v>185</v>
      </c>
      <c r="E4597" s="1">
        <f t="shared" si="641"/>
        <v>4</v>
      </c>
      <c r="G4597" s="1" t="e">
        <f t="shared" si="642"/>
        <v>#VALUE!</v>
      </c>
      <c r="H4597" s="1">
        <f t="shared" si="643"/>
        <v>2</v>
      </c>
      <c r="I4597" s="1" t="e">
        <f t="shared" si="644"/>
        <v>#VALUE!</v>
      </c>
      <c r="J4597" s="1" t="e">
        <f t="shared" si="645"/>
        <v>#VALUE!</v>
      </c>
      <c r="L4597" s="1" t="e">
        <f t="shared" si="646"/>
        <v>#VALUE!</v>
      </c>
      <c r="P4597" s="1">
        <f t="shared" ca="1" si="647"/>
        <v>3</v>
      </c>
      <c r="R4597" s="1">
        <f t="shared" si="649"/>
        <v>0</v>
      </c>
      <c r="T4597" s="1">
        <f t="shared" si="648"/>
        <v>4</v>
      </c>
    </row>
    <row r="4598" spans="1:20" x14ac:dyDescent="0.25">
      <c r="A4598" s="1" t="s">
        <v>1955</v>
      </c>
      <c r="B4598" s="2">
        <v>71240</v>
      </c>
      <c r="C4598" s="2">
        <v>71572</v>
      </c>
      <c r="D4598" s="1" t="s">
        <v>7683</v>
      </c>
      <c r="E4598" s="1">
        <f t="shared" si="641"/>
        <v>4</v>
      </c>
      <c r="G4598" s="1" t="e">
        <f t="shared" si="642"/>
        <v>#VALUE!</v>
      </c>
      <c r="H4598" s="1">
        <f t="shared" si="643"/>
        <v>2</v>
      </c>
      <c r="I4598" s="1" t="e">
        <f t="shared" si="644"/>
        <v>#VALUE!</v>
      </c>
      <c r="J4598" s="1" t="e">
        <f t="shared" si="645"/>
        <v>#VALUE!</v>
      </c>
      <c r="L4598" s="1" t="e">
        <f t="shared" si="646"/>
        <v>#VALUE!</v>
      </c>
      <c r="P4598" s="1">
        <f t="shared" ca="1" si="647"/>
        <v>8</v>
      </c>
      <c r="R4598" s="1">
        <f t="shared" si="649"/>
        <v>1</v>
      </c>
      <c r="T4598" s="1" t="e">
        <f t="shared" si="648"/>
        <v>#VALUE!</v>
      </c>
    </row>
    <row r="4599" spans="1:20" x14ac:dyDescent="0.25">
      <c r="A4599" s="1" t="s">
        <v>1955</v>
      </c>
      <c r="B4599" s="2">
        <v>74160</v>
      </c>
      <c r="C4599" s="2">
        <v>74296</v>
      </c>
      <c r="D4599" s="1" t="s">
        <v>8409</v>
      </c>
      <c r="E4599" s="1">
        <f t="shared" si="641"/>
        <v>4</v>
      </c>
      <c r="G4599" s="1" t="e">
        <f t="shared" si="642"/>
        <v>#VALUE!</v>
      </c>
      <c r="H4599" s="1">
        <f t="shared" si="643"/>
        <v>2</v>
      </c>
      <c r="I4599" s="1" t="e">
        <f t="shared" si="644"/>
        <v>#VALUE!</v>
      </c>
      <c r="J4599" s="1" t="e">
        <f t="shared" si="645"/>
        <v>#VALUE!</v>
      </c>
      <c r="L4599" s="1" t="e">
        <f t="shared" si="646"/>
        <v>#VALUE!</v>
      </c>
      <c r="P4599" s="1">
        <f t="shared" ca="1" si="647"/>
        <v>7</v>
      </c>
      <c r="R4599" s="1">
        <f t="shared" si="649"/>
        <v>1</v>
      </c>
      <c r="T4599" s="1" t="e">
        <f t="shared" si="648"/>
        <v>#VALUE!</v>
      </c>
    </row>
    <row r="4600" spans="1:20" x14ac:dyDescent="0.25">
      <c r="A4600" s="1" t="s">
        <v>8344</v>
      </c>
      <c r="B4600" s="2">
        <v>40420</v>
      </c>
      <c r="C4600" s="2">
        <v>40323</v>
      </c>
      <c r="D4600" s="1" t="s">
        <v>9040</v>
      </c>
      <c r="E4600" s="1">
        <f t="shared" si="641"/>
        <v>4</v>
      </c>
      <c r="G4600" s="1" t="e">
        <f t="shared" si="642"/>
        <v>#VALUE!</v>
      </c>
      <c r="H4600" s="1">
        <f t="shared" si="643"/>
        <v>2</v>
      </c>
      <c r="I4600" s="1" t="e">
        <f t="shared" si="644"/>
        <v>#VALUE!</v>
      </c>
      <c r="J4600" s="1" t="e">
        <f t="shared" si="645"/>
        <v>#VALUE!</v>
      </c>
      <c r="L4600" s="1" t="e">
        <f t="shared" si="646"/>
        <v>#VALUE!</v>
      </c>
      <c r="P4600" s="1">
        <f t="shared" ca="1" si="647"/>
        <v>4</v>
      </c>
      <c r="R4600" s="1">
        <f t="shared" si="649"/>
        <v>1</v>
      </c>
      <c r="T4600" s="1" t="e">
        <f t="shared" si="648"/>
        <v>#VALUE!</v>
      </c>
    </row>
    <row r="4601" spans="1:20" x14ac:dyDescent="0.25">
      <c r="A4601" s="1" t="s">
        <v>8344</v>
      </c>
      <c r="B4601" s="2">
        <v>78930</v>
      </c>
      <c r="C4601" s="2">
        <v>78647</v>
      </c>
      <c r="D4601" s="1" t="s">
        <v>8345</v>
      </c>
      <c r="E4601" s="1">
        <f t="shared" si="641"/>
        <v>4</v>
      </c>
      <c r="G4601" s="1" t="e">
        <f t="shared" si="642"/>
        <v>#VALUE!</v>
      </c>
      <c r="H4601" s="1">
        <f t="shared" si="643"/>
        <v>2</v>
      </c>
      <c r="I4601" s="1" t="e">
        <f t="shared" si="644"/>
        <v>#VALUE!</v>
      </c>
      <c r="J4601" s="1" t="e">
        <f t="shared" si="645"/>
        <v>#VALUE!</v>
      </c>
      <c r="L4601" s="1" t="e">
        <f t="shared" si="646"/>
        <v>#VALUE!</v>
      </c>
      <c r="P4601" s="1">
        <f t="shared" ca="1" si="647"/>
        <v>5</v>
      </c>
      <c r="R4601" s="1">
        <f t="shared" si="649"/>
        <v>1</v>
      </c>
      <c r="T4601" s="1" t="e">
        <f t="shared" si="648"/>
        <v>#VALUE!</v>
      </c>
    </row>
    <row r="4602" spans="1:20" x14ac:dyDescent="0.25">
      <c r="A4602" s="1" t="s">
        <v>3365</v>
      </c>
      <c r="B4602" s="2">
        <v>55270</v>
      </c>
      <c r="C4602" s="2">
        <v>55549</v>
      </c>
      <c r="D4602" s="1" t="s">
        <v>3366</v>
      </c>
      <c r="E4602" s="1">
        <f t="shared" si="641"/>
        <v>4</v>
      </c>
      <c r="G4602" s="1" t="e">
        <f t="shared" si="642"/>
        <v>#VALUE!</v>
      </c>
      <c r="H4602" s="1">
        <f t="shared" si="643"/>
        <v>2</v>
      </c>
      <c r="I4602" s="1" t="e">
        <f t="shared" si="644"/>
        <v>#VALUE!</v>
      </c>
      <c r="J4602" s="1" t="e">
        <f t="shared" si="645"/>
        <v>#VALUE!</v>
      </c>
      <c r="L4602" s="1" t="e">
        <f t="shared" si="646"/>
        <v>#VALUE!</v>
      </c>
      <c r="P4602" s="1">
        <f t="shared" ca="1" si="647"/>
        <v>10</v>
      </c>
      <c r="R4602" s="1">
        <f t="shared" si="649"/>
        <v>0</v>
      </c>
      <c r="T4602" s="1" t="e">
        <f t="shared" si="648"/>
        <v>#VALUE!</v>
      </c>
    </row>
    <row r="4603" spans="1:20" x14ac:dyDescent="0.25">
      <c r="A4603" s="1" t="s">
        <v>7488</v>
      </c>
      <c r="B4603" s="2">
        <v>26220</v>
      </c>
      <c r="C4603" s="2">
        <v>26373</v>
      </c>
      <c r="D4603" s="1" t="s">
        <v>7489</v>
      </c>
      <c r="E4603" s="1">
        <f t="shared" si="641"/>
        <v>4</v>
      </c>
      <c r="G4603" s="1" t="e">
        <f t="shared" si="642"/>
        <v>#VALUE!</v>
      </c>
      <c r="H4603" s="1">
        <f t="shared" si="643"/>
        <v>2</v>
      </c>
      <c r="I4603" s="1" t="e">
        <f t="shared" si="644"/>
        <v>#VALUE!</v>
      </c>
      <c r="J4603" s="1" t="e">
        <f t="shared" si="645"/>
        <v>#VALUE!</v>
      </c>
      <c r="L4603" s="1" t="e">
        <f t="shared" si="646"/>
        <v>#VALUE!</v>
      </c>
      <c r="P4603" s="1">
        <f t="shared" ca="1" si="647"/>
        <v>8</v>
      </c>
      <c r="R4603" s="1">
        <f t="shared" si="649"/>
        <v>0</v>
      </c>
      <c r="T4603" s="1" t="e">
        <f t="shared" si="648"/>
        <v>#VALUE!</v>
      </c>
    </row>
    <row r="4604" spans="1:20" x14ac:dyDescent="0.25">
      <c r="A4604" s="1" t="s">
        <v>1696</v>
      </c>
      <c r="B4604" s="2">
        <v>39570</v>
      </c>
      <c r="C4604" s="2">
        <v>39558</v>
      </c>
      <c r="D4604" s="1" t="s">
        <v>1697</v>
      </c>
      <c r="E4604" s="1">
        <f t="shared" si="641"/>
        <v>4</v>
      </c>
      <c r="G4604" s="1" t="e">
        <f t="shared" si="642"/>
        <v>#VALUE!</v>
      </c>
      <c r="H4604" s="1">
        <f t="shared" si="643"/>
        <v>2</v>
      </c>
      <c r="I4604" s="1" t="e">
        <f t="shared" si="644"/>
        <v>#VALUE!</v>
      </c>
      <c r="J4604" s="1" t="e">
        <f t="shared" si="645"/>
        <v>#VALUE!</v>
      </c>
      <c r="L4604" s="1" t="e">
        <f t="shared" si="646"/>
        <v>#VALUE!</v>
      </c>
      <c r="P4604" s="1">
        <f t="shared" ca="1" si="647"/>
        <v>3</v>
      </c>
      <c r="R4604" s="1">
        <f t="shared" si="649"/>
        <v>0</v>
      </c>
      <c r="T4604" s="1" t="e">
        <f t="shared" si="648"/>
        <v>#VALUE!</v>
      </c>
    </row>
    <row r="4605" spans="1:20" x14ac:dyDescent="0.25">
      <c r="A4605" s="1" t="s">
        <v>4222</v>
      </c>
      <c r="B4605" s="2">
        <v>15160</v>
      </c>
      <c r="C4605" s="2">
        <v>15256</v>
      </c>
      <c r="D4605" s="1" t="s">
        <v>4223</v>
      </c>
      <c r="E4605" s="1">
        <f t="shared" si="641"/>
        <v>4</v>
      </c>
      <c r="G4605" s="1" t="e">
        <f t="shared" si="642"/>
        <v>#VALUE!</v>
      </c>
      <c r="H4605" s="1">
        <f t="shared" si="643"/>
        <v>2</v>
      </c>
      <c r="I4605" s="1" t="e">
        <f t="shared" si="644"/>
        <v>#VALUE!</v>
      </c>
      <c r="J4605" s="1" t="e">
        <f t="shared" si="645"/>
        <v>#VALUE!</v>
      </c>
      <c r="L4605" s="1" t="e">
        <f t="shared" si="646"/>
        <v>#VALUE!</v>
      </c>
      <c r="P4605" s="1">
        <f t="shared" ca="1" si="647"/>
        <v>12</v>
      </c>
      <c r="R4605" s="1">
        <f t="shared" si="649"/>
        <v>0</v>
      </c>
      <c r="T4605" s="1" t="e">
        <f t="shared" si="648"/>
        <v>#VALUE!</v>
      </c>
    </row>
    <row r="4606" spans="1:20" x14ac:dyDescent="0.25">
      <c r="A4606" s="1" t="s">
        <v>4039</v>
      </c>
      <c r="B4606" s="2">
        <v>19170</v>
      </c>
      <c r="C4606" s="2">
        <v>19284</v>
      </c>
      <c r="D4606" s="1" t="s">
        <v>4040</v>
      </c>
      <c r="E4606" s="1">
        <f t="shared" si="641"/>
        <v>4</v>
      </c>
      <c r="G4606" s="1" t="e">
        <f t="shared" si="642"/>
        <v>#VALUE!</v>
      </c>
      <c r="H4606" s="1" t="e">
        <f t="shared" si="643"/>
        <v>#VALUE!</v>
      </c>
      <c r="I4606" s="1" t="e">
        <f t="shared" si="644"/>
        <v>#VALUE!</v>
      </c>
      <c r="J4606" s="1" t="e">
        <f t="shared" si="645"/>
        <v>#VALUE!</v>
      </c>
      <c r="L4606" s="1" t="e">
        <f t="shared" si="646"/>
        <v>#VALUE!</v>
      </c>
      <c r="P4606" s="1">
        <f t="shared" ca="1" si="647"/>
        <v>1</v>
      </c>
      <c r="R4606" s="1">
        <f t="shared" si="649"/>
        <v>0</v>
      </c>
      <c r="T4606" s="1" t="e">
        <f t="shared" si="648"/>
        <v>#VALUE!</v>
      </c>
    </row>
    <row r="4607" spans="1:20" x14ac:dyDescent="0.25">
      <c r="A4607" s="1" t="s">
        <v>820</v>
      </c>
      <c r="B4607" s="2">
        <v>34450</v>
      </c>
      <c r="C4607" s="2">
        <v>34332</v>
      </c>
      <c r="D4607" s="1" t="s">
        <v>821</v>
      </c>
      <c r="E4607" s="1">
        <f t="shared" si="641"/>
        <v>4</v>
      </c>
      <c r="G4607" s="1" t="e">
        <f t="shared" si="642"/>
        <v>#VALUE!</v>
      </c>
      <c r="H4607" s="1" t="e">
        <f t="shared" si="643"/>
        <v>#VALUE!</v>
      </c>
      <c r="I4607" s="1" t="e">
        <f t="shared" si="644"/>
        <v>#VALUE!</v>
      </c>
      <c r="J4607" s="1" t="e">
        <f t="shared" si="645"/>
        <v>#VALUE!</v>
      </c>
      <c r="L4607" s="1" t="e">
        <f t="shared" si="646"/>
        <v>#VALUE!</v>
      </c>
      <c r="P4607" s="1">
        <f t="shared" ca="1" si="647"/>
        <v>6</v>
      </c>
      <c r="R4607" s="1">
        <f t="shared" si="649"/>
        <v>0</v>
      </c>
      <c r="T4607" s="1" t="e">
        <f t="shared" si="648"/>
        <v>#VALUE!</v>
      </c>
    </row>
    <row r="4608" spans="1:20" x14ac:dyDescent="0.25">
      <c r="A4608" s="1" t="s">
        <v>187</v>
      </c>
      <c r="B4608" s="2">
        <v>20118</v>
      </c>
      <c r="C4608" s="2" t="s">
        <v>186</v>
      </c>
      <c r="D4608" s="1" t="s">
        <v>188</v>
      </c>
      <c r="E4608" s="1">
        <f t="shared" si="641"/>
        <v>4</v>
      </c>
      <c r="G4608" s="1" t="e">
        <f t="shared" si="642"/>
        <v>#VALUE!</v>
      </c>
      <c r="H4608" s="1" t="e">
        <f t="shared" si="643"/>
        <v>#VALUE!</v>
      </c>
      <c r="I4608" s="1" t="e">
        <f t="shared" si="644"/>
        <v>#VALUE!</v>
      </c>
      <c r="J4608" s="1" t="e">
        <f t="shared" si="645"/>
        <v>#VALUE!</v>
      </c>
      <c r="L4608" s="1" t="e">
        <f t="shared" si="646"/>
        <v>#VALUE!</v>
      </c>
      <c r="P4608" s="1">
        <f t="shared" ca="1" si="647"/>
        <v>1</v>
      </c>
      <c r="R4608" s="1">
        <f t="shared" si="649"/>
        <v>1</v>
      </c>
      <c r="T4608" s="1">
        <f t="shared" si="648"/>
        <v>4</v>
      </c>
    </row>
    <row r="4609" spans="1:20" x14ac:dyDescent="0.25">
      <c r="A4609" s="1" t="s">
        <v>187</v>
      </c>
      <c r="B4609" s="2">
        <v>20160</v>
      </c>
      <c r="C4609" s="2" t="s">
        <v>186</v>
      </c>
      <c r="D4609" s="1" t="s">
        <v>188</v>
      </c>
      <c r="E4609" s="1">
        <f t="shared" si="641"/>
        <v>4</v>
      </c>
      <c r="G4609" s="1" t="e">
        <f t="shared" si="642"/>
        <v>#VALUE!</v>
      </c>
      <c r="H4609" s="1" t="e">
        <f t="shared" si="643"/>
        <v>#VALUE!</v>
      </c>
      <c r="I4609" s="1" t="e">
        <f t="shared" si="644"/>
        <v>#VALUE!</v>
      </c>
      <c r="J4609" s="1" t="e">
        <f t="shared" si="645"/>
        <v>#VALUE!</v>
      </c>
      <c r="L4609" s="1" t="e">
        <f t="shared" si="646"/>
        <v>#VALUE!</v>
      </c>
      <c r="P4609" s="1">
        <f t="shared" ca="1" si="647"/>
        <v>1</v>
      </c>
      <c r="R4609" s="1">
        <f t="shared" si="649"/>
        <v>1</v>
      </c>
      <c r="T4609" s="1">
        <f t="shared" si="648"/>
        <v>4</v>
      </c>
    </row>
    <row r="4610" spans="1:20" x14ac:dyDescent="0.25">
      <c r="A4610" s="1" t="s">
        <v>443</v>
      </c>
      <c r="B4610" s="2">
        <v>3450</v>
      </c>
      <c r="C4610" s="2">
        <v>3311</v>
      </c>
      <c r="D4610" s="1" t="s">
        <v>444</v>
      </c>
      <c r="E4610" s="1">
        <f t="shared" ref="E4610:E4673" si="650">LEN(A4610)</f>
        <v>4</v>
      </c>
      <c r="G4610" s="1" t="e">
        <f t="shared" ref="G4610:G4673" si="651">SEARCH($G$1,$A4610,1)</f>
        <v>#VALUE!</v>
      </c>
      <c r="H4610" s="1" t="e">
        <f t="shared" ref="H4610:H4673" si="652">SEARCH($H$1,$A4610,1)</f>
        <v>#VALUE!</v>
      </c>
      <c r="I4610" s="1" t="e">
        <f t="shared" ref="I4610:I4673" si="653">SEARCH($I$1,$A4610,1)</f>
        <v>#VALUE!</v>
      </c>
      <c r="J4610" s="1" t="e">
        <f t="shared" ref="J4610:J4673" si="654">SEARCH($J$1,$A4610,1)</f>
        <v>#VALUE!</v>
      </c>
      <c r="L4610" s="1" t="e">
        <f t="shared" ref="L4610:L4673" si="655">SUM(G4610:J4610)</f>
        <v>#VALUE!</v>
      </c>
      <c r="P4610" s="1">
        <f t="shared" ref="P4610:P4673" ca="1" si="656">SEARCH($P$3,$A4610,1)</f>
        <v>10</v>
      </c>
      <c r="R4610" s="1">
        <f t="shared" si="649"/>
        <v>1</v>
      </c>
      <c r="T4610" s="1" t="e">
        <f t="shared" ref="T4610:T4673" si="657">SEARCH($T$1,$A4610,1)</f>
        <v>#VALUE!</v>
      </c>
    </row>
    <row r="4611" spans="1:20" x14ac:dyDescent="0.25">
      <c r="A4611" s="1" t="s">
        <v>443</v>
      </c>
      <c r="B4611" s="2">
        <v>52400</v>
      </c>
      <c r="C4611" s="2">
        <v>52520</v>
      </c>
      <c r="D4611" s="1" t="s">
        <v>5070</v>
      </c>
      <c r="E4611" s="1">
        <f t="shared" si="650"/>
        <v>4</v>
      </c>
      <c r="G4611" s="1" t="e">
        <f t="shared" si="651"/>
        <v>#VALUE!</v>
      </c>
      <c r="H4611" s="1" t="e">
        <f t="shared" si="652"/>
        <v>#VALUE!</v>
      </c>
      <c r="I4611" s="1" t="e">
        <f t="shared" si="653"/>
        <v>#VALUE!</v>
      </c>
      <c r="J4611" s="1" t="e">
        <f t="shared" si="654"/>
        <v>#VALUE!</v>
      </c>
      <c r="L4611" s="1" t="e">
        <f t="shared" si="655"/>
        <v>#VALUE!</v>
      </c>
      <c r="P4611" s="1">
        <f t="shared" ca="1" si="656"/>
        <v>2</v>
      </c>
      <c r="R4611" s="1">
        <f t="shared" si="649"/>
        <v>2</v>
      </c>
      <c r="T4611" s="1" t="e">
        <f t="shared" si="657"/>
        <v>#VALUE!</v>
      </c>
    </row>
    <row r="4612" spans="1:20" x14ac:dyDescent="0.25">
      <c r="A4612" s="1" t="s">
        <v>443</v>
      </c>
      <c r="B4612" s="2">
        <v>59970</v>
      </c>
      <c r="C4612" s="2">
        <v>59613</v>
      </c>
      <c r="D4612" s="1" t="s">
        <v>1644</v>
      </c>
      <c r="E4612" s="1">
        <f t="shared" si="650"/>
        <v>4</v>
      </c>
      <c r="G4612" s="1" t="e">
        <f t="shared" si="651"/>
        <v>#VALUE!</v>
      </c>
      <c r="H4612" s="1" t="e">
        <f t="shared" si="652"/>
        <v>#VALUE!</v>
      </c>
      <c r="I4612" s="1" t="e">
        <f t="shared" si="653"/>
        <v>#VALUE!</v>
      </c>
      <c r="J4612" s="1" t="e">
        <f t="shared" si="654"/>
        <v>#VALUE!</v>
      </c>
      <c r="L4612" s="1" t="e">
        <f t="shared" si="655"/>
        <v>#VALUE!</v>
      </c>
      <c r="P4612" s="1">
        <f t="shared" ca="1" si="656"/>
        <v>2</v>
      </c>
      <c r="R4612" s="1">
        <f t="shared" ref="R4612:R4675" si="658">IF(A4612=A4611,1,0)+IF(A4612=A4613,1,0)</f>
        <v>2</v>
      </c>
      <c r="T4612" s="1" t="e">
        <f t="shared" si="657"/>
        <v>#VALUE!</v>
      </c>
    </row>
    <row r="4613" spans="1:20" x14ac:dyDescent="0.25">
      <c r="A4613" s="1" t="s">
        <v>443</v>
      </c>
      <c r="B4613" s="2">
        <v>78490</v>
      </c>
      <c r="C4613" s="2">
        <v>78653</v>
      </c>
      <c r="D4613" s="1" t="s">
        <v>8347</v>
      </c>
      <c r="E4613" s="1">
        <f t="shared" si="650"/>
        <v>4</v>
      </c>
      <c r="G4613" s="1" t="e">
        <f t="shared" si="651"/>
        <v>#VALUE!</v>
      </c>
      <c r="H4613" s="1" t="e">
        <f t="shared" si="652"/>
        <v>#VALUE!</v>
      </c>
      <c r="I4613" s="1" t="e">
        <f t="shared" si="653"/>
        <v>#VALUE!</v>
      </c>
      <c r="J4613" s="1" t="e">
        <f t="shared" si="654"/>
        <v>#VALUE!</v>
      </c>
      <c r="L4613" s="1" t="e">
        <f t="shared" si="655"/>
        <v>#VALUE!</v>
      </c>
      <c r="P4613" s="1">
        <f t="shared" ca="1" si="656"/>
        <v>2</v>
      </c>
      <c r="R4613" s="1">
        <f t="shared" si="658"/>
        <v>1</v>
      </c>
      <c r="T4613" s="1" t="e">
        <f t="shared" si="657"/>
        <v>#VALUE!</v>
      </c>
    </row>
    <row r="4614" spans="1:20" x14ac:dyDescent="0.25">
      <c r="A4614" s="1" t="s">
        <v>6875</v>
      </c>
      <c r="B4614" s="2">
        <v>65120</v>
      </c>
      <c r="C4614" s="2">
        <v>65469</v>
      </c>
      <c r="D4614" s="1" t="s">
        <v>6876</v>
      </c>
      <c r="E4614" s="1">
        <f t="shared" si="650"/>
        <v>4</v>
      </c>
      <c r="G4614" s="1" t="e">
        <f t="shared" si="651"/>
        <v>#VALUE!</v>
      </c>
      <c r="H4614" s="1">
        <f t="shared" si="652"/>
        <v>3</v>
      </c>
      <c r="I4614" s="1" t="e">
        <f t="shared" si="653"/>
        <v>#VALUE!</v>
      </c>
      <c r="J4614" s="1" t="e">
        <f t="shared" si="654"/>
        <v>#VALUE!</v>
      </c>
      <c r="L4614" s="1" t="e">
        <f t="shared" si="655"/>
        <v>#VALUE!</v>
      </c>
      <c r="P4614" s="1">
        <f t="shared" ca="1" si="656"/>
        <v>7</v>
      </c>
      <c r="R4614" s="1">
        <f t="shared" si="658"/>
        <v>0</v>
      </c>
      <c r="T4614" s="1" t="e">
        <f t="shared" si="657"/>
        <v>#VALUE!</v>
      </c>
    </row>
    <row r="4615" spans="1:20" x14ac:dyDescent="0.25">
      <c r="A4615" s="1" t="s">
        <v>3599</v>
      </c>
      <c r="B4615" s="2">
        <v>57640</v>
      </c>
      <c r="C4615" s="2">
        <v>57716</v>
      </c>
      <c r="D4615" s="1" t="s">
        <v>3600</v>
      </c>
      <c r="E4615" s="1">
        <f t="shared" si="650"/>
        <v>4</v>
      </c>
      <c r="G4615" s="1" t="e">
        <f t="shared" si="651"/>
        <v>#VALUE!</v>
      </c>
      <c r="H4615" s="1" t="e">
        <f t="shared" si="652"/>
        <v>#VALUE!</v>
      </c>
      <c r="I4615" s="1" t="e">
        <f t="shared" si="653"/>
        <v>#VALUE!</v>
      </c>
      <c r="J4615" s="1" t="e">
        <f t="shared" si="654"/>
        <v>#VALUE!</v>
      </c>
      <c r="L4615" s="1" t="e">
        <f t="shared" si="655"/>
        <v>#VALUE!</v>
      </c>
      <c r="P4615" s="1">
        <f t="shared" ca="1" si="656"/>
        <v>6</v>
      </c>
      <c r="R4615" s="1">
        <f t="shared" si="658"/>
        <v>0</v>
      </c>
      <c r="T4615" s="1" t="e">
        <f t="shared" si="657"/>
        <v>#VALUE!</v>
      </c>
    </row>
    <row r="4616" spans="1:20" x14ac:dyDescent="0.25">
      <c r="A4616" s="1" t="s">
        <v>4322</v>
      </c>
      <c r="B4616" s="2">
        <v>62580</v>
      </c>
      <c r="C4616" s="2">
        <v>62861</v>
      </c>
      <c r="D4616" s="1" t="s">
        <v>4323</v>
      </c>
      <c r="E4616" s="1">
        <f t="shared" si="650"/>
        <v>4</v>
      </c>
      <c r="G4616" s="1" t="e">
        <f t="shared" si="651"/>
        <v>#VALUE!</v>
      </c>
      <c r="H4616" s="1" t="e">
        <f t="shared" si="652"/>
        <v>#VALUE!</v>
      </c>
      <c r="I4616" s="1" t="e">
        <f t="shared" si="653"/>
        <v>#VALUE!</v>
      </c>
      <c r="J4616" s="1" t="e">
        <f t="shared" si="654"/>
        <v>#VALUE!</v>
      </c>
      <c r="L4616" s="1" t="e">
        <f t="shared" si="655"/>
        <v>#VALUE!</v>
      </c>
      <c r="P4616" s="1">
        <f t="shared" ca="1" si="656"/>
        <v>23</v>
      </c>
      <c r="R4616" s="1">
        <f t="shared" si="658"/>
        <v>0</v>
      </c>
      <c r="T4616" s="1" t="e">
        <f t="shared" si="657"/>
        <v>#VALUE!</v>
      </c>
    </row>
    <row r="4617" spans="1:20" x14ac:dyDescent="0.25">
      <c r="A4617" s="1" t="s">
        <v>1113</v>
      </c>
      <c r="B4617" s="2">
        <v>7610</v>
      </c>
      <c r="C4617" s="2">
        <v>7345</v>
      </c>
      <c r="D4617" s="1" t="s">
        <v>1114</v>
      </c>
      <c r="E4617" s="1">
        <f t="shared" si="650"/>
        <v>4</v>
      </c>
      <c r="G4617" s="1" t="e">
        <f t="shared" si="651"/>
        <v>#VALUE!</v>
      </c>
      <c r="H4617" s="1" t="e">
        <f t="shared" si="652"/>
        <v>#VALUE!</v>
      </c>
      <c r="I4617" s="1" t="e">
        <f t="shared" si="653"/>
        <v>#VALUE!</v>
      </c>
      <c r="J4617" s="1" t="e">
        <f t="shared" si="654"/>
        <v>#VALUE!</v>
      </c>
      <c r="L4617" s="1" t="e">
        <f t="shared" si="655"/>
        <v>#VALUE!</v>
      </c>
      <c r="P4617" s="1">
        <f t="shared" ca="1" si="656"/>
        <v>9</v>
      </c>
      <c r="R4617" s="1">
        <f t="shared" si="658"/>
        <v>1</v>
      </c>
      <c r="T4617" s="1">
        <f t="shared" si="657"/>
        <v>3</v>
      </c>
    </row>
    <row r="4618" spans="1:20" x14ac:dyDescent="0.25">
      <c r="A4618" s="1" t="s">
        <v>1113</v>
      </c>
      <c r="B4618" s="2">
        <v>72300</v>
      </c>
      <c r="C4618" s="2">
        <v>72378</v>
      </c>
      <c r="D4618" s="1" t="s">
        <v>7582</v>
      </c>
      <c r="E4618" s="1">
        <f t="shared" si="650"/>
        <v>4</v>
      </c>
      <c r="G4618" s="1" t="e">
        <f t="shared" si="651"/>
        <v>#VALUE!</v>
      </c>
      <c r="H4618" s="1" t="e">
        <f t="shared" si="652"/>
        <v>#VALUE!</v>
      </c>
      <c r="I4618" s="1" t="e">
        <f t="shared" si="653"/>
        <v>#VALUE!</v>
      </c>
      <c r="J4618" s="1" t="e">
        <f t="shared" si="654"/>
        <v>#VALUE!</v>
      </c>
      <c r="L4618" s="1" t="e">
        <f t="shared" si="655"/>
        <v>#VALUE!</v>
      </c>
      <c r="P4618" s="1">
        <f t="shared" ca="1" si="656"/>
        <v>12</v>
      </c>
      <c r="R4618" s="1">
        <f t="shared" si="658"/>
        <v>1</v>
      </c>
      <c r="T4618" s="1">
        <f t="shared" si="657"/>
        <v>3</v>
      </c>
    </row>
    <row r="4619" spans="1:20" x14ac:dyDescent="0.25">
      <c r="A4619" s="1" t="s">
        <v>3635</v>
      </c>
      <c r="B4619" s="2">
        <v>9120</v>
      </c>
      <c r="C4619" s="2">
        <v>9340</v>
      </c>
      <c r="D4619" s="1" t="s">
        <v>3636</v>
      </c>
      <c r="E4619" s="1">
        <f t="shared" si="650"/>
        <v>4</v>
      </c>
      <c r="G4619" s="1" t="e">
        <f t="shared" si="651"/>
        <v>#VALUE!</v>
      </c>
      <c r="H4619" s="1" t="e">
        <f t="shared" si="652"/>
        <v>#VALUE!</v>
      </c>
      <c r="I4619" s="1" t="e">
        <f t="shared" si="653"/>
        <v>#VALUE!</v>
      </c>
      <c r="J4619" s="1" t="e">
        <f t="shared" si="654"/>
        <v>#VALUE!</v>
      </c>
      <c r="L4619" s="1" t="e">
        <f t="shared" si="655"/>
        <v>#VALUE!</v>
      </c>
      <c r="P4619" s="1">
        <f t="shared" ca="1" si="656"/>
        <v>3</v>
      </c>
      <c r="R4619" s="1">
        <f t="shared" si="658"/>
        <v>1</v>
      </c>
      <c r="T4619" s="1" t="e">
        <f t="shared" si="657"/>
        <v>#VALUE!</v>
      </c>
    </row>
    <row r="4620" spans="1:20" x14ac:dyDescent="0.25">
      <c r="A4620" s="1" t="s">
        <v>3635</v>
      </c>
      <c r="B4620" s="2">
        <v>66220</v>
      </c>
      <c r="C4620" s="2">
        <v>66232</v>
      </c>
      <c r="D4620" s="1" t="s">
        <v>4870</v>
      </c>
      <c r="E4620" s="1">
        <f t="shared" si="650"/>
        <v>4</v>
      </c>
      <c r="G4620" s="1" t="e">
        <f t="shared" si="651"/>
        <v>#VALUE!</v>
      </c>
      <c r="H4620" s="1" t="e">
        <f t="shared" si="652"/>
        <v>#VALUE!</v>
      </c>
      <c r="I4620" s="1" t="e">
        <f t="shared" si="653"/>
        <v>#VALUE!</v>
      </c>
      <c r="J4620" s="1" t="e">
        <f t="shared" si="654"/>
        <v>#VALUE!</v>
      </c>
      <c r="L4620" s="1" t="e">
        <f t="shared" si="655"/>
        <v>#VALUE!</v>
      </c>
      <c r="P4620" s="1">
        <f t="shared" ca="1" si="656"/>
        <v>3</v>
      </c>
      <c r="R4620" s="1">
        <f t="shared" si="658"/>
        <v>1</v>
      </c>
      <c r="T4620" s="1" t="e">
        <f t="shared" si="657"/>
        <v>#VALUE!</v>
      </c>
    </row>
    <row r="4621" spans="1:20" x14ac:dyDescent="0.25">
      <c r="A4621" s="1" t="s">
        <v>1922</v>
      </c>
      <c r="B4621" s="2">
        <v>71260</v>
      </c>
      <c r="C4621" s="2">
        <v>71584</v>
      </c>
      <c r="D4621" s="1" t="s">
        <v>5462</v>
      </c>
      <c r="E4621" s="1">
        <f t="shared" si="650"/>
        <v>4</v>
      </c>
      <c r="G4621" s="1" t="e">
        <f t="shared" si="651"/>
        <v>#VALUE!</v>
      </c>
      <c r="H4621" s="1">
        <f t="shared" si="652"/>
        <v>4</v>
      </c>
      <c r="I4621" s="1" t="e">
        <f t="shared" si="653"/>
        <v>#VALUE!</v>
      </c>
      <c r="J4621" s="1" t="e">
        <f t="shared" si="654"/>
        <v>#VALUE!</v>
      </c>
      <c r="L4621" s="1" t="e">
        <f t="shared" si="655"/>
        <v>#VALUE!</v>
      </c>
      <c r="P4621" s="1">
        <f t="shared" ca="1" si="656"/>
        <v>7</v>
      </c>
      <c r="R4621" s="1">
        <f t="shared" si="658"/>
        <v>0</v>
      </c>
      <c r="T4621" s="1" t="e">
        <f t="shared" si="657"/>
        <v>#VALUE!</v>
      </c>
    </row>
    <row r="4622" spans="1:20" x14ac:dyDescent="0.25">
      <c r="A4622" s="1" t="s">
        <v>7474</v>
      </c>
      <c r="B4622" s="2">
        <v>39360</v>
      </c>
      <c r="C4622" s="2">
        <v>39579</v>
      </c>
      <c r="D4622" s="1" t="s">
        <v>8853</v>
      </c>
      <c r="E4622" s="1">
        <f t="shared" si="650"/>
        <v>4</v>
      </c>
      <c r="G4622" s="1" t="e">
        <f t="shared" si="651"/>
        <v>#VALUE!</v>
      </c>
      <c r="H4622" s="1" t="e">
        <f t="shared" si="652"/>
        <v>#VALUE!</v>
      </c>
      <c r="I4622" s="1" t="e">
        <f t="shared" si="653"/>
        <v>#VALUE!</v>
      </c>
      <c r="J4622" s="1" t="e">
        <f t="shared" si="654"/>
        <v>#VALUE!</v>
      </c>
      <c r="L4622" s="1" t="e">
        <f t="shared" si="655"/>
        <v>#VALUE!</v>
      </c>
      <c r="P4622" s="1">
        <f t="shared" ca="1" si="656"/>
        <v>8</v>
      </c>
      <c r="R4622" s="1">
        <f t="shared" si="658"/>
        <v>1</v>
      </c>
      <c r="T4622" s="1" t="e">
        <f t="shared" si="657"/>
        <v>#VALUE!</v>
      </c>
    </row>
    <row r="4623" spans="1:20" x14ac:dyDescent="0.25">
      <c r="A4623" s="1" t="s">
        <v>7474</v>
      </c>
      <c r="B4623" s="2">
        <v>71120</v>
      </c>
      <c r="C4623" s="2">
        <v>71586</v>
      </c>
      <c r="D4623" s="1" t="s">
        <v>7475</v>
      </c>
      <c r="E4623" s="1">
        <f t="shared" si="650"/>
        <v>4</v>
      </c>
      <c r="G4623" s="1" t="e">
        <f t="shared" si="651"/>
        <v>#VALUE!</v>
      </c>
      <c r="H4623" s="1" t="e">
        <f t="shared" si="652"/>
        <v>#VALUE!</v>
      </c>
      <c r="I4623" s="1" t="e">
        <f t="shared" si="653"/>
        <v>#VALUE!</v>
      </c>
      <c r="J4623" s="1" t="e">
        <f t="shared" si="654"/>
        <v>#VALUE!</v>
      </c>
      <c r="L4623" s="1" t="e">
        <f t="shared" si="655"/>
        <v>#VALUE!</v>
      </c>
      <c r="P4623" s="1">
        <f t="shared" ca="1" si="656"/>
        <v>6</v>
      </c>
      <c r="R4623" s="1">
        <f t="shared" si="658"/>
        <v>2</v>
      </c>
      <c r="T4623" s="1" t="e">
        <f t="shared" si="657"/>
        <v>#VALUE!</v>
      </c>
    </row>
    <row r="4624" spans="1:20" x14ac:dyDescent="0.25">
      <c r="A4624" s="1" t="s">
        <v>7474</v>
      </c>
      <c r="B4624" s="2">
        <v>74580</v>
      </c>
      <c r="C4624" s="2">
        <v>74309</v>
      </c>
      <c r="D4624" s="1" t="s">
        <v>8413</v>
      </c>
      <c r="E4624" s="1">
        <f t="shared" si="650"/>
        <v>4</v>
      </c>
      <c r="G4624" s="1" t="e">
        <f t="shared" si="651"/>
        <v>#VALUE!</v>
      </c>
      <c r="H4624" s="1" t="e">
        <f t="shared" si="652"/>
        <v>#VALUE!</v>
      </c>
      <c r="I4624" s="1" t="e">
        <f t="shared" si="653"/>
        <v>#VALUE!</v>
      </c>
      <c r="J4624" s="1" t="e">
        <f t="shared" si="654"/>
        <v>#VALUE!</v>
      </c>
      <c r="L4624" s="1" t="e">
        <f t="shared" si="655"/>
        <v>#VALUE!</v>
      </c>
      <c r="P4624" s="1">
        <f t="shared" ca="1" si="656"/>
        <v>5</v>
      </c>
      <c r="R4624" s="1">
        <f t="shared" si="658"/>
        <v>1</v>
      </c>
      <c r="T4624" s="1" t="e">
        <f t="shared" si="657"/>
        <v>#VALUE!</v>
      </c>
    </row>
    <row r="4625" spans="1:20" x14ac:dyDescent="0.25">
      <c r="A4625" s="1" t="s">
        <v>9450</v>
      </c>
      <c r="B4625" s="2">
        <v>49680</v>
      </c>
      <c r="C4625" s="2">
        <v>49378</v>
      </c>
      <c r="D4625" s="1" t="s">
        <v>9451</v>
      </c>
      <c r="E4625" s="1">
        <f t="shared" si="650"/>
        <v>4</v>
      </c>
      <c r="G4625" s="1" t="e">
        <f t="shared" si="651"/>
        <v>#VALUE!</v>
      </c>
      <c r="H4625" s="1" t="e">
        <f t="shared" si="652"/>
        <v>#VALUE!</v>
      </c>
      <c r="I4625" s="1" t="e">
        <f t="shared" si="653"/>
        <v>#VALUE!</v>
      </c>
      <c r="J4625" s="1" t="e">
        <f t="shared" si="654"/>
        <v>#VALUE!</v>
      </c>
      <c r="L4625" s="1" t="e">
        <f t="shared" si="655"/>
        <v>#VALUE!</v>
      </c>
      <c r="P4625" s="1">
        <f t="shared" ca="1" si="656"/>
        <v>12</v>
      </c>
      <c r="R4625" s="1">
        <f t="shared" si="658"/>
        <v>0</v>
      </c>
      <c r="T4625" s="1" t="e">
        <f t="shared" si="657"/>
        <v>#VALUE!</v>
      </c>
    </row>
    <row r="4626" spans="1:20" x14ac:dyDescent="0.25">
      <c r="A4626" s="1" t="s">
        <v>944</v>
      </c>
      <c r="B4626" s="2">
        <v>4130</v>
      </c>
      <c r="C4626" s="2">
        <v>4245</v>
      </c>
      <c r="D4626" s="1" t="s">
        <v>945</v>
      </c>
      <c r="E4626" s="1">
        <f t="shared" si="650"/>
        <v>4</v>
      </c>
      <c r="G4626" s="1" t="e">
        <f t="shared" si="651"/>
        <v>#VALUE!</v>
      </c>
      <c r="H4626" s="1" t="e">
        <f t="shared" si="652"/>
        <v>#VALUE!</v>
      </c>
      <c r="I4626" s="1">
        <f t="shared" si="653"/>
        <v>3</v>
      </c>
      <c r="J4626" s="1">
        <f t="shared" si="654"/>
        <v>3</v>
      </c>
      <c r="L4626" s="1" t="e">
        <f t="shared" si="655"/>
        <v>#VALUE!</v>
      </c>
      <c r="P4626" s="1">
        <f t="shared" ca="1" si="656"/>
        <v>5</v>
      </c>
      <c r="R4626" s="1">
        <f t="shared" si="658"/>
        <v>0</v>
      </c>
      <c r="T4626" s="1">
        <f t="shared" si="657"/>
        <v>2</v>
      </c>
    </row>
    <row r="4627" spans="1:20" x14ac:dyDescent="0.25">
      <c r="A4627" s="1" t="s">
        <v>5966</v>
      </c>
      <c r="B4627" s="2">
        <v>10150</v>
      </c>
      <c r="C4627" s="2">
        <v>10442</v>
      </c>
      <c r="D4627" s="1" t="s">
        <v>5967</v>
      </c>
      <c r="E4627" s="1">
        <f t="shared" si="650"/>
        <v>4</v>
      </c>
      <c r="G4627" s="1" t="e">
        <f t="shared" si="651"/>
        <v>#VALUE!</v>
      </c>
      <c r="H4627" s="1">
        <f t="shared" si="652"/>
        <v>4</v>
      </c>
      <c r="I4627" s="1" t="e">
        <f t="shared" si="653"/>
        <v>#VALUE!</v>
      </c>
      <c r="J4627" s="1" t="e">
        <f t="shared" si="654"/>
        <v>#VALUE!</v>
      </c>
      <c r="L4627" s="1" t="e">
        <f t="shared" si="655"/>
        <v>#VALUE!</v>
      </c>
      <c r="P4627" s="1">
        <f t="shared" ca="1" si="656"/>
        <v>8</v>
      </c>
      <c r="R4627" s="1">
        <f t="shared" si="658"/>
        <v>0</v>
      </c>
      <c r="T4627" s="1">
        <f t="shared" si="657"/>
        <v>2</v>
      </c>
    </row>
    <row r="4628" spans="1:20" x14ac:dyDescent="0.25">
      <c r="A4628" s="1" t="s">
        <v>5914</v>
      </c>
      <c r="B4628" s="2">
        <v>59870</v>
      </c>
      <c r="C4628" s="2">
        <v>59629</v>
      </c>
      <c r="D4628" s="1" t="s">
        <v>5915</v>
      </c>
      <c r="E4628" s="1">
        <f t="shared" si="650"/>
        <v>4</v>
      </c>
      <c r="G4628" s="1" t="e">
        <f t="shared" si="651"/>
        <v>#VALUE!</v>
      </c>
      <c r="H4628" s="1">
        <f t="shared" si="652"/>
        <v>3</v>
      </c>
      <c r="I4628" s="1" t="e">
        <f t="shared" si="653"/>
        <v>#VALUE!</v>
      </c>
      <c r="J4628" s="1" t="e">
        <f t="shared" si="654"/>
        <v>#VALUE!</v>
      </c>
      <c r="L4628" s="1" t="e">
        <f t="shared" si="655"/>
        <v>#VALUE!</v>
      </c>
      <c r="P4628" s="1">
        <f t="shared" ca="1" si="656"/>
        <v>10</v>
      </c>
      <c r="R4628" s="1">
        <f t="shared" si="658"/>
        <v>0</v>
      </c>
      <c r="T4628" s="1" t="e">
        <f t="shared" si="657"/>
        <v>#VALUE!</v>
      </c>
    </row>
    <row r="4629" spans="1:20" x14ac:dyDescent="0.25">
      <c r="A4629" s="1" t="s">
        <v>8623</v>
      </c>
      <c r="B4629" s="2">
        <v>80120</v>
      </c>
      <c r="C4629" s="2">
        <v>80815</v>
      </c>
      <c r="D4629" s="1" t="s">
        <v>8624</v>
      </c>
      <c r="E4629" s="1">
        <f t="shared" si="650"/>
        <v>4</v>
      </c>
      <c r="G4629" s="1" t="e">
        <f t="shared" si="651"/>
        <v>#VALUE!</v>
      </c>
      <c r="H4629" s="1" t="e">
        <f t="shared" si="652"/>
        <v>#VALUE!</v>
      </c>
      <c r="I4629" s="1" t="e">
        <f t="shared" si="653"/>
        <v>#VALUE!</v>
      </c>
      <c r="J4629" s="1" t="e">
        <f t="shared" si="654"/>
        <v>#VALUE!</v>
      </c>
      <c r="L4629" s="1" t="e">
        <f t="shared" si="655"/>
        <v>#VALUE!</v>
      </c>
      <c r="P4629" s="1">
        <f t="shared" ca="1" si="656"/>
        <v>9</v>
      </c>
      <c r="R4629" s="1">
        <f t="shared" si="658"/>
        <v>0</v>
      </c>
      <c r="T4629" s="1">
        <f t="shared" si="657"/>
        <v>3</v>
      </c>
    </row>
    <row r="4630" spans="1:20" x14ac:dyDescent="0.25">
      <c r="A4630" s="1" t="s">
        <v>2162</v>
      </c>
      <c r="B4630" s="2">
        <v>62770</v>
      </c>
      <c r="C4630" s="2">
        <v>62868</v>
      </c>
      <c r="D4630" s="1" t="s">
        <v>2163</v>
      </c>
      <c r="E4630" s="1">
        <f t="shared" si="650"/>
        <v>4</v>
      </c>
      <c r="G4630" s="1" t="e">
        <f t="shared" si="651"/>
        <v>#VALUE!</v>
      </c>
      <c r="H4630" s="1" t="e">
        <f t="shared" si="652"/>
        <v>#VALUE!</v>
      </c>
      <c r="I4630" s="1">
        <f t="shared" si="653"/>
        <v>4</v>
      </c>
      <c r="J4630" s="1">
        <f t="shared" si="654"/>
        <v>4</v>
      </c>
      <c r="L4630" s="1" t="e">
        <f t="shared" si="655"/>
        <v>#VALUE!</v>
      </c>
      <c r="P4630" s="1">
        <f t="shared" ca="1" si="656"/>
        <v>5</v>
      </c>
      <c r="R4630" s="1">
        <f t="shared" si="658"/>
        <v>0</v>
      </c>
      <c r="T4630" s="1" t="e">
        <f t="shared" si="657"/>
        <v>#VALUE!</v>
      </c>
    </row>
    <row r="4631" spans="1:20" x14ac:dyDescent="0.25">
      <c r="A4631" s="1" t="s">
        <v>5412</v>
      </c>
      <c r="B4631" s="2">
        <v>55250</v>
      </c>
      <c r="C4631" s="2">
        <v>55577</v>
      </c>
      <c r="D4631" s="1" t="s">
        <v>5413</v>
      </c>
      <c r="E4631" s="1">
        <f t="shared" si="650"/>
        <v>4</v>
      </c>
      <c r="G4631" s="1" t="e">
        <f t="shared" si="651"/>
        <v>#VALUE!</v>
      </c>
      <c r="H4631" s="1" t="e">
        <f t="shared" si="652"/>
        <v>#VALUE!</v>
      </c>
      <c r="I4631" s="1">
        <f t="shared" si="653"/>
        <v>3</v>
      </c>
      <c r="J4631" s="1">
        <f t="shared" si="654"/>
        <v>3</v>
      </c>
      <c r="L4631" s="1" t="e">
        <f t="shared" si="655"/>
        <v>#VALUE!</v>
      </c>
      <c r="P4631" s="1">
        <f t="shared" ca="1" si="656"/>
        <v>10</v>
      </c>
      <c r="R4631" s="1">
        <f t="shared" si="658"/>
        <v>0</v>
      </c>
      <c r="T4631" s="1" t="e">
        <f t="shared" si="657"/>
        <v>#VALUE!</v>
      </c>
    </row>
    <row r="4632" spans="1:20" x14ac:dyDescent="0.25">
      <c r="A4632" s="1" t="s">
        <v>347</v>
      </c>
      <c r="B4632" s="2">
        <v>2500</v>
      </c>
      <c r="C4632" s="2">
        <v>2833</v>
      </c>
      <c r="D4632" s="1" t="s">
        <v>348</v>
      </c>
      <c r="E4632" s="1">
        <f t="shared" si="650"/>
        <v>4</v>
      </c>
      <c r="G4632" s="1" t="e">
        <f t="shared" si="651"/>
        <v>#VALUE!</v>
      </c>
      <c r="H4632" s="1" t="e">
        <f t="shared" si="652"/>
        <v>#VALUE!</v>
      </c>
      <c r="I4632" s="1" t="e">
        <f t="shared" si="653"/>
        <v>#VALUE!</v>
      </c>
      <c r="J4632" s="1" t="e">
        <f t="shared" si="654"/>
        <v>#VALUE!</v>
      </c>
      <c r="L4632" s="1" t="e">
        <f t="shared" si="655"/>
        <v>#VALUE!</v>
      </c>
      <c r="P4632" s="1">
        <f t="shared" ca="1" si="656"/>
        <v>9</v>
      </c>
      <c r="R4632" s="1">
        <f t="shared" si="658"/>
        <v>0</v>
      </c>
      <c r="T4632" s="1" t="e">
        <f t="shared" si="657"/>
        <v>#VALUE!</v>
      </c>
    </row>
    <row r="4633" spans="1:20" x14ac:dyDescent="0.25">
      <c r="A4633" s="1" t="s">
        <v>3742</v>
      </c>
      <c r="B4633" s="2">
        <v>55210</v>
      </c>
      <c r="C4633" s="2">
        <v>55583</v>
      </c>
      <c r="D4633" s="1" t="s">
        <v>3743</v>
      </c>
      <c r="E4633" s="1">
        <f t="shared" si="650"/>
        <v>4</v>
      </c>
      <c r="G4633" s="1" t="e">
        <f t="shared" si="651"/>
        <v>#VALUE!</v>
      </c>
      <c r="H4633" s="1">
        <f t="shared" si="652"/>
        <v>3</v>
      </c>
      <c r="I4633" s="1">
        <f t="shared" si="653"/>
        <v>4</v>
      </c>
      <c r="J4633" s="1">
        <f t="shared" si="654"/>
        <v>4</v>
      </c>
      <c r="L4633" s="1" t="e">
        <f t="shared" si="655"/>
        <v>#VALUE!</v>
      </c>
      <c r="P4633" s="1">
        <f t="shared" ca="1" si="656"/>
        <v>2</v>
      </c>
      <c r="R4633" s="1">
        <f t="shared" si="658"/>
        <v>0</v>
      </c>
      <c r="T4633" s="1">
        <f t="shared" si="657"/>
        <v>2</v>
      </c>
    </row>
    <row r="4634" spans="1:20" x14ac:dyDescent="0.25">
      <c r="A4634" s="1" t="s">
        <v>9386</v>
      </c>
      <c r="B4634" s="2">
        <v>98834</v>
      </c>
      <c r="C4634" s="2">
        <v>98832</v>
      </c>
      <c r="E4634" s="1">
        <f t="shared" si="650"/>
        <v>4</v>
      </c>
      <c r="G4634" s="1" t="e">
        <f t="shared" si="651"/>
        <v>#VALUE!</v>
      </c>
      <c r="H4634" s="1">
        <f t="shared" si="652"/>
        <v>4</v>
      </c>
      <c r="I4634" s="1" t="e">
        <f t="shared" si="653"/>
        <v>#VALUE!</v>
      </c>
      <c r="J4634" s="1" t="e">
        <f t="shared" si="654"/>
        <v>#VALUE!</v>
      </c>
      <c r="L4634" s="1" t="e">
        <f t="shared" si="655"/>
        <v>#VALUE!</v>
      </c>
      <c r="P4634" s="1">
        <f t="shared" ca="1" si="656"/>
        <v>2</v>
      </c>
      <c r="R4634" s="1">
        <f t="shared" si="658"/>
        <v>0</v>
      </c>
      <c r="T4634" s="1" t="e">
        <f t="shared" si="657"/>
        <v>#VALUE!</v>
      </c>
    </row>
    <row r="4635" spans="1:20" x14ac:dyDescent="0.25">
      <c r="A4635" s="1" t="s">
        <v>4230</v>
      </c>
      <c r="B4635" s="2">
        <v>15210</v>
      </c>
      <c r="C4635" s="2">
        <v>15265</v>
      </c>
      <c r="D4635" s="1" t="s">
        <v>4231</v>
      </c>
      <c r="E4635" s="1">
        <f t="shared" si="650"/>
        <v>4</v>
      </c>
      <c r="G4635" s="1" t="e">
        <f t="shared" si="651"/>
        <v>#VALUE!</v>
      </c>
      <c r="H4635" s="1">
        <f t="shared" si="652"/>
        <v>3</v>
      </c>
      <c r="I4635" s="1" t="e">
        <f t="shared" si="653"/>
        <v>#VALUE!</v>
      </c>
      <c r="J4635" s="1" t="e">
        <f t="shared" si="654"/>
        <v>#VALUE!</v>
      </c>
      <c r="L4635" s="1" t="e">
        <f t="shared" si="655"/>
        <v>#VALUE!</v>
      </c>
      <c r="P4635" s="1">
        <f t="shared" ca="1" si="656"/>
        <v>2</v>
      </c>
      <c r="R4635" s="1">
        <f t="shared" si="658"/>
        <v>0</v>
      </c>
      <c r="T4635" s="1" t="e">
        <f t="shared" si="657"/>
        <v>#VALUE!</v>
      </c>
    </row>
    <row r="4636" spans="1:20" x14ac:dyDescent="0.25">
      <c r="A4636" s="1" t="s">
        <v>2262</v>
      </c>
      <c r="B4636" s="2">
        <v>63700</v>
      </c>
      <c r="C4636" s="2">
        <v>63471</v>
      </c>
      <c r="D4636" s="1" t="s">
        <v>2263</v>
      </c>
      <c r="E4636" s="1">
        <f t="shared" si="650"/>
        <v>4</v>
      </c>
      <c r="G4636" s="1" t="e">
        <f t="shared" si="651"/>
        <v>#VALUE!</v>
      </c>
      <c r="H4636" s="1" t="e">
        <f t="shared" si="652"/>
        <v>#VALUE!</v>
      </c>
      <c r="I4636" s="1" t="e">
        <f t="shared" si="653"/>
        <v>#VALUE!</v>
      </c>
      <c r="J4636" s="1" t="e">
        <f t="shared" si="654"/>
        <v>#VALUE!</v>
      </c>
      <c r="L4636" s="1" t="e">
        <f t="shared" si="655"/>
        <v>#VALUE!</v>
      </c>
      <c r="P4636" s="1">
        <f t="shared" ca="1" si="656"/>
        <v>4</v>
      </c>
      <c r="R4636" s="1">
        <f t="shared" si="658"/>
        <v>0</v>
      </c>
      <c r="T4636" s="1">
        <f t="shared" si="657"/>
        <v>2</v>
      </c>
    </row>
    <row r="4637" spans="1:20" x14ac:dyDescent="0.25">
      <c r="A4637" s="1" t="s">
        <v>3609</v>
      </c>
      <c r="B4637" s="2">
        <v>57970</v>
      </c>
      <c r="C4637" s="2">
        <v>57757</v>
      </c>
      <c r="D4637" s="1" t="s">
        <v>3610</v>
      </c>
      <c r="E4637" s="1">
        <f t="shared" si="650"/>
        <v>4</v>
      </c>
      <c r="G4637" s="1" t="e">
        <f t="shared" si="651"/>
        <v>#VALUE!</v>
      </c>
      <c r="H4637" s="1" t="e">
        <f t="shared" si="652"/>
        <v>#VALUE!</v>
      </c>
      <c r="I4637" s="1" t="e">
        <f t="shared" si="653"/>
        <v>#VALUE!</v>
      </c>
      <c r="J4637" s="1" t="e">
        <f t="shared" si="654"/>
        <v>#VALUE!</v>
      </c>
      <c r="L4637" s="1" t="e">
        <f t="shared" si="655"/>
        <v>#VALUE!</v>
      </c>
      <c r="P4637" s="1">
        <f t="shared" ca="1" si="656"/>
        <v>2</v>
      </c>
      <c r="R4637" s="1">
        <f t="shared" si="658"/>
        <v>0</v>
      </c>
      <c r="T4637" s="1" t="e">
        <f t="shared" si="657"/>
        <v>#VALUE!</v>
      </c>
    </row>
    <row r="4638" spans="1:20" x14ac:dyDescent="0.25">
      <c r="A4638" s="1" t="s">
        <v>1783</v>
      </c>
      <c r="B4638" s="2">
        <v>17340</v>
      </c>
      <c r="C4638" s="2">
        <v>17483</v>
      </c>
      <c r="D4638" s="1" t="s">
        <v>1784</v>
      </c>
      <c r="E4638" s="1">
        <f t="shared" si="650"/>
        <v>4</v>
      </c>
      <c r="G4638" s="1" t="e">
        <f t="shared" si="651"/>
        <v>#VALUE!</v>
      </c>
      <c r="H4638" s="1">
        <f t="shared" si="652"/>
        <v>3</v>
      </c>
      <c r="I4638" s="1" t="e">
        <f t="shared" si="653"/>
        <v>#VALUE!</v>
      </c>
      <c r="J4638" s="1" t="e">
        <f t="shared" si="654"/>
        <v>#VALUE!</v>
      </c>
      <c r="L4638" s="1" t="e">
        <f t="shared" si="655"/>
        <v>#VALUE!</v>
      </c>
      <c r="P4638" s="1">
        <f t="shared" ca="1" si="656"/>
        <v>6</v>
      </c>
      <c r="R4638" s="1">
        <f t="shared" si="658"/>
        <v>0</v>
      </c>
      <c r="T4638" s="1" t="e">
        <f t="shared" si="657"/>
        <v>#VALUE!</v>
      </c>
    </row>
    <row r="4639" spans="1:20" x14ac:dyDescent="0.25">
      <c r="A4639" s="1" t="s">
        <v>7862</v>
      </c>
      <c r="B4639" s="2">
        <v>20112</v>
      </c>
      <c r="C4639" s="2" t="s">
        <v>7861</v>
      </c>
      <c r="D4639" s="1" t="s">
        <v>7863</v>
      </c>
      <c r="E4639" s="1">
        <f t="shared" si="650"/>
        <v>4</v>
      </c>
      <c r="G4639" s="1" t="e">
        <f t="shared" si="651"/>
        <v>#VALUE!</v>
      </c>
      <c r="H4639" s="1" t="e">
        <f t="shared" si="652"/>
        <v>#VALUE!</v>
      </c>
      <c r="I4639" s="1" t="e">
        <f t="shared" si="653"/>
        <v>#VALUE!</v>
      </c>
      <c r="J4639" s="1" t="e">
        <f t="shared" si="654"/>
        <v>#VALUE!</v>
      </c>
      <c r="L4639" s="1" t="e">
        <f t="shared" si="655"/>
        <v>#VALUE!</v>
      </c>
      <c r="P4639" s="1">
        <f t="shared" ca="1" si="656"/>
        <v>5</v>
      </c>
      <c r="R4639" s="1">
        <f t="shared" si="658"/>
        <v>0</v>
      </c>
      <c r="T4639" s="1">
        <f t="shared" si="657"/>
        <v>2</v>
      </c>
    </row>
    <row r="4640" spans="1:20" x14ac:dyDescent="0.25">
      <c r="A4640" s="1" t="s">
        <v>4936</v>
      </c>
      <c r="B4640" s="2">
        <v>64160</v>
      </c>
      <c r="C4640" s="2">
        <v>64002</v>
      </c>
      <c r="D4640" s="1" t="s">
        <v>4937</v>
      </c>
      <c r="E4640" s="1">
        <f t="shared" si="650"/>
        <v>5</v>
      </c>
      <c r="G4640" s="1">
        <f t="shared" si="651"/>
        <v>2</v>
      </c>
      <c r="H4640" s="1">
        <f t="shared" si="652"/>
        <v>3</v>
      </c>
      <c r="I4640" s="1" t="e">
        <f t="shared" si="653"/>
        <v>#VALUE!</v>
      </c>
      <c r="J4640" s="1" t="e">
        <f t="shared" si="654"/>
        <v>#VALUE!</v>
      </c>
      <c r="L4640" s="1" t="e">
        <f t="shared" si="655"/>
        <v>#VALUE!</v>
      </c>
      <c r="P4640" s="1" t="e">
        <f t="shared" ca="1" si="656"/>
        <v>#VALUE!</v>
      </c>
      <c r="R4640" s="1">
        <f t="shared" si="658"/>
        <v>0</v>
      </c>
      <c r="T4640" s="1" t="e">
        <f t="shared" si="657"/>
        <v>#VALUE!</v>
      </c>
    </row>
    <row r="4641" spans="1:20" x14ac:dyDescent="0.25">
      <c r="A4641" s="1" t="s">
        <v>6098</v>
      </c>
      <c r="B4641" s="2">
        <v>78660</v>
      </c>
      <c r="C4641" s="2">
        <v>78003</v>
      </c>
      <c r="D4641" s="1" t="s">
        <v>6099</v>
      </c>
      <c r="E4641" s="1">
        <f t="shared" si="650"/>
        <v>5</v>
      </c>
      <c r="G4641" s="1">
        <f t="shared" si="651"/>
        <v>2</v>
      </c>
      <c r="H4641" s="1" t="e">
        <f t="shared" si="652"/>
        <v>#VALUE!</v>
      </c>
      <c r="I4641" s="1">
        <f t="shared" si="653"/>
        <v>3</v>
      </c>
      <c r="J4641" s="1">
        <f t="shared" si="654"/>
        <v>3</v>
      </c>
      <c r="L4641" s="1" t="e">
        <f t="shared" si="655"/>
        <v>#VALUE!</v>
      </c>
      <c r="P4641" s="1" t="e">
        <f t="shared" ca="1" si="656"/>
        <v>#VALUE!</v>
      </c>
      <c r="R4641" s="1">
        <f t="shared" si="658"/>
        <v>0</v>
      </c>
      <c r="T4641" s="1" t="e">
        <f t="shared" si="657"/>
        <v>#VALUE!</v>
      </c>
    </row>
    <row r="4642" spans="1:20" x14ac:dyDescent="0.25">
      <c r="A4642" s="1" t="s">
        <v>3947</v>
      </c>
      <c r="B4642" s="2">
        <v>14600</v>
      </c>
      <c r="C4642" s="2">
        <v>14001</v>
      </c>
      <c r="D4642" s="1" t="s">
        <v>3948</v>
      </c>
      <c r="E4642" s="1">
        <f t="shared" si="650"/>
        <v>5</v>
      </c>
      <c r="G4642" s="1">
        <f t="shared" si="651"/>
        <v>2</v>
      </c>
      <c r="H4642" s="1" t="e">
        <f t="shared" si="652"/>
        <v>#VALUE!</v>
      </c>
      <c r="I4642" s="1">
        <f t="shared" si="653"/>
        <v>3</v>
      </c>
      <c r="J4642" s="1">
        <f t="shared" si="654"/>
        <v>3</v>
      </c>
      <c r="L4642" s="1" t="e">
        <f t="shared" si="655"/>
        <v>#VALUE!</v>
      </c>
      <c r="P4642" s="1">
        <f t="shared" ca="1" si="656"/>
        <v>2</v>
      </c>
      <c r="R4642" s="1">
        <f t="shared" si="658"/>
        <v>0</v>
      </c>
      <c r="T4642" s="1">
        <f t="shared" si="657"/>
        <v>4</v>
      </c>
    </row>
    <row r="4643" spans="1:20" x14ac:dyDescent="0.25">
      <c r="A4643" s="1" t="s">
        <v>1863</v>
      </c>
      <c r="B4643" s="2">
        <v>42380</v>
      </c>
      <c r="C4643" s="2">
        <v>42001</v>
      </c>
      <c r="D4643" s="1" t="s">
        <v>1864</v>
      </c>
      <c r="E4643" s="1">
        <f t="shared" si="650"/>
        <v>5</v>
      </c>
      <c r="G4643" s="1">
        <f t="shared" si="651"/>
        <v>2</v>
      </c>
      <c r="H4643" s="1">
        <f t="shared" si="652"/>
        <v>4</v>
      </c>
      <c r="I4643" s="1" t="e">
        <f t="shared" si="653"/>
        <v>#VALUE!</v>
      </c>
      <c r="J4643" s="1" t="e">
        <f t="shared" si="654"/>
        <v>#VALUE!</v>
      </c>
      <c r="L4643" s="1" t="e">
        <f t="shared" si="655"/>
        <v>#VALUE!</v>
      </c>
      <c r="P4643" s="1" t="e">
        <f t="shared" ca="1" si="656"/>
        <v>#VALUE!</v>
      </c>
      <c r="R4643" s="1">
        <f t="shared" si="658"/>
        <v>0</v>
      </c>
      <c r="T4643" s="1">
        <f t="shared" si="657"/>
        <v>3</v>
      </c>
    </row>
    <row r="4644" spans="1:20" x14ac:dyDescent="0.25">
      <c r="A4644" s="1" t="s">
        <v>3681</v>
      </c>
      <c r="B4644" s="2">
        <v>16500</v>
      </c>
      <c r="C4644" s="2">
        <v>16001</v>
      </c>
      <c r="D4644" s="1" t="s">
        <v>3682</v>
      </c>
      <c r="E4644" s="1">
        <f t="shared" si="650"/>
        <v>5</v>
      </c>
      <c r="G4644" s="1">
        <f t="shared" si="651"/>
        <v>2</v>
      </c>
      <c r="H4644" s="1" t="e">
        <f t="shared" si="652"/>
        <v>#VALUE!</v>
      </c>
      <c r="I4644" s="1" t="e">
        <f t="shared" si="653"/>
        <v>#VALUE!</v>
      </c>
      <c r="J4644" s="1" t="e">
        <f t="shared" si="654"/>
        <v>#VALUE!</v>
      </c>
      <c r="L4644" s="1" t="e">
        <f t="shared" si="655"/>
        <v>#VALUE!</v>
      </c>
      <c r="P4644" s="1" t="e">
        <f t="shared" ca="1" si="656"/>
        <v>#VALUE!</v>
      </c>
      <c r="R4644" s="1">
        <f t="shared" si="658"/>
        <v>1</v>
      </c>
      <c r="T4644" s="1" t="e">
        <f t="shared" si="657"/>
        <v>#VALUE!</v>
      </c>
    </row>
    <row r="4645" spans="1:20" x14ac:dyDescent="0.25">
      <c r="A4645" s="1" t="s">
        <v>3681</v>
      </c>
      <c r="B4645" s="2">
        <v>33230</v>
      </c>
      <c r="C4645" s="2">
        <v>33001</v>
      </c>
      <c r="D4645" s="1" t="s">
        <v>8314</v>
      </c>
      <c r="E4645" s="1">
        <f t="shared" si="650"/>
        <v>5</v>
      </c>
      <c r="G4645" s="1">
        <f t="shared" si="651"/>
        <v>2</v>
      </c>
      <c r="H4645" s="1" t="e">
        <f t="shared" si="652"/>
        <v>#VALUE!</v>
      </c>
      <c r="I4645" s="1" t="e">
        <f t="shared" si="653"/>
        <v>#VALUE!</v>
      </c>
      <c r="J4645" s="1" t="e">
        <f t="shared" si="654"/>
        <v>#VALUE!</v>
      </c>
      <c r="L4645" s="1" t="e">
        <f t="shared" si="655"/>
        <v>#VALUE!</v>
      </c>
      <c r="P4645" s="1" t="e">
        <f t="shared" ca="1" si="656"/>
        <v>#VALUE!</v>
      </c>
      <c r="R4645" s="1">
        <f t="shared" si="658"/>
        <v>1</v>
      </c>
      <c r="T4645" s="1" t="e">
        <f t="shared" si="657"/>
        <v>#VALUE!</v>
      </c>
    </row>
    <row r="4646" spans="1:20" x14ac:dyDescent="0.25">
      <c r="A4646" s="1" t="s">
        <v>3796</v>
      </c>
      <c r="B4646" s="2">
        <v>57412</v>
      </c>
      <c r="C4646" s="2">
        <v>57006</v>
      </c>
      <c r="D4646" s="1" t="s">
        <v>3797</v>
      </c>
      <c r="E4646" s="1">
        <f t="shared" si="650"/>
        <v>5</v>
      </c>
      <c r="G4646" s="1" t="e">
        <f t="shared" si="651"/>
        <v>#VALUE!</v>
      </c>
      <c r="H4646" s="1">
        <f t="shared" si="652"/>
        <v>4</v>
      </c>
      <c r="I4646" s="1" t="e">
        <f t="shared" si="653"/>
        <v>#VALUE!</v>
      </c>
      <c r="J4646" s="1" t="e">
        <f t="shared" si="654"/>
        <v>#VALUE!</v>
      </c>
      <c r="L4646" s="1" t="e">
        <f t="shared" si="655"/>
        <v>#VALUE!</v>
      </c>
      <c r="P4646" s="1" t="e">
        <f t="shared" ca="1" si="656"/>
        <v>#VALUE!</v>
      </c>
      <c r="R4646" s="1">
        <f t="shared" si="658"/>
        <v>0</v>
      </c>
      <c r="T4646" s="1" t="e">
        <f t="shared" si="657"/>
        <v>#VALUE!</v>
      </c>
    </row>
    <row r="4647" spans="1:20" x14ac:dyDescent="0.25">
      <c r="A4647" s="1" t="s">
        <v>7872</v>
      </c>
      <c r="B4647" s="2">
        <v>70180</v>
      </c>
      <c r="C4647" s="2">
        <v>70003</v>
      </c>
      <c r="D4647" s="1" t="s">
        <v>7873</v>
      </c>
      <c r="E4647" s="1">
        <f t="shared" si="650"/>
        <v>5</v>
      </c>
      <c r="G4647" s="1" t="e">
        <f t="shared" si="651"/>
        <v>#VALUE!</v>
      </c>
      <c r="H4647" s="1">
        <f t="shared" si="652"/>
        <v>4</v>
      </c>
      <c r="I4647" s="1" t="e">
        <f t="shared" si="653"/>
        <v>#VALUE!</v>
      </c>
      <c r="J4647" s="1" t="e">
        <f t="shared" si="654"/>
        <v>#VALUE!</v>
      </c>
      <c r="L4647" s="1" t="e">
        <f t="shared" si="655"/>
        <v>#VALUE!</v>
      </c>
      <c r="P4647" s="1">
        <f t="shared" ca="1" si="656"/>
        <v>1</v>
      </c>
      <c r="R4647" s="1">
        <f t="shared" si="658"/>
        <v>0</v>
      </c>
      <c r="T4647" s="1" t="e">
        <f t="shared" si="657"/>
        <v>#VALUE!</v>
      </c>
    </row>
    <row r="4648" spans="1:20" x14ac:dyDescent="0.25">
      <c r="A4648" s="1" t="s">
        <v>5695</v>
      </c>
      <c r="B4648" s="2">
        <v>58110</v>
      </c>
      <c r="C4648" s="2">
        <v>58001</v>
      </c>
      <c r="D4648" s="1" t="s">
        <v>5696</v>
      </c>
      <c r="E4648" s="1">
        <f t="shared" si="650"/>
        <v>5</v>
      </c>
      <c r="G4648" s="1" t="e">
        <f t="shared" si="651"/>
        <v>#VALUE!</v>
      </c>
      <c r="H4648" s="1" t="e">
        <f t="shared" si="652"/>
        <v>#VALUE!</v>
      </c>
      <c r="I4648" s="1" t="e">
        <f t="shared" si="653"/>
        <v>#VALUE!</v>
      </c>
      <c r="J4648" s="1" t="e">
        <f t="shared" si="654"/>
        <v>#VALUE!</v>
      </c>
      <c r="L4648" s="1" t="e">
        <f t="shared" si="655"/>
        <v>#VALUE!</v>
      </c>
      <c r="P4648" s="1">
        <f t="shared" ca="1" si="656"/>
        <v>1</v>
      </c>
      <c r="R4648" s="1">
        <f t="shared" si="658"/>
        <v>0</v>
      </c>
      <c r="T4648" s="1" t="e">
        <f t="shared" si="657"/>
        <v>#VALUE!</v>
      </c>
    </row>
    <row r="4649" spans="1:20" x14ac:dyDescent="0.25">
      <c r="A4649" s="1" t="s">
        <v>5511</v>
      </c>
      <c r="B4649" s="2">
        <v>27800</v>
      </c>
      <c r="C4649" s="2">
        <v>27001</v>
      </c>
      <c r="D4649" s="1" t="s">
        <v>5512</v>
      </c>
      <c r="E4649" s="1">
        <f t="shared" si="650"/>
        <v>5</v>
      </c>
      <c r="G4649" s="1" t="e">
        <f t="shared" si="651"/>
        <v>#VALUE!</v>
      </c>
      <c r="H4649" s="1" t="e">
        <f t="shared" si="652"/>
        <v>#VALUE!</v>
      </c>
      <c r="I4649" s="1">
        <f t="shared" si="653"/>
        <v>3</v>
      </c>
      <c r="J4649" s="1">
        <f t="shared" si="654"/>
        <v>3</v>
      </c>
      <c r="L4649" s="1" t="e">
        <f t="shared" si="655"/>
        <v>#VALUE!</v>
      </c>
      <c r="P4649" s="1">
        <f t="shared" ca="1" si="656"/>
        <v>1</v>
      </c>
      <c r="R4649" s="1">
        <f t="shared" si="658"/>
        <v>0</v>
      </c>
      <c r="T4649" s="1">
        <f t="shared" si="657"/>
        <v>4</v>
      </c>
    </row>
    <row r="4650" spans="1:20" x14ac:dyDescent="0.25">
      <c r="A4650" s="1" t="s">
        <v>9326</v>
      </c>
      <c r="B4650" s="2">
        <v>97630</v>
      </c>
      <c r="C4650" s="2">
        <v>97601</v>
      </c>
      <c r="D4650" s="1" t="s">
        <v>9327</v>
      </c>
      <c r="E4650" s="1">
        <f t="shared" si="650"/>
        <v>5</v>
      </c>
      <c r="G4650" s="1" t="e">
        <f t="shared" si="651"/>
        <v>#VALUE!</v>
      </c>
      <c r="H4650" s="1" t="e">
        <f t="shared" si="652"/>
        <v>#VALUE!</v>
      </c>
      <c r="I4650" s="1" t="e">
        <f t="shared" si="653"/>
        <v>#VALUE!</v>
      </c>
      <c r="J4650" s="1" t="e">
        <f t="shared" si="654"/>
        <v>#VALUE!</v>
      </c>
      <c r="L4650" s="1" t="e">
        <f t="shared" si="655"/>
        <v>#VALUE!</v>
      </c>
      <c r="P4650" s="1" t="e">
        <f t="shared" ca="1" si="656"/>
        <v>#VALUE!</v>
      </c>
      <c r="R4650" s="1">
        <f t="shared" si="658"/>
        <v>0</v>
      </c>
      <c r="T4650" s="1">
        <f t="shared" si="657"/>
        <v>3</v>
      </c>
    </row>
    <row r="4651" spans="1:20" x14ac:dyDescent="0.25">
      <c r="A4651" s="1" t="s">
        <v>5048</v>
      </c>
      <c r="B4651" s="2">
        <v>65260</v>
      </c>
      <c r="C4651" s="2">
        <v>65001</v>
      </c>
      <c r="D4651" s="1" t="s">
        <v>5049</v>
      </c>
      <c r="E4651" s="1">
        <f t="shared" si="650"/>
        <v>5</v>
      </c>
      <c r="G4651" s="1" t="e">
        <f t="shared" si="651"/>
        <v>#VALUE!</v>
      </c>
      <c r="H4651" s="1" t="e">
        <f t="shared" si="652"/>
        <v>#VALUE!</v>
      </c>
      <c r="I4651" s="1" t="e">
        <f t="shared" si="653"/>
        <v>#VALUE!</v>
      </c>
      <c r="J4651" s="1" t="e">
        <f t="shared" si="654"/>
        <v>#VALUE!</v>
      </c>
      <c r="L4651" s="1" t="e">
        <f t="shared" si="655"/>
        <v>#VALUE!</v>
      </c>
      <c r="P4651" s="1">
        <f t="shared" ca="1" si="656"/>
        <v>2</v>
      </c>
      <c r="R4651" s="1">
        <f t="shared" si="658"/>
        <v>0</v>
      </c>
      <c r="T4651" s="1" t="e">
        <f t="shared" si="657"/>
        <v>#VALUE!</v>
      </c>
    </row>
    <row r="4652" spans="1:20" x14ac:dyDescent="0.25">
      <c r="A4652" s="1" t="s">
        <v>2257</v>
      </c>
      <c r="B4652" s="2">
        <v>47800</v>
      </c>
      <c r="C4652" s="2">
        <v>47003</v>
      </c>
      <c r="D4652" s="1" t="s">
        <v>2258</v>
      </c>
      <c r="E4652" s="1">
        <f t="shared" si="650"/>
        <v>5</v>
      </c>
      <c r="G4652" s="1" t="e">
        <f t="shared" si="651"/>
        <v>#VALUE!</v>
      </c>
      <c r="H4652" s="1" t="e">
        <f t="shared" si="652"/>
        <v>#VALUE!</v>
      </c>
      <c r="I4652" s="1" t="e">
        <f t="shared" si="653"/>
        <v>#VALUE!</v>
      </c>
      <c r="J4652" s="1" t="e">
        <f t="shared" si="654"/>
        <v>#VALUE!</v>
      </c>
      <c r="L4652" s="1" t="e">
        <f t="shared" si="655"/>
        <v>#VALUE!</v>
      </c>
      <c r="P4652" s="1">
        <f t="shared" ca="1" si="656"/>
        <v>3</v>
      </c>
      <c r="R4652" s="1">
        <f t="shared" si="658"/>
        <v>0</v>
      </c>
      <c r="T4652" s="1" t="e">
        <f t="shared" si="657"/>
        <v>#VALUE!</v>
      </c>
    </row>
    <row r="4653" spans="1:20" x14ac:dyDescent="0.25">
      <c r="A4653" s="1" t="s">
        <v>7267</v>
      </c>
      <c r="B4653" s="2">
        <v>43100</v>
      </c>
      <c r="C4653" s="2">
        <v>43001</v>
      </c>
      <c r="D4653" s="1" t="s">
        <v>7268</v>
      </c>
      <c r="E4653" s="1">
        <f t="shared" si="650"/>
        <v>5</v>
      </c>
      <c r="G4653" s="1" t="e">
        <f t="shared" si="651"/>
        <v>#VALUE!</v>
      </c>
      <c r="H4653" s="1" t="e">
        <f t="shared" si="652"/>
        <v>#VALUE!</v>
      </c>
      <c r="I4653" s="1" t="e">
        <f t="shared" si="653"/>
        <v>#VALUE!</v>
      </c>
      <c r="J4653" s="1" t="e">
        <f t="shared" si="654"/>
        <v>#VALUE!</v>
      </c>
      <c r="L4653" s="1" t="e">
        <f t="shared" si="655"/>
        <v>#VALUE!</v>
      </c>
      <c r="P4653" s="1" t="e">
        <f t="shared" ca="1" si="656"/>
        <v>#VALUE!</v>
      </c>
      <c r="R4653" s="1">
        <f t="shared" si="658"/>
        <v>0</v>
      </c>
      <c r="T4653" s="1" t="e">
        <f t="shared" si="657"/>
        <v>#VALUE!</v>
      </c>
    </row>
    <row r="4654" spans="1:20" x14ac:dyDescent="0.25">
      <c r="A4654" s="1" t="s">
        <v>1054</v>
      </c>
      <c r="B4654" s="2">
        <v>38150</v>
      </c>
      <c r="C4654" s="2">
        <v>38003</v>
      </c>
      <c r="D4654" s="1" t="s">
        <v>1055</v>
      </c>
      <c r="E4654" s="1">
        <f t="shared" si="650"/>
        <v>5</v>
      </c>
      <c r="G4654" s="1" t="e">
        <f t="shared" si="651"/>
        <v>#VALUE!</v>
      </c>
      <c r="H4654" s="1" t="e">
        <f t="shared" si="652"/>
        <v>#VALUE!</v>
      </c>
      <c r="I4654" s="1" t="e">
        <f t="shared" si="653"/>
        <v>#VALUE!</v>
      </c>
      <c r="J4654" s="1" t="e">
        <f t="shared" si="654"/>
        <v>#VALUE!</v>
      </c>
      <c r="L4654" s="1" t="e">
        <f t="shared" si="655"/>
        <v>#VALUE!</v>
      </c>
      <c r="P4654" s="1" t="e">
        <f t="shared" ca="1" si="656"/>
        <v>#VALUE!</v>
      </c>
      <c r="R4654" s="1">
        <f t="shared" si="658"/>
        <v>0</v>
      </c>
      <c r="T4654" s="1" t="e">
        <f t="shared" si="657"/>
        <v>#VALUE!</v>
      </c>
    </row>
    <row r="4655" spans="1:20" x14ac:dyDescent="0.25">
      <c r="A4655" s="1" t="s">
        <v>2272</v>
      </c>
      <c r="B4655" s="2">
        <v>64400</v>
      </c>
      <c r="C4655" s="2">
        <v>64007</v>
      </c>
      <c r="D4655" s="1" t="s">
        <v>2273</v>
      </c>
      <c r="E4655" s="1">
        <f t="shared" si="650"/>
        <v>5</v>
      </c>
      <c r="G4655" s="1" t="e">
        <f t="shared" si="651"/>
        <v>#VALUE!</v>
      </c>
      <c r="H4655" s="1" t="e">
        <f t="shared" si="652"/>
        <v>#VALUE!</v>
      </c>
      <c r="I4655" s="1" t="e">
        <f t="shared" si="653"/>
        <v>#VALUE!</v>
      </c>
      <c r="J4655" s="1" t="e">
        <f t="shared" si="654"/>
        <v>#VALUE!</v>
      </c>
      <c r="L4655" s="1" t="e">
        <f t="shared" si="655"/>
        <v>#VALUE!</v>
      </c>
      <c r="P4655" s="1" t="e">
        <f t="shared" ca="1" si="656"/>
        <v>#VALUE!</v>
      </c>
      <c r="R4655" s="1">
        <f t="shared" si="658"/>
        <v>0</v>
      </c>
      <c r="T4655" s="1">
        <f t="shared" si="657"/>
        <v>4</v>
      </c>
    </row>
    <row r="4656" spans="1:20" x14ac:dyDescent="0.25">
      <c r="A4656" s="1" t="s">
        <v>3683</v>
      </c>
      <c r="B4656" s="2">
        <v>16110</v>
      </c>
      <c r="C4656" s="2">
        <v>16003</v>
      </c>
      <c r="D4656" s="1" t="s">
        <v>3684</v>
      </c>
      <c r="E4656" s="1">
        <f t="shared" si="650"/>
        <v>5</v>
      </c>
      <c r="G4656" s="1" t="e">
        <f t="shared" si="651"/>
        <v>#VALUE!</v>
      </c>
      <c r="H4656" s="1" t="e">
        <f t="shared" si="652"/>
        <v>#VALUE!</v>
      </c>
      <c r="I4656" s="1" t="e">
        <f t="shared" si="653"/>
        <v>#VALUE!</v>
      </c>
      <c r="J4656" s="1" t="e">
        <f t="shared" si="654"/>
        <v>#VALUE!</v>
      </c>
      <c r="L4656" s="1" t="e">
        <f t="shared" si="655"/>
        <v>#VALUE!</v>
      </c>
      <c r="P4656" s="1" t="e">
        <f t="shared" ca="1" si="656"/>
        <v>#VALUE!</v>
      </c>
      <c r="R4656" s="1">
        <f t="shared" si="658"/>
        <v>0</v>
      </c>
      <c r="T4656" s="1" t="e">
        <f t="shared" si="657"/>
        <v>#VALUE!</v>
      </c>
    </row>
    <row r="4657" spans="1:20" x14ac:dyDescent="0.25">
      <c r="A4657" s="1" t="s">
        <v>6539</v>
      </c>
      <c r="B4657" s="2">
        <v>81470</v>
      </c>
      <c r="C4657" s="2">
        <v>81001</v>
      </c>
      <c r="D4657" s="1" t="s">
        <v>6540</v>
      </c>
      <c r="E4657" s="1">
        <f t="shared" si="650"/>
        <v>5</v>
      </c>
      <c r="G4657" s="1" t="e">
        <f t="shared" si="651"/>
        <v>#VALUE!</v>
      </c>
      <c r="H4657" s="1" t="e">
        <f t="shared" si="652"/>
        <v>#VALUE!</v>
      </c>
      <c r="I4657" s="1" t="e">
        <f t="shared" si="653"/>
        <v>#VALUE!</v>
      </c>
      <c r="J4657" s="1" t="e">
        <f t="shared" si="654"/>
        <v>#VALUE!</v>
      </c>
      <c r="L4657" s="1" t="e">
        <f t="shared" si="655"/>
        <v>#VALUE!</v>
      </c>
      <c r="P4657" s="1">
        <f t="shared" ca="1" si="656"/>
        <v>3</v>
      </c>
      <c r="R4657" s="1">
        <f t="shared" si="658"/>
        <v>0</v>
      </c>
      <c r="T4657" s="1" t="e">
        <f t="shared" si="657"/>
        <v>#VALUE!</v>
      </c>
    </row>
    <row r="4658" spans="1:20" x14ac:dyDescent="0.25">
      <c r="A4658" s="1" t="s">
        <v>4094</v>
      </c>
      <c r="B4658" s="2">
        <v>59149</v>
      </c>
      <c r="C4658" s="2">
        <v>59003</v>
      </c>
      <c r="D4658" s="1" t="s">
        <v>4095</v>
      </c>
      <c r="E4658" s="1">
        <f t="shared" si="650"/>
        <v>5</v>
      </c>
      <c r="G4658" s="1">
        <f t="shared" si="651"/>
        <v>3</v>
      </c>
      <c r="H4658" s="1">
        <f t="shared" si="652"/>
        <v>4</v>
      </c>
      <c r="I4658" s="1" t="e">
        <f t="shared" si="653"/>
        <v>#VALUE!</v>
      </c>
      <c r="J4658" s="1" t="e">
        <f t="shared" si="654"/>
        <v>#VALUE!</v>
      </c>
      <c r="L4658" s="1" t="e">
        <f t="shared" si="655"/>
        <v>#VALUE!</v>
      </c>
      <c r="P4658" s="1" t="e">
        <f t="shared" ca="1" si="656"/>
        <v>#VALUE!</v>
      </c>
      <c r="R4658" s="1">
        <f t="shared" si="658"/>
        <v>0</v>
      </c>
      <c r="T4658" s="1" t="e">
        <f t="shared" si="657"/>
        <v>#VALUE!</v>
      </c>
    </row>
    <row r="4659" spans="1:20" x14ac:dyDescent="0.25">
      <c r="A4659" s="1" t="s">
        <v>4498</v>
      </c>
      <c r="B4659" s="2">
        <v>25750</v>
      </c>
      <c r="C4659" s="2">
        <v>25008</v>
      </c>
      <c r="D4659" s="1" t="s">
        <v>4499</v>
      </c>
      <c r="E4659" s="1">
        <f t="shared" si="650"/>
        <v>5</v>
      </c>
      <c r="G4659" s="1">
        <f t="shared" si="651"/>
        <v>3</v>
      </c>
      <c r="H4659" s="1">
        <f t="shared" si="652"/>
        <v>5</v>
      </c>
      <c r="I4659" s="1" t="e">
        <f t="shared" si="653"/>
        <v>#VALUE!</v>
      </c>
      <c r="J4659" s="1" t="e">
        <f t="shared" si="654"/>
        <v>#VALUE!</v>
      </c>
      <c r="L4659" s="1" t="e">
        <f t="shared" si="655"/>
        <v>#VALUE!</v>
      </c>
      <c r="P4659" s="1" t="e">
        <f t="shared" ca="1" si="656"/>
        <v>#VALUE!</v>
      </c>
      <c r="R4659" s="1">
        <f t="shared" si="658"/>
        <v>0</v>
      </c>
      <c r="T4659" s="1" t="e">
        <f t="shared" si="657"/>
        <v>#VALUE!</v>
      </c>
    </row>
    <row r="4660" spans="1:20" x14ac:dyDescent="0.25">
      <c r="A4660" s="1" t="s">
        <v>1050</v>
      </c>
      <c r="B4660" s="2">
        <v>34210</v>
      </c>
      <c r="C4660" s="2">
        <v>34006</v>
      </c>
      <c r="D4660" s="1" t="s">
        <v>1051</v>
      </c>
      <c r="E4660" s="1">
        <f t="shared" si="650"/>
        <v>5</v>
      </c>
      <c r="G4660" s="1" t="e">
        <f t="shared" si="651"/>
        <v>#VALUE!</v>
      </c>
      <c r="H4660" s="1">
        <f t="shared" si="652"/>
        <v>5</v>
      </c>
      <c r="I4660" s="1" t="e">
        <f t="shared" si="653"/>
        <v>#VALUE!</v>
      </c>
      <c r="J4660" s="1" t="e">
        <f t="shared" si="654"/>
        <v>#VALUE!</v>
      </c>
      <c r="L4660" s="1" t="e">
        <f t="shared" si="655"/>
        <v>#VALUE!</v>
      </c>
      <c r="P4660" s="1" t="e">
        <f t="shared" ca="1" si="656"/>
        <v>#VALUE!</v>
      </c>
      <c r="R4660" s="1">
        <f t="shared" si="658"/>
        <v>1</v>
      </c>
      <c r="T4660" s="1" t="e">
        <f t="shared" si="657"/>
        <v>#VALUE!</v>
      </c>
    </row>
    <row r="4661" spans="1:20" x14ac:dyDescent="0.25">
      <c r="A4661" s="1" t="s">
        <v>1050</v>
      </c>
      <c r="B4661" s="2">
        <v>72650</v>
      </c>
      <c r="C4661" s="2">
        <v>72001</v>
      </c>
      <c r="D4661" s="1" t="s">
        <v>8204</v>
      </c>
      <c r="E4661" s="1">
        <f t="shared" si="650"/>
        <v>5</v>
      </c>
      <c r="G4661" s="1" t="e">
        <f t="shared" si="651"/>
        <v>#VALUE!</v>
      </c>
      <c r="H4661" s="1">
        <f t="shared" si="652"/>
        <v>5</v>
      </c>
      <c r="I4661" s="1" t="e">
        <f t="shared" si="653"/>
        <v>#VALUE!</v>
      </c>
      <c r="J4661" s="1" t="e">
        <f t="shared" si="654"/>
        <v>#VALUE!</v>
      </c>
      <c r="L4661" s="1" t="e">
        <f t="shared" si="655"/>
        <v>#VALUE!</v>
      </c>
      <c r="P4661" s="1" t="e">
        <f t="shared" ca="1" si="656"/>
        <v>#VALUE!</v>
      </c>
      <c r="R4661" s="1">
        <f t="shared" si="658"/>
        <v>1</v>
      </c>
      <c r="T4661" s="1" t="e">
        <f t="shared" si="657"/>
        <v>#VALUE!</v>
      </c>
    </row>
    <row r="4662" spans="1:20" x14ac:dyDescent="0.25">
      <c r="A4662" s="1" t="s">
        <v>2677</v>
      </c>
      <c r="B4662" s="2">
        <v>51150</v>
      </c>
      <c r="C4662" s="2">
        <v>51003</v>
      </c>
      <c r="D4662" s="1" t="s">
        <v>2678</v>
      </c>
      <c r="E4662" s="1">
        <f t="shared" si="650"/>
        <v>5</v>
      </c>
      <c r="G4662" s="1" t="e">
        <f t="shared" si="651"/>
        <v>#VALUE!</v>
      </c>
      <c r="H4662" s="1" t="e">
        <f t="shared" si="652"/>
        <v>#VALUE!</v>
      </c>
      <c r="I4662" s="1" t="e">
        <f t="shared" si="653"/>
        <v>#VALUE!</v>
      </c>
      <c r="J4662" s="1" t="e">
        <f t="shared" si="654"/>
        <v>#VALUE!</v>
      </c>
      <c r="L4662" s="1" t="e">
        <f t="shared" si="655"/>
        <v>#VALUE!</v>
      </c>
      <c r="P4662" s="1" t="e">
        <f t="shared" ca="1" si="656"/>
        <v>#VALUE!</v>
      </c>
      <c r="R4662" s="1">
        <f t="shared" si="658"/>
        <v>0</v>
      </c>
      <c r="T4662" s="1" t="e">
        <f t="shared" si="657"/>
        <v>#VALUE!</v>
      </c>
    </row>
    <row r="4663" spans="1:20" x14ac:dyDescent="0.25">
      <c r="A4663" s="1" t="s">
        <v>1552</v>
      </c>
      <c r="B4663" s="2">
        <v>16140</v>
      </c>
      <c r="C4663" s="2">
        <v>16005</v>
      </c>
      <c r="D4663" s="1" t="s">
        <v>1553</v>
      </c>
      <c r="E4663" s="1">
        <f t="shared" si="650"/>
        <v>5</v>
      </c>
      <c r="G4663" s="1" t="e">
        <f t="shared" si="651"/>
        <v>#VALUE!</v>
      </c>
      <c r="H4663" s="1">
        <f t="shared" si="652"/>
        <v>5</v>
      </c>
      <c r="I4663" s="1" t="e">
        <f t="shared" si="653"/>
        <v>#VALUE!</v>
      </c>
      <c r="J4663" s="1" t="e">
        <f t="shared" si="654"/>
        <v>#VALUE!</v>
      </c>
      <c r="L4663" s="1" t="e">
        <f t="shared" si="655"/>
        <v>#VALUE!</v>
      </c>
      <c r="P4663" s="1" t="e">
        <f t="shared" ca="1" si="656"/>
        <v>#VALUE!</v>
      </c>
      <c r="R4663" s="1">
        <f t="shared" si="658"/>
        <v>0</v>
      </c>
      <c r="T4663" s="1" t="e">
        <f t="shared" si="657"/>
        <v>#VALUE!</v>
      </c>
    </row>
    <row r="4664" spans="1:20" x14ac:dyDescent="0.25">
      <c r="A4664" s="1" t="s">
        <v>142</v>
      </c>
      <c r="B4664" s="2">
        <v>27600</v>
      </c>
      <c r="C4664" s="2">
        <v>27005</v>
      </c>
      <c r="D4664" s="1" t="s">
        <v>143</v>
      </c>
      <c r="E4664" s="1">
        <f t="shared" si="650"/>
        <v>5</v>
      </c>
      <c r="G4664" s="1" t="e">
        <f t="shared" si="651"/>
        <v>#VALUE!</v>
      </c>
      <c r="H4664" s="1" t="e">
        <f t="shared" si="652"/>
        <v>#VALUE!</v>
      </c>
      <c r="I4664" s="1">
        <f t="shared" si="653"/>
        <v>3</v>
      </c>
      <c r="J4664" s="1">
        <f t="shared" si="654"/>
        <v>3</v>
      </c>
      <c r="L4664" s="1" t="e">
        <f t="shared" si="655"/>
        <v>#VALUE!</v>
      </c>
      <c r="P4664" s="1" t="e">
        <f t="shared" ca="1" si="656"/>
        <v>#VALUE!</v>
      </c>
      <c r="R4664" s="1">
        <f t="shared" si="658"/>
        <v>0</v>
      </c>
      <c r="T4664" s="1" t="e">
        <f t="shared" si="657"/>
        <v>#VALUE!</v>
      </c>
    </row>
    <row r="4665" spans="1:20" x14ac:dyDescent="0.25">
      <c r="A4665" s="1" t="s">
        <v>9401</v>
      </c>
      <c r="B4665" s="2">
        <v>50680</v>
      </c>
      <c r="C4665" s="2">
        <v>50004</v>
      </c>
      <c r="D4665" s="1" t="s">
        <v>9402</v>
      </c>
      <c r="E4665" s="1">
        <f t="shared" si="650"/>
        <v>5</v>
      </c>
      <c r="G4665" s="1" t="e">
        <f t="shared" si="651"/>
        <v>#VALUE!</v>
      </c>
      <c r="H4665" s="1">
        <f t="shared" si="652"/>
        <v>4</v>
      </c>
      <c r="I4665" s="1">
        <f t="shared" si="653"/>
        <v>5</v>
      </c>
      <c r="J4665" s="1">
        <f t="shared" si="654"/>
        <v>5</v>
      </c>
      <c r="L4665" s="1" t="e">
        <f t="shared" si="655"/>
        <v>#VALUE!</v>
      </c>
      <c r="P4665" s="1">
        <f t="shared" ca="1" si="656"/>
        <v>3</v>
      </c>
      <c r="R4665" s="1">
        <f t="shared" si="658"/>
        <v>0</v>
      </c>
      <c r="T4665" s="1" t="e">
        <f t="shared" si="657"/>
        <v>#VALUE!</v>
      </c>
    </row>
    <row r="4666" spans="1:20" x14ac:dyDescent="0.25">
      <c r="A4666" s="1" t="s">
        <v>7809</v>
      </c>
      <c r="B4666" s="2">
        <v>73220</v>
      </c>
      <c r="C4666" s="2">
        <v>73007</v>
      </c>
      <c r="D4666" s="1" t="s">
        <v>7810</v>
      </c>
      <c r="E4666" s="1">
        <f t="shared" si="650"/>
        <v>5</v>
      </c>
      <c r="G4666" s="1" t="e">
        <f t="shared" si="651"/>
        <v>#VALUE!</v>
      </c>
      <c r="H4666" s="1" t="e">
        <f t="shared" si="652"/>
        <v>#VALUE!</v>
      </c>
      <c r="I4666" s="1" t="e">
        <f t="shared" si="653"/>
        <v>#VALUE!</v>
      </c>
      <c r="J4666" s="1" t="e">
        <f t="shared" si="654"/>
        <v>#VALUE!</v>
      </c>
      <c r="L4666" s="1" t="e">
        <f t="shared" si="655"/>
        <v>#VALUE!</v>
      </c>
      <c r="P4666" s="1">
        <f t="shared" ca="1" si="656"/>
        <v>4</v>
      </c>
      <c r="R4666" s="1">
        <f t="shared" si="658"/>
        <v>0</v>
      </c>
      <c r="T4666" s="1">
        <f t="shared" si="657"/>
        <v>4</v>
      </c>
    </row>
    <row r="4667" spans="1:20" x14ac:dyDescent="0.25">
      <c r="A4667" s="1" t="s">
        <v>3357</v>
      </c>
      <c r="B4667" s="2">
        <v>7530</v>
      </c>
      <c r="C4667" s="2">
        <v>7003</v>
      </c>
      <c r="D4667" s="1" t="s">
        <v>3358</v>
      </c>
      <c r="E4667" s="1">
        <f t="shared" si="650"/>
        <v>5</v>
      </c>
      <c r="G4667" s="1" t="e">
        <f t="shared" si="651"/>
        <v>#VALUE!</v>
      </c>
      <c r="H4667" s="1" t="e">
        <f t="shared" si="652"/>
        <v>#VALUE!</v>
      </c>
      <c r="I4667" s="1" t="e">
        <f t="shared" si="653"/>
        <v>#VALUE!</v>
      </c>
      <c r="J4667" s="1" t="e">
        <f t="shared" si="654"/>
        <v>#VALUE!</v>
      </c>
      <c r="L4667" s="1" t="e">
        <f t="shared" si="655"/>
        <v>#VALUE!</v>
      </c>
      <c r="P4667" s="1" t="e">
        <f t="shared" ca="1" si="656"/>
        <v>#VALUE!</v>
      </c>
      <c r="R4667" s="1">
        <f t="shared" si="658"/>
        <v>0</v>
      </c>
      <c r="T4667" s="1" t="e">
        <f t="shared" si="657"/>
        <v>#VALUE!</v>
      </c>
    </row>
    <row r="4668" spans="1:20" x14ac:dyDescent="0.25">
      <c r="A4668" s="1" t="s">
        <v>2236</v>
      </c>
      <c r="B4668" s="2">
        <v>23380</v>
      </c>
      <c r="C4668" s="2">
        <v>23002</v>
      </c>
      <c r="D4668" s="1" t="s">
        <v>2237</v>
      </c>
      <c r="E4668" s="1">
        <f t="shared" si="650"/>
        <v>5</v>
      </c>
      <c r="G4668" s="1" t="e">
        <f t="shared" si="651"/>
        <v>#VALUE!</v>
      </c>
      <c r="H4668" s="1" t="e">
        <f t="shared" si="652"/>
        <v>#VALUE!</v>
      </c>
      <c r="I4668" s="1" t="e">
        <f t="shared" si="653"/>
        <v>#VALUE!</v>
      </c>
      <c r="J4668" s="1" t="e">
        <f t="shared" si="654"/>
        <v>#VALUE!</v>
      </c>
      <c r="L4668" s="1" t="e">
        <f t="shared" si="655"/>
        <v>#VALUE!</v>
      </c>
      <c r="P4668" s="1" t="e">
        <f t="shared" ca="1" si="656"/>
        <v>#VALUE!</v>
      </c>
      <c r="R4668" s="1">
        <f t="shared" si="658"/>
        <v>0</v>
      </c>
      <c r="T4668" s="1" t="e">
        <f t="shared" si="657"/>
        <v>#VALUE!</v>
      </c>
    </row>
    <row r="4669" spans="1:20" x14ac:dyDescent="0.25">
      <c r="A4669" s="1" t="s">
        <v>2806</v>
      </c>
      <c r="B4669" s="2">
        <v>7000</v>
      </c>
      <c r="C4669" s="2">
        <v>7004</v>
      </c>
      <c r="D4669" s="1" t="s">
        <v>2807</v>
      </c>
      <c r="E4669" s="1">
        <f t="shared" si="650"/>
        <v>5</v>
      </c>
      <c r="G4669" s="1" t="e">
        <f t="shared" si="651"/>
        <v>#VALUE!</v>
      </c>
      <c r="H4669" s="1" t="e">
        <f t="shared" si="652"/>
        <v>#VALUE!</v>
      </c>
      <c r="I4669" s="1" t="e">
        <f t="shared" si="653"/>
        <v>#VALUE!</v>
      </c>
      <c r="J4669" s="1" t="e">
        <f t="shared" si="654"/>
        <v>#VALUE!</v>
      </c>
      <c r="L4669" s="1" t="e">
        <f t="shared" si="655"/>
        <v>#VALUE!</v>
      </c>
      <c r="P4669" s="1" t="e">
        <f t="shared" ca="1" si="656"/>
        <v>#VALUE!</v>
      </c>
      <c r="R4669" s="1">
        <f t="shared" si="658"/>
        <v>0</v>
      </c>
      <c r="T4669" s="1">
        <f t="shared" si="657"/>
        <v>3</v>
      </c>
    </row>
    <row r="4670" spans="1:20" x14ac:dyDescent="0.25">
      <c r="A4670" s="1" t="s">
        <v>5891</v>
      </c>
      <c r="B4670" s="2">
        <v>20167</v>
      </c>
      <c r="C4670" s="2" t="s">
        <v>5890</v>
      </c>
      <c r="D4670" s="1" t="s">
        <v>5892</v>
      </c>
      <c r="E4670" s="1">
        <f t="shared" si="650"/>
        <v>5</v>
      </c>
      <c r="G4670" s="1" t="e">
        <f t="shared" si="651"/>
        <v>#VALUE!</v>
      </c>
      <c r="H4670" s="1" t="e">
        <f t="shared" si="652"/>
        <v>#VALUE!</v>
      </c>
      <c r="I4670" s="1">
        <f t="shared" si="653"/>
        <v>2</v>
      </c>
      <c r="J4670" s="1">
        <f t="shared" si="654"/>
        <v>2</v>
      </c>
      <c r="L4670" s="1" t="e">
        <f t="shared" si="655"/>
        <v>#VALUE!</v>
      </c>
      <c r="P4670" s="1" t="e">
        <f t="shared" ca="1" si="656"/>
        <v>#VALUE!</v>
      </c>
      <c r="R4670" s="1">
        <f t="shared" si="658"/>
        <v>0</v>
      </c>
      <c r="T4670" s="1" t="e">
        <f t="shared" si="657"/>
        <v>#VALUE!</v>
      </c>
    </row>
    <row r="4671" spans="1:20" x14ac:dyDescent="0.25">
      <c r="A4671" s="1" t="s">
        <v>9056</v>
      </c>
      <c r="B4671" s="2">
        <v>81250</v>
      </c>
      <c r="C4671" s="2">
        <v>81003</v>
      </c>
      <c r="D4671" s="1" t="s">
        <v>9057</v>
      </c>
      <c r="E4671" s="1">
        <f t="shared" si="650"/>
        <v>5</v>
      </c>
      <c r="G4671" s="1">
        <f t="shared" si="651"/>
        <v>3</v>
      </c>
      <c r="H4671" s="1" t="e">
        <f t="shared" si="652"/>
        <v>#VALUE!</v>
      </c>
      <c r="I4671" s="1">
        <f t="shared" si="653"/>
        <v>2</v>
      </c>
      <c r="J4671" s="1">
        <f t="shared" si="654"/>
        <v>2</v>
      </c>
      <c r="L4671" s="1" t="e">
        <f t="shared" si="655"/>
        <v>#VALUE!</v>
      </c>
      <c r="P4671" s="1">
        <f t="shared" ca="1" si="656"/>
        <v>4</v>
      </c>
      <c r="R4671" s="1">
        <f t="shared" si="658"/>
        <v>0</v>
      </c>
      <c r="T4671" s="1" t="e">
        <f t="shared" si="657"/>
        <v>#VALUE!</v>
      </c>
    </row>
    <row r="4672" spans="1:20" x14ac:dyDescent="0.25">
      <c r="A4672" s="1" t="s">
        <v>1046</v>
      </c>
      <c r="B4672" s="2">
        <v>11360</v>
      </c>
      <c r="C4672" s="2">
        <v>11006</v>
      </c>
      <c r="D4672" s="1" t="s">
        <v>1047</v>
      </c>
      <c r="E4672" s="1">
        <f t="shared" si="650"/>
        <v>5</v>
      </c>
      <c r="G4672" s="1">
        <f t="shared" si="651"/>
        <v>3</v>
      </c>
      <c r="H4672" s="1" t="e">
        <f t="shared" si="652"/>
        <v>#VALUE!</v>
      </c>
      <c r="I4672" s="1">
        <f t="shared" si="653"/>
        <v>2</v>
      </c>
      <c r="J4672" s="1">
        <f t="shared" si="654"/>
        <v>2</v>
      </c>
      <c r="L4672" s="1" t="e">
        <f t="shared" si="655"/>
        <v>#VALUE!</v>
      </c>
      <c r="P4672" s="1">
        <f t="shared" ca="1" si="656"/>
        <v>2</v>
      </c>
      <c r="R4672" s="1">
        <f t="shared" si="658"/>
        <v>1</v>
      </c>
      <c r="T4672" s="1" t="e">
        <f t="shared" si="657"/>
        <v>#VALUE!</v>
      </c>
    </row>
    <row r="4673" spans="1:20" x14ac:dyDescent="0.25">
      <c r="A4673" s="1" t="s">
        <v>1046</v>
      </c>
      <c r="B4673" s="2">
        <v>46140</v>
      </c>
      <c r="C4673" s="2">
        <v>46001</v>
      </c>
      <c r="D4673" s="1" t="s">
        <v>1867</v>
      </c>
      <c r="E4673" s="1">
        <f t="shared" si="650"/>
        <v>5</v>
      </c>
      <c r="G4673" s="1">
        <f t="shared" si="651"/>
        <v>3</v>
      </c>
      <c r="H4673" s="1" t="e">
        <f t="shared" si="652"/>
        <v>#VALUE!</v>
      </c>
      <c r="I4673" s="1">
        <f t="shared" si="653"/>
        <v>2</v>
      </c>
      <c r="J4673" s="1">
        <f t="shared" si="654"/>
        <v>2</v>
      </c>
      <c r="L4673" s="1" t="e">
        <f t="shared" si="655"/>
        <v>#VALUE!</v>
      </c>
      <c r="P4673" s="1">
        <f t="shared" ca="1" si="656"/>
        <v>2</v>
      </c>
      <c r="R4673" s="1">
        <f t="shared" si="658"/>
        <v>1</v>
      </c>
      <c r="T4673" s="1" t="e">
        <f t="shared" si="657"/>
        <v>#VALUE!</v>
      </c>
    </row>
    <row r="4674" spans="1:20" x14ac:dyDescent="0.25">
      <c r="A4674" s="1" t="s">
        <v>7293</v>
      </c>
      <c r="B4674" s="2">
        <v>26140</v>
      </c>
      <c r="C4674" s="2">
        <v>26002</v>
      </c>
      <c r="D4674" s="1" t="s">
        <v>7294</v>
      </c>
      <c r="E4674" s="1">
        <f t="shared" ref="E4674:E4737" si="659">LEN(A4674)</f>
        <v>5</v>
      </c>
      <c r="G4674" s="1">
        <f t="shared" ref="G4674:G4737" si="660">SEARCH($G$1,$A4674,1)</f>
        <v>3</v>
      </c>
      <c r="H4674" s="1" t="e">
        <f t="shared" ref="H4674:H4737" si="661">SEARCH($H$1,$A4674,1)</f>
        <v>#VALUE!</v>
      </c>
      <c r="I4674" s="1">
        <f t="shared" ref="I4674:I4737" si="662">SEARCH($I$1,$A4674,1)</f>
        <v>2</v>
      </c>
      <c r="J4674" s="1">
        <f t="shared" ref="J4674:J4737" si="663">SEARCH($J$1,$A4674,1)</f>
        <v>2</v>
      </c>
      <c r="L4674" s="1" t="e">
        <f t="shared" ref="L4674:L4737" si="664">SUM(G4674:J4674)</f>
        <v>#VALUE!</v>
      </c>
      <c r="P4674" s="1" t="e">
        <f t="shared" ref="P4674:P4737" ca="1" si="665">SEARCH($P$3,$A4674,1)</f>
        <v>#VALUE!</v>
      </c>
      <c r="R4674" s="1">
        <f t="shared" si="658"/>
        <v>0</v>
      </c>
      <c r="T4674" s="1">
        <f t="shared" ref="T4674:T4737" si="666">SEARCH($T$1,$A4674,1)</f>
        <v>4</v>
      </c>
    </row>
    <row r="4675" spans="1:20" x14ac:dyDescent="0.25">
      <c r="A4675" s="1" t="s">
        <v>100</v>
      </c>
      <c r="B4675" s="2">
        <v>26780</v>
      </c>
      <c r="C4675" s="2">
        <v>26005</v>
      </c>
      <c r="D4675" s="1" t="s">
        <v>101</v>
      </c>
      <c r="E4675" s="1">
        <f t="shared" si="659"/>
        <v>5</v>
      </c>
      <c r="G4675" s="1" t="e">
        <f t="shared" si="660"/>
        <v>#VALUE!</v>
      </c>
      <c r="H4675" s="1" t="e">
        <f t="shared" si="661"/>
        <v>#VALUE!</v>
      </c>
      <c r="I4675" s="1">
        <f t="shared" si="662"/>
        <v>2</v>
      </c>
      <c r="J4675" s="1">
        <f t="shared" si="663"/>
        <v>2</v>
      </c>
      <c r="L4675" s="1" t="e">
        <f t="shared" si="664"/>
        <v>#VALUE!</v>
      </c>
      <c r="P4675" s="1" t="e">
        <f t="shared" ca="1" si="665"/>
        <v>#VALUE!</v>
      </c>
      <c r="R4675" s="1">
        <f t="shared" si="658"/>
        <v>0</v>
      </c>
      <c r="T4675" s="1" t="e">
        <f t="shared" si="666"/>
        <v>#VALUE!</v>
      </c>
    </row>
    <row r="4676" spans="1:20" x14ac:dyDescent="0.25">
      <c r="A4676" s="1" t="s">
        <v>7297</v>
      </c>
      <c r="B4676" s="2">
        <v>26400</v>
      </c>
      <c r="C4676" s="2">
        <v>26006</v>
      </c>
      <c r="D4676" s="1" t="s">
        <v>7298</v>
      </c>
      <c r="E4676" s="1">
        <f t="shared" si="659"/>
        <v>5</v>
      </c>
      <c r="G4676" s="1" t="e">
        <f t="shared" si="660"/>
        <v>#VALUE!</v>
      </c>
      <c r="H4676" s="1">
        <f t="shared" si="661"/>
        <v>4</v>
      </c>
      <c r="I4676" s="1">
        <f t="shared" si="662"/>
        <v>2</v>
      </c>
      <c r="J4676" s="1">
        <f t="shared" si="663"/>
        <v>2</v>
      </c>
      <c r="L4676" s="1" t="e">
        <f t="shared" si="664"/>
        <v>#VALUE!</v>
      </c>
      <c r="P4676" s="1" t="e">
        <f t="shared" ca="1" si="665"/>
        <v>#VALUE!</v>
      </c>
      <c r="R4676" s="1">
        <f t="shared" ref="R4676:R4739" si="667">IF(A4676=A4675,1,0)+IF(A4676=A4677,1,0)</f>
        <v>0</v>
      </c>
      <c r="T4676" s="1" t="e">
        <f t="shared" si="666"/>
        <v>#VALUE!</v>
      </c>
    </row>
    <row r="4677" spans="1:20" x14ac:dyDescent="0.25">
      <c r="A4677" s="1" t="s">
        <v>452</v>
      </c>
      <c r="B4677" s="2">
        <v>4260</v>
      </c>
      <c r="C4677" s="2">
        <v>4006</v>
      </c>
      <c r="D4677" s="1" t="s">
        <v>453</v>
      </c>
      <c r="E4677" s="1">
        <f t="shared" si="659"/>
        <v>5</v>
      </c>
      <c r="G4677" s="1" t="e">
        <f t="shared" si="660"/>
        <v>#VALUE!</v>
      </c>
      <c r="H4677" s="1" t="e">
        <f t="shared" si="661"/>
        <v>#VALUE!</v>
      </c>
      <c r="I4677" s="1">
        <f t="shared" si="662"/>
        <v>2</v>
      </c>
      <c r="J4677" s="1">
        <f t="shared" si="663"/>
        <v>2</v>
      </c>
      <c r="L4677" s="1" t="e">
        <f t="shared" si="664"/>
        <v>#VALUE!</v>
      </c>
      <c r="P4677" s="1">
        <f t="shared" ca="1" si="665"/>
        <v>1</v>
      </c>
      <c r="R4677" s="1">
        <f t="shared" si="667"/>
        <v>0</v>
      </c>
      <c r="T4677" s="1">
        <f t="shared" si="666"/>
        <v>4</v>
      </c>
    </row>
    <row r="4678" spans="1:20" x14ac:dyDescent="0.25">
      <c r="A4678" s="1" t="s">
        <v>5697</v>
      </c>
      <c r="B4678" s="2">
        <v>58110</v>
      </c>
      <c r="C4678" s="2">
        <v>58004</v>
      </c>
      <c r="D4678" s="1" t="s">
        <v>5698</v>
      </c>
      <c r="E4678" s="1">
        <f t="shared" si="659"/>
        <v>5</v>
      </c>
      <c r="G4678" s="1" t="e">
        <f t="shared" si="660"/>
        <v>#VALUE!</v>
      </c>
      <c r="H4678" s="1" t="e">
        <f t="shared" si="661"/>
        <v>#VALUE!</v>
      </c>
      <c r="I4678" s="1">
        <f t="shared" si="662"/>
        <v>2</v>
      </c>
      <c r="J4678" s="1">
        <f t="shared" si="663"/>
        <v>2</v>
      </c>
      <c r="L4678" s="1" t="e">
        <f t="shared" si="664"/>
        <v>#VALUE!</v>
      </c>
      <c r="P4678" s="1">
        <f t="shared" ca="1" si="665"/>
        <v>1</v>
      </c>
      <c r="R4678" s="1">
        <f t="shared" si="667"/>
        <v>0</v>
      </c>
      <c r="T4678" s="1" t="e">
        <f t="shared" si="666"/>
        <v>#VALUE!</v>
      </c>
    </row>
    <row r="4679" spans="1:20" x14ac:dyDescent="0.25">
      <c r="A4679" s="1" t="s">
        <v>8044</v>
      </c>
      <c r="B4679" s="2">
        <v>71510</v>
      </c>
      <c r="C4679" s="2">
        <v>71005</v>
      </c>
      <c r="D4679" s="1" t="s">
        <v>8045</v>
      </c>
      <c r="E4679" s="1">
        <f t="shared" si="659"/>
        <v>5</v>
      </c>
      <c r="G4679" s="1" t="e">
        <f t="shared" si="660"/>
        <v>#VALUE!</v>
      </c>
      <c r="H4679" s="1">
        <f t="shared" si="661"/>
        <v>5</v>
      </c>
      <c r="I4679" s="1">
        <f t="shared" si="662"/>
        <v>2</v>
      </c>
      <c r="J4679" s="1">
        <f t="shared" si="663"/>
        <v>2</v>
      </c>
      <c r="L4679" s="1" t="e">
        <f t="shared" si="664"/>
        <v>#VALUE!</v>
      </c>
      <c r="P4679" s="1" t="e">
        <f t="shared" ca="1" si="665"/>
        <v>#VALUE!</v>
      </c>
      <c r="R4679" s="1">
        <f t="shared" si="667"/>
        <v>0</v>
      </c>
      <c r="T4679" s="1" t="e">
        <f t="shared" si="666"/>
        <v>#VALUE!</v>
      </c>
    </row>
    <row r="4680" spans="1:20" x14ac:dyDescent="0.25">
      <c r="A4680" s="1" t="s">
        <v>866</v>
      </c>
      <c r="B4680" s="2">
        <v>9240</v>
      </c>
      <c r="C4680" s="2">
        <v>9009</v>
      </c>
      <c r="D4680" s="1" t="s">
        <v>867</v>
      </c>
      <c r="E4680" s="1">
        <f t="shared" si="659"/>
        <v>5</v>
      </c>
      <c r="G4680" s="1" t="e">
        <f t="shared" si="660"/>
        <v>#VALUE!</v>
      </c>
      <c r="H4680" s="1">
        <f t="shared" si="661"/>
        <v>4</v>
      </c>
      <c r="I4680" s="1">
        <f t="shared" si="662"/>
        <v>2</v>
      </c>
      <c r="J4680" s="1">
        <f t="shared" si="663"/>
        <v>2</v>
      </c>
      <c r="L4680" s="1" t="e">
        <f t="shared" si="664"/>
        <v>#VALUE!</v>
      </c>
      <c r="P4680" s="1" t="e">
        <f t="shared" ca="1" si="665"/>
        <v>#VALUE!</v>
      </c>
      <c r="R4680" s="1">
        <f t="shared" si="667"/>
        <v>0</v>
      </c>
      <c r="T4680" s="1" t="e">
        <f t="shared" si="666"/>
        <v>#VALUE!</v>
      </c>
    </row>
    <row r="4681" spans="1:20" x14ac:dyDescent="0.25">
      <c r="A4681" s="1" t="s">
        <v>7829</v>
      </c>
      <c r="B4681" s="2">
        <v>30770</v>
      </c>
      <c r="C4681" s="2">
        <v>30009</v>
      </c>
      <c r="D4681" s="1" t="s">
        <v>7830</v>
      </c>
      <c r="E4681" s="1">
        <f t="shared" si="659"/>
        <v>5</v>
      </c>
      <c r="G4681" s="1" t="e">
        <f t="shared" si="660"/>
        <v>#VALUE!</v>
      </c>
      <c r="H4681" s="1" t="e">
        <f t="shared" si="661"/>
        <v>#VALUE!</v>
      </c>
      <c r="I4681" s="1">
        <f t="shared" si="662"/>
        <v>2</v>
      </c>
      <c r="J4681" s="1">
        <f t="shared" si="663"/>
        <v>2</v>
      </c>
      <c r="L4681" s="1" t="e">
        <f t="shared" si="664"/>
        <v>#VALUE!</v>
      </c>
      <c r="P4681" s="1" t="e">
        <f t="shared" ca="1" si="665"/>
        <v>#VALUE!</v>
      </c>
      <c r="R4681" s="1">
        <f t="shared" si="667"/>
        <v>0</v>
      </c>
      <c r="T4681" s="1">
        <f t="shared" si="666"/>
        <v>4</v>
      </c>
    </row>
    <row r="4682" spans="1:20" x14ac:dyDescent="0.25">
      <c r="A4682" s="1" t="s">
        <v>5176</v>
      </c>
      <c r="B4682" s="2">
        <v>70280</v>
      </c>
      <c r="C4682" s="2">
        <v>70011</v>
      </c>
      <c r="D4682" s="1" t="s">
        <v>5177</v>
      </c>
      <c r="E4682" s="1">
        <f t="shared" si="659"/>
        <v>5</v>
      </c>
      <c r="G4682" s="1" t="e">
        <f t="shared" si="660"/>
        <v>#VALUE!</v>
      </c>
      <c r="H4682" s="1">
        <f t="shared" si="661"/>
        <v>5</v>
      </c>
      <c r="I4682" s="1" t="e">
        <f t="shared" si="662"/>
        <v>#VALUE!</v>
      </c>
      <c r="J4682" s="1" t="e">
        <f t="shared" si="663"/>
        <v>#VALUE!</v>
      </c>
      <c r="L4682" s="1" t="e">
        <f t="shared" si="664"/>
        <v>#VALUE!</v>
      </c>
      <c r="P4682" s="1">
        <f t="shared" ca="1" si="665"/>
        <v>4</v>
      </c>
      <c r="R4682" s="1">
        <f t="shared" si="667"/>
        <v>0</v>
      </c>
      <c r="T4682" s="1" t="e">
        <f t="shared" si="666"/>
        <v>#VALUE!</v>
      </c>
    </row>
    <row r="4683" spans="1:20" x14ac:dyDescent="0.25">
      <c r="A4683" s="1" t="s">
        <v>3586</v>
      </c>
      <c r="B4683" s="2">
        <v>58190</v>
      </c>
      <c r="C4683" s="2">
        <v>58005</v>
      </c>
      <c r="D4683" s="1" t="s">
        <v>3587</v>
      </c>
      <c r="E4683" s="1">
        <f t="shared" si="659"/>
        <v>5</v>
      </c>
      <c r="G4683" s="1" t="e">
        <f t="shared" si="660"/>
        <v>#VALUE!</v>
      </c>
      <c r="H4683" s="1" t="e">
        <f t="shared" si="661"/>
        <v>#VALUE!</v>
      </c>
      <c r="I4683" s="1" t="e">
        <f t="shared" si="662"/>
        <v>#VALUE!</v>
      </c>
      <c r="J4683" s="1" t="e">
        <f t="shared" si="663"/>
        <v>#VALUE!</v>
      </c>
      <c r="L4683" s="1" t="e">
        <f t="shared" si="664"/>
        <v>#VALUE!</v>
      </c>
      <c r="P4683" s="1" t="e">
        <f t="shared" ca="1" si="665"/>
        <v>#VALUE!</v>
      </c>
      <c r="R4683" s="1">
        <f t="shared" si="667"/>
        <v>0</v>
      </c>
      <c r="T4683" s="1" t="e">
        <f t="shared" si="666"/>
        <v>#VALUE!</v>
      </c>
    </row>
    <row r="4684" spans="1:20" x14ac:dyDescent="0.25">
      <c r="A4684" s="1" t="s">
        <v>651</v>
      </c>
      <c r="B4684" s="2">
        <v>31230</v>
      </c>
      <c r="C4684" s="2">
        <v>31007</v>
      </c>
      <c r="D4684" s="1" t="s">
        <v>652</v>
      </c>
      <c r="E4684" s="1">
        <f t="shared" si="659"/>
        <v>5</v>
      </c>
      <c r="G4684" s="1">
        <f t="shared" si="660"/>
        <v>3</v>
      </c>
      <c r="H4684" s="1" t="e">
        <f t="shared" si="661"/>
        <v>#VALUE!</v>
      </c>
      <c r="I4684" s="1" t="e">
        <f t="shared" si="662"/>
        <v>#VALUE!</v>
      </c>
      <c r="J4684" s="1" t="e">
        <f t="shared" si="663"/>
        <v>#VALUE!</v>
      </c>
      <c r="L4684" s="1" t="e">
        <f t="shared" si="664"/>
        <v>#VALUE!</v>
      </c>
      <c r="P4684" s="1" t="e">
        <f t="shared" ca="1" si="665"/>
        <v>#VALUE!</v>
      </c>
      <c r="R4684" s="1">
        <f t="shared" si="667"/>
        <v>0</v>
      </c>
      <c r="T4684" s="1" t="e">
        <f t="shared" si="666"/>
        <v>#VALUE!</v>
      </c>
    </row>
    <row r="4685" spans="1:20" x14ac:dyDescent="0.25">
      <c r="A4685" s="1" t="s">
        <v>551</v>
      </c>
      <c r="B4685" s="2">
        <v>33810</v>
      </c>
      <c r="C4685" s="2">
        <v>33004</v>
      </c>
      <c r="D4685" s="1" t="s">
        <v>552</v>
      </c>
      <c r="E4685" s="1">
        <f t="shared" si="659"/>
        <v>5</v>
      </c>
      <c r="G4685" s="1">
        <f t="shared" si="660"/>
        <v>3</v>
      </c>
      <c r="H4685" s="1">
        <f t="shared" si="661"/>
        <v>4</v>
      </c>
      <c r="I4685" s="1" t="e">
        <f t="shared" si="662"/>
        <v>#VALUE!</v>
      </c>
      <c r="J4685" s="1" t="e">
        <f t="shared" si="663"/>
        <v>#VALUE!</v>
      </c>
      <c r="L4685" s="1" t="e">
        <f t="shared" si="664"/>
        <v>#VALUE!</v>
      </c>
      <c r="P4685" s="1" t="e">
        <f t="shared" ca="1" si="665"/>
        <v>#VALUE!</v>
      </c>
      <c r="R4685" s="1">
        <f t="shared" si="667"/>
        <v>0</v>
      </c>
      <c r="T4685" s="1" t="e">
        <f t="shared" si="666"/>
        <v>#VALUE!</v>
      </c>
    </row>
    <row r="4686" spans="1:20" x14ac:dyDescent="0.25">
      <c r="A4686" s="1" t="s">
        <v>1088</v>
      </c>
      <c r="B4686" s="2">
        <v>56190</v>
      </c>
      <c r="C4686" s="2">
        <v>56002</v>
      </c>
      <c r="D4686" s="1" t="s">
        <v>1089</v>
      </c>
      <c r="E4686" s="1">
        <f t="shared" si="659"/>
        <v>5</v>
      </c>
      <c r="G4686" s="1">
        <f t="shared" si="660"/>
        <v>3</v>
      </c>
      <c r="H4686" s="1" t="e">
        <f t="shared" si="661"/>
        <v>#VALUE!</v>
      </c>
      <c r="I4686" s="1" t="e">
        <f t="shared" si="662"/>
        <v>#VALUE!</v>
      </c>
      <c r="J4686" s="1" t="e">
        <f t="shared" si="663"/>
        <v>#VALUE!</v>
      </c>
      <c r="L4686" s="1" t="e">
        <f t="shared" si="664"/>
        <v>#VALUE!</v>
      </c>
      <c r="P4686" s="1" t="e">
        <f t="shared" ca="1" si="665"/>
        <v>#VALUE!</v>
      </c>
      <c r="R4686" s="1">
        <f t="shared" si="667"/>
        <v>0</v>
      </c>
      <c r="T4686" s="1">
        <f t="shared" si="666"/>
        <v>4</v>
      </c>
    </row>
    <row r="4687" spans="1:20" x14ac:dyDescent="0.25">
      <c r="A4687" s="1" t="s">
        <v>8758</v>
      </c>
      <c r="B4687" s="2">
        <v>83111</v>
      </c>
      <c r="C4687" s="2">
        <v>83003</v>
      </c>
      <c r="D4687" s="1" t="s">
        <v>8759</v>
      </c>
      <c r="E4687" s="1">
        <f t="shared" si="659"/>
        <v>5</v>
      </c>
      <c r="G4687" s="1" t="e">
        <f t="shared" si="660"/>
        <v>#VALUE!</v>
      </c>
      <c r="H4687" s="1" t="e">
        <f t="shared" si="661"/>
        <v>#VALUE!</v>
      </c>
      <c r="I4687" s="1" t="e">
        <f t="shared" si="662"/>
        <v>#VALUE!</v>
      </c>
      <c r="J4687" s="1" t="e">
        <f t="shared" si="663"/>
        <v>#VALUE!</v>
      </c>
      <c r="L4687" s="1" t="e">
        <f t="shared" si="664"/>
        <v>#VALUE!</v>
      </c>
      <c r="P4687" s="1">
        <f t="shared" ca="1" si="665"/>
        <v>2</v>
      </c>
      <c r="R4687" s="1">
        <f t="shared" si="667"/>
        <v>0</v>
      </c>
      <c r="T4687" s="1" t="e">
        <f t="shared" si="666"/>
        <v>#VALUE!</v>
      </c>
    </row>
    <row r="4688" spans="1:20" x14ac:dyDescent="0.25">
      <c r="A4688" s="1" t="s">
        <v>8352</v>
      </c>
      <c r="B4688" s="2">
        <v>79210</v>
      </c>
      <c r="C4688" s="2">
        <v>79009</v>
      </c>
      <c r="D4688" s="1" t="s">
        <v>8353</v>
      </c>
      <c r="E4688" s="1">
        <f t="shared" si="659"/>
        <v>5</v>
      </c>
      <c r="G4688" s="1" t="e">
        <f t="shared" si="660"/>
        <v>#VALUE!</v>
      </c>
      <c r="H4688" s="1">
        <f t="shared" si="661"/>
        <v>5</v>
      </c>
      <c r="I4688" s="1" t="e">
        <f t="shared" si="662"/>
        <v>#VALUE!</v>
      </c>
      <c r="J4688" s="1" t="e">
        <f t="shared" si="663"/>
        <v>#VALUE!</v>
      </c>
      <c r="L4688" s="1" t="e">
        <f t="shared" si="664"/>
        <v>#VALUE!</v>
      </c>
      <c r="P4688" s="1">
        <f t="shared" ca="1" si="665"/>
        <v>2</v>
      </c>
      <c r="R4688" s="1">
        <f t="shared" si="667"/>
        <v>0</v>
      </c>
      <c r="T4688" s="1" t="e">
        <f t="shared" si="666"/>
        <v>#VALUE!</v>
      </c>
    </row>
    <row r="4689" spans="1:20" x14ac:dyDescent="0.25">
      <c r="A4689" s="1" t="s">
        <v>3689</v>
      </c>
      <c r="B4689" s="2">
        <v>16560</v>
      </c>
      <c r="C4689" s="2">
        <v>16011</v>
      </c>
      <c r="D4689" s="1" t="s">
        <v>3690</v>
      </c>
      <c r="E4689" s="1">
        <f t="shared" si="659"/>
        <v>5</v>
      </c>
      <c r="G4689" s="1" t="e">
        <f t="shared" si="660"/>
        <v>#VALUE!</v>
      </c>
      <c r="H4689" s="1" t="e">
        <f t="shared" si="661"/>
        <v>#VALUE!</v>
      </c>
      <c r="I4689" s="1" t="e">
        <f t="shared" si="662"/>
        <v>#VALUE!</v>
      </c>
      <c r="J4689" s="1" t="e">
        <f t="shared" si="663"/>
        <v>#VALUE!</v>
      </c>
      <c r="L4689" s="1" t="e">
        <f t="shared" si="664"/>
        <v>#VALUE!</v>
      </c>
      <c r="P4689" s="1">
        <f t="shared" ca="1" si="665"/>
        <v>3</v>
      </c>
      <c r="R4689" s="1">
        <f t="shared" si="667"/>
        <v>1</v>
      </c>
      <c r="T4689" s="1" t="e">
        <f t="shared" si="666"/>
        <v>#VALUE!</v>
      </c>
    </row>
    <row r="4690" spans="1:20" x14ac:dyDescent="0.25">
      <c r="A4690" s="1" t="s">
        <v>3689</v>
      </c>
      <c r="B4690" s="2">
        <v>17540</v>
      </c>
      <c r="C4690" s="2">
        <v>17007</v>
      </c>
      <c r="D4690" s="1" t="s">
        <v>6538</v>
      </c>
      <c r="E4690" s="1">
        <f t="shared" si="659"/>
        <v>5</v>
      </c>
      <c r="G4690" s="1" t="e">
        <f t="shared" si="660"/>
        <v>#VALUE!</v>
      </c>
      <c r="H4690" s="1" t="e">
        <f t="shared" si="661"/>
        <v>#VALUE!</v>
      </c>
      <c r="I4690" s="1" t="e">
        <f t="shared" si="662"/>
        <v>#VALUE!</v>
      </c>
      <c r="J4690" s="1" t="e">
        <f t="shared" si="663"/>
        <v>#VALUE!</v>
      </c>
      <c r="L4690" s="1" t="e">
        <f t="shared" si="664"/>
        <v>#VALUE!</v>
      </c>
      <c r="P4690" s="1">
        <f t="shared" ca="1" si="665"/>
        <v>3</v>
      </c>
      <c r="R4690" s="1">
        <f t="shared" si="667"/>
        <v>1</v>
      </c>
      <c r="T4690" s="1" t="e">
        <f t="shared" si="666"/>
        <v>#VALUE!</v>
      </c>
    </row>
    <row r="4691" spans="1:20" x14ac:dyDescent="0.25">
      <c r="A4691" s="1" t="s">
        <v>6790</v>
      </c>
      <c r="B4691" s="2">
        <v>21410</v>
      </c>
      <c r="C4691" s="2">
        <v>21013</v>
      </c>
      <c r="D4691" s="1" t="s">
        <v>6791</v>
      </c>
      <c r="E4691" s="1">
        <f t="shared" si="659"/>
        <v>5</v>
      </c>
      <c r="G4691" s="1" t="e">
        <f t="shared" si="660"/>
        <v>#VALUE!</v>
      </c>
      <c r="H4691" s="1">
        <f t="shared" si="661"/>
        <v>4</v>
      </c>
      <c r="I4691" s="1" t="e">
        <f t="shared" si="662"/>
        <v>#VALUE!</v>
      </c>
      <c r="J4691" s="1" t="e">
        <f t="shared" si="663"/>
        <v>#VALUE!</v>
      </c>
      <c r="L4691" s="1" t="e">
        <f t="shared" si="664"/>
        <v>#VALUE!</v>
      </c>
      <c r="P4691" s="1" t="e">
        <f t="shared" ca="1" si="665"/>
        <v>#VALUE!</v>
      </c>
      <c r="R4691" s="1">
        <f t="shared" si="667"/>
        <v>0</v>
      </c>
      <c r="T4691" s="1" t="e">
        <f t="shared" si="666"/>
        <v>#VALUE!</v>
      </c>
    </row>
    <row r="4692" spans="1:20" x14ac:dyDescent="0.25">
      <c r="A4692" s="1" t="s">
        <v>8556</v>
      </c>
      <c r="B4692" s="2">
        <v>37500</v>
      </c>
      <c r="C4692" s="2">
        <v>37004</v>
      </c>
      <c r="D4692" s="1" t="s">
        <v>8557</v>
      </c>
      <c r="E4692" s="1">
        <f t="shared" si="659"/>
        <v>5</v>
      </c>
      <c r="G4692" s="1" t="e">
        <f t="shared" si="660"/>
        <v>#VALUE!</v>
      </c>
      <c r="H4692" s="1">
        <f t="shared" si="661"/>
        <v>5</v>
      </c>
      <c r="I4692" s="1" t="e">
        <f t="shared" si="662"/>
        <v>#VALUE!</v>
      </c>
      <c r="J4692" s="1" t="e">
        <f t="shared" si="663"/>
        <v>#VALUE!</v>
      </c>
      <c r="L4692" s="1" t="e">
        <f t="shared" si="664"/>
        <v>#VALUE!</v>
      </c>
      <c r="P4692" s="1">
        <f t="shared" ca="1" si="665"/>
        <v>4</v>
      </c>
      <c r="R4692" s="1">
        <f t="shared" si="667"/>
        <v>1</v>
      </c>
      <c r="T4692" s="1" t="e">
        <f t="shared" si="666"/>
        <v>#VALUE!</v>
      </c>
    </row>
    <row r="4693" spans="1:20" x14ac:dyDescent="0.25">
      <c r="A4693" s="1" t="s">
        <v>8556</v>
      </c>
      <c r="B4693" s="2">
        <v>86700</v>
      </c>
      <c r="C4693" s="2">
        <v>86003</v>
      </c>
      <c r="D4693" s="1" t="s">
        <v>9256</v>
      </c>
      <c r="E4693" s="1">
        <f t="shared" si="659"/>
        <v>5</v>
      </c>
      <c r="G4693" s="1" t="e">
        <f t="shared" si="660"/>
        <v>#VALUE!</v>
      </c>
      <c r="H4693" s="1">
        <f t="shared" si="661"/>
        <v>5</v>
      </c>
      <c r="I4693" s="1" t="e">
        <f t="shared" si="662"/>
        <v>#VALUE!</v>
      </c>
      <c r="J4693" s="1" t="e">
        <f t="shared" si="663"/>
        <v>#VALUE!</v>
      </c>
      <c r="L4693" s="1" t="e">
        <f t="shared" si="664"/>
        <v>#VALUE!</v>
      </c>
      <c r="P4693" s="1">
        <f t="shared" ca="1" si="665"/>
        <v>4</v>
      </c>
      <c r="R4693" s="1">
        <f t="shared" si="667"/>
        <v>1</v>
      </c>
      <c r="T4693" s="1" t="e">
        <f t="shared" si="666"/>
        <v>#VALUE!</v>
      </c>
    </row>
    <row r="4694" spans="1:20" x14ac:dyDescent="0.25">
      <c r="A4694" s="1" t="s">
        <v>2152</v>
      </c>
      <c r="B4694" s="2">
        <v>22400</v>
      </c>
      <c r="C4694" s="2">
        <v>22002</v>
      </c>
      <c r="D4694" s="1" t="s">
        <v>2153</v>
      </c>
      <c r="E4694" s="1">
        <f t="shared" si="659"/>
        <v>5</v>
      </c>
      <c r="G4694" s="1" t="e">
        <f t="shared" si="660"/>
        <v>#VALUE!</v>
      </c>
      <c r="H4694" s="1">
        <f t="shared" si="661"/>
        <v>4</v>
      </c>
      <c r="I4694" s="1">
        <f t="shared" si="662"/>
        <v>5</v>
      </c>
      <c r="J4694" s="1">
        <f t="shared" si="663"/>
        <v>5</v>
      </c>
      <c r="L4694" s="1" t="e">
        <f t="shared" si="664"/>
        <v>#VALUE!</v>
      </c>
      <c r="P4694" s="1" t="e">
        <f t="shared" ca="1" si="665"/>
        <v>#VALUE!</v>
      </c>
      <c r="R4694" s="1">
        <f t="shared" si="667"/>
        <v>0</v>
      </c>
      <c r="T4694" s="1" t="e">
        <f t="shared" si="666"/>
        <v>#VALUE!</v>
      </c>
    </row>
    <row r="4695" spans="1:20" x14ac:dyDescent="0.25">
      <c r="A4695" s="1" t="s">
        <v>5465</v>
      </c>
      <c r="B4695" s="2">
        <v>6750</v>
      </c>
      <c r="C4695" s="2">
        <v>6003</v>
      </c>
      <c r="D4695" s="1" t="s">
        <v>5466</v>
      </c>
      <c r="E4695" s="1">
        <f t="shared" si="659"/>
        <v>5</v>
      </c>
      <c r="G4695" s="1" t="e">
        <f t="shared" si="660"/>
        <v>#VALUE!</v>
      </c>
      <c r="H4695" s="1" t="e">
        <f t="shared" si="661"/>
        <v>#VALUE!</v>
      </c>
      <c r="I4695" s="1" t="e">
        <f t="shared" si="662"/>
        <v>#VALUE!</v>
      </c>
      <c r="J4695" s="1" t="e">
        <f t="shared" si="663"/>
        <v>#VALUE!</v>
      </c>
      <c r="L4695" s="1" t="e">
        <f t="shared" si="664"/>
        <v>#VALUE!</v>
      </c>
      <c r="P4695" s="1" t="e">
        <f t="shared" ca="1" si="665"/>
        <v>#VALUE!</v>
      </c>
      <c r="R4695" s="1">
        <f t="shared" si="667"/>
        <v>0</v>
      </c>
      <c r="T4695" s="1">
        <f t="shared" si="666"/>
        <v>4</v>
      </c>
    </row>
    <row r="4696" spans="1:20" x14ac:dyDescent="0.25">
      <c r="A4696" s="1" t="s">
        <v>2431</v>
      </c>
      <c r="B4696" s="2">
        <v>65690</v>
      </c>
      <c r="C4696" s="2">
        <v>65010</v>
      </c>
      <c r="D4696" s="1" t="s">
        <v>2432</v>
      </c>
      <c r="E4696" s="1">
        <f t="shared" si="659"/>
        <v>5</v>
      </c>
      <c r="G4696" s="1" t="e">
        <f t="shared" si="660"/>
        <v>#VALUE!</v>
      </c>
      <c r="H4696" s="1" t="e">
        <f t="shared" si="661"/>
        <v>#VALUE!</v>
      </c>
      <c r="I4696" s="1" t="e">
        <f t="shared" si="662"/>
        <v>#VALUE!</v>
      </c>
      <c r="J4696" s="1" t="e">
        <f t="shared" si="663"/>
        <v>#VALUE!</v>
      </c>
      <c r="L4696" s="1" t="e">
        <f t="shared" si="664"/>
        <v>#VALUE!</v>
      </c>
      <c r="P4696" s="1" t="e">
        <f t="shared" ca="1" si="665"/>
        <v>#VALUE!</v>
      </c>
      <c r="R4696" s="1">
        <f t="shared" si="667"/>
        <v>0</v>
      </c>
      <c r="T4696" s="1">
        <f t="shared" si="666"/>
        <v>4</v>
      </c>
    </row>
    <row r="4697" spans="1:20" x14ac:dyDescent="0.25">
      <c r="A4697" s="1" t="s">
        <v>3949</v>
      </c>
      <c r="B4697" s="2">
        <v>14610</v>
      </c>
      <c r="C4697" s="2">
        <v>14015</v>
      </c>
      <c r="D4697" s="1" t="s">
        <v>3950</v>
      </c>
      <c r="E4697" s="1">
        <f t="shared" si="659"/>
        <v>5</v>
      </c>
      <c r="G4697" s="1" t="e">
        <f t="shared" si="660"/>
        <v>#VALUE!</v>
      </c>
      <c r="H4697" s="1" t="e">
        <f t="shared" si="661"/>
        <v>#VALUE!</v>
      </c>
      <c r="I4697" s="1" t="e">
        <f t="shared" si="662"/>
        <v>#VALUE!</v>
      </c>
      <c r="J4697" s="1" t="e">
        <f t="shared" si="663"/>
        <v>#VALUE!</v>
      </c>
      <c r="L4697" s="1" t="e">
        <f t="shared" si="664"/>
        <v>#VALUE!</v>
      </c>
      <c r="P4697" s="1">
        <f t="shared" ca="1" si="665"/>
        <v>4</v>
      </c>
      <c r="R4697" s="1">
        <f t="shared" si="667"/>
        <v>0</v>
      </c>
      <c r="T4697" s="1" t="e">
        <f t="shared" si="666"/>
        <v>#VALUE!</v>
      </c>
    </row>
    <row r="4698" spans="1:20" x14ac:dyDescent="0.25">
      <c r="A4698" s="1" t="s">
        <v>8597</v>
      </c>
      <c r="B4698" s="2">
        <v>38150</v>
      </c>
      <c r="C4698" s="2">
        <v>38009</v>
      </c>
      <c r="D4698" s="1" t="s">
        <v>8598</v>
      </c>
      <c r="E4698" s="1">
        <f t="shared" si="659"/>
        <v>5</v>
      </c>
      <c r="G4698" s="1" t="e">
        <f t="shared" si="660"/>
        <v>#VALUE!</v>
      </c>
      <c r="H4698" s="1" t="e">
        <f t="shared" si="661"/>
        <v>#VALUE!</v>
      </c>
      <c r="I4698" s="1" t="e">
        <f t="shared" si="662"/>
        <v>#VALUE!</v>
      </c>
      <c r="J4698" s="1" t="e">
        <f t="shared" si="663"/>
        <v>#VALUE!</v>
      </c>
      <c r="L4698" s="1" t="e">
        <f t="shared" si="664"/>
        <v>#VALUE!</v>
      </c>
      <c r="P4698" s="1">
        <f t="shared" ca="1" si="665"/>
        <v>3</v>
      </c>
      <c r="R4698" s="1">
        <f t="shared" si="667"/>
        <v>0</v>
      </c>
      <c r="T4698" s="1">
        <f t="shared" si="666"/>
        <v>4</v>
      </c>
    </row>
    <row r="4699" spans="1:20" x14ac:dyDescent="0.25">
      <c r="A4699" s="1" t="s">
        <v>1966</v>
      </c>
      <c r="B4699" s="2">
        <v>58450</v>
      </c>
      <c r="C4699" s="2">
        <v>58007</v>
      </c>
      <c r="D4699" s="1" t="s">
        <v>5699</v>
      </c>
      <c r="E4699" s="1">
        <f t="shared" si="659"/>
        <v>5</v>
      </c>
      <c r="G4699" s="1" t="e">
        <f t="shared" si="660"/>
        <v>#VALUE!</v>
      </c>
      <c r="H4699" s="1" t="e">
        <f t="shared" si="661"/>
        <v>#VALUE!</v>
      </c>
      <c r="I4699" s="1" t="e">
        <f t="shared" si="662"/>
        <v>#VALUE!</v>
      </c>
      <c r="J4699" s="1" t="e">
        <f t="shared" si="663"/>
        <v>#VALUE!</v>
      </c>
      <c r="L4699" s="1" t="e">
        <f t="shared" si="664"/>
        <v>#VALUE!</v>
      </c>
      <c r="P4699" s="1">
        <f t="shared" ca="1" si="665"/>
        <v>2</v>
      </c>
      <c r="R4699" s="1">
        <f t="shared" si="667"/>
        <v>1</v>
      </c>
      <c r="T4699" s="1" t="e">
        <f t="shared" si="666"/>
        <v>#VALUE!</v>
      </c>
    </row>
    <row r="4700" spans="1:20" x14ac:dyDescent="0.25">
      <c r="A4700" s="1" t="s">
        <v>1966</v>
      </c>
      <c r="B4700" s="2">
        <v>62880</v>
      </c>
      <c r="C4700" s="2">
        <v>62033</v>
      </c>
      <c r="D4700" s="1" t="s">
        <v>1967</v>
      </c>
      <c r="E4700" s="1">
        <f t="shared" si="659"/>
        <v>5</v>
      </c>
      <c r="G4700" s="1" t="e">
        <f t="shared" si="660"/>
        <v>#VALUE!</v>
      </c>
      <c r="H4700" s="1" t="e">
        <f t="shared" si="661"/>
        <v>#VALUE!</v>
      </c>
      <c r="I4700" s="1" t="e">
        <f t="shared" si="662"/>
        <v>#VALUE!</v>
      </c>
      <c r="J4700" s="1" t="e">
        <f t="shared" si="663"/>
        <v>#VALUE!</v>
      </c>
      <c r="L4700" s="1" t="e">
        <f t="shared" si="664"/>
        <v>#VALUE!</v>
      </c>
      <c r="P4700" s="1">
        <f t="shared" ca="1" si="665"/>
        <v>2</v>
      </c>
      <c r="R4700" s="1">
        <f t="shared" si="667"/>
        <v>1</v>
      </c>
      <c r="T4700" s="1" t="e">
        <f t="shared" si="666"/>
        <v>#VALUE!</v>
      </c>
    </row>
    <row r="4701" spans="1:20" x14ac:dyDescent="0.25">
      <c r="A4701" s="1" t="s">
        <v>5379</v>
      </c>
      <c r="B4701" s="2">
        <v>4240</v>
      </c>
      <c r="C4701" s="2">
        <v>4008</v>
      </c>
      <c r="D4701" s="1" t="s">
        <v>5380</v>
      </c>
      <c r="E4701" s="1">
        <f t="shared" si="659"/>
        <v>5</v>
      </c>
      <c r="G4701" s="1" t="e">
        <f t="shared" si="660"/>
        <v>#VALUE!</v>
      </c>
      <c r="H4701" s="1" t="e">
        <f t="shared" si="661"/>
        <v>#VALUE!</v>
      </c>
      <c r="I4701" s="1" t="e">
        <f t="shared" si="662"/>
        <v>#VALUE!</v>
      </c>
      <c r="J4701" s="1" t="e">
        <f t="shared" si="663"/>
        <v>#VALUE!</v>
      </c>
      <c r="L4701" s="1" t="e">
        <f t="shared" si="664"/>
        <v>#VALUE!</v>
      </c>
      <c r="P4701" s="1">
        <f t="shared" ca="1" si="665"/>
        <v>2</v>
      </c>
      <c r="R4701" s="1">
        <f t="shared" si="667"/>
        <v>0</v>
      </c>
      <c r="T4701" s="1">
        <f t="shared" si="666"/>
        <v>4</v>
      </c>
    </row>
    <row r="4702" spans="1:20" x14ac:dyDescent="0.25">
      <c r="A4702" s="1" t="s">
        <v>7366</v>
      </c>
      <c r="B4702" s="2">
        <v>71550</v>
      </c>
      <c r="C4702" s="2">
        <v>71009</v>
      </c>
      <c r="D4702" s="1" t="s">
        <v>7367</v>
      </c>
      <c r="E4702" s="1">
        <f t="shared" si="659"/>
        <v>5</v>
      </c>
      <c r="G4702" s="1" t="e">
        <f t="shared" si="660"/>
        <v>#VALUE!</v>
      </c>
      <c r="H4702" s="1" t="e">
        <f t="shared" si="661"/>
        <v>#VALUE!</v>
      </c>
      <c r="I4702" s="1" t="e">
        <f t="shared" si="662"/>
        <v>#VALUE!</v>
      </c>
      <c r="J4702" s="1" t="e">
        <f t="shared" si="663"/>
        <v>#VALUE!</v>
      </c>
      <c r="L4702" s="1" t="e">
        <f t="shared" si="664"/>
        <v>#VALUE!</v>
      </c>
      <c r="P4702" s="1">
        <f t="shared" ca="1" si="665"/>
        <v>2</v>
      </c>
      <c r="R4702" s="1">
        <f t="shared" si="667"/>
        <v>0</v>
      </c>
      <c r="T4702" s="1">
        <f t="shared" si="666"/>
        <v>3</v>
      </c>
    </row>
    <row r="4703" spans="1:20" x14ac:dyDescent="0.25">
      <c r="A4703" s="1" t="s">
        <v>3061</v>
      </c>
      <c r="B4703" s="2">
        <v>54150</v>
      </c>
      <c r="C4703" s="2">
        <v>54018</v>
      </c>
      <c r="D4703" s="1" t="s">
        <v>3062</v>
      </c>
      <c r="E4703" s="1">
        <f t="shared" si="659"/>
        <v>5</v>
      </c>
      <c r="G4703" s="1" t="e">
        <f t="shared" si="660"/>
        <v>#VALUE!</v>
      </c>
      <c r="H4703" s="1" t="e">
        <f t="shared" si="661"/>
        <v>#VALUE!</v>
      </c>
      <c r="I4703" s="1" t="e">
        <f t="shared" si="662"/>
        <v>#VALUE!</v>
      </c>
      <c r="J4703" s="1" t="e">
        <f t="shared" si="663"/>
        <v>#VALUE!</v>
      </c>
      <c r="L4703" s="1" t="e">
        <f t="shared" si="664"/>
        <v>#VALUE!</v>
      </c>
      <c r="P4703" s="1">
        <f t="shared" ca="1" si="665"/>
        <v>2</v>
      </c>
      <c r="R4703" s="1">
        <f t="shared" si="667"/>
        <v>0</v>
      </c>
      <c r="T4703" s="1">
        <f t="shared" si="666"/>
        <v>3</v>
      </c>
    </row>
    <row r="4704" spans="1:20" x14ac:dyDescent="0.25">
      <c r="A4704" s="1" t="s">
        <v>6590</v>
      </c>
      <c r="B4704" s="2">
        <v>64350</v>
      </c>
      <c r="C4704" s="2">
        <v>64028</v>
      </c>
      <c r="D4704" s="1" t="s">
        <v>6591</v>
      </c>
      <c r="E4704" s="1">
        <f t="shared" si="659"/>
        <v>5</v>
      </c>
      <c r="G4704" s="1" t="e">
        <f t="shared" si="660"/>
        <v>#VALUE!</v>
      </c>
      <c r="H4704" s="1">
        <f t="shared" si="661"/>
        <v>5</v>
      </c>
      <c r="I4704" s="1" t="e">
        <f t="shared" si="662"/>
        <v>#VALUE!</v>
      </c>
      <c r="J4704" s="1" t="e">
        <f t="shared" si="663"/>
        <v>#VALUE!</v>
      </c>
      <c r="L4704" s="1" t="e">
        <f t="shared" si="664"/>
        <v>#VALUE!</v>
      </c>
      <c r="P4704" s="1">
        <f t="shared" ca="1" si="665"/>
        <v>2</v>
      </c>
      <c r="R4704" s="1">
        <f t="shared" si="667"/>
        <v>0</v>
      </c>
      <c r="T4704" s="1">
        <f t="shared" si="666"/>
        <v>3</v>
      </c>
    </row>
    <row r="4705" spans="1:20" x14ac:dyDescent="0.25">
      <c r="A4705" s="1" t="s">
        <v>8087</v>
      </c>
      <c r="B4705" s="2">
        <v>32270</v>
      </c>
      <c r="C4705" s="2">
        <v>32002</v>
      </c>
      <c r="D4705" s="1" t="s">
        <v>8088</v>
      </c>
      <c r="E4705" s="1">
        <f t="shared" si="659"/>
        <v>5</v>
      </c>
      <c r="G4705" s="1" t="e">
        <f t="shared" si="660"/>
        <v>#VALUE!</v>
      </c>
      <c r="H4705" s="1" t="e">
        <f t="shared" si="661"/>
        <v>#VALUE!</v>
      </c>
      <c r="I4705" s="1" t="e">
        <f t="shared" si="662"/>
        <v>#VALUE!</v>
      </c>
      <c r="J4705" s="1" t="e">
        <f t="shared" si="663"/>
        <v>#VALUE!</v>
      </c>
      <c r="L4705" s="1" t="e">
        <f t="shared" si="664"/>
        <v>#VALUE!</v>
      </c>
      <c r="P4705" s="1">
        <f t="shared" ca="1" si="665"/>
        <v>4</v>
      </c>
      <c r="R4705" s="1">
        <f t="shared" si="667"/>
        <v>0</v>
      </c>
      <c r="T4705" s="1" t="e">
        <f t="shared" si="666"/>
        <v>#VALUE!</v>
      </c>
    </row>
    <row r="4706" spans="1:20" x14ac:dyDescent="0.25">
      <c r="A4706" s="1" t="s">
        <v>9368</v>
      </c>
      <c r="B4706" s="2">
        <v>47370</v>
      </c>
      <c r="C4706" s="2">
        <v>47011</v>
      </c>
      <c r="D4706" s="1" t="s">
        <v>9369</v>
      </c>
      <c r="E4706" s="1">
        <f t="shared" si="659"/>
        <v>5</v>
      </c>
      <c r="G4706" s="1" t="e">
        <f t="shared" si="660"/>
        <v>#VALUE!</v>
      </c>
      <c r="H4706" s="1">
        <f t="shared" si="661"/>
        <v>5</v>
      </c>
      <c r="I4706" s="1" t="e">
        <f t="shared" si="662"/>
        <v>#VALUE!</v>
      </c>
      <c r="J4706" s="1" t="e">
        <f t="shared" si="663"/>
        <v>#VALUE!</v>
      </c>
      <c r="L4706" s="1" t="e">
        <f t="shared" si="664"/>
        <v>#VALUE!</v>
      </c>
      <c r="P4706" s="1" t="e">
        <f t="shared" ca="1" si="665"/>
        <v>#VALUE!</v>
      </c>
      <c r="R4706" s="1">
        <f t="shared" si="667"/>
        <v>0</v>
      </c>
      <c r="T4706" s="1" t="e">
        <f t="shared" si="666"/>
        <v>#VALUE!</v>
      </c>
    </row>
    <row r="4707" spans="1:20" x14ac:dyDescent="0.25">
      <c r="A4707" s="1" t="s">
        <v>6728</v>
      </c>
      <c r="B4707" s="2">
        <v>65220</v>
      </c>
      <c r="C4707" s="2">
        <v>65015</v>
      </c>
      <c r="D4707" s="1" t="s">
        <v>6729</v>
      </c>
      <c r="E4707" s="1">
        <f t="shared" si="659"/>
        <v>5</v>
      </c>
      <c r="G4707" s="1" t="e">
        <f t="shared" si="660"/>
        <v>#VALUE!</v>
      </c>
      <c r="H4707" s="1" t="e">
        <f t="shared" si="661"/>
        <v>#VALUE!</v>
      </c>
      <c r="I4707" s="1" t="e">
        <f t="shared" si="662"/>
        <v>#VALUE!</v>
      </c>
      <c r="J4707" s="1" t="e">
        <f t="shared" si="663"/>
        <v>#VALUE!</v>
      </c>
      <c r="L4707" s="1" t="e">
        <f t="shared" si="664"/>
        <v>#VALUE!</v>
      </c>
      <c r="P4707" s="1">
        <f t="shared" ca="1" si="665"/>
        <v>2</v>
      </c>
      <c r="R4707" s="1">
        <f t="shared" si="667"/>
        <v>0</v>
      </c>
      <c r="T4707" s="1" t="e">
        <f t="shared" si="666"/>
        <v>#VALUE!</v>
      </c>
    </row>
    <row r="4708" spans="1:20" x14ac:dyDescent="0.25">
      <c r="A4708" s="1" t="s">
        <v>4571</v>
      </c>
      <c r="B4708" s="2">
        <v>62134</v>
      </c>
      <c r="C4708" s="2">
        <v>62036</v>
      </c>
      <c r="D4708" s="1" t="s">
        <v>4572</v>
      </c>
      <c r="E4708" s="1">
        <f t="shared" si="659"/>
        <v>5</v>
      </c>
      <c r="G4708" s="1" t="e">
        <f t="shared" si="660"/>
        <v>#VALUE!</v>
      </c>
      <c r="H4708" s="1" t="e">
        <f t="shared" si="661"/>
        <v>#VALUE!</v>
      </c>
      <c r="I4708" s="1" t="e">
        <f t="shared" si="662"/>
        <v>#VALUE!</v>
      </c>
      <c r="J4708" s="1" t="e">
        <f t="shared" si="663"/>
        <v>#VALUE!</v>
      </c>
      <c r="L4708" s="1" t="e">
        <f t="shared" si="664"/>
        <v>#VALUE!</v>
      </c>
      <c r="P4708" s="1">
        <f t="shared" ca="1" si="665"/>
        <v>4</v>
      </c>
      <c r="R4708" s="1">
        <f t="shared" si="667"/>
        <v>0</v>
      </c>
      <c r="T4708" s="1" t="e">
        <f t="shared" si="666"/>
        <v>#VALUE!</v>
      </c>
    </row>
    <row r="4709" spans="1:20" x14ac:dyDescent="0.25">
      <c r="A4709" s="1" t="s">
        <v>9266</v>
      </c>
      <c r="B4709" s="2">
        <v>47700</v>
      </c>
      <c r="C4709" s="2">
        <v>47012</v>
      </c>
      <c r="D4709" s="1" t="s">
        <v>9267</v>
      </c>
      <c r="E4709" s="1">
        <f t="shared" si="659"/>
        <v>5</v>
      </c>
      <c r="G4709" s="1" t="e">
        <f t="shared" si="660"/>
        <v>#VALUE!</v>
      </c>
      <c r="H4709" s="1">
        <f t="shared" si="661"/>
        <v>4</v>
      </c>
      <c r="I4709" s="1" t="e">
        <f t="shared" si="662"/>
        <v>#VALUE!</v>
      </c>
      <c r="J4709" s="1" t="e">
        <f t="shared" si="663"/>
        <v>#VALUE!</v>
      </c>
      <c r="L4709" s="1" t="e">
        <f t="shared" si="664"/>
        <v>#VALUE!</v>
      </c>
      <c r="P4709" s="1" t="e">
        <f t="shared" ca="1" si="665"/>
        <v>#VALUE!</v>
      </c>
      <c r="R4709" s="1">
        <f t="shared" si="667"/>
        <v>0</v>
      </c>
      <c r="T4709" s="1" t="e">
        <f t="shared" si="666"/>
        <v>#VALUE!</v>
      </c>
    </row>
    <row r="4710" spans="1:20" x14ac:dyDescent="0.25">
      <c r="A4710" s="1" t="s">
        <v>3678</v>
      </c>
      <c r="B4710" s="2">
        <v>59410</v>
      </c>
      <c r="C4710" s="2">
        <v>59014</v>
      </c>
      <c r="D4710" s="1" t="s">
        <v>3679</v>
      </c>
      <c r="E4710" s="1">
        <f t="shared" si="659"/>
        <v>5</v>
      </c>
      <c r="G4710" s="1" t="e">
        <f t="shared" si="660"/>
        <v>#VALUE!</v>
      </c>
      <c r="H4710" s="1" t="e">
        <f t="shared" si="661"/>
        <v>#VALUE!</v>
      </c>
      <c r="I4710" s="1" t="e">
        <f t="shared" si="662"/>
        <v>#VALUE!</v>
      </c>
      <c r="J4710" s="1" t="e">
        <f t="shared" si="663"/>
        <v>#VALUE!</v>
      </c>
      <c r="L4710" s="1" t="e">
        <f t="shared" si="664"/>
        <v>#VALUE!</v>
      </c>
      <c r="P4710" s="1" t="e">
        <f t="shared" ca="1" si="665"/>
        <v>#VALUE!</v>
      </c>
      <c r="R4710" s="1">
        <f t="shared" si="667"/>
        <v>0</v>
      </c>
      <c r="T4710" s="1" t="e">
        <f t="shared" si="666"/>
        <v>#VALUE!</v>
      </c>
    </row>
    <row r="4711" spans="1:20" x14ac:dyDescent="0.25">
      <c r="A4711" s="1" t="s">
        <v>1421</v>
      </c>
      <c r="B4711" s="2">
        <v>38490</v>
      </c>
      <c r="C4711" s="2">
        <v>38012</v>
      </c>
      <c r="D4711" s="1" t="s">
        <v>1422</v>
      </c>
      <c r="E4711" s="1">
        <f t="shared" si="659"/>
        <v>5</v>
      </c>
      <c r="G4711" s="1" t="e">
        <f t="shared" si="660"/>
        <v>#VALUE!</v>
      </c>
      <c r="H4711" s="1">
        <f t="shared" si="661"/>
        <v>5</v>
      </c>
      <c r="I4711" s="1" t="e">
        <f t="shared" si="662"/>
        <v>#VALUE!</v>
      </c>
      <c r="J4711" s="1" t="e">
        <f t="shared" si="663"/>
        <v>#VALUE!</v>
      </c>
      <c r="L4711" s="1" t="e">
        <f t="shared" si="664"/>
        <v>#VALUE!</v>
      </c>
      <c r="P4711" s="1">
        <f t="shared" ca="1" si="665"/>
        <v>4</v>
      </c>
      <c r="R4711" s="1">
        <f t="shared" si="667"/>
        <v>0</v>
      </c>
      <c r="T4711" s="1">
        <f t="shared" si="666"/>
        <v>2</v>
      </c>
    </row>
    <row r="4712" spans="1:20" x14ac:dyDescent="0.25">
      <c r="A4712" s="1" t="s">
        <v>8822</v>
      </c>
      <c r="B4712" s="2">
        <v>88170</v>
      </c>
      <c r="C4712" s="2">
        <v>88010</v>
      </c>
      <c r="D4712" s="1" t="s">
        <v>8823</v>
      </c>
      <c r="E4712" s="1">
        <f t="shared" si="659"/>
        <v>5</v>
      </c>
      <c r="G4712" s="1" t="e">
        <f t="shared" si="660"/>
        <v>#VALUE!</v>
      </c>
      <c r="H4712" s="1">
        <f t="shared" si="661"/>
        <v>5</v>
      </c>
      <c r="I4712" s="1" t="e">
        <f t="shared" si="662"/>
        <v>#VALUE!</v>
      </c>
      <c r="J4712" s="1" t="e">
        <f t="shared" si="663"/>
        <v>#VALUE!</v>
      </c>
      <c r="L4712" s="1" t="e">
        <f t="shared" si="664"/>
        <v>#VALUE!</v>
      </c>
      <c r="P4712" s="1" t="e">
        <f t="shared" ca="1" si="665"/>
        <v>#VALUE!</v>
      </c>
      <c r="R4712" s="1">
        <f t="shared" si="667"/>
        <v>0</v>
      </c>
      <c r="T4712" s="1">
        <f t="shared" si="666"/>
        <v>2</v>
      </c>
    </row>
    <row r="4713" spans="1:20" x14ac:dyDescent="0.25">
      <c r="A4713" s="1" t="s">
        <v>3422</v>
      </c>
      <c r="B4713" s="2">
        <v>57480</v>
      </c>
      <c r="C4713" s="2">
        <v>57026</v>
      </c>
      <c r="D4713" s="1" t="s">
        <v>3423</v>
      </c>
      <c r="E4713" s="1">
        <f t="shared" si="659"/>
        <v>5</v>
      </c>
      <c r="G4713" s="1" t="e">
        <f t="shared" si="660"/>
        <v>#VALUE!</v>
      </c>
      <c r="H4713" s="1" t="e">
        <f t="shared" si="661"/>
        <v>#VALUE!</v>
      </c>
      <c r="I4713" s="1" t="e">
        <f t="shared" si="662"/>
        <v>#VALUE!</v>
      </c>
      <c r="J4713" s="1" t="e">
        <f t="shared" si="663"/>
        <v>#VALUE!</v>
      </c>
      <c r="L4713" s="1" t="e">
        <f t="shared" si="664"/>
        <v>#VALUE!</v>
      </c>
      <c r="P4713" s="1" t="e">
        <f t="shared" ca="1" si="665"/>
        <v>#VALUE!</v>
      </c>
      <c r="R4713" s="1">
        <f t="shared" si="667"/>
        <v>0</v>
      </c>
      <c r="T4713" s="1" t="e">
        <f t="shared" si="666"/>
        <v>#VALUE!</v>
      </c>
    </row>
    <row r="4714" spans="1:20" x14ac:dyDescent="0.25">
      <c r="A4714" s="1" t="s">
        <v>3299</v>
      </c>
      <c r="B4714" s="2">
        <v>52250</v>
      </c>
      <c r="C4714" s="2">
        <v>52014</v>
      </c>
      <c r="D4714" s="1" t="s">
        <v>3300</v>
      </c>
      <c r="E4714" s="1">
        <f t="shared" si="659"/>
        <v>5</v>
      </c>
      <c r="G4714" s="1" t="e">
        <f t="shared" si="660"/>
        <v>#VALUE!</v>
      </c>
      <c r="H4714" s="1">
        <f t="shared" si="661"/>
        <v>4</v>
      </c>
      <c r="I4714" s="1" t="e">
        <f t="shared" si="662"/>
        <v>#VALUE!</v>
      </c>
      <c r="J4714" s="1" t="e">
        <f t="shared" si="663"/>
        <v>#VALUE!</v>
      </c>
      <c r="L4714" s="1" t="e">
        <f t="shared" si="664"/>
        <v>#VALUE!</v>
      </c>
      <c r="P4714" s="1">
        <f t="shared" ca="1" si="665"/>
        <v>3</v>
      </c>
      <c r="R4714" s="1">
        <f t="shared" si="667"/>
        <v>0</v>
      </c>
      <c r="T4714" s="1" t="e">
        <f t="shared" si="666"/>
        <v>#VALUE!</v>
      </c>
    </row>
    <row r="4715" spans="1:20" x14ac:dyDescent="0.25">
      <c r="A4715" s="1" t="s">
        <v>136</v>
      </c>
      <c r="B4715" s="2">
        <v>1110</v>
      </c>
      <c r="C4715" s="2">
        <v>1012</v>
      </c>
      <c r="D4715" s="1" t="s">
        <v>137</v>
      </c>
      <c r="E4715" s="1">
        <f t="shared" si="659"/>
        <v>5</v>
      </c>
      <c r="G4715" s="1" t="e">
        <f t="shared" si="660"/>
        <v>#VALUE!</v>
      </c>
      <c r="H4715" s="1" t="e">
        <f t="shared" si="661"/>
        <v>#VALUE!</v>
      </c>
      <c r="I4715" s="1" t="e">
        <f t="shared" si="662"/>
        <v>#VALUE!</v>
      </c>
      <c r="J4715" s="1" t="e">
        <f t="shared" si="663"/>
        <v>#VALUE!</v>
      </c>
      <c r="L4715" s="1" t="e">
        <f t="shared" si="664"/>
        <v>#VALUE!</v>
      </c>
      <c r="P4715" s="1" t="e">
        <f t="shared" ca="1" si="665"/>
        <v>#VALUE!</v>
      </c>
      <c r="R4715" s="1">
        <f t="shared" si="667"/>
        <v>0</v>
      </c>
      <c r="T4715" s="1" t="e">
        <f t="shared" si="666"/>
        <v>#VALUE!</v>
      </c>
    </row>
    <row r="4716" spans="1:20" x14ac:dyDescent="0.25">
      <c r="A4716" s="1" t="s">
        <v>4425</v>
      </c>
      <c r="B4716" s="2">
        <v>64190</v>
      </c>
      <c r="C4716" s="2">
        <v>64033</v>
      </c>
      <c r="D4716" s="1" t="s">
        <v>4426</v>
      </c>
      <c r="E4716" s="1">
        <f t="shared" si="659"/>
        <v>5</v>
      </c>
      <c r="G4716" s="1" t="e">
        <f t="shared" si="660"/>
        <v>#VALUE!</v>
      </c>
      <c r="H4716" s="1" t="e">
        <f t="shared" si="661"/>
        <v>#VALUE!</v>
      </c>
      <c r="I4716" s="1" t="e">
        <f t="shared" si="662"/>
        <v>#VALUE!</v>
      </c>
      <c r="J4716" s="1" t="e">
        <f t="shared" si="663"/>
        <v>#VALUE!</v>
      </c>
      <c r="L4716" s="1" t="e">
        <f t="shared" si="664"/>
        <v>#VALUE!</v>
      </c>
      <c r="P4716" s="1" t="e">
        <f t="shared" ca="1" si="665"/>
        <v>#VALUE!</v>
      </c>
      <c r="R4716" s="1">
        <f t="shared" si="667"/>
        <v>0</v>
      </c>
      <c r="T4716" s="1" t="e">
        <f t="shared" si="666"/>
        <v>#VALUE!</v>
      </c>
    </row>
    <row r="4717" spans="1:20" x14ac:dyDescent="0.25">
      <c r="A4717" s="1" t="s">
        <v>7922</v>
      </c>
      <c r="B4717" s="2">
        <v>31160</v>
      </c>
      <c r="C4717" s="2">
        <v>31011</v>
      </c>
      <c r="D4717" s="1" t="s">
        <v>7923</v>
      </c>
      <c r="E4717" s="1">
        <f t="shared" si="659"/>
        <v>5</v>
      </c>
      <c r="G4717" s="1">
        <f t="shared" si="660"/>
        <v>3</v>
      </c>
      <c r="H4717" s="1" t="e">
        <f t="shared" si="661"/>
        <v>#VALUE!</v>
      </c>
      <c r="I4717" s="1" t="e">
        <f t="shared" si="662"/>
        <v>#VALUE!</v>
      </c>
      <c r="J4717" s="1" t="e">
        <f t="shared" si="663"/>
        <v>#VALUE!</v>
      </c>
      <c r="L4717" s="1" t="e">
        <f t="shared" si="664"/>
        <v>#VALUE!</v>
      </c>
      <c r="P4717" s="1" t="e">
        <f t="shared" ca="1" si="665"/>
        <v>#VALUE!</v>
      </c>
      <c r="R4717" s="1">
        <f t="shared" si="667"/>
        <v>0</v>
      </c>
      <c r="T4717" s="1" t="e">
        <f t="shared" si="666"/>
        <v>#VALUE!</v>
      </c>
    </row>
    <row r="4718" spans="1:20" x14ac:dyDescent="0.25">
      <c r="A4718" s="1" t="s">
        <v>5739</v>
      </c>
      <c r="B4718" s="2">
        <v>73800</v>
      </c>
      <c r="C4718" s="2">
        <v>73018</v>
      </c>
      <c r="D4718" s="1" t="s">
        <v>5740</v>
      </c>
      <c r="E4718" s="1">
        <f t="shared" si="659"/>
        <v>5</v>
      </c>
      <c r="G4718" s="1">
        <f t="shared" si="660"/>
        <v>3</v>
      </c>
      <c r="H4718" s="1" t="e">
        <f t="shared" si="661"/>
        <v>#VALUE!</v>
      </c>
      <c r="I4718" s="1" t="e">
        <f t="shared" si="662"/>
        <v>#VALUE!</v>
      </c>
      <c r="J4718" s="1" t="e">
        <f t="shared" si="663"/>
        <v>#VALUE!</v>
      </c>
      <c r="L4718" s="1" t="e">
        <f t="shared" si="664"/>
        <v>#VALUE!</v>
      </c>
      <c r="P4718" s="1">
        <f t="shared" ca="1" si="665"/>
        <v>2</v>
      </c>
      <c r="R4718" s="1">
        <f t="shared" si="667"/>
        <v>0</v>
      </c>
      <c r="T4718" s="1" t="e">
        <f t="shared" si="666"/>
        <v>#VALUE!</v>
      </c>
    </row>
    <row r="4719" spans="1:20" x14ac:dyDescent="0.25">
      <c r="A4719" s="1" t="s">
        <v>653</v>
      </c>
      <c r="B4719" s="2">
        <v>31160</v>
      </c>
      <c r="C4719" s="2">
        <v>31012</v>
      </c>
      <c r="D4719" s="1" t="s">
        <v>654</v>
      </c>
      <c r="E4719" s="1">
        <f t="shared" si="659"/>
        <v>5</v>
      </c>
      <c r="G4719" s="1">
        <f t="shared" si="660"/>
        <v>3</v>
      </c>
      <c r="H4719" s="1" t="e">
        <f t="shared" si="661"/>
        <v>#VALUE!</v>
      </c>
      <c r="I4719" s="1" t="e">
        <f t="shared" si="662"/>
        <v>#VALUE!</v>
      </c>
      <c r="J4719" s="1" t="e">
        <f t="shared" si="663"/>
        <v>#VALUE!</v>
      </c>
      <c r="L4719" s="1" t="e">
        <f t="shared" si="664"/>
        <v>#VALUE!</v>
      </c>
      <c r="P4719" s="1">
        <f t="shared" ca="1" si="665"/>
        <v>2</v>
      </c>
      <c r="R4719" s="1">
        <f t="shared" si="667"/>
        <v>0</v>
      </c>
      <c r="T4719" s="1">
        <f t="shared" si="666"/>
        <v>4</v>
      </c>
    </row>
    <row r="4720" spans="1:20" x14ac:dyDescent="0.25">
      <c r="A4720" s="1" t="s">
        <v>543</v>
      </c>
      <c r="B4720" s="2">
        <v>52160</v>
      </c>
      <c r="C4720" s="2">
        <v>52016</v>
      </c>
      <c r="D4720" s="1" t="s">
        <v>544</v>
      </c>
      <c r="E4720" s="1">
        <f t="shared" si="659"/>
        <v>5</v>
      </c>
      <c r="G4720" s="1">
        <f t="shared" si="660"/>
        <v>3</v>
      </c>
      <c r="H4720" s="1" t="e">
        <f t="shared" si="661"/>
        <v>#VALUE!</v>
      </c>
      <c r="I4720" s="1" t="e">
        <f t="shared" si="662"/>
        <v>#VALUE!</v>
      </c>
      <c r="J4720" s="1" t="e">
        <f t="shared" si="663"/>
        <v>#VALUE!</v>
      </c>
      <c r="L4720" s="1" t="e">
        <f t="shared" si="664"/>
        <v>#VALUE!</v>
      </c>
      <c r="P4720" s="1" t="e">
        <f t="shared" ca="1" si="665"/>
        <v>#VALUE!</v>
      </c>
      <c r="R4720" s="1">
        <f t="shared" si="667"/>
        <v>0</v>
      </c>
      <c r="T4720" s="1">
        <f t="shared" si="666"/>
        <v>4</v>
      </c>
    </row>
    <row r="4721" spans="1:20" x14ac:dyDescent="0.25">
      <c r="A4721" s="1" t="s">
        <v>6594</v>
      </c>
      <c r="B4721" s="2">
        <v>64230</v>
      </c>
      <c r="C4721" s="2">
        <v>64037</v>
      </c>
      <c r="D4721" s="1" t="s">
        <v>6595</v>
      </c>
      <c r="E4721" s="1">
        <f t="shared" si="659"/>
        <v>5</v>
      </c>
      <c r="G4721" s="1">
        <f t="shared" si="660"/>
        <v>3</v>
      </c>
      <c r="H4721" s="1" t="e">
        <f t="shared" si="661"/>
        <v>#VALUE!</v>
      </c>
      <c r="I4721" s="1" t="e">
        <f t="shared" si="662"/>
        <v>#VALUE!</v>
      </c>
      <c r="J4721" s="1" t="e">
        <f t="shared" si="663"/>
        <v>#VALUE!</v>
      </c>
      <c r="L4721" s="1" t="e">
        <f t="shared" si="664"/>
        <v>#VALUE!</v>
      </c>
      <c r="P4721" s="1" t="e">
        <f t="shared" ca="1" si="665"/>
        <v>#VALUE!</v>
      </c>
      <c r="R4721" s="1">
        <f t="shared" si="667"/>
        <v>0</v>
      </c>
      <c r="T4721" s="1" t="e">
        <f t="shared" si="666"/>
        <v>#VALUE!</v>
      </c>
    </row>
    <row r="4722" spans="1:20" x14ac:dyDescent="0.25">
      <c r="A4722" s="1" t="s">
        <v>1791</v>
      </c>
      <c r="B4722" s="2">
        <v>18340</v>
      </c>
      <c r="C4722" s="2">
        <v>18008</v>
      </c>
      <c r="D4722" s="1" t="s">
        <v>1792</v>
      </c>
      <c r="E4722" s="1">
        <f t="shared" si="659"/>
        <v>5</v>
      </c>
      <c r="G4722" s="1" t="e">
        <f t="shared" si="660"/>
        <v>#VALUE!</v>
      </c>
      <c r="H4722" s="1" t="e">
        <f t="shared" si="661"/>
        <v>#VALUE!</v>
      </c>
      <c r="I4722" s="1" t="e">
        <f t="shared" si="662"/>
        <v>#VALUE!</v>
      </c>
      <c r="J4722" s="1" t="e">
        <f t="shared" si="663"/>
        <v>#VALUE!</v>
      </c>
      <c r="L4722" s="1" t="e">
        <f t="shared" si="664"/>
        <v>#VALUE!</v>
      </c>
      <c r="P4722" s="1" t="e">
        <f t="shared" ca="1" si="665"/>
        <v>#VALUE!</v>
      </c>
      <c r="R4722" s="1">
        <f t="shared" si="667"/>
        <v>1</v>
      </c>
      <c r="T4722" s="1" t="e">
        <f t="shared" si="666"/>
        <v>#VALUE!</v>
      </c>
    </row>
    <row r="4723" spans="1:20" x14ac:dyDescent="0.25">
      <c r="A4723" s="1" t="s">
        <v>1791</v>
      </c>
      <c r="B4723" s="2">
        <v>86200</v>
      </c>
      <c r="C4723" s="2">
        <v>86008</v>
      </c>
      <c r="D4723" s="1" t="s">
        <v>6723</v>
      </c>
      <c r="E4723" s="1">
        <f t="shared" si="659"/>
        <v>5</v>
      </c>
      <c r="G4723" s="1" t="e">
        <f t="shared" si="660"/>
        <v>#VALUE!</v>
      </c>
      <c r="H4723" s="1" t="e">
        <f t="shared" si="661"/>
        <v>#VALUE!</v>
      </c>
      <c r="I4723" s="1" t="e">
        <f t="shared" si="662"/>
        <v>#VALUE!</v>
      </c>
      <c r="J4723" s="1" t="e">
        <f t="shared" si="663"/>
        <v>#VALUE!</v>
      </c>
      <c r="L4723" s="1" t="e">
        <f t="shared" si="664"/>
        <v>#VALUE!</v>
      </c>
      <c r="P4723" s="1" t="e">
        <f t="shared" ca="1" si="665"/>
        <v>#VALUE!</v>
      </c>
      <c r="R4723" s="1">
        <f t="shared" si="667"/>
        <v>1</v>
      </c>
      <c r="T4723" s="1" t="e">
        <f t="shared" si="666"/>
        <v>#VALUE!</v>
      </c>
    </row>
    <row r="4724" spans="1:20" x14ac:dyDescent="0.25">
      <c r="A4724" s="1" t="s">
        <v>1642</v>
      </c>
      <c r="B4724" s="2">
        <v>17120</v>
      </c>
      <c r="C4724" s="2">
        <v>17015</v>
      </c>
      <c r="D4724" s="1" t="s">
        <v>1643</v>
      </c>
      <c r="E4724" s="1">
        <f t="shared" si="659"/>
        <v>5</v>
      </c>
      <c r="G4724" s="1" t="e">
        <f t="shared" si="660"/>
        <v>#VALUE!</v>
      </c>
      <c r="H4724" s="1">
        <f t="shared" si="661"/>
        <v>4</v>
      </c>
      <c r="I4724" s="1" t="e">
        <f t="shared" si="662"/>
        <v>#VALUE!</v>
      </c>
      <c r="J4724" s="1" t="e">
        <f t="shared" si="663"/>
        <v>#VALUE!</v>
      </c>
      <c r="L4724" s="1" t="e">
        <f t="shared" si="664"/>
        <v>#VALUE!</v>
      </c>
      <c r="P4724" s="1">
        <f t="shared" ca="1" si="665"/>
        <v>4</v>
      </c>
      <c r="R4724" s="1">
        <f t="shared" si="667"/>
        <v>0</v>
      </c>
      <c r="T4724" s="1" t="e">
        <f t="shared" si="666"/>
        <v>#VALUE!</v>
      </c>
    </row>
    <row r="4725" spans="1:20" x14ac:dyDescent="0.25">
      <c r="A4725" s="1" t="s">
        <v>4516</v>
      </c>
      <c r="B4725" s="2">
        <v>21410</v>
      </c>
      <c r="C4725" s="2">
        <v>21018</v>
      </c>
      <c r="D4725" s="1" t="s">
        <v>4587</v>
      </c>
      <c r="E4725" s="1">
        <f t="shared" si="659"/>
        <v>5</v>
      </c>
      <c r="G4725" s="1" t="e">
        <f t="shared" si="660"/>
        <v>#VALUE!</v>
      </c>
      <c r="H4725" s="1">
        <f t="shared" si="661"/>
        <v>4</v>
      </c>
      <c r="I4725" s="1" t="e">
        <f t="shared" si="662"/>
        <v>#VALUE!</v>
      </c>
      <c r="J4725" s="1" t="e">
        <f t="shared" si="663"/>
        <v>#VALUE!</v>
      </c>
      <c r="L4725" s="1" t="e">
        <f t="shared" si="664"/>
        <v>#VALUE!</v>
      </c>
      <c r="P4725" s="1" t="e">
        <f t="shared" ca="1" si="665"/>
        <v>#VALUE!</v>
      </c>
      <c r="R4725" s="1">
        <f t="shared" si="667"/>
        <v>1</v>
      </c>
      <c r="T4725" s="1" t="e">
        <f t="shared" si="666"/>
        <v>#VALUE!</v>
      </c>
    </row>
    <row r="4726" spans="1:20" x14ac:dyDescent="0.25">
      <c r="A4726" s="1" t="s">
        <v>4516</v>
      </c>
      <c r="B4726" s="2">
        <v>25750</v>
      </c>
      <c r="C4726" s="2">
        <v>25022</v>
      </c>
      <c r="D4726" s="1" t="s">
        <v>4517</v>
      </c>
      <c r="E4726" s="1">
        <f t="shared" si="659"/>
        <v>5</v>
      </c>
      <c r="G4726" s="1" t="e">
        <f t="shared" si="660"/>
        <v>#VALUE!</v>
      </c>
      <c r="H4726" s="1">
        <f t="shared" si="661"/>
        <v>4</v>
      </c>
      <c r="I4726" s="1" t="e">
        <f t="shared" si="662"/>
        <v>#VALUE!</v>
      </c>
      <c r="J4726" s="1" t="e">
        <f t="shared" si="663"/>
        <v>#VALUE!</v>
      </c>
      <c r="L4726" s="1" t="e">
        <f t="shared" si="664"/>
        <v>#VALUE!</v>
      </c>
      <c r="P4726" s="1" t="e">
        <f t="shared" ca="1" si="665"/>
        <v>#VALUE!</v>
      </c>
      <c r="R4726" s="1">
        <f t="shared" si="667"/>
        <v>1</v>
      </c>
      <c r="T4726" s="1" t="e">
        <f t="shared" si="666"/>
        <v>#VALUE!</v>
      </c>
    </row>
    <row r="4727" spans="1:20" x14ac:dyDescent="0.25">
      <c r="A4727" s="1" t="s">
        <v>5064</v>
      </c>
      <c r="B4727" s="2">
        <v>25300</v>
      </c>
      <c r="C4727" s="2">
        <v>25024</v>
      </c>
      <c r="D4727" s="1" t="s">
        <v>5065</v>
      </c>
      <c r="E4727" s="1">
        <f t="shared" si="659"/>
        <v>5</v>
      </c>
      <c r="G4727" s="1" t="e">
        <f t="shared" si="660"/>
        <v>#VALUE!</v>
      </c>
      <c r="H4727" s="1" t="e">
        <f t="shared" si="661"/>
        <v>#VALUE!</v>
      </c>
      <c r="I4727" s="1" t="e">
        <f t="shared" si="662"/>
        <v>#VALUE!</v>
      </c>
      <c r="J4727" s="1" t="e">
        <f t="shared" si="663"/>
        <v>#VALUE!</v>
      </c>
      <c r="L4727" s="1" t="e">
        <f t="shared" si="664"/>
        <v>#VALUE!</v>
      </c>
      <c r="P4727" s="1">
        <f t="shared" ca="1" si="665"/>
        <v>5</v>
      </c>
      <c r="R4727" s="1">
        <f t="shared" si="667"/>
        <v>1</v>
      </c>
      <c r="T4727" s="1">
        <f t="shared" si="666"/>
        <v>4</v>
      </c>
    </row>
    <row r="4728" spans="1:20" x14ac:dyDescent="0.25">
      <c r="A4728" s="1" t="s">
        <v>5064</v>
      </c>
      <c r="B4728" s="2">
        <v>42370</v>
      </c>
      <c r="C4728" s="2">
        <v>42008</v>
      </c>
      <c r="D4728" s="1" t="s">
        <v>9099</v>
      </c>
      <c r="E4728" s="1">
        <f t="shared" si="659"/>
        <v>5</v>
      </c>
      <c r="G4728" s="1" t="e">
        <f t="shared" si="660"/>
        <v>#VALUE!</v>
      </c>
      <c r="H4728" s="1" t="e">
        <f t="shared" si="661"/>
        <v>#VALUE!</v>
      </c>
      <c r="I4728" s="1" t="e">
        <f t="shared" si="662"/>
        <v>#VALUE!</v>
      </c>
      <c r="J4728" s="1" t="e">
        <f t="shared" si="663"/>
        <v>#VALUE!</v>
      </c>
      <c r="L4728" s="1" t="e">
        <f t="shared" si="664"/>
        <v>#VALUE!</v>
      </c>
      <c r="P4728" s="1">
        <f t="shared" ca="1" si="665"/>
        <v>5</v>
      </c>
      <c r="R4728" s="1">
        <f t="shared" si="667"/>
        <v>1</v>
      </c>
      <c r="T4728" s="1">
        <f t="shared" si="666"/>
        <v>4</v>
      </c>
    </row>
    <row r="4729" spans="1:20" x14ac:dyDescent="0.25">
      <c r="A4729" s="1" t="s">
        <v>4326</v>
      </c>
      <c r="B4729" s="2">
        <v>63420</v>
      </c>
      <c r="C4729" s="2">
        <v>63009</v>
      </c>
      <c r="D4729" s="1" t="s">
        <v>4327</v>
      </c>
      <c r="E4729" s="1">
        <f t="shared" si="659"/>
        <v>5</v>
      </c>
      <c r="G4729" s="1" t="e">
        <f t="shared" si="660"/>
        <v>#VALUE!</v>
      </c>
      <c r="H4729" s="1">
        <f t="shared" si="661"/>
        <v>4</v>
      </c>
      <c r="I4729" s="1" t="e">
        <f t="shared" si="662"/>
        <v>#VALUE!</v>
      </c>
      <c r="J4729" s="1" t="e">
        <f t="shared" si="663"/>
        <v>#VALUE!</v>
      </c>
      <c r="L4729" s="1" t="e">
        <f t="shared" si="664"/>
        <v>#VALUE!</v>
      </c>
      <c r="P4729" s="1" t="e">
        <f t="shared" ca="1" si="665"/>
        <v>#VALUE!</v>
      </c>
      <c r="R4729" s="1">
        <f t="shared" si="667"/>
        <v>0</v>
      </c>
      <c r="T4729" s="1" t="e">
        <f t="shared" si="666"/>
        <v>#VALUE!</v>
      </c>
    </row>
    <row r="4730" spans="1:20" x14ac:dyDescent="0.25">
      <c r="A4730" s="1" t="s">
        <v>6325</v>
      </c>
      <c r="B4730" s="2">
        <v>79160</v>
      </c>
      <c r="C4730" s="2">
        <v>79012</v>
      </c>
      <c r="D4730" s="1" t="s">
        <v>6326</v>
      </c>
      <c r="E4730" s="1">
        <f t="shared" si="659"/>
        <v>5</v>
      </c>
      <c r="G4730" s="1" t="e">
        <f t="shared" si="660"/>
        <v>#VALUE!</v>
      </c>
      <c r="H4730" s="1" t="e">
        <f t="shared" si="661"/>
        <v>#VALUE!</v>
      </c>
      <c r="I4730" s="1" t="e">
        <f t="shared" si="662"/>
        <v>#VALUE!</v>
      </c>
      <c r="J4730" s="1" t="e">
        <f t="shared" si="663"/>
        <v>#VALUE!</v>
      </c>
      <c r="L4730" s="1" t="e">
        <f t="shared" si="664"/>
        <v>#VALUE!</v>
      </c>
      <c r="P4730" s="1">
        <f t="shared" ca="1" si="665"/>
        <v>5</v>
      </c>
      <c r="R4730" s="1">
        <f t="shared" si="667"/>
        <v>0</v>
      </c>
      <c r="T4730" s="1" t="e">
        <f t="shared" si="666"/>
        <v>#VALUE!</v>
      </c>
    </row>
    <row r="4731" spans="1:20" x14ac:dyDescent="0.25">
      <c r="A4731" s="1" t="s">
        <v>1550</v>
      </c>
      <c r="B4731" s="2">
        <v>39300</v>
      </c>
      <c r="C4731" s="2">
        <v>39015</v>
      </c>
      <c r="D4731" s="1" t="s">
        <v>1551</v>
      </c>
      <c r="E4731" s="1">
        <f t="shared" si="659"/>
        <v>5</v>
      </c>
      <c r="G4731" s="1" t="e">
        <f t="shared" si="660"/>
        <v>#VALUE!</v>
      </c>
      <c r="H4731" s="1" t="e">
        <f t="shared" si="661"/>
        <v>#VALUE!</v>
      </c>
      <c r="I4731" s="1" t="e">
        <f t="shared" si="662"/>
        <v>#VALUE!</v>
      </c>
      <c r="J4731" s="1" t="e">
        <f t="shared" si="663"/>
        <v>#VALUE!</v>
      </c>
      <c r="L4731" s="1" t="e">
        <f t="shared" si="664"/>
        <v>#VALUE!</v>
      </c>
      <c r="P4731" s="1">
        <f t="shared" ca="1" si="665"/>
        <v>5</v>
      </c>
      <c r="R4731" s="1">
        <f t="shared" si="667"/>
        <v>1</v>
      </c>
      <c r="T4731" s="1">
        <f t="shared" si="666"/>
        <v>4</v>
      </c>
    </row>
    <row r="4732" spans="1:20" x14ac:dyDescent="0.25">
      <c r="A4732" s="1" t="s">
        <v>1550</v>
      </c>
      <c r="B4732" s="2">
        <v>45160</v>
      </c>
      <c r="C4732" s="2">
        <v>45006</v>
      </c>
      <c r="D4732" s="1" t="s">
        <v>9232</v>
      </c>
      <c r="E4732" s="1">
        <f t="shared" si="659"/>
        <v>5</v>
      </c>
      <c r="G4732" s="1" t="e">
        <f t="shared" si="660"/>
        <v>#VALUE!</v>
      </c>
      <c r="H4732" s="1" t="e">
        <f t="shared" si="661"/>
        <v>#VALUE!</v>
      </c>
      <c r="I4732" s="1" t="e">
        <f t="shared" si="662"/>
        <v>#VALUE!</v>
      </c>
      <c r="J4732" s="1" t="e">
        <f t="shared" si="663"/>
        <v>#VALUE!</v>
      </c>
      <c r="L4732" s="1" t="e">
        <f t="shared" si="664"/>
        <v>#VALUE!</v>
      </c>
      <c r="P4732" s="1" t="e">
        <f t="shared" ca="1" si="665"/>
        <v>#VALUE!</v>
      </c>
      <c r="R4732" s="1">
        <f t="shared" si="667"/>
        <v>1</v>
      </c>
      <c r="T4732" s="1">
        <f t="shared" si="666"/>
        <v>4</v>
      </c>
    </row>
    <row r="4733" spans="1:20" x14ac:dyDescent="0.25">
      <c r="A4733" s="1" t="s">
        <v>2278</v>
      </c>
      <c r="B4733" s="2">
        <v>64410</v>
      </c>
      <c r="C4733" s="2">
        <v>64044</v>
      </c>
      <c r="D4733" s="1" t="s">
        <v>2279</v>
      </c>
      <c r="E4733" s="1">
        <f t="shared" si="659"/>
        <v>5</v>
      </c>
      <c r="G4733" s="1" t="e">
        <f t="shared" si="660"/>
        <v>#VALUE!</v>
      </c>
      <c r="H4733" s="1">
        <f t="shared" si="661"/>
        <v>4</v>
      </c>
      <c r="I4733" s="1" t="e">
        <f t="shared" si="662"/>
        <v>#VALUE!</v>
      </c>
      <c r="J4733" s="1" t="e">
        <f t="shared" si="663"/>
        <v>#VALUE!</v>
      </c>
      <c r="L4733" s="1" t="e">
        <f t="shared" si="664"/>
        <v>#VALUE!</v>
      </c>
      <c r="P4733" s="1" t="e">
        <f t="shared" ca="1" si="665"/>
        <v>#VALUE!</v>
      </c>
      <c r="R4733" s="1">
        <f t="shared" si="667"/>
        <v>0</v>
      </c>
      <c r="T4733" s="1" t="e">
        <f t="shared" si="666"/>
        <v>#VALUE!</v>
      </c>
    </row>
    <row r="4734" spans="1:20" x14ac:dyDescent="0.25">
      <c r="A4734" s="1" t="s">
        <v>413</v>
      </c>
      <c r="B4734" s="2">
        <v>1230</v>
      </c>
      <c r="C4734" s="2">
        <v>1017</v>
      </c>
      <c r="D4734" s="1" t="s">
        <v>414</v>
      </c>
      <c r="E4734" s="1">
        <f t="shared" si="659"/>
        <v>5</v>
      </c>
      <c r="G4734" s="1" t="e">
        <f t="shared" si="660"/>
        <v>#VALUE!</v>
      </c>
      <c r="H4734" s="1" t="e">
        <f t="shared" si="661"/>
        <v>#VALUE!</v>
      </c>
      <c r="I4734" s="1" t="e">
        <f t="shared" si="662"/>
        <v>#VALUE!</v>
      </c>
      <c r="J4734" s="1" t="e">
        <f t="shared" si="663"/>
        <v>#VALUE!</v>
      </c>
      <c r="L4734" s="1" t="e">
        <f t="shared" si="664"/>
        <v>#VALUE!</v>
      </c>
      <c r="P4734" s="1">
        <f t="shared" ca="1" si="665"/>
        <v>4</v>
      </c>
      <c r="R4734" s="1">
        <f t="shared" si="667"/>
        <v>0</v>
      </c>
      <c r="T4734" s="1" t="e">
        <f t="shared" si="666"/>
        <v>#VALUE!</v>
      </c>
    </row>
    <row r="4735" spans="1:20" x14ac:dyDescent="0.25">
      <c r="A4735" s="1" t="s">
        <v>7758</v>
      </c>
      <c r="B4735" s="2">
        <v>29560</v>
      </c>
      <c r="C4735" s="2">
        <v>29001</v>
      </c>
      <c r="D4735" s="1" t="s">
        <v>7759</v>
      </c>
      <c r="E4735" s="1">
        <f t="shared" si="659"/>
        <v>5</v>
      </c>
      <c r="G4735" s="1" t="e">
        <f t="shared" si="660"/>
        <v>#VALUE!</v>
      </c>
      <c r="H4735" s="1" t="e">
        <f t="shared" si="661"/>
        <v>#VALUE!</v>
      </c>
      <c r="I4735" s="1">
        <f t="shared" si="662"/>
        <v>5</v>
      </c>
      <c r="J4735" s="1">
        <f t="shared" si="663"/>
        <v>5</v>
      </c>
      <c r="L4735" s="1" t="e">
        <f t="shared" si="664"/>
        <v>#VALUE!</v>
      </c>
      <c r="P4735" s="1">
        <f t="shared" ca="1" si="665"/>
        <v>4</v>
      </c>
      <c r="R4735" s="1">
        <f t="shared" si="667"/>
        <v>0</v>
      </c>
      <c r="T4735" s="1">
        <f t="shared" si="666"/>
        <v>4</v>
      </c>
    </row>
    <row r="4736" spans="1:20" x14ac:dyDescent="0.25">
      <c r="A4736" s="1" t="s">
        <v>7813</v>
      </c>
      <c r="B4736" s="2">
        <v>73340</v>
      </c>
      <c r="C4736" s="2">
        <v>73020</v>
      </c>
      <c r="D4736" s="1" t="s">
        <v>7814</v>
      </c>
      <c r="E4736" s="1">
        <f t="shared" si="659"/>
        <v>5</v>
      </c>
      <c r="G4736" s="1" t="e">
        <f t="shared" si="660"/>
        <v>#VALUE!</v>
      </c>
      <c r="H4736" s="1" t="e">
        <f t="shared" si="661"/>
        <v>#VALUE!</v>
      </c>
      <c r="I4736" s="1" t="e">
        <f t="shared" si="662"/>
        <v>#VALUE!</v>
      </c>
      <c r="J4736" s="1" t="e">
        <f t="shared" si="663"/>
        <v>#VALUE!</v>
      </c>
      <c r="L4736" s="1" t="e">
        <f t="shared" si="664"/>
        <v>#VALUE!</v>
      </c>
      <c r="P4736" s="1" t="e">
        <f t="shared" ca="1" si="665"/>
        <v>#VALUE!</v>
      </c>
      <c r="R4736" s="1">
        <f t="shared" si="667"/>
        <v>0</v>
      </c>
      <c r="T4736" s="1" t="e">
        <f t="shared" si="666"/>
        <v>#VALUE!</v>
      </c>
    </row>
    <row r="4737" spans="1:20" x14ac:dyDescent="0.25">
      <c r="A4737" s="1" t="s">
        <v>1222</v>
      </c>
      <c r="B4737" s="2">
        <v>39140</v>
      </c>
      <c r="C4737" s="2">
        <v>39017</v>
      </c>
      <c r="D4737" s="1" t="s">
        <v>1223</v>
      </c>
      <c r="E4737" s="1">
        <f t="shared" si="659"/>
        <v>5</v>
      </c>
      <c r="G4737" s="1" t="e">
        <f t="shared" si="660"/>
        <v>#VALUE!</v>
      </c>
      <c r="H4737" s="1" t="e">
        <f t="shared" si="661"/>
        <v>#VALUE!</v>
      </c>
      <c r="I4737" s="1">
        <f t="shared" si="662"/>
        <v>3</v>
      </c>
      <c r="J4737" s="1">
        <f t="shared" si="663"/>
        <v>3</v>
      </c>
      <c r="L4737" s="1" t="e">
        <f t="shared" si="664"/>
        <v>#VALUE!</v>
      </c>
      <c r="P4737" s="1" t="e">
        <f t="shared" ca="1" si="665"/>
        <v>#VALUE!</v>
      </c>
      <c r="R4737" s="1">
        <f t="shared" si="667"/>
        <v>1</v>
      </c>
      <c r="T4737" s="1" t="e">
        <f t="shared" si="666"/>
        <v>#VALUE!</v>
      </c>
    </row>
    <row r="4738" spans="1:20" x14ac:dyDescent="0.25">
      <c r="A4738" s="1" t="s">
        <v>1222</v>
      </c>
      <c r="B4738" s="2">
        <v>39210</v>
      </c>
      <c r="C4738" s="2">
        <v>39017</v>
      </c>
      <c r="D4738" s="1" t="s">
        <v>1223</v>
      </c>
      <c r="E4738" s="1">
        <f t="shared" ref="E4738:E4801" si="668">LEN(A4738)</f>
        <v>5</v>
      </c>
      <c r="G4738" s="1" t="e">
        <f t="shared" ref="G4738:G4801" si="669">SEARCH($G$1,$A4738,1)</f>
        <v>#VALUE!</v>
      </c>
      <c r="H4738" s="1" t="e">
        <f t="shared" ref="H4738:H4801" si="670">SEARCH($H$1,$A4738,1)</f>
        <v>#VALUE!</v>
      </c>
      <c r="I4738" s="1">
        <f t="shared" ref="I4738:I4801" si="671">SEARCH($I$1,$A4738,1)</f>
        <v>3</v>
      </c>
      <c r="J4738" s="1">
        <f t="shared" ref="J4738:J4801" si="672">SEARCH($J$1,$A4738,1)</f>
        <v>3</v>
      </c>
      <c r="L4738" s="1" t="e">
        <f t="shared" ref="L4738:L4801" si="673">SUM(G4738:J4738)</f>
        <v>#VALUE!</v>
      </c>
      <c r="P4738" s="1" t="e">
        <f t="shared" ref="P4738:P4801" ca="1" si="674">SEARCH($P$3,$A4738,1)</f>
        <v>#VALUE!</v>
      </c>
      <c r="R4738" s="1">
        <f t="shared" si="667"/>
        <v>1</v>
      </c>
      <c r="T4738" s="1" t="e">
        <f t="shared" ref="T4738:T4801" si="675">SEARCH($T$1,$A4738,1)</f>
        <v>#VALUE!</v>
      </c>
    </row>
    <row r="4739" spans="1:20" x14ac:dyDescent="0.25">
      <c r="A4739" s="1" t="s">
        <v>1658</v>
      </c>
      <c r="B4739" s="2">
        <v>13104</v>
      </c>
      <c r="C4739" s="2">
        <v>13004</v>
      </c>
      <c r="D4739" s="1" t="s">
        <v>1659</v>
      </c>
      <c r="E4739" s="1">
        <f t="shared" si="668"/>
        <v>5</v>
      </c>
      <c r="G4739" s="1" t="e">
        <f t="shared" si="669"/>
        <v>#VALUE!</v>
      </c>
      <c r="H4739" s="1">
        <f t="shared" si="670"/>
        <v>4</v>
      </c>
      <c r="I4739" s="1">
        <f t="shared" si="671"/>
        <v>3</v>
      </c>
      <c r="J4739" s="1">
        <f t="shared" si="672"/>
        <v>3</v>
      </c>
      <c r="L4739" s="1" t="e">
        <f t="shared" si="673"/>
        <v>#VALUE!</v>
      </c>
      <c r="P4739" s="1">
        <f t="shared" ca="1" si="674"/>
        <v>4</v>
      </c>
      <c r="R4739" s="1">
        <f t="shared" si="667"/>
        <v>1</v>
      </c>
      <c r="T4739" s="1" t="e">
        <f t="shared" si="675"/>
        <v>#VALUE!</v>
      </c>
    </row>
    <row r="4740" spans="1:20" x14ac:dyDescent="0.25">
      <c r="A4740" s="1" t="s">
        <v>1658</v>
      </c>
      <c r="B4740" s="2">
        <v>13123</v>
      </c>
      <c r="C4740" s="2">
        <v>13004</v>
      </c>
      <c r="D4740" s="1" t="s">
        <v>1659</v>
      </c>
      <c r="E4740" s="1">
        <f t="shared" si="668"/>
        <v>5</v>
      </c>
      <c r="G4740" s="1" t="e">
        <f t="shared" si="669"/>
        <v>#VALUE!</v>
      </c>
      <c r="H4740" s="1">
        <f t="shared" si="670"/>
        <v>4</v>
      </c>
      <c r="I4740" s="1">
        <f t="shared" si="671"/>
        <v>3</v>
      </c>
      <c r="J4740" s="1">
        <f t="shared" si="672"/>
        <v>3</v>
      </c>
      <c r="L4740" s="1" t="e">
        <f t="shared" si="673"/>
        <v>#VALUE!</v>
      </c>
      <c r="P4740" s="1">
        <f t="shared" ca="1" si="674"/>
        <v>5</v>
      </c>
      <c r="R4740" s="1">
        <f t="shared" ref="R4740:R4803" si="676">IF(A4740=A4739,1,0)+IF(A4740=A4741,1,0)</f>
        <v>2</v>
      </c>
      <c r="T4740" s="1" t="e">
        <f t="shared" si="675"/>
        <v>#VALUE!</v>
      </c>
    </row>
    <row r="4741" spans="1:20" x14ac:dyDescent="0.25">
      <c r="A4741" s="1" t="s">
        <v>1658</v>
      </c>
      <c r="B4741" s="2">
        <v>13129</v>
      </c>
      <c r="C4741" s="2">
        <v>13004</v>
      </c>
      <c r="D4741" s="1" t="s">
        <v>1659</v>
      </c>
      <c r="E4741" s="1">
        <f t="shared" si="668"/>
        <v>5</v>
      </c>
      <c r="G4741" s="1" t="e">
        <f t="shared" si="669"/>
        <v>#VALUE!</v>
      </c>
      <c r="H4741" s="1">
        <f t="shared" si="670"/>
        <v>4</v>
      </c>
      <c r="I4741" s="1">
        <f t="shared" si="671"/>
        <v>3</v>
      </c>
      <c r="J4741" s="1">
        <f t="shared" si="672"/>
        <v>3</v>
      </c>
      <c r="L4741" s="1" t="e">
        <f t="shared" si="673"/>
        <v>#VALUE!</v>
      </c>
      <c r="P4741" s="1" t="e">
        <f t="shared" ca="1" si="674"/>
        <v>#VALUE!</v>
      </c>
      <c r="R4741" s="1">
        <f t="shared" si="676"/>
        <v>2</v>
      </c>
      <c r="T4741" s="1" t="e">
        <f t="shared" si="675"/>
        <v>#VALUE!</v>
      </c>
    </row>
    <row r="4742" spans="1:20" x14ac:dyDescent="0.25">
      <c r="A4742" s="1" t="s">
        <v>1658</v>
      </c>
      <c r="B4742" s="2">
        <v>13200</v>
      </c>
      <c r="C4742" s="2">
        <v>13004</v>
      </c>
      <c r="D4742" s="1" t="s">
        <v>1659</v>
      </c>
      <c r="E4742" s="1">
        <f t="shared" si="668"/>
        <v>5</v>
      </c>
      <c r="G4742" s="1" t="e">
        <f t="shared" si="669"/>
        <v>#VALUE!</v>
      </c>
      <c r="H4742" s="1">
        <f t="shared" si="670"/>
        <v>4</v>
      </c>
      <c r="I4742" s="1">
        <f t="shared" si="671"/>
        <v>3</v>
      </c>
      <c r="J4742" s="1">
        <f t="shared" si="672"/>
        <v>3</v>
      </c>
      <c r="L4742" s="1" t="e">
        <f t="shared" si="673"/>
        <v>#VALUE!</v>
      </c>
      <c r="P4742" s="1" t="e">
        <f t="shared" ca="1" si="674"/>
        <v>#VALUE!</v>
      </c>
      <c r="R4742" s="1">
        <f t="shared" si="676"/>
        <v>2</v>
      </c>
      <c r="T4742" s="1" t="e">
        <f t="shared" si="675"/>
        <v>#VALUE!</v>
      </c>
    </row>
    <row r="4743" spans="1:20" x14ac:dyDescent="0.25">
      <c r="A4743" s="1" t="s">
        <v>1658</v>
      </c>
      <c r="B4743" s="2">
        <v>13280</v>
      </c>
      <c r="C4743" s="2">
        <v>13004</v>
      </c>
      <c r="D4743" s="1" t="s">
        <v>1659</v>
      </c>
      <c r="E4743" s="1">
        <f t="shared" si="668"/>
        <v>5</v>
      </c>
      <c r="G4743" s="1" t="e">
        <f t="shared" si="669"/>
        <v>#VALUE!</v>
      </c>
      <c r="H4743" s="1">
        <f t="shared" si="670"/>
        <v>4</v>
      </c>
      <c r="I4743" s="1">
        <f t="shared" si="671"/>
        <v>3</v>
      </c>
      <c r="J4743" s="1">
        <f t="shared" si="672"/>
        <v>3</v>
      </c>
      <c r="L4743" s="1" t="e">
        <f t="shared" si="673"/>
        <v>#VALUE!</v>
      </c>
      <c r="P4743" s="1" t="e">
        <f t="shared" ca="1" si="674"/>
        <v>#VALUE!</v>
      </c>
      <c r="R4743" s="1">
        <f t="shared" si="676"/>
        <v>1</v>
      </c>
      <c r="T4743" s="1" t="e">
        <f t="shared" si="675"/>
        <v>#VALUE!</v>
      </c>
    </row>
    <row r="4744" spans="1:20" x14ac:dyDescent="0.25">
      <c r="A4744" s="1" t="s">
        <v>1622</v>
      </c>
      <c r="B4744" s="2">
        <v>43380</v>
      </c>
      <c r="C4744" s="2">
        <v>43009</v>
      </c>
      <c r="D4744" s="1" t="s">
        <v>1623</v>
      </c>
      <c r="E4744" s="1">
        <f t="shared" si="668"/>
        <v>5</v>
      </c>
      <c r="G4744" s="1" t="e">
        <f t="shared" si="669"/>
        <v>#VALUE!</v>
      </c>
      <c r="H4744" s="1">
        <f t="shared" si="670"/>
        <v>4</v>
      </c>
      <c r="I4744" s="1">
        <f t="shared" si="671"/>
        <v>3</v>
      </c>
      <c r="J4744" s="1">
        <f t="shared" si="672"/>
        <v>3</v>
      </c>
      <c r="L4744" s="1" t="e">
        <f t="shared" si="673"/>
        <v>#VALUE!</v>
      </c>
      <c r="P4744" s="1" t="e">
        <f t="shared" ca="1" si="674"/>
        <v>#VALUE!</v>
      </c>
      <c r="R4744" s="1">
        <f t="shared" si="676"/>
        <v>0</v>
      </c>
      <c r="T4744" s="1" t="e">
        <f t="shared" si="675"/>
        <v>#VALUE!</v>
      </c>
    </row>
    <row r="4745" spans="1:20" x14ac:dyDescent="0.25">
      <c r="A4745" s="1" t="s">
        <v>657</v>
      </c>
      <c r="B4745" s="2">
        <v>31440</v>
      </c>
      <c r="C4745" s="2">
        <v>31017</v>
      </c>
      <c r="D4745" s="1" t="s">
        <v>658</v>
      </c>
      <c r="E4745" s="1">
        <f t="shared" si="668"/>
        <v>5</v>
      </c>
      <c r="G4745" s="1" t="e">
        <f t="shared" si="669"/>
        <v>#VALUE!</v>
      </c>
      <c r="H4745" s="1" t="e">
        <f t="shared" si="670"/>
        <v>#VALUE!</v>
      </c>
      <c r="I4745" s="1">
        <f t="shared" si="671"/>
        <v>3</v>
      </c>
      <c r="J4745" s="1">
        <f t="shared" si="672"/>
        <v>3</v>
      </c>
      <c r="L4745" s="1" t="e">
        <f t="shared" si="673"/>
        <v>#VALUE!</v>
      </c>
      <c r="P4745" s="1">
        <f t="shared" ca="1" si="674"/>
        <v>4</v>
      </c>
      <c r="R4745" s="1">
        <f t="shared" si="676"/>
        <v>0</v>
      </c>
      <c r="T4745" s="1">
        <f t="shared" si="675"/>
        <v>4</v>
      </c>
    </row>
    <row r="4746" spans="1:20" x14ac:dyDescent="0.25">
      <c r="A4746" s="1" t="s">
        <v>4017</v>
      </c>
      <c r="B4746" s="2">
        <v>58500</v>
      </c>
      <c r="C4746" s="2">
        <v>58011</v>
      </c>
      <c r="D4746" s="1" t="s">
        <v>4018</v>
      </c>
      <c r="E4746" s="1">
        <f t="shared" si="668"/>
        <v>5</v>
      </c>
      <c r="G4746" s="1" t="e">
        <f t="shared" si="669"/>
        <v>#VALUE!</v>
      </c>
      <c r="H4746" s="1">
        <f t="shared" si="670"/>
        <v>4</v>
      </c>
      <c r="I4746" s="1" t="e">
        <f t="shared" si="671"/>
        <v>#VALUE!</v>
      </c>
      <c r="J4746" s="1" t="e">
        <f t="shared" si="672"/>
        <v>#VALUE!</v>
      </c>
      <c r="L4746" s="1" t="e">
        <f t="shared" si="673"/>
        <v>#VALUE!</v>
      </c>
      <c r="P4746" s="1" t="e">
        <f t="shared" ca="1" si="674"/>
        <v>#VALUE!</v>
      </c>
      <c r="R4746" s="1">
        <f t="shared" si="676"/>
        <v>0</v>
      </c>
      <c r="T4746" s="1" t="e">
        <f t="shared" si="675"/>
        <v>#VALUE!</v>
      </c>
    </row>
    <row r="4747" spans="1:20" x14ac:dyDescent="0.25">
      <c r="A4747" s="1" t="s">
        <v>138</v>
      </c>
      <c r="B4747" s="2">
        <v>1510</v>
      </c>
      <c r="C4747" s="2">
        <v>1019</v>
      </c>
      <c r="D4747" s="1" t="s">
        <v>139</v>
      </c>
      <c r="E4747" s="1">
        <f t="shared" si="668"/>
        <v>5</v>
      </c>
      <c r="G4747" s="1" t="e">
        <f t="shared" si="669"/>
        <v>#VALUE!</v>
      </c>
      <c r="H4747" s="1" t="e">
        <f t="shared" si="670"/>
        <v>#VALUE!</v>
      </c>
      <c r="I4747" s="1" t="e">
        <f t="shared" si="671"/>
        <v>#VALUE!</v>
      </c>
      <c r="J4747" s="1" t="e">
        <f t="shared" si="672"/>
        <v>#VALUE!</v>
      </c>
      <c r="L4747" s="1" t="e">
        <f t="shared" si="673"/>
        <v>#VALUE!</v>
      </c>
      <c r="P4747" s="1" t="e">
        <f t="shared" ca="1" si="674"/>
        <v>#VALUE!</v>
      </c>
      <c r="R4747" s="1">
        <f t="shared" si="676"/>
        <v>0</v>
      </c>
      <c r="T4747" s="1" t="e">
        <f t="shared" si="675"/>
        <v>#VALUE!</v>
      </c>
    </row>
    <row r="4748" spans="1:20" x14ac:dyDescent="0.25">
      <c r="A4748" s="1" t="s">
        <v>7877</v>
      </c>
      <c r="B4748" s="2">
        <v>74200</v>
      </c>
      <c r="C4748" s="2">
        <v>74020</v>
      </c>
      <c r="D4748" s="1" t="s">
        <v>7878</v>
      </c>
      <c r="E4748" s="1">
        <f t="shared" si="668"/>
        <v>5</v>
      </c>
      <c r="G4748" s="1" t="e">
        <f t="shared" si="669"/>
        <v>#VALUE!</v>
      </c>
      <c r="H4748" s="1" t="e">
        <f t="shared" si="670"/>
        <v>#VALUE!</v>
      </c>
      <c r="I4748" s="1" t="e">
        <f t="shared" si="671"/>
        <v>#VALUE!</v>
      </c>
      <c r="J4748" s="1" t="e">
        <f t="shared" si="672"/>
        <v>#VALUE!</v>
      </c>
      <c r="L4748" s="1" t="e">
        <f t="shared" si="673"/>
        <v>#VALUE!</v>
      </c>
      <c r="P4748" s="1" t="e">
        <f t="shared" ca="1" si="674"/>
        <v>#VALUE!</v>
      </c>
      <c r="R4748" s="1">
        <f t="shared" si="676"/>
        <v>0</v>
      </c>
      <c r="T4748" s="1">
        <f t="shared" si="675"/>
        <v>4</v>
      </c>
    </row>
    <row r="4749" spans="1:20" x14ac:dyDescent="0.25">
      <c r="A4749" s="1" t="s">
        <v>6405</v>
      </c>
      <c r="B4749" s="2">
        <v>15150</v>
      </c>
      <c r="C4749" s="2">
        <v>15011</v>
      </c>
      <c r="D4749" s="1" t="s">
        <v>6406</v>
      </c>
      <c r="E4749" s="1">
        <f t="shared" si="668"/>
        <v>5</v>
      </c>
      <c r="G4749" s="1" t="e">
        <f t="shared" si="669"/>
        <v>#VALUE!</v>
      </c>
      <c r="H4749" s="1" t="e">
        <f t="shared" si="670"/>
        <v>#VALUE!</v>
      </c>
      <c r="I4749" s="1" t="e">
        <f t="shared" si="671"/>
        <v>#VALUE!</v>
      </c>
      <c r="J4749" s="1" t="e">
        <f t="shared" si="672"/>
        <v>#VALUE!</v>
      </c>
      <c r="L4749" s="1" t="e">
        <f t="shared" si="673"/>
        <v>#VALUE!</v>
      </c>
      <c r="P4749" s="1" t="e">
        <f t="shared" ca="1" si="674"/>
        <v>#VALUE!</v>
      </c>
      <c r="R4749" s="1">
        <f t="shared" si="676"/>
        <v>0</v>
      </c>
      <c r="T4749" s="1" t="e">
        <f t="shared" si="675"/>
        <v>#VALUE!</v>
      </c>
    </row>
    <row r="4750" spans="1:20" x14ac:dyDescent="0.25">
      <c r="A4750" s="1" t="s">
        <v>5230</v>
      </c>
      <c r="B4750" s="2">
        <v>69400</v>
      </c>
      <c r="C4750" s="2">
        <v>69013</v>
      </c>
      <c r="D4750" s="1" t="s">
        <v>5231</v>
      </c>
      <c r="E4750" s="1">
        <f t="shared" si="668"/>
        <v>5</v>
      </c>
      <c r="G4750" s="1" t="e">
        <f t="shared" si="669"/>
        <v>#VALUE!</v>
      </c>
      <c r="H4750" s="1" t="e">
        <f t="shared" si="670"/>
        <v>#VALUE!</v>
      </c>
      <c r="I4750" s="1" t="e">
        <f t="shared" si="671"/>
        <v>#VALUE!</v>
      </c>
      <c r="J4750" s="1" t="e">
        <f t="shared" si="672"/>
        <v>#VALUE!</v>
      </c>
      <c r="L4750" s="1" t="e">
        <f t="shared" si="673"/>
        <v>#VALUE!</v>
      </c>
      <c r="P4750" s="1" t="e">
        <f t="shared" ca="1" si="674"/>
        <v>#VALUE!</v>
      </c>
      <c r="R4750" s="1">
        <f t="shared" si="676"/>
        <v>0</v>
      </c>
      <c r="T4750" s="1" t="e">
        <f t="shared" si="675"/>
        <v>#VALUE!</v>
      </c>
    </row>
    <row r="4751" spans="1:20" x14ac:dyDescent="0.25">
      <c r="A4751" s="1" t="s">
        <v>4433</v>
      </c>
      <c r="B4751" s="2">
        <v>64370</v>
      </c>
      <c r="C4751" s="2">
        <v>64048</v>
      </c>
      <c r="D4751" s="1" t="s">
        <v>4434</v>
      </c>
      <c r="E4751" s="1">
        <f t="shared" si="668"/>
        <v>5</v>
      </c>
      <c r="G4751" s="1" t="e">
        <f t="shared" si="669"/>
        <v>#VALUE!</v>
      </c>
      <c r="H4751" s="1" t="e">
        <f t="shared" si="670"/>
        <v>#VALUE!</v>
      </c>
      <c r="I4751" s="1" t="e">
        <f t="shared" si="671"/>
        <v>#VALUE!</v>
      </c>
      <c r="J4751" s="1" t="e">
        <f t="shared" si="672"/>
        <v>#VALUE!</v>
      </c>
      <c r="L4751" s="1" t="e">
        <f t="shared" si="673"/>
        <v>#VALUE!</v>
      </c>
      <c r="P4751" s="1" t="e">
        <f t="shared" ca="1" si="674"/>
        <v>#VALUE!</v>
      </c>
      <c r="R4751" s="1">
        <f t="shared" si="676"/>
        <v>0</v>
      </c>
      <c r="T4751" s="1">
        <f t="shared" si="675"/>
        <v>4</v>
      </c>
    </row>
    <row r="4752" spans="1:20" x14ac:dyDescent="0.25">
      <c r="A4752" s="1" t="s">
        <v>508</v>
      </c>
      <c r="B4752" s="2">
        <v>30120</v>
      </c>
      <c r="C4752" s="2">
        <v>30015</v>
      </c>
      <c r="D4752" s="1" t="s">
        <v>509</v>
      </c>
      <c r="E4752" s="1">
        <f t="shared" si="668"/>
        <v>5</v>
      </c>
      <c r="G4752" s="1" t="e">
        <f t="shared" si="669"/>
        <v>#VALUE!</v>
      </c>
      <c r="H4752" s="1" t="e">
        <f t="shared" si="670"/>
        <v>#VALUE!</v>
      </c>
      <c r="I4752" s="1" t="e">
        <f t="shared" si="671"/>
        <v>#VALUE!</v>
      </c>
      <c r="J4752" s="1" t="e">
        <f t="shared" si="672"/>
        <v>#VALUE!</v>
      </c>
      <c r="L4752" s="1" t="e">
        <f t="shared" si="673"/>
        <v>#VALUE!</v>
      </c>
      <c r="P4752" s="1" t="e">
        <f t="shared" ca="1" si="674"/>
        <v>#VALUE!</v>
      </c>
      <c r="R4752" s="1">
        <f t="shared" si="676"/>
        <v>0</v>
      </c>
      <c r="T4752" s="1" t="e">
        <f t="shared" si="675"/>
        <v>#VALUE!</v>
      </c>
    </row>
    <row r="4753" spans="1:20" x14ac:dyDescent="0.25">
      <c r="A4753" s="1" t="s">
        <v>6263</v>
      </c>
      <c r="B4753" s="2">
        <v>62000</v>
      </c>
      <c r="C4753" s="2">
        <v>62041</v>
      </c>
      <c r="D4753" s="1" t="s">
        <v>6264</v>
      </c>
      <c r="E4753" s="1">
        <f t="shared" si="668"/>
        <v>5</v>
      </c>
      <c r="G4753" s="1" t="e">
        <f t="shared" si="669"/>
        <v>#VALUE!</v>
      </c>
      <c r="H4753" s="1" t="e">
        <f t="shared" si="670"/>
        <v>#VALUE!</v>
      </c>
      <c r="I4753" s="1" t="e">
        <f t="shared" si="671"/>
        <v>#VALUE!</v>
      </c>
      <c r="J4753" s="1" t="e">
        <f t="shared" si="672"/>
        <v>#VALUE!</v>
      </c>
      <c r="L4753" s="1" t="e">
        <f t="shared" si="673"/>
        <v>#VALUE!</v>
      </c>
      <c r="P4753" s="1" t="e">
        <f t="shared" ca="1" si="674"/>
        <v>#VALUE!</v>
      </c>
      <c r="R4753" s="1">
        <f t="shared" si="676"/>
        <v>0</v>
      </c>
      <c r="T4753" s="1" t="e">
        <f t="shared" si="675"/>
        <v>#VALUE!</v>
      </c>
    </row>
    <row r="4754" spans="1:20" x14ac:dyDescent="0.25">
      <c r="A4754" s="1" t="s">
        <v>555</v>
      </c>
      <c r="B4754" s="2">
        <v>33460</v>
      </c>
      <c r="C4754" s="2">
        <v>33012</v>
      </c>
      <c r="D4754" s="1" t="s">
        <v>556</v>
      </c>
      <c r="E4754" s="1">
        <f t="shared" si="668"/>
        <v>5</v>
      </c>
      <c r="G4754" s="1" t="e">
        <f t="shared" si="669"/>
        <v>#VALUE!</v>
      </c>
      <c r="H4754" s="1" t="e">
        <f t="shared" si="670"/>
        <v>#VALUE!</v>
      </c>
      <c r="I4754" s="1" t="e">
        <f t="shared" si="671"/>
        <v>#VALUE!</v>
      </c>
      <c r="J4754" s="1" t="e">
        <f t="shared" si="672"/>
        <v>#VALUE!</v>
      </c>
      <c r="L4754" s="1" t="e">
        <f t="shared" si="673"/>
        <v>#VALUE!</v>
      </c>
      <c r="P4754" s="1">
        <f t="shared" ca="1" si="674"/>
        <v>2</v>
      </c>
      <c r="R4754" s="1">
        <f t="shared" si="676"/>
        <v>0</v>
      </c>
      <c r="T4754" s="1" t="e">
        <f t="shared" si="675"/>
        <v>#VALUE!</v>
      </c>
    </row>
    <row r="4755" spans="1:20" x14ac:dyDescent="0.25">
      <c r="A4755" s="1" t="s">
        <v>8718</v>
      </c>
      <c r="B4755" s="2">
        <v>38440</v>
      </c>
      <c r="C4755" s="2">
        <v>38015</v>
      </c>
      <c r="D4755" s="1" t="s">
        <v>8719</v>
      </c>
      <c r="E4755" s="1">
        <f t="shared" si="668"/>
        <v>5</v>
      </c>
      <c r="G4755" s="1" t="e">
        <f t="shared" si="669"/>
        <v>#VALUE!</v>
      </c>
      <c r="H4755" s="1" t="e">
        <f t="shared" si="670"/>
        <v>#VALUE!</v>
      </c>
      <c r="I4755" s="1" t="e">
        <f t="shared" si="671"/>
        <v>#VALUE!</v>
      </c>
      <c r="J4755" s="1" t="e">
        <f t="shared" si="672"/>
        <v>#VALUE!</v>
      </c>
      <c r="L4755" s="1" t="e">
        <f t="shared" si="673"/>
        <v>#VALUE!</v>
      </c>
      <c r="P4755" s="1">
        <f t="shared" ca="1" si="674"/>
        <v>2</v>
      </c>
      <c r="R4755" s="1">
        <f t="shared" si="676"/>
        <v>0</v>
      </c>
      <c r="T4755" s="1" t="e">
        <f t="shared" si="675"/>
        <v>#VALUE!</v>
      </c>
    </row>
    <row r="4756" spans="1:20" x14ac:dyDescent="0.25">
      <c r="A4756" s="1" t="s">
        <v>3011</v>
      </c>
      <c r="B4756" s="2">
        <v>9120</v>
      </c>
      <c r="C4756" s="2">
        <v>9021</v>
      </c>
      <c r="D4756" s="1" t="s">
        <v>3012</v>
      </c>
      <c r="E4756" s="1">
        <f t="shared" si="668"/>
        <v>5</v>
      </c>
      <c r="G4756" s="1" t="e">
        <f t="shared" si="669"/>
        <v>#VALUE!</v>
      </c>
      <c r="H4756" s="1" t="e">
        <f t="shared" si="670"/>
        <v>#VALUE!</v>
      </c>
      <c r="I4756" s="1" t="e">
        <f t="shared" si="671"/>
        <v>#VALUE!</v>
      </c>
      <c r="J4756" s="1" t="e">
        <f t="shared" si="672"/>
        <v>#VALUE!</v>
      </c>
      <c r="L4756" s="1" t="e">
        <f t="shared" si="673"/>
        <v>#VALUE!</v>
      </c>
      <c r="P4756" s="1" t="e">
        <f t="shared" ca="1" si="674"/>
        <v>#VALUE!</v>
      </c>
      <c r="R4756" s="1">
        <f t="shared" si="676"/>
        <v>1</v>
      </c>
      <c r="T4756" s="1" t="e">
        <f t="shared" si="675"/>
        <v>#VALUE!</v>
      </c>
    </row>
    <row r="4757" spans="1:20" x14ac:dyDescent="0.25">
      <c r="A4757" s="1" t="s">
        <v>3011</v>
      </c>
      <c r="B4757" s="2">
        <v>64170</v>
      </c>
      <c r="C4757" s="2">
        <v>64061</v>
      </c>
      <c r="D4757" s="1" t="s">
        <v>4954</v>
      </c>
      <c r="E4757" s="1">
        <f t="shared" si="668"/>
        <v>5</v>
      </c>
      <c r="G4757" s="1" t="e">
        <f t="shared" si="669"/>
        <v>#VALUE!</v>
      </c>
      <c r="H4757" s="1" t="e">
        <f t="shared" si="670"/>
        <v>#VALUE!</v>
      </c>
      <c r="I4757" s="1" t="e">
        <f t="shared" si="671"/>
        <v>#VALUE!</v>
      </c>
      <c r="J4757" s="1" t="e">
        <f t="shared" si="672"/>
        <v>#VALUE!</v>
      </c>
      <c r="L4757" s="1" t="e">
        <f t="shared" si="673"/>
        <v>#VALUE!</v>
      </c>
      <c r="P4757" s="1" t="e">
        <f t="shared" ca="1" si="674"/>
        <v>#VALUE!</v>
      </c>
      <c r="R4757" s="1">
        <f t="shared" si="676"/>
        <v>1</v>
      </c>
      <c r="T4757" s="1" t="e">
        <f t="shared" si="675"/>
        <v>#VALUE!</v>
      </c>
    </row>
    <row r="4758" spans="1:20" x14ac:dyDescent="0.25">
      <c r="A4758" s="1" t="s">
        <v>6598</v>
      </c>
      <c r="B4758" s="2">
        <v>64260</v>
      </c>
      <c r="C4758" s="2">
        <v>64062</v>
      </c>
      <c r="D4758" s="1" t="s">
        <v>6599</v>
      </c>
      <c r="E4758" s="1">
        <f t="shared" si="668"/>
        <v>5</v>
      </c>
      <c r="G4758" s="1" t="e">
        <f t="shared" si="669"/>
        <v>#VALUE!</v>
      </c>
      <c r="H4758" s="1" t="e">
        <f t="shared" si="670"/>
        <v>#VALUE!</v>
      </c>
      <c r="I4758" s="1" t="e">
        <f t="shared" si="671"/>
        <v>#VALUE!</v>
      </c>
      <c r="J4758" s="1" t="e">
        <f t="shared" si="672"/>
        <v>#VALUE!</v>
      </c>
      <c r="L4758" s="1" t="e">
        <f t="shared" si="673"/>
        <v>#VALUE!</v>
      </c>
      <c r="P4758" s="1" t="e">
        <f t="shared" ca="1" si="674"/>
        <v>#VALUE!</v>
      </c>
      <c r="R4758" s="1">
        <f t="shared" si="676"/>
        <v>0</v>
      </c>
      <c r="T4758" s="1" t="e">
        <f t="shared" si="675"/>
        <v>#VALUE!</v>
      </c>
    </row>
    <row r="4759" spans="1:20" x14ac:dyDescent="0.25">
      <c r="A4759" s="1" t="s">
        <v>1092</v>
      </c>
      <c r="B4759" s="2">
        <v>56190</v>
      </c>
      <c r="C4759" s="2">
        <v>56004</v>
      </c>
      <c r="D4759" s="1" t="s">
        <v>1093</v>
      </c>
      <c r="E4759" s="1">
        <f t="shared" si="668"/>
        <v>5</v>
      </c>
      <c r="G4759" s="1" t="e">
        <f t="shared" si="669"/>
        <v>#VALUE!</v>
      </c>
      <c r="H4759" s="1" t="e">
        <f t="shared" si="670"/>
        <v>#VALUE!</v>
      </c>
      <c r="I4759" s="1">
        <f t="shared" si="671"/>
        <v>5</v>
      </c>
      <c r="J4759" s="1">
        <f t="shared" si="672"/>
        <v>5</v>
      </c>
      <c r="L4759" s="1" t="e">
        <f t="shared" si="673"/>
        <v>#VALUE!</v>
      </c>
      <c r="P4759" s="1">
        <f t="shared" ca="1" si="674"/>
        <v>5</v>
      </c>
      <c r="R4759" s="1">
        <f t="shared" si="676"/>
        <v>0</v>
      </c>
      <c r="T4759" s="1" t="e">
        <f t="shared" si="675"/>
        <v>#VALUE!</v>
      </c>
    </row>
    <row r="4760" spans="1:20" x14ac:dyDescent="0.25">
      <c r="A4760" s="1" t="s">
        <v>3380</v>
      </c>
      <c r="B4760" s="2">
        <v>56640</v>
      </c>
      <c r="C4760" s="2">
        <v>56005</v>
      </c>
      <c r="D4760" s="1" t="s">
        <v>3381</v>
      </c>
      <c r="E4760" s="1">
        <f t="shared" si="668"/>
        <v>5</v>
      </c>
      <c r="G4760" s="1" t="e">
        <f t="shared" si="669"/>
        <v>#VALUE!</v>
      </c>
      <c r="H4760" s="1" t="e">
        <f t="shared" si="670"/>
        <v>#VALUE!</v>
      </c>
      <c r="I4760" s="1" t="e">
        <f t="shared" si="671"/>
        <v>#VALUE!</v>
      </c>
      <c r="J4760" s="1" t="e">
        <f t="shared" si="672"/>
        <v>#VALUE!</v>
      </c>
      <c r="L4760" s="1" t="e">
        <f t="shared" si="673"/>
        <v>#VALUE!</v>
      </c>
      <c r="P4760" s="1" t="e">
        <f t="shared" ca="1" si="674"/>
        <v>#VALUE!</v>
      </c>
      <c r="R4760" s="1">
        <f t="shared" si="676"/>
        <v>0</v>
      </c>
      <c r="T4760" s="1">
        <f t="shared" si="675"/>
        <v>4</v>
      </c>
    </row>
    <row r="4761" spans="1:20" x14ac:dyDescent="0.25">
      <c r="A4761" s="1" t="s">
        <v>3015</v>
      </c>
      <c r="B4761" s="2">
        <v>9110</v>
      </c>
      <c r="C4761" s="2">
        <v>9023</v>
      </c>
      <c r="D4761" s="1" t="s">
        <v>3016</v>
      </c>
      <c r="E4761" s="1">
        <f t="shared" si="668"/>
        <v>5</v>
      </c>
      <c r="G4761" s="1" t="e">
        <f t="shared" si="669"/>
        <v>#VALUE!</v>
      </c>
      <c r="H4761" s="1" t="e">
        <f t="shared" si="670"/>
        <v>#VALUE!</v>
      </c>
      <c r="I4761" s="1" t="e">
        <f t="shared" si="671"/>
        <v>#VALUE!</v>
      </c>
      <c r="J4761" s="1" t="e">
        <f t="shared" si="672"/>
        <v>#VALUE!</v>
      </c>
      <c r="L4761" s="1" t="e">
        <f t="shared" si="673"/>
        <v>#VALUE!</v>
      </c>
      <c r="P4761" s="1" t="e">
        <f t="shared" ca="1" si="674"/>
        <v>#VALUE!</v>
      </c>
      <c r="R4761" s="1">
        <f t="shared" si="676"/>
        <v>0</v>
      </c>
      <c r="T4761" s="1">
        <f t="shared" si="675"/>
        <v>4</v>
      </c>
    </row>
    <row r="4762" spans="1:20" x14ac:dyDescent="0.25">
      <c r="A4762" s="1" t="s">
        <v>1411</v>
      </c>
      <c r="B4762" s="2">
        <v>58420</v>
      </c>
      <c r="C4762" s="2">
        <v>58015</v>
      </c>
      <c r="D4762" s="1" t="s">
        <v>1412</v>
      </c>
      <c r="E4762" s="1">
        <f t="shared" si="668"/>
        <v>5</v>
      </c>
      <c r="G4762" s="1" t="e">
        <f t="shared" si="669"/>
        <v>#VALUE!</v>
      </c>
      <c r="H4762" s="1" t="e">
        <f t="shared" si="670"/>
        <v>#VALUE!</v>
      </c>
      <c r="I4762" s="1" t="e">
        <f t="shared" si="671"/>
        <v>#VALUE!</v>
      </c>
      <c r="J4762" s="1" t="e">
        <f t="shared" si="672"/>
        <v>#VALUE!</v>
      </c>
      <c r="L4762" s="1" t="e">
        <f t="shared" si="673"/>
        <v>#VALUE!</v>
      </c>
      <c r="P4762" s="1" t="e">
        <f t="shared" ca="1" si="674"/>
        <v>#VALUE!</v>
      </c>
      <c r="R4762" s="1">
        <f t="shared" si="676"/>
        <v>0</v>
      </c>
      <c r="T4762" s="1" t="e">
        <f t="shared" si="675"/>
        <v>#VALUE!</v>
      </c>
    </row>
    <row r="4763" spans="1:20" x14ac:dyDescent="0.25">
      <c r="A4763" s="1" t="s">
        <v>288</v>
      </c>
      <c r="B4763" s="2">
        <v>31160</v>
      </c>
      <c r="C4763" s="2">
        <v>31020</v>
      </c>
      <c r="D4763" s="1" t="s">
        <v>289</v>
      </c>
      <c r="E4763" s="1">
        <f t="shared" si="668"/>
        <v>5</v>
      </c>
      <c r="G4763" s="1" t="e">
        <f t="shared" si="669"/>
        <v>#VALUE!</v>
      </c>
      <c r="H4763" s="1">
        <f t="shared" si="670"/>
        <v>4</v>
      </c>
      <c r="I4763" s="1" t="e">
        <f t="shared" si="671"/>
        <v>#VALUE!</v>
      </c>
      <c r="J4763" s="1" t="e">
        <f t="shared" si="672"/>
        <v>#VALUE!</v>
      </c>
      <c r="L4763" s="1" t="e">
        <f t="shared" si="673"/>
        <v>#VALUE!</v>
      </c>
      <c r="P4763" s="1" t="e">
        <f t="shared" ca="1" si="674"/>
        <v>#VALUE!</v>
      </c>
      <c r="R4763" s="1">
        <f t="shared" si="676"/>
        <v>0</v>
      </c>
      <c r="T4763" s="1" t="e">
        <f t="shared" si="675"/>
        <v>#VALUE!</v>
      </c>
    </row>
    <row r="4764" spans="1:20" x14ac:dyDescent="0.25">
      <c r="A4764" s="1" t="s">
        <v>2443</v>
      </c>
      <c r="B4764" s="2">
        <v>65130</v>
      </c>
      <c r="C4764" s="2">
        <v>65041</v>
      </c>
      <c r="D4764" s="1" t="s">
        <v>2444</v>
      </c>
      <c r="E4764" s="1">
        <f t="shared" si="668"/>
        <v>5</v>
      </c>
      <c r="G4764" s="1" t="e">
        <f t="shared" si="669"/>
        <v>#VALUE!</v>
      </c>
      <c r="H4764" s="1">
        <f t="shared" si="670"/>
        <v>5</v>
      </c>
      <c r="I4764" s="1" t="e">
        <f t="shared" si="671"/>
        <v>#VALUE!</v>
      </c>
      <c r="J4764" s="1" t="e">
        <f t="shared" si="672"/>
        <v>#VALUE!</v>
      </c>
      <c r="L4764" s="1" t="e">
        <f t="shared" si="673"/>
        <v>#VALUE!</v>
      </c>
      <c r="P4764" s="1">
        <f t="shared" ca="1" si="674"/>
        <v>3</v>
      </c>
      <c r="R4764" s="1">
        <f t="shared" si="676"/>
        <v>0</v>
      </c>
      <c r="T4764" s="1" t="e">
        <f t="shared" si="675"/>
        <v>#VALUE!</v>
      </c>
    </row>
    <row r="4765" spans="1:20" x14ac:dyDescent="0.25">
      <c r="A4765" s="1" t="s">
        <v>6543</v>
      </c>
      <c r="B4765" s="2">
        <v>81340</v>
      </c>
      <c r="C4765" s="2">
        <v>81019</v>
      </c>
      <c r="D4765" s="1" t="s">
        <v>6544</v>
      </c>
      <c r="E4765" s="1">
        <f t="shared" si="668"/>
        <v>5</v>
      </c>
      <c r="G4765" s="1" t="e">
        <f t="shared" si="669"/>
        <v>#VALUE!</v>
      </c>
      <c r="H4765" s="1" t="e">
        <f t="shared" si="670"/>
        <v>#VALUE!</v>
      </c>
      <c r="I4765" s="1" t="e">
        <f t="shared" si="671"/>
        <v>#VALUE!</v>
      </c>
      <c r="J4765" s="1" t="e">
        <f t="shared" si="672"/>
        <v>#VALUE!</v>
      </c>
      <c r="L4765" s="1" t="e">
        <f t="shared" si="673"/>
        <v>#VALUE!</v>
      </c>
      <c r="P4765" s="1">
        <f t="shared" ca="1" si="674"/>
        <v>3</v>
      </c>
      <c r="R4765" s="1">
        <f t="shared" si="676"/>
        <v>0</v>
      </c>
      <c r="T4765" s="1" t="e">
        <f t="shared" si="675"/>
        <v>#VALUE!</v>
      </c>
    </row>
    <row r="4766" spans="1:20" x14ac:dyDescent="0.25">
      <c r="A4766" s="1" t="s">
        <v>6478</v>
      </c>
      <c r="B4766" s="2">
        <v>34820</v>
      </c>
      <c r="C4766" s="2">
        <v>34014</v>
      </c>
      <c r="D4766" s="1" t="s">
        <v>6479</v>
      </c>
      <c r="E4766" s="1">
        <f t="shared" si="668"/>
        <v>5</v>
      </c>
      <c r="G4766" s="1" t="e">
        <f t="shared" si="669"/>
        <v>#VALUE!</v>
      </c>
      <c r="H4766" s="1" t="e">
        <f t="shared" si="670"/>
        <v>#VALUE!</v>
      </c>
      <c r="I4766" s="1" t="e">
        <f t="shared" si="671"/>
        <v>#VALUE!</v>
      </c>
      <c r="J4766" s="1" t="e">
        <f t="shared" si="672"/>
        <v>#VALUE!</v>
      </c>
      <c r="L4766" s="1" t="e">
        <f t="shared" si="673"/>
        <v>#VALUE!</v>
      </c>
      <c r="P4766" s="1">
        <f t="shared" ca="1" si="674"/>
        <v>3</v>
      </c>
      <c r="R4766" s="1">
        <f t="shared" si="676"/>
        <v>0</v>
      </c>
      <c r="T4766" s="1" t="e">
        <f t="shared" si="675"/>
        <v>#VALUE!</v>
      </c>
    </row>
    <row r="4767" spans="1:20" x14ac:dyDescent="0.25">
      <c r="A4767" s="1" t="s">
        <v>6600</v>
      </c>
      <c r="B4767" s="2">
        <v>64510</v>
      </c>
      <c r="C4767" s="2">
        <v>64067</v>
      </c>
      <c r="D4767" s="1" t="s">
        <v>6601</v>
      </c>
      <c r="E4767" s="1">
        <f t="shared" si="668"/>
        <v>5</v>
      </c>
      <c r="G4767" s="1" t="e">
        <f t="shared" si="669"/>
        <v>#VALUE!</v>
      </c>
      <c r="H4767" s="1" t="e">
        <f t="shared" si="670"/>
        <v>#VALUE!</v>
      </c>
      <c r="I4767" s="1" t="e">
        <f t="shared" si="671"/>
        <v>#VALUE!</v>
      </c>
      <c r="J4767" s="1" t="e">
        <f t="shared" si="672"/>
        <v>#VALUE!</v>
      </c>
      <c r="L4767" s="1" t="e">
        <f t="shared" si="673"/>
        <v>#VALUE!</v>
      </c>
      <c r="P4767" s="1" t="e">
        <f t="shared" ca="1" si="674"/>
        <v>#VALUE!</v>
      </c>
      <c r="R4767" s="1">
        <f t="shared" si="676"/>
        <v>0</v>
      </c>
      <c r="T4767" s="1" t="e">
        <f t="shared" si="675"/>
        <v>#VALUE!</v>
      </c>
    </row>
    <row r="4768" spans="1:20" x14ac:dyDescent="0.25">
      <c r="A4768" s="1" t="s">
        <v>1339</v>
      </c>
      <c r="B4768" s="2">
        <v>37120</v>
      </c>
      <c r="C4768" s="2">
        <v>37007</v>
      </c>
      <c r="D4768" s="1" t="s">
        <v>1340</v>
      </c>
      <c r="E4768" s="1">
        <f t="shared" si="668"/>
        <v>5</v>
      </c>
      <c r="G4768" s="1" t="e">
        <f t="shared" si="669"/>
        <v>#VALUE!</v>
      </c>
      <c r="H4768" s="1" t="e">
        <f t="shared" si="670"/>
        <v>#VALUE!</v>
      </c>
      <c r="I4768" s="1" t="e">
        <f t="shared" si="671"/>
        <v>#VALUE!</v>
      </c>
      <c r="J4768" s="1" t="e">
        <f t="shared" si="672"/>
        <v>#VALUE!</v>
      </c>
      <c r="L4768" s="1" t="e">
        <f t="shared" si="673"/>
        <v>#VALUE!</v>
      </c>
      <c r="P4768" s="1" t="e">
        <f t="shared" ca="1" si="674"/>
        <v>#VALUE!</v>
      </c>
      <c r="R4768" s="1">
        <f t="shared" si="676"/>
        <v>0</v>
      </c>
      <c r="T4768" s="1" t="e">
        <f t="shared" si="675"/>
        <v>#VALUE!</v>
      </c>
    </row>
    <row r="4769" spans="1:20" x14ac:dyDescent="0.25">
      <c r="A4769" s="1" t="s">
        <v>4957</v>
      </c>
      <c r="B4769" s="2">
        <v>64800</v>
      </c>
      <c r="C4769" s="2">
        <v>64068</v>
      </c>
      <c r="D4769" s="1" t="s">
        <v>4958</v>
      </c>
      <c r="E4769" s="1">
        <f t="shared" si="668"/>
        <v>5</v>
      </c>
      <c r="G4769" s="1" t="e">
        <f t="shared" si="669"/>
        <v>#VALUE!</v>
      </c>
      <c r="H4769" s="1" t="e">
        <f t="shared" si="670"/>
        <v>#VALUE!</v>
      </c>
      <c r="I4769" s="1" t="e">
        <f t="shared" si="671"/>
        <v>#VALUE!</v>
      </c>
      <c r="J4769" s="1" t="e">
        <f t="shared" si="672"/>
        <v>#VALUE!</v>
      </c>
      <c r="L4769" s="1" t="e">
        <f t="shared" si="673"/>
        <v>#VALUE!</v>
      </c>
      <c r="P4769" s="1">
        <f t="shared" ca="1" si="674"/>
        <v>5</v>
      </c>
      <c r="R4769" s="1">
        <f t="shared" si="676"/>
        <v>0</v>
      </c>
      <c r="T4769" s="1">
        <f t="shared" si="675"/>
        <v>4</v>
      </c>
    </row>
    <row r="4770" spans="1:20" x14ac:dyDescent="0.25">
      <c r="A4770" s="1" t="s">
        <v>5530</v>
      </c>
      <c r="B4770" s="2">
        <v>7330</v>
      </c>
      <c r="C4770" s="2">
        <v>7018</v>
      </c>
      <c r="D4770" s="1" t="s">
        <v>5531</v>
      </c>
      <c r="E4770" s="1">
        <f t="shared" si="668"/>
        <v>5</v>
      </c>
      <c r="G4770" s="1" t="e">
        <f t="shared" si="669"/>
        <v>#VALUE!</v>
      </c>
      <c r="H4770" s="1">
        <f t="shared" si="670"/>
        <v>4</v>
      </c>
      <c r="I4770" s="1" t="e">
        <f t="shared" si="671"/>
        <v>#VALUE!</v>
      </c>
      <c r="J4770" s="1" t="e">
        <f t="shared" si="672"/>
        <v>#VALUE!</v>
      </c>
      <c r="L4770" s="1" t="e">
        <f t="shared" si="673"/>
        <v>#VALUE!</v>
      </c>
      <c r="P4770" s="1" t="e">
        <f t="shared" ca="1" si="674"/>
        <v>#VALUE!</v>
      </c>
      <c r="R4770" s="1">
        <f t="shared" si="676"/>
        <v>0</v>
      </c>
      <c r="T4770" s="1" t="e">
        <f t="shared" si="675"/>
        <v>#VALUE!</v>
      </c>
    </row>
    <row r="4771" spans="1:20" x14ac:dyDescent="0.25">
      <c r="A4771" s="1" t="s">
        <v>4959</v>
      </c>
      <c r="B4771" s="2">
        <v>64450</v>
      </c>
      <c r="C4771" s="2">
        <v>64070</v>
      </c>
      <c r="D4771" s="1" t="s">
        <v>4960</v>
      </c>
      <c r="E4771" s="1">
        <f t="shared" si="668"/>
        <v>5</v>
      </c>
      <c r="G4771" s="1" t="e">
        <f t="shared" si="669"/>
        <v>#VALUE!</v>
      </c>
      <c r="H4771" s="1" t="e">
        <f t="shared" si="670"/>
        <v>#VALUE!</v>
      </c>
      <c r="I4771" s="1" t="e">
        <f t="shared" si="671"/>
        <v>#VALUE!</v>
      </c>
      <c r="J4771" s="1" t="e">
        <f t="shared" si="672"/>
        <v>#VALUE!</v>
      </c>
      <c r="L4771" s="1" t="e">
        <f t="shared" si="673"/>
        <v>#VALUE!</v>
      </c>
      <c r="P4771" s="1">
        <f t="shared" ca="1" si="674"/>
        <v>9</v>
      </c>
      <c r="R4771" s="1">
        <f t="shared" si="676"/>
        <v>0</v>
      </c>
      <c r="T4771" s="1" t="e">
        <f t="shared" si="675"/>
        <v>#VALUE!</v>
      </c>
    </row>
    <row r="4772" spans="1:20" x14ac:dyDescent="0.25">
      <c r="A4772" s="1" t="s">
        <v>874</v>
      </c>
      <c r="B4772" s="2">
        <v>9310</v>
      </c>
      <c r="C4772" s="2">
        <v>9024</v>
      </c>
      <c r="D4772" s="1" t="s">
        <v>875</v>
      </c>
      <c r="E4772" s="1">
        <f t="shared" si="668"/>
        <v>5</v>
      </c>
      <c r="G4772" s="1" t="e">
        <f t="shared" si="669"/>
        <v>#VALUE!</v>
      </c>
      <c r="H4772" s="1" t="e">
        <f t="shared" si="670"/>
        <v>#VALUE!</v>
      </c>
      <c r="I4772" s="1" t="e">
        <f t="shared" si="671"/>
        <v>#VALUE!</v>
      </c>
      <c r="J4772" s="1" t="e">
        <f t="shared" si="672"/>
        <v>#VALUE!</v>
      </c>
      <c r="L4772" s="1" t="e">
        <f t="shared" si="673"/>
        <v>#VALUE!</v>
      </c>
      <c r="P4772" s="1" t="e">
        <f t="shared" ca="1" si="674"/>
        <v>#VALUE!</v>
      </c>
      <c r="R4772" s="1">
        <f t="shared" si="676"/>
        <v>0</v>
      </c>
      <c r="T4772" s="1">
        <f t="shared" si="675"/>
        <v>4</v>
      </c>
    </row>
    <row r="4773" spans="1:20" x14ac:dyDescent="0.25">
      <c r="A4773" s="1" t="s">
        <v>3402</v>
      </c>
      <c r="B4773" s="2">
        <v>21130</v>
      </c>
      <c r="C4773" s="2">
        <v>21028</v>
      </c>
      <c r="D4773" s="1" t="s">
        <v>6792</v>
      </c>
      <c r="E4773" s="1">
        <f t="shared" si="668"/>
        <v>5</v>
      </c>
      <c r="G4773" s="1" t="e">
        <f t="shared" si="669"/>
        <v>#VALUE!</v>
      </c>
      <c r="H4773" s="1">
        <f t="shared" si="670"/>
        <v>4</v>
      </c>
      <c r="I4773" s="1" t="e">
        <f t="shared" si="671"/>
        <v>#VALUE!</v>
      </c>
      <c r="J4773" s="1" t="e">
        <f t="shared" si="672"/>
        <v>#VALUE!</v>
      </c>
      <c r="L4773" s="1" t="e">
        <f t="shared" si="673"/>
        <v>#VALUE!</v>
      </c>
      <c r="P4773" s="1" t="e">
        <f t="shared" ca="1" si="674"/>
        <v>#VALUE!</v>
      </c>
      <c r="R4773" s="1">
        <f t="shared" si="676"/>
        <v>1</v>
      </c>
      <c r="T4773" s="1" t="e">
        <f t="shared" si="675"/>
        <v>#VALUE!</v>
      </c>
    </row>
    <row r="4774" spans="1:20" x14ac:dyDescent="0.25">
      <c r="A4774" s="1" t="s">
        <v>3402</v>
      </c>
      <c r="B4774" s="2">
        <v>53400</v>
      </c>
      <c r="C4774" s="2">
        <v>53012</v>
      </c>
      <c r="D4774" s="1" t="s">
        <v>3403</v>
      </c>
      <c r="E4774" s="1">
        <f t="shared" si="668"/>
        <v>5</v>
      </c>
      <c r="G4774" s="1" t="e">
        <f t="shared" si="669"/>
        <v>#VALUE!</v>
      </c>
      <c r="H4774" s="1">
        <f t="shared" si="670"/>
        <v>4</v>
      </c>
      <c r="I4774" s="1" t="e">
        <f t="shared" si="671"/>
        <v>#VALUE!</v>
      </c>
      <c r="J4774" s="1" t="e">
        <f t="shared" si="672"/>
        <v>#VALUE!</v>
      </c>
      <c r="L4774" s="1" t="e">
        <f t="shared" si="673"/>
        <v>#VALUE!</v>
      </c>
      <c r="P4774" s="1" t="e">
        <f t="shared" ca="1" si="674"/>
        <v>#VALUE!</v>
      </c>
      <c r="R4774" s="1">
        <f t="shared" si="676"/>
        <v>1</v>
      </c>
      <c r="T4774" s="1" t="e">
        <f t="shared" si="675"/>
        <v>#VALUE!</v>
      </c>
    </row>
    <row r="4775" spans="1:20" x14ac:dyDescent="0.25">
      <c r="A4775" s="1" t="s">
        <v>4045</v>
      </c>
      <c r="B4775" s="2">
        <v>21500</v>
      </c>
      <c r="C4775" s="2">
        <v>21029</v>
      </c>
      <c r="D4775" s="1" t="s">
        <v>4046</v>
      </c>
      <c r="E4775" s="1">
        <f t="shared" si="668"/>
        <v>5</v>
      </c>
      <c r="G4775" s="1" t="e">
        <f t="shared" si="669"/>
        <v>#VALUE!</v>
      </c>
      <c r="H4775" s="1">
        <f t="shared" si="670"/>
        <v>5</v>
      </c>
      <c r="I4775" s="1" t="e">
        <f t="shared" si="671"/>
        <v>#VALUE!</v>
      </c>
      <c r="J4775" s="1" t="e">
        <f t="shared" si="672"/>
        <v>#VALUE!</v>
      </c>
      <c r="L4775" s="1" t="e">
        <f t="shared" si="673"/>
        <v>#VALUE!</v>
      </c>
      <c r="P4775" s="1" t="e">
        <f t="shared" ca="1" si="674"/>
        <v>#VALUE!</v>
      </c>
      <c r="R4775" s="1">
        <f t="shared" si="676"/>
        <v>1</v>
      </c>
      <c r="T4775" s="1" t="e">
        <f t="shared" si="675"/>
        <v>#VALUE!</v>
      </c>
    </row>
    <row r="4776" spans="1:20" x14ac:dyDescent="0.25">
      <c r="A4776" s="1" t="s">
        <v>4045</v>
      </c>
      <c r="B4776" s="2">
        <v>89440</v>
      </c>
      <c r="C4776" s="2">
        <v>89022</v>
      </c>
      <c r="D4776" s="1" t="s">
        <v>6983</v>
      </c>
      <c r="E4776" s="1">
        <f t="shared" si="668"/>
        <v>5</v>
      </c>
      <c r="G4776" s="1" t="e">
        <f t="shared" si="669"/>
        <v>#VALUE!</v>
      </c>
      <c r="H4776" s="1">
        <f t="shared" si="670"/>
        <v>5</v>
      </c>
      <c r="I4776" s="1" t="e">
        <f t="shared" si="671"/>
        <v>#VALUE!</v>
      </c>
      <c r="J4776" s="1" t="e">
        <f t="shared" si="672"/>
        <v>#VALUE!</v>
      </c>
      <c r="L4776" s="1" t="e">
        <f t="shared" si="673"/>
        <v>#VALUE!</v>
      </c>
      <c r="P4776" s="1" t="e">
        <f t="shared" ca="1" si="674"/>
        <v>#VALUE!</v>
      </c>
      <c r="R4776" s="1">
        <f t="shared" si="676"/>
        <v>1</v>
      </c>
      <c r="T4776" s="1" t="e">
        <f t="shared" si="675"/>
        <v>#VALUE!</v>
      </c>
    </row>
    <row r="4777" spans="1:20" x14ac:dyDescent="0.25">
      <c r="A4777" s="1" t="s">
        <v>3137</v>
      </c>
      <c r="B4777" s="2">
        <v>51150</v>
      </c>
      <c r="C4777" s="2">
        <v>51018</v>
      </c>
      <c r="D4777" s="1" t="s">
        <v>3138</v>
      </c>
      <c r="E4777" s="1">
        <f t="shared" si="668"/>
        <v>5</v>
      </c>
      <c r="G4777" s="1" t="e">
        <f t="shared" si="669"/>
        <v>#VALUE!</v>
      </c>
      <c r="H4777" s="1" t="e">
        <f t="shared" si="670"/>
        <v>#VALUE!</v>
      </c>
      <c r="I4777" s="1" t="e">
        <f t="shared" si="671"/>
        <v>#VALUE!</v>
      </c>
      <c r="J4777" s="1" t="e">
        <f t="shared" si="672"/>
        <v>#VALUE!</v>
      </c>
      <c r="L4777" s="1" t="e">
        <f t="shared" si="673"/>
        <v>#VALUE!</v>
      </c>
      <c r="P4777" s="1">
        <f t="shared" ca="1" si="674"/>
        <v>4</v>
      </c>
      <c r="R4777" s="1">
        <f t="shared" si="676"/>
        <v>0</v>
      </c>
      <c r="T4777" s="1" t="e">
        <f t="shared" si="675"/>
        <v>#VALUE!</v>
      </c>
    </row>
    <row r="4778" spans="1:20" x14ac:dyDescent="0.25">
      <c r="A4778" s="1" t="s">
        <v>4117</v>
      </c>
      <c r="B4778" s="2">
        <v>62170</v>
      </c>
      <c r="C4778" s="2">
        <v>62044</v>
      </c>
      <c r="D4778" s="1" t="s">
        <v>4118</v>
      </c>
      <c r="E4778" s="1">
        <f t="shared" si="668"/>
        <v>5</v>
      </c>
      <c r="G4778" s="1" t="e">
        <f t="shared" si="669"/>
        <v>#VALUE!</v>
      </c>
      <c r="H4778" s="1" t="e">
        <f t="shared" si="670"/>
        <v>#VALUE!</v>
      </c>
      <c r="I4778" s="1" t="e">
        <f t="shared" si="671"/>
        <v>#VALUE!</v>
      </c>
      <c r="J4778" s="1" t="e">
        <f t="shared" si="672"/>
        <v>#VALUE!</v>
      </c>
      <c r="L4778" s="1" t="e">
        <f t="shared" si="673"/>
        <v>#VALUE!</v>
      </c>
      <c r="P4778" s="1" t="e">
        <f t="shared" ca="1" si="674"/>
        <v>#VALUE!</v>
      </c>
      <c r="R4778" s="1">
        <f t="shared" si="676"/>
        <v>0</v>
      </c>
      <c r="T4778" s="1" t="e">
        <f t="shared" si="675"/>
        <v>#VALUE!</v>
      </c>
    </row>
    <row r="4779" spans="1:20" x14ac:dyDescent="0.25">
      <c r="A4779" s="1" t="s">
        <v>3098</v>
      </c>
      <c r="B4779" s="2">
        <v>54700</v>
      </c>
      <c r="C4779" s="2">
        <v>54027</v>
      </c>
      <c r="D4779" s="1" t="s">
        <v>3099</v>
      </c>
      <c r="E4779" s="1">
        <f t="shared" si="668"/>
        <v>5</v>
      </c>
      <c r="G4779" s="1" t="e">
        <f t="shared" si="669"/>
        <v>#VALUE!</v>
      </c>
      <c r="H4779" s="1" t="e">
        <f t="shared" si="670"/>
        <v>#VALUE!</v>
      </c>
      <c r="I4779" s="1" t="e">
        <f t="shared" si="671"/>
        <v>#VALUE!</v>
      </c>
      <c r="J4779" s="1" t="e">
        <f t="shared" si="672"/>
        <v>#VALUE!</v>
      </c>
      <c r="L4779" s="1" t="e">
        <f t="shared" si="673"/>
        <v>#VALUE!</v>
      </c>
      <c r="P4779" s="1" t="e">
        <f t="shared" ca="1" si="674"/>
        <v>#VALUE!</v>
      </c>
      <c r="R4779" s="1">
        <f t="shared" si="676"/>
        <v>0</v>
      </c>
      <c r="T4779" s="1">
        <f t="shared" si="675"/>
        <v>4</v>
      </c>
    </row>
    <row r="4780" spans="1:20" x14ac:dyDescent="0.25">
      <c r="A4780" s="1" t="s">
        <v>2725</v>
      </c>
      <c r="B4780" s="2">
        <v>24290</v>
      </c>
      <c r="C4780" s="2">
        <v>24014</v>
      </c>
      <c r="D4780" s="1" t="s">
        <v>2726</v>
      </c>
      <c r="E4780" s="1">
        <f t="shared" si="668"/>
        <v>5</v>
      </c>
      <c r="G4780" s="1">
        <f t="shared" si="669"/>
        <v>3</v>
      </c>
      <c r="H4780" s="1" t="e">
        <f t="shared" si="670"/>
        <v>#VALUE!</v>
      </c>
      <c r="I4780" s="1" t="e">
        <f t="shared" si="671"/>
        <v>#VALUE!</v>
      </c>
      <c r="J4780" s="1" t="e">
        <f t="shared" si="672"/>
        <v>#VALUE!</v>
      </c>
      <c r="L4780" s="1" t="e">
        <f t="shared" si="673"/>
        <v>#VALUE!</v>
      </c>
      <c r="P4780" s="1" t="e">
        <f t="shared" ca="1" si="674"/>
        <v>#VALUE!</v>
      </c>
      <c r="R4780" s="1">
        <f t="shared" si="676"/>
        <v>0</v>
      </c>
      <c r="T4780" s="1" t="e">
        <f t="shared" si="675"/>
        <v>#VALUE!</v>
      </c>
    </row>
    <row r="4781" spans="1:20" x14ac:dyDescent="0.25">
      <c r="A4781" s="1" t="s">
        <v>1190</v>
      </c>
      <c r="B4781" s="2">
        <v>12110</v>
      </c>
      <c r="C4781" s="2">
        <v>12013</v>
      </c>
      <c r="D4781" s="1" t="s">
        <v>1191</v>
      </c>
      <c r="E4781" s="1">
        <f t="shared" si="668"/>
        <v>5</v>
      </c>
      <c r="G4781" s="1">
        <f t="shared" si="669"/>
        <v>3</v>
      </c>
      <c r="H4781" s="1" t="e">
        <f t="shared" si="670"/>
        <v>#VALUE!</v>
      </c>
      <c r="I4781" s="1" t="e">
        <f t="shared" si="671"/>
        <v>#VALUE!</v>
      </c>
      <c r="J4781" s="1" t="e">
        <f t="shared" si="672"/>
        <v>#VALUE!</v>
      </c>
      <c r="L4781" s="1" t="e">
        <f t="shared" si="673"/>
        <v>#VALUE!</v>
      </c>
      <c r="P4781" s="1" t="e">
        <f t="shared" ca="1" si="674"/>
        <v>#VALUE!</v>
      </c>
      <c r="R4781" s="1">
        <f t="shared" si="676"/>
        <v>1</v>
      </c>
      <c r="T4781" s="1" t="e">
        <f t="shared" si="675"/>
        <v>#VALUE!</v>
      </c>
    </row>
    <row r="4782" spans="1:20" x14ac:dyDescent="0.25">
      <c r="A4782" s="1" t="s">
        <v>1190</v>
      </c>
      <c r="B4782" s="2">
        <v>64230</v>
      </c>
      <c r="C4782" s="2">
        <v>64073</v>
      </c>
      <c r="D4782" s="1" t="s">
        <v>4453</v>
      </c>
      <c r="E4782" s="1">
        <f t="shared" si="668"/>
        <v>5</v>
      </c>
      <c r="G4782" s="1">
        <f t="shared" si="669"/>
        <v>3</v>
      </c>
      <c r="H4782" s="1" t="e">
        <f t="shared" si="670"/>
        <v>#VALUE!</v>
      </c>
      <c r="I4782" s="1" t="e">
        <f t="shared" si="671"/>
        <v>#VALUE!</v>
      </c>
      <c r="J4782" s="1" t="e">
        <f t="shared" si="672"/>
        <v>#VALUE!</v>
      </c>
      <c r="L4782" s="1" t="e">
        <f t="shared" si="673"/>
        <v>#VALUE!</v>
      </c>
      <c r="P4782" s="1">
        <f t="shared" ca="1" si="674"/>
        <v>5</v>
      </c>
      <c r="R4782" s="1">
        <f t="shared" si="676"/>
        <v>1</v>
      </c>
      <c r="T4782" s="1" t="e">
        <f t="shared" si="675"/>
        <v>#VALUE!</v>
      </c>
    </row>
    <row r="4783" spans="1:20" x14ac:dyDescent="0.25">
      <c r="A4783" s="1" t="s">
        <v>2445</v>
      </c>
      <c r="B4783" s="2">
        <v>65400</v>
      </c>
      <c r="C4783" s="2">
        <v>65045</v>
      </c>
      <c r="D4783" s="1" t="s">
        <v>2446</v>
      </c>
      <c r="E4783" s="1">
        <f t="shared" si="668"/>
        <v>5</v>
      </c>
      <c r="G4783" s="1" t="e">
        <f t="shared" si="669"/>
        <v>#VALUE!</v>
      </c>
      <c r="H4783" s="1" t="e">
        <f t="shared" si="670"/>
        <v>#VALUE!</v>
      </c>
      <c r="I4783" s="1" t="e">
        <f t="shared" si="671"/>
        <v>#VALUE!</v>
      </c>
      <c r="J4783" s="1" t="e">
        <f t="shared" si="672"/>
        <v>#VALUE!</v>
      </c>
      <c r="L4783" s="1" t="e">
        <f t="shared" si="673"/>
        <v>#VALUE!</v>
      </c>
      <c r="P4783" s="1" t="e">
        <f t="shared" ca="1" si="674"/>
        <v>#VALUE!</v>
      </c>
      <c r="R4783" s="1">
        <f t="shared" si="676"/>
        <v>0</v>
      </c>
      <c r="T4783" s="1" t="e">
        <f t="shared" si="675"/>
        <v>#VALUE!</v>
      </c>
    </row>
    <row r="4784" spans="1:20" x14ac:dyDescent="0.25">
      <c r="A4784" s="1" t="s">
        <v>790</v>
      </c>
      <c r="B4784" s="2">
        <v>3190</v>
      </c>
      <c r="C4784" s="2">
        <v>3010</v>
      </c>
      <c r="D4784" s="1" t="s">
        <v>791</v>
      </c>
      <c r="E4784" s="1">
        <f t="shared" si="668"/>
        <v>5</v>
      </c>
      <c r="G4784" s="1" t="e">
        <f t="shared" si="669"/>
        <v>#VALUE!</v>
      </c>
      <c r="H4784" s="1">
        <f t="shared" si="670"/>
        <v>4</v>
      </c>
      <c r="I4784" s="1" t="e">
        <f t="shared" si="671"/>
        <v>#VALUE!</v>
      </c>
      <c r="J4784" s="1" t="e">
        <f t="shared" si="672"/>
        <v>#VALUE!</v>
      </c>
      <c r="L4784" s="1" t="e">
        <f t="shared" si="673"/>
        <v>#VALUE!</v>
      </c>
      <c r="P4784" s="1" t="e">
        <f t="shared" ca="1" si="674"/>
        <v>#VALUE!</v>
      </c>
      <c r="R4784" s="1">
        <f t="shared" si="676"/>
        <v>0</v>
      </c>
      <c r="T4784" s="1" t="e">
        <f t="shared" si="675"/>
        <v>#VALUE!</v>
      </c>
    </row>
    <row r="4785" spans="1:20" x14ac:dyDescent="0.25">
      <c r="A4785" s="1" t="s">
        <v>1702</v>
      </c>
      <c r="B4785" s="2">
        <v>40400</v>
      </c>
      <c r="C4785" s="2">
        <v>40018</v>
      </c>
      <c r="D4785" s="1" t="s">
        <v>1703</v>
      </c>
      <c r="E4785" s="1">
        <f t="shared" si="668"/>
        <v>5</v>
      </c>
      <c r="G4785" s="1" t="e">
        <f t="shared" si="669"/>
        <v>#VALUE!</v>
      </c>
      <c r="H4785" s="1" t="e">
        <f t="shared" si="670"/>
        <v>#VALUE!</v>
      </c>
      <c r="I4785" s="1" t="e">
        <f t="shared" si="671"/>
        <v>#VALUE!</v>
      </c>
      <c r="J4785" s="1" t="e">
        <f t="shared" si="672"/>
        <v>#VALUE!</v>
      </c>
      <c r="L4785" s="1" t="e">
        <f t="shared" si="673"/>
        <v>#VALUE!</v>
      </c>
      <c r="P4785" s="1">
        <f t="shared" ca="1" si="674"/>
        <v>5</v>
      </c>
      <c r="R4785" s="1">
        <f t="shared" si="676"/>
        <v>0</v>
      </c>
      <c r="T4785" s="1">
        <f t="shared" si="675"/>
        <v>4</v>
      </c>
    </row>
    <row r="4786" spans="1:20" x14ac:dyDescent="0.25">
      <c r="A4786" s="1" t="s">
        <v>1094</v>
      </c>
      <c r="B4786" s="2">
        <v>56800</v>
      </c>
      <c r="C4786" s="2">
        <v>56006</v>
      </c>
      <c r="D4786" s="1" t="s">
        <v>1095</v>
      </c>
      <c r="E4786" s="1">
        <f t="shared" si="668"/>
        <v>5</v>
      </c>
      <c r="G4786" s="1" t="e">
        <f t="shared" si="669"/>
        <v>#VALUE!</v>
      </c>
      <c r="H4786" s="1" t="e">
        <f t="shared" si="670"/>
        <v>#VALUE!</v>
      </c>
      <c r="I4786" s="1" t="e">
        <f t="shared" si="671"/>
        <v>#VALUE!</v>
      </c>
      <c r="J4786" s="1" t="e">
        <f t="shared" si="672"/>
        <v>#VALUE!</v>
      </c>
      <c r="L4786" s="1" t="e">
        <f t="shared" si="673"/>
        <v>#VALUE!</v>
      </c>
      <c r="P4786" s="1" t="e">
        <f t="shared" ca="1" si="674"/>
        <v>#VALUE!</v>
      </c>
      <c r="R4786" s="1">
        <f t="shared" si="676"/>
        <v>0</v>
      </c>
      <c r="T4786" s="1" t="e">
        <f t="shared" si="675"/>
        <v>#VALUE!</v>
      </c>
    </row>
    <row r="4787" spans="1:20" x14ac:dyDescent="0.25">
      <c r="A4787" s="1" t="s">
        <v>1562</v>
      </c>
      <c r="B4787" s="2">
        <v>39190</v>
      </c>
      <c r="C4787" s="2">
        <v>39025</v>
      </c>
      <c r="D4787" s="1" t="s">
        <v>1563</v>
      </c>
      <c r="E4787" s="1">
        <f t="shared" si="668"/>
        <v>5</v>
      </c>
      <c r="G4787" s="1" t="e">
        <f t="shared" si="669"/>
        <v>#VALUE!</v>
      </c>
      <c r="H4787" s="1">
        <f t="shared" si="670"/>
        <v>4</v>
      </c>
      <c r="I4787" s="1" t="e">
        <f t="shared" si="671"/>
        <v>#VALUE!</v>
      </c>
      <c r="J4787" s="1" t="e">
        <f t="shared" si="672"/>
        <v>#VALUE!</v>
      </c>
      <c r="L4787" s="1" t="e">
        <f t="shared" si="673"/>
        <v>#VALUE!</v>
      </c>
      <c r="P4787" s="1" t="e">
        <f t="shared" ca="1" si="674"/>
        <v>#VALUE!</v>
      </c>
      <c r="R4787" s="1">
        <f t="shared" si="676"/>
        <v>0</v>
      </c>
      <c r="T4787" s="1" t="e">
        <f t="shared" si="675"/>
        <v>#VALUE!</v>
      </c>
    </row>
    <row r="4788" spans="1:20" x14ac:dyDescent="0.25">
      <c r="A4788" s="1" t="s">
        <v>8782</v>
      </c>
      <c r="B4788" s="2">
        <v>87120</v>
      </c>
      <c r="C4788" s="2">
        <v>87004</v>
      </c>
      <c r="D4788" s="1" t="s">
        <v>8783</v>
      </c>
      <c r="E4788" s="1">
        <f t="shared" si="668"/>
        <v>5</v>
      </c>
      <c r="G4788" s="1" t="e">
        <f t="shared" si="669"/>
        <v>#VALUE!</v>
      </c>
      <c r="H4788" s="1">
        <f t="shared" si="670"/>
        <v>5</v>
      </c>
      <c r="I4788" s="1" t="e">
        <f t="shared" si="671"/>
        <v>#VALUE!</v>
      </c>
      <c r="J4788" s="1" t="e">
        <f t="shared" si="672"/>
        <v>#VALUE!</v>
      </c>
      <c r="L4788" s="1" t="e">
        <f t="shared" si="673"/>
        <v>#VALUE!</v>
      </c>
      <c r="P4788" s="1" t="e">
        <f t="shared" ca="1" si="674"/>
        <v>#VALUE!</v>
      </c>
      <c r="R4788" s="1">
        <f t="shared" si="676"/>
        <v>0</v>
      </c>
      <c r="T4788" s="1" t="e">
        <f t="shared" si="675"/>
        <v>#VALUE!</v>
      </c>
    </row>
    <row r="4789" spans="1:20" x14ac:dyDescent="0.25">
      <c r="A4789" s="1" t="s">
        <v>5463</v>
      </c>
      <c r="B4789" s="2">
        <v>57685</v>
      </c>
      <c r="C4789" s="2">
        <v>57039</v>
      </c>
      <c r="D4789" s="1" t="s">
        <v>5464</v>
      </c>
      <c r="E4789" s="1">
        <f t="shared" si="668"/>
        <v>5</v>
      </c>
      <c r="G4789" s="1" t="e">
        <f t="shared" si="669"/>
        <v>#VALUE!</v>
      </c>
      <c r="H4789" s="1" t="e">
        <f t="shared" si="670"/>
        <v>#VALUE!</v>
      </c>
      <c r="I4789" s="1" t="e">
        <f t="shared" si="671"/>
        <v>#VALUE!</v>
      </c>
      <c r="J4789" s="1" t="e">
        <f t="shared" si="672"/>
        <v>#VALUE!</v>
      </c>
      <c r="L4789" s="1" t="e">
        <f t="shared" si="673"/>
        <v>#VALUE!</v>
      </c>
      <c r="P4789" s="1" t="e">
        <f t="shared" ca="1" si="674"/>
        <v>#VALUE!</v>
      </c>
      <c r="R4789" s="1">
        <f t="shared" si="676"/>
        <v>0</v>
      </c>
      <c r="T4789" s="1" t="e">
        <f t="shared" si="675"/>
        <v>#VALUE!</v>
      </c>
    </row>
    <row r="4790" spans="1:20" x14ac:dyDescent="0.25">
      <c r="A4790" s="1" t="s">
        <v>510</v>
      </c>
      <c r="B4790" s="2">
        <v>17770</v>
      </c>
      <c r="C4790" s="2">
        <v>17023</v>
      </c>
      <c r="D4790" s="1" t="s">
        <v>1647</v>
      </c>
      <c r="E4790" s="1">
        <f t="shared" si="668"/>
        <v>5</v>
      </c>
      <c r="G4790" s="1" t="e">
        <f t="shared" si="669"/>
        <v>#VALUE!</v>
      </c>
      <c r="H4790" s="1" t="e">
        <f t="shared" si="670"/>
        <v>#VALUE!</v>
      </c>
      <c r="I4790" s="1" t="e">
        <f t="shared" si="671"/>
        <v>#VALUE!</v>
      </c>
      <c r="J4790" s="1" t="e">
        <f t="shared" si="672"/>
        <v>#VALUE!</v>
      </c>
      <c r="L4790" s="1" t="e">
        <f t="shared" si="673"/>
        <v>#VALUE!</v>
      </c>
      <c r="P4790" s="1">
        <f t="shared" ca="1" si="674"/>
        <v>4</v>
      </c>
      <c r="R4790" s="1">
        <f t="shared" si="676"/>
        <v>1</v>
      </c>
      <c r="T4790" s="1" t="e">
        <f t="shared" si="675"/>
        <v>#VALUE!</v>
      </c>
    </row>
    <row r="4791" spans="1:20" x14ac:dyDescent="0.25">
      <c r="A4791" s="1" t="s">
        <v>510</v>
      </c>
      <c r="B4791" s="2">
        <v>30450</v>
      </c>
      <c r="C4791" s="2">
        <v>30022</v>
      </c>
      <c r="D4791" s="1" t="s">
        <v>511</v>
      </c>
      <c r="E4791" s="1">
        <f t="shared" si="668"/>
        <v>5</v>
      </c>
      <c r="G4791" s="1" t="e">
        <f t="shared" si="669"/>
        <v>#VALUE!</v>
      </c>
      <c r="H4791" s="1" t="e">
        <f t="shared" si="670"/>
        <v>#VALUE!</v>
      </c>
      <c r="I4791" s="1" t="e">
        <f t="shared" si="671"/>
        <v>#VALUE!</v>
      </c>
      <c r="J4791" s="1" t="e">
        <f t="shared" si="672"/>
        <v>#VALUE!</v>
      </c>
      <c r="L4791" s="1" t="e">
        <f t="shared" si="673"/>
        <v>#VALUE!</v>
      </c>
      <c r="P4791" s="1" t="e">
        <f t="shared" ca="1" si="674"/>
        <v>#VALUE!</v>
      </c>
      <c r="R4791" s="1">
        <f t="shared" si="676"/>
        <v>1</v>
      </c>
      <c r="T4791" s="1" t="e">
        <f t="shared" si="675"/>
        <v>#VALUE!</v>
      </c>
    </row>
    <row r="4792" spans="1:20" x14ac:dyDescent="0.25">
      <c r="A4792" s="1" t="s">
        <v>102</v>
      </c>
      <c r="B4792" s="2">
        <v>26570</v>
      </c>
      <c r="C4792" s="2">
        <v>26018</v>
      </c>
      <c r="D4792" s="1" t="s">
        <v>103</v>
      </c>
      <c r="E4792" s="1">
        <f t="shared" si="668"/>
        <v>5</v>
      </c>
      <c r="G4792" s="1" t="e">
        <f t="shared" si="669"/>
        <v>#VALUE!</v>
      </c>
      <c r="H4792" s="1" t="e">
        <f t="shared" si="670"/>
        <v>#VALUE!</v>
      </c>
      <c r="I4792" s="1">
        <f t="shared" si="671"/>
        <v>3</v>
      </c>
      <c r="J4792" s="1">
        <f t="shared" si="672"/>
        <v>3</v>
      </c>
      <c r="L4792" s="1" t="e">
        <f t="shared" si="673"/>
        <v>#VALUE!</v>
      </c>
      <c r="P4792" s="1">
        <f t="shared" ca="1" si="674"/>
        <v>3</v>
      </c>
      <c r="R4792" s="1">
        <f t="shared" si="676"/>
        <v>0</v>
      </c>
      <c r="T4792" s="1" t="e">
        <f t="shared" si="675"/>
        <v>#VALUE!</v>
      </c>
    </row>
    <row r="4793" spans="1:20" x14ac:dyDescent="0.25">
      <c r="A4793" s="1" t="s">
        <v>514</v>
      </c>
      <c r="B4793" s="2">
        <v>30120</v>
      </c>
      <c r="C4793" s="2">
        <v>30024</v>
      </c>
      <c r="D4793" s="1" t="s">
        <v>515</v>
      </c>
      <c r="E4793" s="1">
        <f t="shared" si="668"/>
        <v>5</v>
      </c>
      <c r="G4793" s="1" t="e">
        <f t="shared" si="669"/>
        <v>#VALUE!</v>
      </c>
      <c r="H4793" s="1" t="e">
        <f t="shared" si="670"/>
        <v>#VALUE!</v>
      </c>
      <c r="I4793" s="1">
        <f t="shared" si="671"/>
        <v>3</v>
      </c>
      <c r="J4793" s="1">
        <f t="shared" si="672"/>
        <v>3</v>
      </c>
      <c r="L4793" s="1" t="e">
        <f t="shared" si="673"/>
        <v>#VALUE!</v>
      </c>
      <c r="P4793" s="1" t="e">
        <f t="shared" ca="1" si="674"/>
        <v>#VALUE!</v>
      </c>
      <c r="R4793" s="1">
        <f t="shared" si="676"/>
        <v>0</v>
      </c>
      <c r="T4793" s="1" t="e">
        <f t="shared" si="675"/>
        <v>#VALUE!</v>
      </c>
    </row>
    <row r="4794" spans="1:20" x14ac:dyDescent="0.25">
      <c r="A4794" s="1" t="s">
        <v>4675</v>
      </c>
      <c r="B4794" s="2">
        <v>23210</v>
      </c>
      <c r="C4794" s="2">
        <v>23011</v>
      </c>
      <c r="D4794" s="1" t="s">
        <v>7061</v>
      </c>
      <c r="E4794" s="1">
        <f t="shared" si="668"/>
        <v>5</v>
      </c>
      <c r="G4794" s="1" t="e">
        <f t="shared" si="669"/>
        <v>#VALUE!</v>
      </c>
      <c r="H4794" s="1" t="e">
        <f t="shared" si="670"/>
        <v>#VALUE!</v>
      </c>
      <c r="I4794" s="1">
        <f t="shared" si="671"/>
        <v>3</v>
      </c>
      <c r="J4794" s="1">
        <f t="shared" si="672"/>
        <v>3</v>
      </c>
      <c r="L4794" s="1" t="e">
        <f t="shared" si="673"/>
        <v>#VALUE!</v>
      </c>
      <c r="P4794" s="1" t="e">
        <f t="shared" ca="1" si="674"/>
        <v>#VALUE!</v>
      </c>
      <c r="R4794" s="1">
        <f t="shared" si="676"/>
        <v>1</v>
      </c>
      <c r="T4794" s="1">
        <f t="shared" si="675"/>
        <v>4</v>
      </c>
    </row>
    <row r="4795" spans="1:20" x14ac:dyDescent="0.25">
      <c r="A4795" s="1" t="s">
        <v>4675</v>
      </c>
      <c r="B4795" s="2">
        <v>31420</v>
      </c>
      <c r="C4795" s="2">
        <v>31023</v>
      </c>
      <c r="D4795" s="1" t="s">
        <v>7924</v>
      </c>
      <c r="E4795" s="1">
        <f t="shared" si="668"/>
        <v>5</v>
      </c>
      <c r="G4795" s="1" t="e">
        <f t="shared" si="669"/>
        <v>#VALUE!</v>
      </c>
      <c r="H4795" s="1" t="e">
        <f t="shared" si="670"/>
        <v>#VALUE!</v>
      </c>
      <c r="I4795" s="1">
        <f t="shared" si="671"/>
        <v>3</v>
      </c>
      <c r="J4795" s="1">
        <f t="shared" si="672"/>
        <v>3</v>
      </c>
      <c r="L4795" s="1" t="e">
        <f t="shared" si="673"/>
        <v>#VALUE!</v>
      </c>
      <c r="P4795" s="1" t="e">
        <f t="shared" ca="1" si="674"/>
        <v>#VALUE!</v>
      </c>
      <c r="R4795" s="1">
        <f t="shared" si="676"/>
        <v>2</v>
      </c>
      <c r="T4795" s="1">
        <f t="shared" si="675"/>
        <v>4</v>
      </c>
    </row>
    <row r="4796" spans="1:20" x14ac:dyDescent="0.25">
      <c r="A4796" s="1" t="s">
        <v>4675</v>
      </c>
      <c r="B4796" s="2">
        <v>65240</v>
      </c>
      <c r="C4796" s="2">
        <v>65046</v>
      </c>
      <c r="D4796" s="1" t="s">
        <v>4676</v>
      </c>
      <c r="E4796" s="1">
        <f t="shared" si="668"/>
        <v>5</v>
      </c>
      <c r="G4796" s="1" t="e">
        <f t="shared" si="669"/>
        <v>#VALUE!</v>
      </c>
      <c r="H4796" s="1" t="e">
        <f t="shared" si="670"/>
        <v>#VALUE!</v>
      </c>
      <c r="I4796" s="1">
        <f t="shared" si="671"/>
        <v>3</v>
      </c>
      <c r="J4796" s="1">
        <f t="shared" si="672"/>
        <v>3</v>
      </c>
      <c r="L4796" s="1" t="e">
        <f t="shared" si="673"/>
        <v>#VALUE!</v>
      </c>
      <c r="P4796" s="1">
        <f t="shared" ca="1" si="674"/>
        <v>4</v>
      </c>
      <c r="R4796" s="1">
        <f t="shared" si="676"/>
        <v>1</v>
      </c>
      <c r="T4796" s="1">
        <f t="shared" si="675"/>
        <v>4</v>
      </c>
    </row>
    <row r="4797" spans="1:20" x14ac:dyDescent="0.25">
      <c r="A4797" s="1" t="s">
        <v>8416</v>
      </c>
      <c r="B4797" s="2">
        <v>34530</v>
      </c>
      <c r="C4797" s="2">
        <v>34017</v>
      </c>
      <c r="D4797" s="1" t="s">
        <v>8417</v>
      </c>
      <c r="E4797" s="1">
        <f t="shared" si="668"/>
        <v>5</v>
      </c>
      <c r="G4797" s="1" t="e">
        <f t="shared" si="669"/>
        <v>#VALUE!</v>
      </c>
      <c r="H4797" s="1">
        <f t="shared" si="670"/>
        <v>4</v>
      </c>
      <c r="I4797" s="1" t="e">
        <f t="shared" si="671"/>
        <v>#VALUE!</v>
      </c>
      <c r="J4797" s="1" t="e">
        <f t="shared" si="672"/>
        <v>#VALUE!</v>
      </c>
      <c r="L4797" s="1" t="e">
        <f t="shared" si="673"/>
        <v>#VALUE!</v>
      </c>
      <c r="P4797" s="1">
        <f t="shared" ca="1" si="674"/>
        <v>5</v>
      </c>
      <c r="R4797" s="1">
        <f t="shared" si="676"/>
        <v>0</v>
      </c>
      <c r="T4797" s="1" t="e">
        <f t="shared" si="675"/>
        <v>#VALUE!</v>
      </c>
    </row>
    <row r="4798" spans="1:20" x14ac:dyDescent="0.25">
      <c r="A4798" s="1" t="s">
        <v>6963</v>
      </c>
      <c r="B4798" s="2">
        <v>39410</v>
      </c>
      <c r="C4798" s="2">
        <v>39029</v>
      </c>
      <c r="D4798" s="1" t="s">
        <v>6964</v>
      </c>
      <c r="E4798" s="1">
        <f t="shared" si="668"/>
        <v>5</v>
      </c>
      <c r="G4798" s="1" t="e">
        <f t="shared" si="669"/>
        <v>#VALUE!</v>
      </c>
      <c r="H4798" s="1" t="e">
        <f t="shared" si="670"/>
        <v>#VALUE!</v>
      </c>
      <c r="I4798" s="1" t="e">
        <f t="shared" si="671"/>
        <v>#VALUE!</v>
      </c>
      <c r="J4798" s="1" t="e">
        <f t="shared" si="672"/>
        <v>#VALUE!</v>
      </c>
      <c r="L4798" s="1" t="e">
        <f t="shared" si="673"/>
        <v>#VALUE!</v>
      </c>
      <c r="P4798" s="1">
        <f t="shared" ca="1" si="674"/>
        <v>2</v>
      </c>
      <c r="R4798" s="1">
        <f t="shared" si="676"/>
        <v>0</v>
      </c>
      <c r="T4798" s="1" t="e">
        <f t="shared" si="675"/>
        <v>#VALUE!</v>
      </c>
    </row>
    <row r="4799" spans="1:20" x14ac:dyDescent="0.25">
      <c r="A4799" s="1" t="s">
        <v>1060</v>
      </c>
      <c r="B4799" s="2">
        <v>11140</v>
      </c>
      <c r="C4799" s="2">
        <v>11019</v>
      </c>
      <c r="D4799" s="1" t="s">
        <v>1061</v>
      </c>
      <c r="E4799" s="1">
        <f t="shared" si="668"/>
        <v>5</v>
      </c>
      <c r="G4799" s="1" t="e">
        <f t="shared" si="669"/>
        <v>#VALUE!</v>
      </c>
      <c r="H4799" s="1" t="e">
        <f t="shared" si="670"/>
        <v>#VALUE!</v>
      </c>
      <c r="I4799" s="1" t="e">
        <f t="shared" si="671"/>
        <v>#VALUE!</v>
      </c>
      <c r="J4799" s="1" t="e">
        <f t="shared" si="672"/>
        <v>#VALUE!</v>
      </c>
      <c r="L4799" s="1" t="e">
        <f t="shared" si="673"/>
        <v>#VALUE!</v>
      </c>
      <c r="P4799" s="1">
        <f t="shared" ca="1" si="674"/>
        <v>2</v>
      </c>
      <c r="R4799" s="1">
        <f t="shared" si="676"/>
        <v>0</v>
      </c>
      <c r="T4799" s="1" t="e">
        <f t="shared" si="675"/>
        <v>#VALUE!</v>
      </c>
    </row>
    <row r="4800" spans="1:20" x14ac:dyDescent="0.25">
      <c r="A4800" s="1" t="s">
        <v>5416</v>
      </c>
      <c r="B4800" s="2">
        <v>56400</v>
      </c>
      <c r="C4800" s="2">
        <v>56007</v>
      </c>
      <c r="D4800" s="1" t="s">
        <v>5417</v>
      </c>
      <c r="E4800" s="1">
        <f t="shared" si="668"/>
        <v>5</v>
      </c>
      <c r="G4800" s="1" t="e">
        <f t="shared" si="669"/>
        <v>#VALUE!</v>
      </c>
      <c r="H4800" s="1" t="e">
        <f t="shared" si="670"/>
        <v>#VALUE!</v>
      </c>
      <c r="I4800" s="1" t="e">
        <f t="shared" si="671"/>
        <v>#VALUE!</v>
      </c>
      <c r="J4800" s="1" t="e">
        <f t="shared" si="672"/>
        <v>#VALUE!</v>
      </c>
      <c r="L4800" s="1" t="e">
        <f t="shared" si="673"/>
        <v>#VALUE!</v>
      </c>
      <c r="P4800" s="1" t="e">
        <f t="shared" ca="1" si="674"/>
        <v>#VALUE!</v>
      </c>
      <c r="R4800" s="1">
        <f t="shared" si="676"/>
        <v>0</v>
      </c>
      <c r="T4800" s="1" t="e">
        <f t="shared" si="675"/>
        <v>#VALUE!</v>
      </c>
    </row>
    <row r="4801" spans="1:20" x14ac:dyDescent="0.25">
      <c r="A4801" s="1" t="s">
        <v>6707</v>
      </c>
      <c r="B4801" s="2">
        <v>26340</v>
      </c>
      <c r="C4801" s="2">
        <v>26019</v>
      </c>
      <c r="D4801" s="1" t="s">
        <v>7299</v>
      </c>
      <c r="E4801" s="1">
        <f t="shared" si="668"/>
        <v>5</v>
      </c>
      <c r="G4801" s="1" t="e">
        <f t="shared" si="669"/>
        <v>#VALUE!</v>
      </c>
      <c r="H4801" s="1">
        <f t="shared" si="670"/>
        <v>4</v>
      </c>
      <c r="I4801" s="1">
        <f t="shared" si="671"/>
        <v>5</v>
      </c>
      <c r="J4801" s="1">
        <f t="shared" si="672"/>
        <v>5</v>
      </c>
      <c r="L4801" s="1" t="e">
        <f t="shared" si="673"/>
        <v>#VALUE!</v>
      </c>
      <c r="P4801" s="1" t="e">
        <f t="shared" ca="1" si="674"/>
        <v>#VALUE!</v>
      </c>
      <c r="R4801" s="1">
        <f t="shared" si="676"/>
        <v>1</v>
      </c>
      <c r="T4801" s="1" t="e">
        <f t="shared" si="675"/>
        <v>#VALUE!</v>
      </c>
    </row>
    <row r="4802" spans="1:20" x14ac:dyDescent="0.25">
      <c r="A4802" s="1" t="s">
        <v>6707</v>
      </c>
      <c r="B4802" s="2">
        <v>84390</v>
      </c>
      <c r="C4802" s="2">
        <v>84005</v>
      </c>
      <c r="D4802" s="1" t="s">
        <v>6708</v>
      </c>
      <c r="E4802" s="1">
        <f t="shared" ref="E4802:E4865" si="677">LEN(A4802)</f>
        <v>5</v>
      </c>
      <c r="G4802" s="1" t="e">
        <f t="shared" ref="G4802:G4865" si="678">SEARCH($G$1,$A4802,1)</f>
        <v>#VALUE!</v>
      </c>
      <c r="H4802" s="1">
        <f t="shared" ref="H4802:H4865" si="679">SEARCH($H$1,$A4802,1)</f>
        <v>4</v>
      </c>
      <c r="I4802" s="1">
        <f t="shared" ref="I4802:I4865" si="680">SEARCH($I$1,$A4802,1)</f>
        <v>5</v>
      </c>
      <c r="J4802" s="1">
        <f t="shared" ref="J4802:J4865" si="681">SEARCH($J$1,$A4802,1)</f>
        <v>5</v>
      </c>
      <c r="L4802" s="1" t="e">
        <f t="shared" ref="L4802:L4865" si="682">SUM(G4802:J4802)</f>
        <v>#VALUE!</v>
      </c>
      <c r="P4802" s="1" t="e">
        <f t="shared" ref="P4802:P4865" ca="1" si="683">SEARCH($P$3,$A4802,1)</f>
        <v>#VALUE!</v>
      </c>
      <c r="R4802" s="1">
        <f t="shared" si="676"/>
        <v>1</v>
      </c>
      <c r="T4802" s="1" t="e">
        <f t="shared" ref="T4802:T4865" si="684">SEARCH($T$1,$A4802,1)</f>
        <v>#VALUE!</v>
      </c>
    </row>
    <row r="4803" spans="1:20" x14ac:dyDescent="0.25">
      <c r="A4803" s="1" t="s">
        <v>6074</v>
      </c>
      <c r="B4803" s="2">
        <v>31570</v>
      </c>
      <c r="C4803" s="2">
        <v>31029</v>
      </c>
      <c r="D4803" s="1" t="s">
        <v>6075</v>
      </c>
      <c r="E4803" s="1">
        <f t="shared" si="677"/>
        <v>5</v>
      </c>
      <c r="G4803" s="1" t="e">
        <f t="shared" si="678"/>
        <v>#VALUE!</v>
      </c>
      <c r="H4803" s="1" t="e">
        <f t="shared" si="679"/>
        <v>#VALUE!</v>
      </c>
      <c r="I4803" s="1" t="e">
        <f t="shared" si="680"/>
        <v>#VALUE!</v>
      </c>
      <c r="J4803" s="1" t="e">
        <f t="shared" si="681"/>
        <v>#VALUE!</v>
      </c>
      <c r="L4803" s="1" t="e">
        <f t="shared" si="682"/>
        <v>#VALUE!</v>
      </c>
      <c r="P4803" s="1">
        <f t="shared" ca="1" si="683"/>
        <v>1</v>
      </c>
      <c r="R4803" s="1">
        <f t="shared" si="676"/>
        <v>0</v>
      </c>
      <c r="T4803" s="1" t="e">
        <f t="shared" si="684"/>
        <v>#VALUE!</v>
      </c>
    </row>
    <row r="4804" spans="1:20" x14ac:dyDescent="0.25">
      <c r="A4804" s="1" t="s">
        <v>6769</v>
      </c>
      <c r="B4804" s="2">
        <v>38142</v>
      </c>
      <c r="C4804" s="2">
        <v>38020</v>
      </c>
      <c r="D4804" s="1" t="s">
        <v>6770</v>
      </c>
      <c r="E4804" s="1">
        <f t="shared" si="677"/>
        <v>5</v>
      </c>
      <c r="G4804" s="1" t="e">
        <f t="shared" si="678"/>
        <v>#VALUE!</v>
      </c>
      <c r="H4804" s="1" t="e">
        <f t="shared" si="679"/>
        <v>#VALUE!</v>
      </c>
      <c r="I4804" s="1" t="e">
        <f t="shared" si="680"/>
        <v>#VALUE!</v>
      </c>
      <c r="J4804" s="1" t="e">
        <f t="shared" si="681"/>
        <v>#VALUE!</v>
      </c>
      <c r="L4804" s="1" t="e">
        <f t="shared" si="682"/>
        <v>#VALUE!</v>
      </c>
      <c r="P4804" s="1">
        <f t="shared" ca="1" si="683"/>
        <v>1</v>
      </c>
      <c r="R4804" s="1">
        <f t="shared" ref="R4804:R4867" si="685">IF(A4804=A4803,1,0)+IF(A4804=A4805,1,0)</f>
        <v>0</v>
      </c>
      <c r="T4804" s="1" t="e">
        <f t="shared" si="684"/>
        <v>#VALUE!</v>
      </c>
    </row>
    <row r="4805" spans="1:20" x14ac:dyDescent="0.25">
      <c r="A4805" s="1" t="s">
        <v>8222</v>
      </c>
      <c r="B4805" s="2">
        <v>33124</v>
      </c>
      <c r="C4805" s="2">
        <v>33021</v>
      </c>
      <c r="D4805" s="1" t="s">
        <v>8223</v>
      </c>
      <c r="E4805" s="1">
        <f t="shared" si="677"/>
        <v>5</v>
      </c>
      <c r="G4805" s="1" t="e">
        <f t="shared" si="678"/>
        <v>#VALUE!</v>
      </c>
      <c r="H4805" s="1" t="e">
        <f t="shared" si="679"/>
        <v>#VALUE!</v>
      </c>
      <c r="I4805" s="1" t="e">
        <f t="shared" si="680"/>
        <v>#VALUE!</v>
      </c>
      <c r="J4805" s="1" t="e">
        <f t="shared" si="681"/>
        <v>#VALUE!</v>
      </c>
      <c r="L4805" s="1" t="e">
        <f t="shared" si="682"/>
        <v>#VALUE!</v>
      </c>
      <c r="P4805" s="1">
        <f t="shared" ca="1" si="683"/>
        <v>1</v>
      </c>
      <c r="R4805" s="1">
        <f t="shared" si="685"/>
        <v>0</v>
      </c>
      <c r="T4805" s="1">
        <f t="shared" si="684"/>
        <v>4</v>
      </c>
    </row>
    <row r="4806" spans="1:20" x14ac:dyDescent="0.25">
      <c r="A4806" s="1" t="s">
        <v>7451</v>
      </c>
      <c r="B4806" s="2">
        <v>70180</v>
      </c>
      <c r="C4806" s="2">
        <v>70037</v>
      </c>
      <c r="D4806" s="1" t="s">
        <v>7452</v>
      </c>
      <c r="E4806" s="1">
        <f t="shared" si="677"/>
        <v>5</v>
      </c>
      <c r="G4806" s="1" t="e">
        <f t="shared" si="678"/>
        <v>#VALUE!</v>
      </c>
      <c r="H4806" s="1">
        <f t="shared" si="679"/>
        <v>4</v>
      </c>
      <c r="I4806" s="1" t="e">
        <f t="shared" si="680"/>
        <v>#VALUE!</v>
      </c>
      <c r="J4806" s="1" t="e">
        <f t="shared" si="681"/>
        <v>#VALUE!</v>
      </c>
      <c r="L4806" s="1" t="e">
        <f t="shared" si="682"/>
        <v>#VALUE!</v>
      </c>
      <c r="P4806" s="1">
        <f t="shared" ca="1" si="683"/>
        <v>1</v>
      </c>
      <c r="R4806" s="1">
        <f t="shared" si="685"/>
        <v>0</v>
      </c>
      <c r="T4806" s="1" t="e">
        <f t="shared" si="684"/>
        <v>#VALUE!</v>
      </c>
    </row>
    <row r="4807" spans="1:20" x14ac:dyDescent="0.25">
      <c r="A4807" s="1" t="s">
        <v>5650</v>
      </c>
      <c r="B4807" s="2">
        <v>8240</v>
      </c>
      <c r="C4807" s="2">
        <v>8033</v>
      </c>
      <c r="D4807" s="1" t="s">
        <v>5651</v>
      </c>
      <c r="E4807" s="1">
        <f t="shared" si="677"/>
        <v>5</v>
      </c>
      <c r="G4807" s="1" t="e">
        <f t="shared" si="678"/>
        <v>#VALUE!</v>
      </c>
      <c r="H4807" s="1">
        <f t="shared" si="679"/>
        <v>5</v>
      </c>
      <c r="I4807" s="1" t="e">
        <f t="shared" si="680"/>
        <v>#VALUE!</v>
      </c>
      <c r="J4807" s="1" t="e">
        <f t="shared" si="681"/>
        <v>#VALUE!</v>
      </c>
      <c r="L4807" s="1" t="e">
        <f t="shared" si="682"/>
        <v>#VALUE!</v>
      </c>
      <c r="P4807" s="1">
        <f t="shared" ca="1" si="683"/>
        <v>1</v>
      </c>
      <c r="R4807" s="1">
        <f t="shared" si="685"/>
        <v>0</v>
      </c>
      <c r="T4807" s="1" t="e">
        <f t="shared" si="684"/>
        <v>#VALUE!</v>
      </c>
    </row>
    <row r="4808" spans="1:20" x14ac:dyDescent="0.25">
      <c r="A4808" s="1" t="s">
        <v>2903</v>
      </c>
      <c r="B4808" s="2">
        <v>8250</v>
      </c>
      <c r="C4808" s="2">
        <v>8036</v>
      </c>
      <c r="D4808" s="1" t="s">
        <v>2904</v>
      </c>
      <c r="E4808" s="1">
        <f t="shared" si="677"/>
        <v>5</v>
      </c>
      <c r="G4808" s="1" t="e">
        <f t="shared" si="678"/>
        <v>#VALUE!</v>
      </c>
      <c r="H4808" s="1" t="e">
        <f t="shared" si="679"/>
        <v>#VALUE!</v>
      </c>
      <c r="I4808" s="1" t="e">
        <f t="shared" si="680"/>
        <v>#VALUE!</v>
      </c>
      <c r="J4808" s="1" t="e">
        <f t="shared" si="681"/>
        <v>#VALUE!</v>
      </c>
      <c r="L4808" s="1" t="e">
        <f t="shared" si="682"/>
        <v>#VALUE!</v>
      </c>
      <c r="P4808" s="1">
        <f t="shared" ca="1" si="683"/>
        <v>5</v>
      </c>
      <c r="R4808" s="1">
        <f t="shared" si="685"/>
        <v>0</v>
      </c>
      <c r="T4808" s="1" t="e">
        <f t="shared" si="684"/>
        <v>#VALUE!</v>
      </c>
    </row>
    <row r="4809" spans="1:20" x14ac:dyDescent="0.25">
      <c r="A4809" s="1" t="s">
        <v>5438</v>
      </c>
      <c r="B4809" s="2">
        <v>71400</v>
      </c>
      <c r="C4809" s="2">
        <v>71014</v>
      </c>
      <c r="D4809" s="1" t="s">
        <v>5439</v>
      </c>
      <c r="E4809" s="1">
        <f t="shared" si="677"/>
        <v>5</v>
      </c>
      <c r="G4809" s="1" t="e">
        <f t="shared" si="678"/>
        <v>#VALUE!</v>
      </c>
      <c r="H4809" s="1" t="e">
        <f t="shared" si="679"/>
        <v>#VALUE!</v>
      </c>
      <c r="I4809" s="1" t="e">
        <f t="shared" si="680"/>
        <v>#VALUE!</v>
      </c>
      <c r="J4809" s="1" t="e">
        <f t="shared" si="681"/>
        <v>#VALUE!</v>
      </c>
      <c r="L4809" s="1" t="e">
        <f t="shared" si="682"/>
        <v>#VALUE!</v>
      </c>
      <c r="P4809" s="1">
        <f t="shared" ca="1" si="683"/>
        <v>4</v>
      </c>
      <c r="R4809" s="1">
        <f t="shared" si="685"/>
        <v>0</v>
      </c>
      <c r="T4809" s="1" t="e">
        <f t="shared" si="684"/>
        <v>#VALUE!</v>
      </c>
    </row>
    <row r="4810" spans="1:20" x14ac:dyDescent="0.25">
      <c r="A4810" s="1" t="s">
        <v>952</v>
      </c>
      <c r="B4810" s="2">
        <v>10130</v>
      </c>
      <c r="C4810" s="2">
        <v>10018</v>
      </c>
      <c r="D4810" s="1" t="s">
        <v>953</v>
      </c>
      <c r="E4810" s="1">
        <f t="shared" si="677"/>
        <v>5</v>
      </c>
      <c r="G4810" s="1" t="e">
        <f t="shared" si="678"/>
        <v>#VALUE!</v>
      </c>
      <c r="H4810" s="1" t="e">
        <f t="shared" si="679"/>
        <v>#VALUE!</v>
      </c>
      <c r="I4810" s="1" t="e">
        <f t="shared" si="680"/>
        <v>#VALUE!</v>
      </c>
      <c r="J4810" s="1" t="e">
        <f t="shared" si="681"/>
        <v>#VALUE!</v>
      </c>
      <c r="L4810" s="1" t="e">
        <f t="shared" si="682"/>
        <v>#VALUE!</v>
      </c>
      <c r="P4810" s="1">
        <f t="shared" ca="1" si="683"/>
        <v>5</v>
      </c>
      <c r="R4810" s="1">
        <f t="shared" si="685"/>
        <v>1</v>
      </c>
      <c r="T4810" s="1">
        <f t="shared" si="684"/>
        <v>4</v>
      </c>
    </row>
    <row r="4811" spans="1:20" x14ac:dyDescent="0.25">
      <c r="A4811" s="1" t="s">
        <v>952</v>
      </c>
      <c r="B4811" s="2">
        <v>70000</v>
      </c>
      <c r="C4811" s="2">
        <v>70044</v>
      </c>
      <c r="D4811" s="1" t="s">
        <v>5189</v>
      </c>
      <c r="E4811" s="1">
        <f t="shared" si="677"/>
        <v>5</v>
      </c>
      <c r="G4811" s="1" t="e">
        <f t="shared" si="678"/>
        <v>#VALUE!</v>
      </c>
      <c r="H4811" s="1" t="e">
        <f t="shared" si="679"/>
        <v>#VALUE!</v>
      </c>
      <c r="I4811" s="1" t="e">
        <f t="shared" si="680"/>
        <v>#VALUE!</v>
      </c>
      <c r="J4811" s="1" t="e">
        <f t="shared" si="681"/>
        <v>#VALUE!</v>
      </c>
      <c r="L4811" s="1" t="e">
        <f t="shared" si="682"/>
        <v>#VALUE!</v>
      </c>
      <c r="P4811" s="1" t="e">
        <f t="shared" ca="1" si="683"/>
        <v>#VALUE!</v>
      </c>
      <c r="R4811" s="1">
        <f t="shared" si="685"/>
        <v>1</v>
      </c>
      <c r="T4811" s="1">
        <f t="shared" si="684"/>
        <v>4</v>
      </c>
    </row>
    <row r="4812" spans="1:20" x14ac:dyDescent="0.25">
      <c r="A4812" s="1" t="s">
        <v>663</v>
      </c>
      <c r="B4812" s="2">
        <v>31360</v>
      </c>
      <c r="C4812" s="2">
        <v>31034</v>
      </c>
      <c r="D4812" s="1" t="s">
        <v>664</v>
      </c>
      <c r="E4812" s="1">
        <f t="shared" si="677"/>
        <v>5</v>
      </c>
      <c r="G4812" s="1" t="e">
        <f t="shared" si="678"/>
        <v>#VALUE!</v>
      </c>
      <c r="H4812" s="1" t="e">
        <f t="shared" si="679"/>
        <v>#VALUE!</v>
      </c>
      <c r="I4812" s="1" t="e">
        <f t="shared" si="680"/>
        <v>#VALUE!</v>
      </c>
      <c r="J4812" s="1" t="e">
        <f t="shared" si="681"/>
        <v>#VALUE!</v>
      </c>
      <c r="L4812" s="1" t="e">
        <f t="shared" si="682"/>
        <v>#VALUE!</v>
      </c>
      <c r="P4812" s="1" t="e">
        <f t="shared" ca="1" si="683"/>
        <v>#VALUE!</v>
      </c>
      <c r="R4812" s="1">
        <f t="shared" si="685"/>
        <v>0</v>
      </c>
      <c r="T4812" s="1" t="e">
        <f t="shared" si="684"/>
        <v>#VALUE!</v>
      </c>
    </row>
    <row r="4813" spans="1:20" x14ac:dyDescent="0.25">
      <c r="A4813" s="1" t="s">
        <v>3022</v>
      </c>
      <c r="B4813" s="2">
        <v>9220</v>
      </c>
      <c r="C4813" s="2">
        <v>9030</v>
      </c>
      <c r="D4813" s="1" t="s">
        <v>3023</v>
      </c>
      <c r="E4813" s="1">
        <f t="shared" si="677"/>
        <v>5</v>
      </c>
      <c r="G4813" s="1" t="e">
        <f t="shared" si="678"/>
        <v>#VALUE!</v>
      </c>
      <c r="H4813" s="1" t="e">
        <f t="shared" si="679"/>
        <v>#VALUE!</v>
      </c>
      <c r="I4813" s="1" t="e">
        <f t="shared" si="680"/>
        <v>#VALUE!</v>
      </c>
      <c r="J4813" s="1" t="e">
        <f t="shared" si="681"/>
        <v>#VALUE!</v>
      </c>
      <c r="L4813" s="1" t="e">
        <f t="shared" si="682"/>
        <v>#VALUE!</v>
      </c>
      <c r="P4813" s="1">
        <f t="shared" ca="1" si="683"/>
        <v>5</v>
      </c>
      <c r="R4813" s="1">
        <f t="shared" si="685"/>
        <v>0</v>
      </c>
      <c r="T4813" s="1" t="e">
        <f t="shared" si="684"/>
        <v>#VALUE!</v>
      </c>
    </row>
    <row r="4814" spans="1:20" x14ac:dyDescent="0.25">
      <c r="A4814" s="1" t="s">
        <v>5383</v>
      </c>
      <c r="B4814" s="2">
        <v>4140</v>
      </c>
      <c r="C4814" s="2">
        <v>4017</v>
      </c>
      <c r="D4814" s="1" t="s">
        <v>5384</v>
      </c>
      <c r="E4814" s="1">
        <f t="shared" si="677"/>
        <v>5</v>
      </c>
      <c r="G4814" s="1" t="e">
        <f t="shared" si="678"/>
        <v>#VALUE!</v>
      </c>
      <c r="H4814" s="1">
        <f t="shared" si="679"/>
        <v>4</v>
      </c>
      <c r="I4814" s="1" t="e">
        <f t="shared" si="680"/>
        <v>#VALUE!</v>
      </c>
      <c r="J4814" s="1" t="e">
        <f t="shared" si="681"/>
        <v>#VALUE!</v>
      </c>
      <c r="L4814" s="1" t="e">
        <f t="shared" si="682"/>
        <v>#VALUE!</v>
      </c>
      <c r="P4814" s="1" t="e">
        <f t="shared" ca="1" si="683"/>
        <v>#VALUE!</v>
      </c>
      <c r="R4814" s="1">
        <f t="shared" si="685"/>
        <v>0</v>
      </c>
      <c r="T4814" s="1" t="e">
        <f t="shared" si="684"/>
        <v>#VALUE!</v>
      </c>
    </row>
    <row r="4815" spans="1:20" x14ac:dyDescent="0.25">
      <c r="A4815" s="1" t="s">
        <v>1626</v>
      </c>
      <c r="B4815" s="2">
        <v>43390</v>
      </c>
      <c r="C4815" s="2">
        <v>43016</v>
      </c>
      <c r="D4815" s="1" t="s">
        <v>1627</v>
      </c>
      <c r="E4815" s="1">
        <f t="shared" si="677"/>
        <v>5</v>
      </c>
      <c r="G4815" s="1" t="e">
        <f t="shared" si="678"/>
        <v>#VALUE!</v>
      </c>
      <c r="H4815" s="1" t="e">
        <f t="shared" si="679"/>
        <v>#VALUE!</v>
      </c>
      <c r="I4815" s="1" t="e">
        <f t="shared" si="680"/>
        <v>#VALUE!</v>
      </c>
      <c r="J4815" s="1" t="e">
        <f t="shared" si="681"/>
        <v>#VALUE!</v>
      </c>
      <c r="L4815" s="1" t="e">
        <f t="shared" si="682"/>
        <v>#VALUE!</v>
      </c>
      <c r="P4815" s="1" t="e">
        <f t="shared" ca="1" si="683"/>
        <v>#VALUE!</v>
      </c>
      <c r="R4815" s="1">
        <f t="shared" si="685"/>
        <v>0</v>
      </c>
      <c r="T4815" s="1">
        <f t="shared" si="684"/>
        <v>4</v>
      </c>
    </row>
    <row r="4816" spans="1:20" x14ac:dyDescent="0.25">
      <c r="A4816" s="1" t="s">
        <v>3430</v>
      </c>
      <c r="B4816" s="2">
        <v>8190</v>
      </c>
      <c r="C4816" s="2">
        <v>8039</v>
      </c>
      <c r="D4816" s="1" t="s">
        <v>3431</v>
      </c>
      <c r="E4816" s="1">
        <f t="shared" si="677"/>
        <v>5</v>
      </c>
      <c r="G4816" s="1" t="e">
        <f t="shared" si="678"/>
        <v>#VALUE!</v>
      </c>
      <c r="H4816" s="1" t="e">
        <f t="shared" si="679"/>
        <v>#VALUE!</v>
      </c>
      <c r="I4816" s="1" t="e">
        <f t="shared" si="680"/>
        <v>#VALUE!</v>
      </c>
      <c r="J4816" s="1" t="e">
        <f t="shared" si="681"/>
        <v>#VALUE!</v>
      </c>
      <c r="L4816" s="1" t="e">
        <f t="shared" si="682"/>
        <v>#VALUE!</v>
      </c>
      <c r="P4816" s="1">
        <f t="shared" ca="1" si="683"/>
        <v>2</v>
      </c>
      <c r="R4816" s="1">
        <f t="shared" si="685"/>
        <v>0</v>
      </c>
      <c r="T4816" s="1" t="e">
        <f t="shared" si="684"/>
        <v>#VALUE!</v>
      </c>
    </row>
    <row r="4817" spans="1:20" x14ac:dyDescent="0.25">
      <c r="A4817" s="1" t="s">
        <v>6482</v>
      </c>
      <c r="B4817" s="2">
        <v>34260</v>
      </c>
      <c r="C4817" s="2">
        <v>34019</v>
      </c>
      <c r="D4817" s="1" t="s">
        <v>6483</v>
      </c>
      <c r="E4817" s="1">
        <f t="shared" si="677"/>
        <v>5</v>
      </c>
      <c r="G4817" s="1" t="e">
        <f t="shared" si="678"/>
        <v>#VALUE!</v>
      </c>
      <c r="H4817" s="1">
        <f t="shared" si="679"/>
        <v>3</v>
      </c>
      <c r="I4817" s="1" t="e">
        <f t="shared" si="680"/>
        <v>#VALUE!</v>
      </c>
      <c r="J4817" s="1" t="e">
        <f t="shared" si="681"/>
        <v>#VALUE!</v>
      </c>
      <c r="L4817" s="1" t="e">
        <f t="shared" si="682"/>
        <v>#VALUE!</v>
      </c>
      <c r="P4817" s="1" t="e">
        <f t="shared" ca="1" si="683"/>
        <v>#VALUE!</v>
      </c>
      <c r="R4817" s="1">
        <f t="shared" si="685"/>
        <v>0</v>
      </c>
      <c r="T4817" s="1" t="e">
        <f t="shared" si="684"/>
        <v>#VALUE!</v>
      </c>
    </row>
    <row r="4818" spans="1:20" x14ac:dyDescent="0.25">
      <c r="A4818" s="1" t="s">
        <v>6740</v>
      </c>
      <c r="B4818" s="2">
        <v>65370</v>
      </c>
      <c r="C4818" s="2">
        <v>65053</v>
      </c>
      <c r="D4818" s="1" t="s">
        <v>6741</v>
      </c>
      <c r="E4818" s="1">
        <f t="shared" si="677"/>
        <v>5</v>
      </c>
      <c r="G4818" s="1" t="e">
        <f t="shared" si="678"/>
        <v>#VALUE!</v>
      </c>
      <c r="H4818" s="1">
        <f t="shared" si="679"/>
        <v>3</v>
      </c>
      <c r="I4818" s="1" t="e">
        <f t="shared" si="680"/>
        <v>#VALUE!</v>
      </c>
      <c r="J4818" s="1" t="e">
        <f t="shared" si="681"/>
        <v>#VALUE!</v>
      </c>
      <c r="L4818" s="1" t="e">
        <f t="shared" si="682"/>
        <v>#VALUE!</v>
      </c>
      <c r="P4818" s="1" t="e">
        <f t="shared" ca="1" si="683"/>
        <v>#VALUE!</v>
      </c>
      <c r="R4818" s="1">
        <f t="shared" si="685"/>
        <v>0</v>
      </c>
      <c r="T4818" s="1" t="e">
        <f t="shared" si="684"/>
        <v>#VALUE!</v>
      </c>
    </row>
    <row r="4819" spans="1:20" x14ac:dyDescent="0.25">
      <c r="A4819" s="1" t="s">
        <v>516</v>
      </c>
      <c r="B4819" s="2">
        <v>30120</v>
      </c>
      <c r="C4819" s="2">
        <v>30026</v>
      </c>
      <c r="D4819" s="1" t="s">
        <v>517</v>
      </c>
      <c r="E4819" s="1">
        <f t="shared" si="677"/>
        <v>5</v>
      </c>
      <c r="G4819" s="1" t="e">
        <f t="shared" si="678"/>
        <v>#VALUE!</v>
      </c>
      <c r="H4819" s="1">
        <f t="shared" si="679"/>
        <v>3</v>
      </c>
      <c r="I4819" s="1" t="e">
        <f t="shared" si="680"/>
        <v>#VALUE!</v>
      </c>
      <c r="J4819" s="1" t="e">
        <f t="shared" si="681"/>
        <v>#VALUE!</v>
      </c>
      <c r="L4819" s="1" t="e">
        <f t="shared" si="682"/>
        <v>#VALUE!</v>
      </c>
      <c r="P4819" s="1" t="e">
        <f t="shared" ca="1" si="683"/>
        <v>#VALUE!</v>
      </c>
      <c r="R4819" s="1">
        <f t="shared" si="685"/>
        <v>1</v>
      </c>
      <c r="T4819" s="1" t="e">
        <f t="shared" si="684"/>
        <v>#VALUE!</v>
      </c>
    </row>
    <row r="4820" spans="1:20" x14ac:dyDescent="0.25">
      <c r="A4820" s="1" t="s">
        <v>516</v>
      </c>
      <c r="B4820" s="2">
        <v>63690</v>
      </c>
      <c r="C4820" s="2">
        <v>63024</v>
      </c>
      <c r="D4820" s="1" t="s">
        <v>6486</v>
      </c>
      <c r="E4820" s="1">
        <f t="shared" si="677"/>
        <v>5</v>
      </c>
      <c r="G4820" s="1" t="e">
        <f t="shared" si="678"/>
        <v>#VALUE!</v>
      </c>
      <c r="H4820" s="1">
        <f t="shared" si="679"/>
        <v>3</v>
      </c>
      <c r="I4820" s="1" t="e">
        <f t="shared" si="680"/>
        <v>#VALUE!</v>
      </c>
      <c r="J4820" s="1" t="e">
        <f t="shared" si="681"/>
        <v>#VALUE!</v>
      </c>
      <c r="L4820" s="1" t="e">
        <f t="shared" si="682"/>
        <v>#VALUE!</v>
      </c>
      <c r="P4820" s="1">
        <f t="shared" ca="1" si="683"/>
        <v>4</v>
      </c>
      <c r="R4820" s="1">
        <f t="shared" si="685"/>
        <v>2</v>
      </c>
      <c r="T4820" s="1" t="e">
        <f t="shared" si="684"/>
        <v>#VALUE!</v>
      </c>
    </row>
    <row r="4821" spans="1:20" x14ac:dyDescent="0.25">
      <c r="A4821" s="1" t="s">
        <v>516</v>
      </c>
      <c r="B4821" s="2">
        <v>72400</v>
      </c>
      <c r="C4821" s="2">
        <v>72020</v>
      </c>
      <c r="D4821" s="1" t="s">
        <v>5471</v>
      </c>
      <c r="E4821" s="1">
        <f t="shared" si="677"/>
        <v>5</v>
      </c>
      <c r="G4821" s="1" t="e">
        <f t="shared" si="678"/>
        <v>#VALUE!</v>
      </c>
      <c r="H4821" s="1">
        <f t="shared" si="679"/>
        <v>3</v>
      </c>
      <c r="I4821" s="1" t="e">
        <f t="shared" si="680"/>
        <v>#VALUE!</v>
      </c>
      <c r="J4821" s="1" t="e">
        <f t="shared" si="681"/>
        <v>#VALUE!</v>
      </c>
      <c r="L4821" s="1" t="e">
        <f t="shared" si="682"/>
        <v>#VALUE!</v>
      </c>
      <c r="P4821" s="1" t="e">
        <f t="shared" ca="1" si="683"/>
        <v>#VALUE!</v>
      </c>
      <c r="R4821" s="1">
        <f t="shared" si="685"/>
        <v>1</v>
      </c>
      <c r="T4821" s="1" t="e">
        <f t="shared" si="684"/>
        <v>#VALUE!</v>
      </c>
    </row>
    <row r="4822" spans="1:20" x14ac:dyDescent="0.25">
      <c r="A4822" s="1" t="s">
        <v>4155</v>
      </c>
      <c r="B4822" s="2">
        <v>62210</v>
      </c>
      <c r="C4822" s="2">
        <v>62065</v>
      </c>
      <c r="D4822" s="1" t="s">
        <v>4156</v>
      </c>
      <c r="E4822" s="1">
        <f t="shared" si="677"/>
        <v>5</v>
      </c>
      <c r="G4822" s="1" t="e">
        <f t="shared" si="678"/>
        <v>#VALUE!</v>
      </c>
      <c r="H4822" s="1" t="e">
        <f t="shared" si="679"/>
        <v>#VALUE!</v>
      </c>
      <c r="I4822" s="1" t="e">
        <f t="shared" si="680"/>
        <v>#VALUE!</v>
      </c>
      <c r="J4822" s="1" t="e">
        <f t="shared" si="681"/>
        <v>#VALUE!</v>
      </c>
      <c r="L4822" s="1" t="e">
        <f t="shared" si="682"/>
        <v>#VALUE!</v>
      </c>
      <c r="P4822" s="1" t="e">
        <f t="shared" ca="1" si="683"/>
        <v>#VALUE!</v>
      </c>
      <c r="R4822" s="1">
        <f t="shared" si="685"/>
        <v>0</v>
      </c>
      <c r="T4822" s="1">
        <f t="shared" si="684"/>
        <v>4</v>
      </c>
    </row>
    <row r="4823" spans="1:20" x14ac:dyDescent="0.25">
      <c r="A4823" s="1" t="s">
        <v>372</v>
      </c>
      <c r="B4823" s="2">
        <v>51190</v>
      </c>
      <c r="C4823" s="2">
        <v>51029</v>
      </c>
      <c r="D4823" s="1" t="s">
        <v>373</v>
      </c>
      <c r="E4823" s="1">
        <f t="shared" si="677"/>
        <v>5</v>
      </c>
      <c r="G4823" s="1" t="e">
        <f t="shared" si="678"/>
        <v>#VALUE!</v>
      </c>
      <c r="H4823" s="1">
        <f t="shared" si="679"/>
        <v>5</v>
      </c>
      <c r="I4823" s="1" t="e">
        <f t="shared" si="680"/>
        <v>#VALUE!</v>
      </c>
      <c r="J4823" s="1" t="e">
        <f t="shared" si="681"/>
        <v>#VALUE!</v>
      </c>
      <c r="L4823" s="1" t="e">
        <f t="shared" si="682"/>
        <v>#VALUE!</v>
      </c>
      <c r="P4823" s="1">
        <f t="shared" ca="1" si="683"/>
        <v>5</v>
      </c>
      <c r="R4823" s="1">
        <f t="shared" si="685"/>
        <v>0</v>
      </c>
      <c r="T4823" s="1" t="e">
        <f t="shared" si="684"/>
        <v>#VALUE!</v>
      </c>
    </row>
    <row r="4824" spans="1:20" x14ac:dyDescent="0.25">
      <c r="A4824" s="1" t="s">
        <v>1795</v>
      </c>
      <c r="B4824" s="2">
        <v>18520</v>
      </c>
      <c r="C4824" s="2">
        <v>18018</v>
      </c>
      <c r="D4824" s="1" t="s">
        <v>1796</v>
      </c>
      <c r="E4824" s="1">
        <f t="shared" si="677"/>
        <v>5</v>
      </c>
      <c r="G4824" s="1" t="e">
        <f t="shared" si="678"/>
        <v>#VALUE!</v>
      </c>
      <c r="H4824" s="1" t="e">
        <f t="shared" si="679"/>
        <v>#VALUE!</v>
      </c>
      <c r="I4824" s="1" t="e">
        <f t="shared" si="680"/>
        <v>#VALUE!</v>
      </c>
      <c r="J4824" s="1" t="e">
        <f t="shared" si="681"/>
        <v>#VALUE!</v>
      </c>
      <c r="L4824" s="1" t="e">
        <f t="shared" si="682"/>
        <v>#VALUE!</v>
      </c>
      <c r="P4824" s="1">
        <f t="shared" ca="1" si="683"/>
        <v>4</v>
      </c>
      <c r="R4824" s="1">
        <f t="shared" si="685"/>
        <v>0</v>
      </c>
      <c r="T4824" s="1">
        <f t="shared" si="684"/>
        <v>3</v>
      </c>
    </row>
    <row r="4825" spans="1:20" x14ac:dyDescent="0.25">
      <c r="A4825" s="1" t="s">
        <v>3615</v>
      </c>
      <c r="B4825" s="2">
        <v>58170</v>
      </c>
      <c r="C4825" s="2">
        <v>58019</v>
      </c>
      <c r="D4825" s="1" t="s">
        <v>3616</v>
      </c>
      <c r="E4825" s="1">
        <f t="shared" si="677"/>
        <v>5</v>
      </c>
      <c r="G4825" s="1" t="e">
        <f t="shared" si="678"/>
        <v>#VALUE!</v>
      </c>
      <c r="H4825" s="1">
        <f t="shared" si="679"/>
        <v>4</v>
      </c>
      <c r="I4825" s="1" t="e">
        <f t="shared" si="680"/>
        <v>#VALUE!</v>
      </c>
      <c r="J4825" s="1" t="e">
        <f t="shared" si="681"/>
        <v>#VALUE!</v>
      </c>
      <c r="L4825" s="1" t="e">
        <f t="shared" si="682"/>
        <v>#VALUE!</v>
      </c>
      <c r="P4825" s="1">
        <f t="shared" ca="1" si="683"/>
        <v>2</v>
      </c>
      <c r="R4825" s="1">
        <f t="shared" si="685"/>
        <v>0</v>
      </c>
      <c r="T4825" s="1" t="e">
        <f t="shared" si="684"/>
        <v>#VALUE!</v>
      </c>
    </row>
    <row r="4826" spans="1:20" x14ac:dyDescent="0.25">
      <c r="A4826" s="1" t="s">
        <v>3475</v>
      </c>
      <c r="B4826" s="2">
        <v>54150</v>
      </c>
      <c r="C4826" s="2">
        <v>54036</v>
      </c>
      <c r="D4826" s="1" t="s">
        <v>3476</v>
      </c>
      <c r="E4826" s="1">
        <f t="shared" si="677"/>
        <v>5</v>
      </c>
      <c r="G4826" s="1" t="e">
        <f t="shared" si="678"/>
        <v>#VALUE!</v>
      </c>
      <c r="H4826" s="1" t="e">
        <f t="shared" si="679"/>
        <v>#VALUE!</v>
      </c>
      <c r="I4826" s="1">
        <f t="shared" si="680"/>
        <v>5</v>
      </c>
      <c r="J4826" s="1">
        <f t="shared" si="681"/>
        <v>5</v>
      </c>
      <c r="L4826" s="1" t="e">
        <f t="shared" si="682"/>
        <v>#VALUE!</v>
      </c>
      <c r="P4826" s="1" t="e">
        <f t="shared" ca="1" si="683"/>
        <v>#VALUE!</v>
      </c>
      <c r="R4826" s="1">
        <f t="shared" si="685"/>
        <v>0</v>
      </c>
      <c r="T4826" s="1" t="e">
        <f t="shared" si="684"/>
        <v>#VALUE!</v>
      </c>
    </row>
    <row r="4827" spans="1:20" x14ac:dyDescent="0.25">
      <c r="A4827" s="1" t="s">
        <v>3024</v>
      </c>
      <c r="B4827" s="2">
        <v>9250</v>
      </c>
      <c r="C4827" s="2">
        <v>9031</v>
      </c>
      <c r="D4827" s="1" t="s">
        <v>3025</v>
      </c>
      <c r="E4827" s="1">
        <f t="shared" si="677"/>
        <v>5</v>
      </c>
      <c r="G4827" s="1" t="e">
        <f t="shared" si="678"/>
        <v>#VALUE!</v>
      </c>
      <c r="H4827" s="1" t="e">
        <f t="shared" si="679"/>
        <v>#VALUE!</v>
      </c>
      <c r="I4827" s="1" t="e">
        <f t="shared" si="680"/>
        <v>#VALUE!</v>
      </c>
      <c r="J4827" s="1" t="e">
        <f t="shared" si="681"/>
        <v>#VALUE!</v>
      </c>
      <c r="L4827" s="1" t="e">
        <f t="shared" si="682"/>
        <v>#VALUE!</v>
      </c>
      <c r="P4827" s="1">
        <f t="shared" ca="1" si="683"/>
        <v>4</v>
      </c>
      <c r="R4827" s="1">
        <f t="shared" si="685"/>
        <v>0</v>
      </c>
      <c r="T4827" s="1" t="e">
        <f t="shared" si="684"/>
        <v>#VALUE!</v>
      </c>
    </row>
    <row r="4828" spans="1:20" x14ac:dyDescent="0.25">
      <c r="A4828" s="1" t="s">
        <v>6489</v>
      </c>
      <c r="B4828" s="2">
        <v>63970</v>
      </c>
      <c r="C4828" s="2">
        <v>63026</v>
      </c>
      <c r="D4828" s="1" t="s">
        <v>6490</v>
      </c>
      <c r="E4828" s="1">
        <f t="shared" si="677"/>
        <v>5</v>
      </c>
      <c r="G4828" s="1" t="e">
        <f t="shared" si="678"/>
        <v>#VALUE!</v>
      </c>
      <c r="H4828" s="1" t="e">
        <f t="shared" si="679"/>
        <v>#VALUE!</v>
      </c>
      <c r="I4828" s="1" t="e">
        <f t="shared" si="680"/>
        <v>#VALUE!</v>
      </c>
      <c r="J4828" s="1" t="e">
        <f t="shared" si="681"/>
        <v>#VALUE!</v>
      </c>
      <c r="L4828" s="1" t="e">
        <f t="shared" si="682"/>
        <v>#VALUE!</v>
      </c>
      <c r="P4828" s="1" t="e">
        <f t="shared" ca="1" si="683"/>
        <v>#VALUE!</v>
      </c>
      <c r="R4828" s="1">
        <f t="shared" si="685"/>
        <v>0</v>
      </c>
      <c r="T4828" s="1" t="e">
        <f t="shared" si="684"/>
        <v>#VALUE!</v>
      </c>
    </row>
    <row r="4829" spans="1:20" x14ac:dyDescent="0.25">
      <c r="A4829" s="1" t="s">
        <v>4443</v>
      </c>
      <c r="B4829" s="2">
        <v>64330</v>
      </c>
      <c r="C4829" s="2">
        <v>64084</v>
      </c>
      <c r="D4829" s="1" t="s">
        <v>4444</v>
      </c>
      <c r="E4829" s="1">
        <f t="shared" si="677"/>
        <v>5</v>
      </c>
      <c r="G4829" s="1" t="e">
        <f t="shared" si="678"/>
        <v>#VALUE!</v>
      </c>
      <c r="H4829" s="1">
        <f t="shared" si="679"/>
        <v>5</v>
      </c>
      <c r="I4829" s="1" t="e">
        <f t="shared" si="680"/>
        <v>#VALUE!</v>
      </c>
      <c r="J4829" s="1" t="e">
        <f t="shared" si="681"/>
        <v>#VALUE!</v>
      </c>
      <c r="L4829" s="1" t="e">
        <f t="shared" si="682"/>
        <v>#VALUE!</v>
      </c>
      <c r="P4829" s="1">
        <f t="shared" ca="1" si="683"/>
        <v>4</v>
      </c>
      <c r="R4829" s="1">
        <f t="shared" si="685"/>
        <v>0</v>
      </c>
      <c r="T4829" s="1" t="e">
        <f t="shared" si="684"/>
        <v>#VALUE!</v>
      </c>
    </row>
    <row r="4830" spans="1:20" x14ac:dyDescent="0.25">
      <c r="A4830" s="1" t="s">
        <v>1877</v>
      </c>
      <c r="B4830" s="2">
        <v>46120</v>
      </c>
      <c r="C4830" s="2">
        <v>46012</v>
      </c>
      <c r="D4830" s="1" t="s">
        <v>1878</v>
      </c>
      <c r="E4830" s="1">
        <f t="shared" si="677"/>
        <v>5</v>
      </c>
      <c r="G4830" s="1" t="e">
        <f t="shared" si="678"/>
        <v>#VALUE!</v>
      </c>
      <c r="H4830" s="1" t="e">
        <f t="shared" si="679"/>
        <v>#VALUE!</v>
      </c>
      <c r="I4830" s="1" t="e">
        <f t="shared" si="680"/>
        <v>#VALUE!</v>
      </c>
      <c r="J4830" s="1" t="e">
        <f t="shared" si="681"/>
        <v>#VALUE!</v>
      </c>
      <c r="L4830" s="1" t="e">
        <f t="shared" si="682"/>
        <v>#VALUE!</v>
      </c>
      <c r="P4830" s="1" t="e">
        <f t="shared" ca="1" si="683"/>
        <v>#VALUE!</v>
      </c>
      <c r="R4830" s="1">
        <f t="shared" si="685"/>
        <v>0</v>
      </c>
      <c r="T4830" s="1" t="e">
        <f t="shared" si="684"/>
        <v>#VALUE!</v>
      </c>
    </row>
    <row r="4831" spans="1:20" x14ac:dyDescent="0.25">
      <c r="A4831" s="1" t="s">
        <v>9262</v>
      </c>
      <c r="B4831" s="2">
        <v>86190</v>
      </c>
      <c r="C4831" s="2">
        <v>86017</v>
      </c>
      <c r="D4831" s="1" t="s">
        <v>9263</v>
      </c>
      <c r="E4831" s="1">
        <f t="shared" si="677"/>
        <v>5</v>
      </c>
      <c r="G4831" s="1" t="e">
        <f t="shared" si="678"/>
        <v>#VALUE!</v>
      </c>
      <c r="H4831" s="1" t="e">
        <f t="shared" si="679"/>
        <v>#VALUE!</v>
      </c>
      <c r="I4831" s="1" t="e">
        <f t="shared" si="680"/>
        <v>#VALUE!</v>
      </c>
      <c r="J4831" s="1" t="e">
        <f t="shared" si="681"/>
        <v>#VALUE!</v>
      </c>
      <c r="L4831" s="1" t="e">
        <f t="shared" si="682"/>
        <v>#VALUE!</v>
      </c>
      <c r="P4831" s="1">
        <f t="shared" ca="1" si="683"/>
        <v>4</v>
      </c>
      <c r="R4831" s="1">
        <f t="shared" si="685"/>
        <v>0</v>
      </c>
      <c r="T4831" s="1">
        <f t="shared" si="684"/>
        <v>4</v>
      </c>
    </row>
    <row r="4832" spans="1:20" x14ac:dyDescent="0.25">
      <c r="A4832" s="1" t="s">
        <v>1650</v>
      </c>
      <c r="B4832" s="2">
        <v>17440</v>
      </c>
      <c r="C4832" s="2">
        <v>17028</v>
      </c>
      <c r="D4832" s="1" t="s">
        <v>1651</v>
      </c>
      <c r="E4832" s="1">
        <f t="shared" si="677"/>
        <v>5</v>
      </c>
      <c r="G4832" s="1" t="e">
        <f t="shared" si="678"/>
        <v>#VALUE!</v>
      </c>
      <c r="H4832" s="1">
        <f t="shared" si="679"/>
        <v>5</v>
      </c>
      <c r="I4832" s="1" t="e">
        <f t="shared" si="680"/>
        <v>#VALUE!</v>
      </c>
      <c r="J4832" s="1" t="e">
        <f t="shared" si="681"/>
        <v>#VALUE!</v>
      </c>
      <c r="L4832" s="1" t="e">
        <f t="shared" si="682"/>
        <v>#VALUE!</v>
      </c>
      <c r="P4832" s="1" t="e">
        <f t="shared" ca="1" si="683"/>
        <v>#VALUE!</v>
      </c>
      <c r="R4832" s="1">
        <f t="shared" si="685"/>
        <v>0</v>
      </c>
      <c r="T4832" s="1" t="e">
        <f t="shared" si="684"/>
        <v>#VALUE!</v>
      </c>
    </row>
    <row r="4833" spans="1:20" x14ac:dyDescent="0.25">
      <c r="A4833" s="1" t="s">
        <v>5773</v>
      </c>
      <c r="B4833" s="2">
        <v>59830</v>
      </c>
      <c r="C4833" s="2">
        <v>59042</v>
      </c>
      <c r="D4833" s="1" t="s">
        <v>5774</v>
      </c>
      <c r="E4833" s="1">
        <f t="shared" si="677"/>
        <v>5</v>
      </c>
      <c r="G4833" s="1">
        <f t="shared" si="678"/>
        <v>1</v>
      </c>
      <c r="H4833" s="1" t="e">
        <f t="shared" si="679"/>
        <v>#VALUE!</v>
      </c>
      <c r="I4833" s="1" t="e">
        <f t="shared" si="680"/>
        <v>#VALUE!</v>
      </c>
      <c r="J4833" s="1" t="e">
        <f t="shared" si="681"/>
        <v>#VALUE!</v>
      </c>
      <c r="L4833" s="1" t="e">
        <f t="shared" si="682"/>
        <v>#VALUE!</v>
      </c>
      <c r="P4833" s="1">
        <f t="shared" ca="1" si="683"/>
        <v>4</v>
      </c>
      <c r="R4833" s="1">
        <f t="shared" si="685"/>
        <v>0</v>
      </c>
      <c r="T4833" s="1" t="e">
        <f t="shared" si="684"/>
        <v>#VALUE!</v>
      </c>
    </row>
    <row r="4834" spans="1:20" x14ac:dyDescent="0.25">
      <c r="A4834" s="1" t="s">
        <v>1096</v>
      </c>
      <c r="B4834" s="2">
        <v>56870</v>
      </c>
      <c r="C4834" s="2">
        <v>56008</v>
      </c>
      <c r="D4834" s="1" t="s">
        <v>1097</v>
      </c>
      <c r="E4834" s="1">
        <f t="shared" si="677"/>
        <v>5</v>
      </c>
      <c r="G4834" s="1">
        <f t="shared" si="678"/>
        <v>1</v>
      </c>
      <c r="H4834" s="1">
        <f t="shared" si="679"/>
        <v>4</v>
      </c>
      <c r="I4834" s="1" t="e">
        <f t="shared" si="680"/>
        <v>#VALUE!</v>
      </c>
      <c r="J4834" s="1" t="e">
        <f t="shared" si="681"/>
        <v>#VALUE!</v>
      </c>
      <c r="L4834" s="1" t="e">
        <f t="shared" si="682"/>
        <v>#VALUE!</v>
      </c>
      <c r="P4834" s="1" t="e">
        <f t="shared" ca="1" si="683"/>
        <v>#VALUE!</v>
      </c>
      <c r="R4834" s="1">
        <f t="shared" si="685"/>
        <v>0</v>
      </c>
      <c r="T4834" s="1" t="e">
        <f t="shared" si="684"/>
        <v>#VALUE!</v>
      </c>
    </row>
    <row r="4835" spans="1:20" x14ac:dyDescent="0.25">
      <c r="A4835" s="1" t="s">
        <v>8322</v>
      </c>
      <c r="B4835" s="2">
        <v>33190</v>
      </c>
      <c r="C4835" s="2">
        <v>33024</v>
      </c>
      <c r="D4835" s="1" t="s">
        <v>8323</v>
      </c>
      <c r="E4835" s="1">
        <f t="shared" si="677"/>
        <v>5</v>
      </c>
      <c r="G4835" s="1">
        <f t="shared" si="678"/>
        <v>1</v>
      </c>
      <c r="H4835" s="1" t="e">
        <f t="shared" si="679"/>
        <v>#VALUE!</v>
      </c>
      <c r="I4835" s="1" t="e">
        <f t="shared" si="680"/>
        <v>#VALUE!</v>
      </c>
      <c r="J4835" s="1" t="e">
        <f t="shared" si="681"/>
        <v>#VALUE!</v>
      </c>
      <c r="L4835" s="1" t="e">
        <f t="shared" si="682"/>
        <v>#VALUE!</v>
      </c>
      <c r="P4835" s="1">
        <f t="shared" ca="1" si="683"/>
        <v>9</v>
      </c>
      <c r="R4835" s="1">
        <f t="shared" si="685"/>
        <v>0</v>
      </c>
      <c r="T4835" s="1" t="e">
        <f t="shared" si="684"/>
        <v>#VALUE!</v>
      </c>
    </row>
    <row r="4836" spans="1:20" x14ac:dyDescent="0.25">
      <c r="A4836" s="1" t="s">
        <v>1485</v>
      </c>
      <c r="B4836" s="2">
        <v>11100</v>
      </c>
      <c r="C4836" s="2">
        <v>11024</v>
      </c>
      <c r="D4836" s="1" t="s">
        <v>1486</v>
      </c>
      <c r="E4836" s="1">
        <f t="shared" si="677"/>
        <v>5</v>
      </c>
      <c r="G4836" s="1">
        <f t="shared" si="678"/>
        <v>1</v>
      </c>
      <c r="H4836" s="1">
        <f t="shared" si="679"/>
        <v>4</v>
      </c>
      <c r="I4836" s="1" t="e">
        <f t="shared" si="680"/>
        <v>#VALUE!</v>
      </c>
      <c r="J4836" s="1" t="e">
        <f t="shared" si="681"/>
        <v>#VALUE!</v>
      </c>
      <c r="L4836" s="1" t="e">
        <f t="shared" si="682"/>
        <v>#VALUE!</v>
      </c>
      <c r="P4836" s="1">
        <f t="shared" ca="1" si="683"/>
        <v>2</v>
      </c>
      <c r="R4836" s="1">
        <f t="shared" si="685"/>
        <v>1</v>
      </c>
      <c r="T4836" s="1" t="e">
        <f t="shared" si="684"/>
        <v>#VALUE!</v>
      </c>
    </row>
    <row r="4837" spans="1:20" x14ac:dyDescent="0.25">
      <c r="A4837" s="1" t="s">
        <v>1485</v>
      </c>
      <c r="B4837" s="2">
        <v>66670</v>
      </c>
      <c r="C4837" s="2">
        <v>66011</v>
      </c>
      <c r="D4837" s="1" t="s">
        <v>5186</v>
      </c>
      <c r="E4837" s="1">
        <f t="shared" si="677"/>
        <v>5</v>
      </c>
      <c r="G4837" s="1">
        <f t="shared" si="678"/>
        <v>1</v>
      </c>
      <c r="H4837" s="1">
        <f t="shared" si="679"/>
        <v>4</v>
      </c>
      <c r="I4837" s="1" t="e">
        <f t="shared" si="680"/>
        <v>#VALUE!</v>
      </c>
      <c r="J4837" s="1" t="e">
        <f t="shared" si="681"/>
        <v>#VALUE!</v>
      </c>
      <c r="L4837" s="1" t="e">
        <f t="shared" si="682"/>
        <v>#VALUE!</v>
      </c>
      <c r="P4837" s="1">
        <f t="shared" ca="1" si="683"/>
        <v>2</v>
      </c>
      <c r="R4837" s="1">
        <f t="shared" si="685"/>
        <v>1</v>
      </c>
      <c r="T4837" s="1" t="e">
        <f t="shared" si="684"/>
        <v>#VALUE!</v>
      </c>
    </row>
    <row r="4838" spans="1:20" x14ac:dyDescent="0.25">
      <c r="A4838" s="1" t="s">
        <v>1630</v>
      </c>
      <c r="B4838" s="2">
        <v>43370</v>
      </c>
      <c r="C4838" s="2">
        <v>43018</v>
      </c>
      <c r="D4838" s="1" t="s">
        <v>1631</v>
      </c>
      <c r="E4838" s="1">
        <f t="shared" si="677"/>
        <v>5</v>
      </c>
      <c r="G4838" s="1">
        <f t="shared" si="678"/>
        <v>1</v>
      </c>
      <c r="H4838" s="1" t="e">
        <f t="shared" si="679"/>
        <v>#VALUE!</v>
      </c>
      <c r="I4838" s="1" t="e">
        <f t="shared" si="680"/>
        <v>#VALUE!</v>
      </c>
      <c r="J4838" s="1" t="e">
        <f t="shared" si="681"/>
        <v>#VALUE!</v>
      </c>
      <c r="L4838" s="1" t="e">
        <f t="shared" si="682"/>
        <v>#VALUE!</v>
      </c>
      <c r="P4838" s="1" t="e">
        <f t="shared" ca="1" si="683"/>
        <v>#VALUE!</v>
      </c>
      <c r="R4838" s="1">
        <f t="shared" si="685"/>
        <v>0</v>
      </c>
      <c r="T4838" s="1" t="e">
        <f t="shared" si="684"/>
        <v>#VALUE!</v>
      </c>
    </row>
    <row r="4839" spans="1:20" x14ac:dyDescent="0.25">
      <c r="A4839" s="1" t="s">
        <v>1974</v>
      </c>
      <c r="B4839" s="2">
        <v>62150</v>
      </c>
      <c r="C4839" s="2">
        <v>62077</v>
      </c>
      <c r="D4839" s="1" t="s">
        <v>1975</v>
      </c>
      <c r="E4839" s="1">
        <f t="shared" si="677"/>
        <v>5</v>
      </c>
      <c r="G4839" s="1">
        <f t="shared" si="678"/>
        <v>1</v>
      </c>
      <c r="H4839" s="1" t="e">
        <f t="shared" si="679"/>
        <v>#VALUE!</v>
      </c>
      <c r="I4839" s="1" t="e">
        <f t="shared" si="680"/>
        <v>#VALUE!</v>
      </c>
      <c r="J4839" s="1" t="e">
        <f t="shared" si="681"/>
        <v>#VALUE!</v>
      </c>
      <c r="L4839" s="1" t="e">
        <f t="shared" si="682"/>
        <v>#VALUE!</v>
      </c>
      <c r="P4839" s="1" t="e">
        <f t="shared" ca="1" si="683"/>
        <v>#VALUE!</v>
      </c>
      <c r="R4839" s="1">
        <f t="shared" si="685"/>
        <v>0</v>
      </c>
      <c r="T4839" s="1" t="e">
        <f t="shared" si="684"/>
        <v>#VALUE!</v>
      </c>
    </row>
    <row r="4840" spans="1:20" x14ac:dyDescent="0.25">
      <c r="A4840" s="1" t="s">
        <v>1123</v>
      </c>
      <c r="B4840" s="2">
        <v>1360</v>
      </c>
      <c r="C4840" s="2">
        <v>1027</v>
      </c>
      <c r="D4840" s="1" t="s">
        <v>2234</v>
      </c>
      <c r="E4840" s="1">
        <f t="shared" si="677"/>
        <v>5</v>
      </c>
      <c r="G4840" s="1">
        <f t="shared" si="678"/>
        <v>1</v>
      </c>
      <c r="H4840" s="1" t="e">
        <f t="shared" si="679"/>
        <v>#VALUE!</v>
      </c>
      <c r="I4840" s="1">
        <f t="shared" si="680"/>
        <v>3</v>
      </c>
      <c r="J4840" s="1">
        <f t="shared" si="681"/>
        <v>3</v>
      </c>
      <c r="L4840" s="1" t="e">
        <f t="shared" si="682"/>
        <v>#VALUE!</v>
      </c>
      <c r="P4840" s="1">
        <f t="shared" ca="1" si="683"/>
        <v>6</v>
      </c>
      <c r="R4840" s="1">
        <f t="shared" si="685"/>
        <v>1</v>
      </c>
      <c r="T4840" s="1" t="e">
        <f t="shared" si="684"/>
        <v>#VALUE!</v>
      </c>
    </row>
    <row r="4841" spans="1:20" x14ac:dyDescent="0.25">
      <c r="A4841" s="1" t="s">
        <v>1123</v>
      </c>
      <c r="B4841" s="2">
        <v>8200</v>
      </c>
      <c r="C4841" s="2">
        <v>8043</v>
      </c>
      <c r="D4841" s="1" t="s">
        <v>1124</v>
      </c>
      <c r="E4841" s="1">
        <f t="shared" si="677"/>
        <v>5</v>
      </c>
      <c r="G4841" s="1">
        <f t="shared" si="678"/>
        <v>1</v>
      </c>
      <c r="H4841" s="1" t="e">
        <f t="shared" si="679"/>
        <v>#VALUE!</v>
      </c>
      <c r="I4841" s="1">
        <f t="shared" si="680"/>
        <v>3</v>
      </c>
      <c r="J4841" s="1">
        <f t="shared" si="681"/>
        <v>3</v>
      </c>
      <c r="L4841" s="1" t="e">
        <f t="shared" si="682"/>
        <v>#VALUE!</v>
      </c>
      <c r="P4841" s="1">
        <f t="shared" ca="1" si="683"/>
        <v>15</v>
      </c>
      <c r="R4841" s="1">
        <f t="shared" si="685"/>
        <v>1</v>
      </c>
      <c r="T4841" s="1" t="e">
        <f t="shared" si="684"/>
        <v>#VALUE!</v>
      </c>
    </row>
    <row r="4842" spans="1:20" x14ac:dyDescent="0.25">
      <c r="A4842" s="1" t="s">
        <v>8049</v>
      </c>
      <c r="B4842" s="2">
        <v>31130</v>
      </c>
      <c r="C4842" s="2">
        <v>31044</v>
      </c>
      <c r="D4842" s="1" t="s">
        <v>8050</v>
      </c>
      <c r="E4842" s="1">
        <f t="shared" si="677"/>
        <v>5</v>
      </c>
      <c r="G4842" s="1">
        <f t="shared" si="678"/>
        <v>1</v>
      </c>
      <c r="H4842" s="1" t="e">
        <f t="shared" si="679"/>
        <v>#VALUE!</v>
      </c>
      <c r="I4842" s="1">
        <f t="shared" si="680"/>
        <v>3</v>
      </c>
      <c r="J4842" s="1">
        <f t="shared" si="681"/>
        <v>3</v>
      </c>
      <c r="L4842" s="1" t="e">
        <f t="shared" si="682"/>
        <v>#VALUE!</v>
      </c>
      <c r="P4842" s="1" t="e">
        <f t="shared" ca="1" si="683"/>
        <v>#VALUE!</v>
      </c>
      <c r="R4842" s="1">
        <f t="shared" si="685"/>
        <v>0</v>
      </c>
      <c r="T4842" s="1" t="e">
        <f t="shared" si="684"/>
        <v>#VALUE!</v>
      </c>
    </row>
    <row r="4843" spans="1:20" x14ac:dyDescent="0.25">
      <c r="A4843" s="1" t="s">
        <v>4049</v>
      </c>
      <c r="B4843" s="2">
        <v>21330</v>
      </c>
      <c r="C4843" s="2">
        <v>21044</v>
      </c>
      <c r="D4843" s="1" t="s">
        <v>4050</v>
      </c>
      <c r="E4843" s="1">
        <f t="shared" si="677"/>
        <v>5</v>
      </c>
      <c r="G4843" s="1">
        <f t="shared" si="678"/>
        <v>1</v>
      </c>
      <c r="H4843" s="1" t="e">
        <f t="shared" si="679"/>
        <v>#VALUE!</v>
      </c>
      <c r="I4843" s="1">
        <f t="shared" si="680"/>
        <v>3</v>
      </c>
      <c r="J4843" s="1">
        <f t="shared" si="681"/>
        <v>3</v>
      </c>
      <c r="L4843" s="1" t="e">
        <f t="shared" si="682"/>
        <v>#VALUE!</v>
      </c>
      <c r="P4843" s="1">
        <f t="shared" ca="1" si="683"/>
        <v>5</v>
      </c>
      <c r="R4843" s="1">
        <f t="shared" si="685"/>
        <v>0</v>
      </c>
      <c r="T4843" s="1">
        <f t="shared" si="684"/>
        <v>4</v>
      </c>
    </row>
    <row r="4844" spans="1:20" x14ac:dyDescent="0.25">
      <c r="A4844" s="1" t="s">
        <v>4445</v>
      </c>
      <c r="B4844" s="2">
        <v>64430</v>
      </c>
      <c r="C4844" s="2">
        <v>64092</v>
      </c>
      <c r="D4844" s="1" t="s">
        <v>4446</v>
      </c>
      <c r="E4844" s="1">
        <f t="shared" si="677"/>
        <v>5</v>
      </c>
      <c r="G4844" s="1">
        <f t="shared" si="678"/>
        <v>1</v>
      </c>
      <c r="H4844" s="1" t="e">
        <f t="shared" si="679"/>
        <v>#VALUE!</v>
      </c>
      <c r="I4844" s="1" t="e">
        <f t="shared" si="680"/>
        <v>#VALUE!</v>
      </c>
      <c r="J4844" s="1" t="e">
        <f t="shared" si="681"/>
        <v>#VALUE!</v>
      </c>
      <c r="L4844" s="1" t="e">
        <f t="shared" si="682"/>
        <v>#VALUE!</v>
      </c>
      <c r="P4844" s="1" t="e">
        <f t="shared" ca="1" si="683"/>
        <v>#VALUE!</v>
      </c>
      <c r="R4844" s="1">
        <f t="shared" si="685"/>
        <v>0</v>
      </c>
      <c r="T4844" s="1" t="e">
        <f t="shared" si="684"/>
        <v>#VALUE!</v>
      </c>
    </row>
    <row r="4845" spans="1:20" x14ac:dyDescent="0.25">
      <c r="A4845" s="1" t="s">
        <v>3361</v>
      </c>
      <c r="B4845" s="2">
        <v>7460</v>
      </c>
      <c r="C4845" s="2">
        <v>7024</v>
      </c>
      <c r="D4845" s="1" t="s">
        <v>3362</v>
      </c>
      <c r="E4845" s="1">
        <f t="shared" si="677"/>
        <v>5</v>
      </c>
      <c r="G4845" s="1">
        <f t="shared" si="678"/>
        <v>1</v>
      </c>
      <c r="H4845" s="1">
        <f t="shared" si="679"/>
        <v>5</v>
      </c>
      <c r="I4845" s="1" t="e">
        <f t="shared" si="680"/>
        <v>#VALUE!</v>
      </c>
      <c r="J4845" s="1" t="e">
        <f t="shared" si="681"/>
        <v>#VALUE!</v>
      </c>
      <c r="L4845" s="1" t="e">
        <f t="shared" si="682"/>
        <v>#VALUE!</v>
      </c>
      <c r="P4845" s="1">
        <f t="shared" ca="1" si="683"/>
        <v>4</v>
      </c>
      <c r="R4845" s="1">
        <f t="shared" si="685"/>
        <v>0</v>
      </c>
      <c r="T4845" s="1" t="e">
        <f t="shared" si="684"/>
        <v>#VALUE!</v>
      </c>
    </row>
    <row r="4846" spans="1:20" x14ac:dyDescent="0.25">
      <c r="A4846" s="1" t="s">
        <v>458</v>
      </c>
      <c r="B4846" s="2">
        <v>4150</v>
      </c>
      <c r="C4846" s="2">
        <v>4018</v>
      </c>
      <c r="D4846" s="1" t="s">
        <v>459</v>
      </c>
      <c r="E4846" s="1">
        <f t="shared" si="677"/>
        <v>5</v>
      </c>
      <c r="G4846" s="1">
        <f t="shared" si="678"/>
        <v>1</v>
      </c>
      <c r="H4846" s="1" t="e">
        <f t="shared" si="679"/>
        <v>#VALUE!</v>
      </c>
      <c r="I4846" s="1" t="e">
        <f t="shared" si="680"/>
        <v>#VALUE!</v>
      </c>
      <c r="J4846" s="1" t="e">
        <f t="shared" si="681"/>
        <v>#VALUE!</v>
      </c>
      <c r="L4846" s="1" t="e">
        <f t="shared" si="682"/>
        <v>#VALUE!</v>
      </c>
      <c r="P4846" s="1" t="e">
        <f t="shared" ca="1" si="683"/>
        <v>#VALUE!</v>
      </c>
      <c r="R4846" s="1">
        <f t="shared" si="685"/>
        <v>0</v>
      </c>
      <c r="T4846" s="1">
        <f t="shared" si="684"/>
        <v>4</v>
      </c>
    </row>
    <row r="4847" spans="1:20" x14ac:dyDescent="0.25">
      <c r="A4847" s="1" t="s">
        <v>8960</v>
      </c>
      <c r="B4847" s="2">
        <v>40500</v>
      </c>
      <c r="C4847" s="2">
        <v>40024</v>
      </c>
      <c r="D4847" s="1" t="s">
        <v>8961</v>
      </c>
      <c r="E4847" s="1">
        <f t="shared" si="677"/>
        <v>5</v>
      </c>
      <c r="G4847" s="1">
        <f t="shared" si="678"/>
        <v>1</v>
      </c>
      <c r="H4847" s="1" t="e">
        <f t="shared" si="679"/>
        <v>#VALUE!</v>
      </c>
      <c r="I4847" s="1" t="e">
        <f t="shared" si="680"/>
        <v>#VALUE!</v>
      </c>
      <c r="J4847" s="1" t="e">
        <f t="shared" si="681"/>
        <v>#VALUE!</v>
      </c>
      <c r="L4847" s="1" t="e">
        <f t="shared" si="682"/>
        <v>#VALUE!</v>
      </c>
      <c r="P4847" s="1" t="e">
        <f t="shared" ca="1" si="683"/>
        <v>#VALUE!</v>
      </c>
      <c r="R4847" s="1">
        <f t="shared" si="685"/>
        <v>0</v>
      </c>
      <c r="T4847" s="1">
        <f t="shared" si="684"/>
        <v>4</v>
      </c>
    </row>
    <row r="4848" spans="1:20" x14ac:dyDescent="0.25">
      <c r="A4848" s="1" t="s">
        <v>1125</v>
      </c>
      <c r="B4848" s="2">
        <v>8300</v>
      </c>
      <c r="C4848" s="2">
        <v>8048</v>
      </c>
      <c r="D4848" s="1" t="s">
        <v>1126</v>
      </c>
      <c r="E4848" s="1">
        <f t="shared" si="677"/>
        <v>5</v>
      </c>
      <c r="G4848" s="1">
        <f t="shared" si="678"/>
        <v>1</v>
      </c>
      <c r="H4848" s="1" t="e">
        <f t="shared" si="679"/>
        <v>#VALUE!</v>
      </c>
      <c r="I4848" s="1" t="e">
        <f t="shared" si="680"/>
        <v>#VALUE!</v>
      </c>
      <c r="J4848" s="1" t="e">
        <f t="shared" si="681"/>
        <v>#VALUE!</v>
      </c>
      <c r="L4848" s="1" t="e">
        <f t="shared" si="682"/>
        <v>#VALUE!</v>
      </c>
      <c r="P4848" s="1">
        <f t="shared" ca="1" si="683"/>
        <v>5</v>
      </c>
      <c r="R4848" s="1">
        <f t="shared" si="685"/>
        <v>1</v>
      </c>
      <c r="T4848" s="1" t="e">
        <f t="shared" si="684"/>
        <v>#VALUE!</v>
      </c>
    </row>
    <row r="4849" spans="1:20" x14ac:dyDescent="0.25">
      <c r="A4849" s="1" t="s">
        <v>1125</v>
      </c>
      <c r="B4849" s="2">
        <v>73230</v>
      </c>
      <c r="C4849" s="2">
        <v>73030</v>
      </c>
      <c r="D4849" s="1" t="s">
        <v>5745</v>
      </c>
      <c r="E4849" s="1">
        <f t="shared" si="677"/>
        <v>5</v>
      </c>
      <c r="G4849" s="1">
        <f t="shared" si="678"/>
        <v>1</v>
      </c>
      <c r="H4849" s="1" t="e">
        <f t="shared" si="679"/>
        <v>#VALUE!</v>
      </c>
      <c r="I4849" s="1" t="e">
        <f t="shared" si="680"/>
        <v>#VALUE!</v>
      </c>
      <c r="J4849" s="1" t="e">
        <f t="shared" si="681"/>
        <v>#VALUE!</v>
      </c>
      <c r="L4849" s="1" t="e">
        <f t="shared" si="682"/>
        <v>#VALUE!</v>
      </c>
      <c r="P4849" s="1" t="e">
        <f t="shared" ca="1" si="683"/>
        <v>#VALUE!</v>
      </c>
      <c r="R4849" s="1">
        <f t="shared" si="685"/>
        <v>1</v>
      </c>
      <c r="T4849" s="1" t="e">
        <f t="shared" si="684"/>
        <v>#VALUE!</v>
      </c>
    </row>
    <row r="4850" spans="1:20" x14ac:dyDescent="0.25">
      <c r="A4850" s="1" t="s">
        <v>5978</v>
      </c>
      <c r="B4850" s="2">
        <v>77910</v>
      </c>
      <c r="C4850" s="2">
        <v>77023</v>
      </c>
      <c r="D4850" s="1" t="s">
        <v>5979</v>
      </c>
      <c r="E4850" s="1">
        <f t="shared" si="677"/>
        <v>5</v>
      </c>
      <c r="G4850" s="1">
        <f t="shared" si="678"/>
        <v>1</v>
      </c>
      <c r="H4850" s="1" t="e">
        <f t="shared" si="679"/>
        <v>#VALUE!</v>
      </c>
      <c r="I4850" s="1" t="e">
        <f t="shared" si="680"/>
        <v>#VALUE!</v>
      </c>
      <c r="J4850" s="1" t="e">
        <f t="shared" si="681"/>
        <v>#VALUE!</v>
      </c>
      <c r="L4850" s="1" t="e">
        <f t="shared" si="682"/>
        <v>#VALUE!</v>
      </c>
      <c r="P4850" s="1" t="e">
        <f t="shared" ca="1" si="683"/>
        <v>#VALUE!</v>
      </c>
      <c r="R4850" s="1">
        <f t="shared" si="685"/>
        <v>0</v>
      </c>
      <c r="T4850" s="1" t="e">
        <f t="shared" si="684"/>
        <v>#VALUE!</v>
      </c>
    </row>
    <row r="4851" spans="1:20" x14ac:dyDescent="0.25">
      <c r="A4851" s="1" t="s">
        <v>296</v>
      </c>
      <c r="B4851" s="2">
        <v>31440</v>
      </c>
      <c r="C4851" s="2">
        <v>31046</v>
      </c>
      <c r="D4851" s="1" t="s">
        <v>297</v>
      </c>
      <c r="E4851" s="1">
        <f t="shared" si="677"/>
        <v>5</v>
      </c>
      <c r="G4851" s="1">
        <f t="shared" si="678"/>
        <v>1</v>
      </c>
      <c r="H4851" s="1">
        <f t="shared" si="679"/>
        <v>4</v>
      </c>
      <c r="I4851" s="1" t="e">
        <f t="shared" si="680"/>
        <v>#VALUE!</v>
      </c>
      <c r="J4851" s="1" t="e">
        <f t="shared" si="681"/>
        <v>#VALUE!</v>
      </c>
      <c r="L4851" s="1" t="e">
        <f t="shared" si="682"/>
        <v>#VALUE!</v>
      </c>
      <c r="P4851" s="1" t="e">
        <f t="shared" ca="1" si="683"/>
        <v>#VALUE!</v>
      </c>
      <c r="R4851" s="1">
        <f t="shared" si="685"/>
        <v>0</v>
      </c>
      <c r="T4851" s="1" t="e">
        <f t="shared" si="684"/>
        <v>#VALUE!</v>
      </c>
    </row>
    <row r="4852" spans="1:20" x14ac:dyDescent="0.25">
      <c r="A4852" s="1" t="s">
        <v>8226</v>
      </c>
      <c r="B4852" s="2">
        <v>33190</v>
      </c>
      <c r="C4852" s="2">
        <v>33027</v>
      </c>
      <c r="D4852" s="1" t="s">
        <v>8227</v>
      </c>
      <c r="E4852" s="1">
        <f t="shared" si="677"/>
        <v>5</v>
      </c>
      <c r="G4852" s="1">
        <f t="shared" si="678"/>
        <v>1</v>
      </c>
      <c r="H4852" s="1">
        <f t="shared" si="679"/>
        <v>5</v>
      </c>
      <c r="I4852" s="1" t="e">
        <f t="shared" si="680"/>
        <v>#VALUE!</v>
      </c>
      <c r="J4852" s="1" t="e">
        <f t="shared" si="681"/>
        <v>#VALUE!</v>
      </c>
      <c r="L4852" s="1" t="e">
        <f t="shared" si="682"/>
        <v>#VALUE!</v>
      </c>
      <c r="P4852" s="1">
        <f t="shared" ca="1" si="683"/>
        <v>4</v>
      </c>
      <c r="R4852" s="1">
        <f t="shared" si="685"/>
        <v>0</v>
      </c>
      <c r="T4852" s="1" t="e">
        <f t="shared" si="684"/>
        <v>#VALUE!</v>
      </c>
    </row>
    <row r="4853" spans="1:20" x14ac:dyDescent="0.25">
      <c r="A4853" s="1" t="s">
        <v>4171</v>
      </c>
      <c r="B4853" s="2">
        <v>62810</v>
      </c>
      <c r="C4853" s="2">
        <v>62084</v>
      </c>
      <c r="D4853" s="1" t="s">
        <v>4172</v>
      </c>
      <c r="E4853" s="1">
        <f t="shared" si="677"/>
        <v>5</v>
      </c>
      <c r="G4853" s="1">
        <f t="shared" si="678"/>
        <v>1</v>
      </c>
      <c r="H4853" s="1" t="e">
        <f t="shared" si="679"/>
        <v>#VALUE!</v>
      </c>
      <c r="I4853" s="1">
        <f t="shared" si="680"/>
        <v>4</v>
      </c>
      <c r="J4853" s="1">
        <f t="shared" si="681"/>
        <v>4</v>
      </c>
      <c r="L4853" s="1" t="e">
        <f t="shared" si="682"/>
        <v>#VALUE!</v>
      </c>
      <c r="P4853" s="1">
        <f t="shared" ca="1" si="683"/>
        <v>2</v>
      </c>
      <c r="R4853" s="1">
        <f t="shared" si="685"/>
        <v>1</v>
      </c>
      <c r="T4853" s="1" t="e">
        <f t="shared" si="684"/>
        <v>#VALUE!</v>
      </c>
    </row>
    <row r="4854" spans="1:20" x14ac:dyDescent="0.25">
      <c r="A4854" s="1" t="s">
        <v>4171</v>
      </c>
      <c r="B4854" s="2">
        <v>80600</v>
      </c>
      <c r="C4854" s="2">
        <v>80055</v>
      </c>
      <c r="D4854" s="1" t="s">
        <v>8436</v>
      </c>
      <c r="E4854" s="1">
        <f t="shared" si="677"/>
        <v>5</v>
      </c>
      <c r="G4854" s="1">
        <f t="shared" si="678"/>
        <v>1</v>
      </c>
      <c r="H4854" s="1" t="e">
        <f t="shared" si="679"/>
        <v>#VALUE!</v>
      </c>
      <c r="I4854" s="1">
        <f t="shared" si="680"/>
        <v>4</v>
      </c>
      <c r="J4854" s="1">
        <f t="shared" si="681"/>
        <v>4</v>
      </c>
      <c r="L4854" s="1" t="e">
        <f t="shared" si="682"/>
        <v>#VALUE!</v>
      </c>
      <c r="P4854" s="1">
        <f t="shared" ca="1" si="683"/>
        <v>2</v>
      </c>
      <c r="R4854" s="1">
        <f t="shared" si="685"/>
        <v>1</v>
      </c>
      <c r="T4854" s="1" t="e">
        <f t="shared" si="684"/>
        <v>#VALUE!</v>
      </c>
    </row>
    <row r="4855" spans="1:20" x14ac:dyDescent="0.25">
      <c r="A4855" s="1" t="s">
        <v>4269</v>
      </c>
      <c r="B4855" s="2">
        <v>30700</v>
      </c>
      <c r="C4855" s="2">
        <v>30030</v>
      </c>
      <c r="D4855" s="1" t="s">
        <v>7957</v>
      </c>
      <c r="E4855" s="1">
        <f t="shared" si="677"/>
        <v>5</v>
      </c>
      <c r="G4855" s="1">
        <f t="shared" si="678"/>
        <v>1</v>
      </c>
      <c r="H4855" s="1" t="e">
        <f t="shared" si="679"/>
        <v>#VALUE!</v>
      </c>
      <c r="I4855" s="1" t="e">
        <f t="shared" si="680"/>
        <v>#VALUE!</v>
      </c>
      <c r="J4855" s="1" t="e">
        <f t="shared" si="681"/>
        <v>#VALUE!</v>
      </c>
      <c r="L4855" s="1" t="e">
        <f t="shared" si="682"/>
        <v>#VALUE!</v>
      </c>
      <c r="P4855" s="1">
        <f t="shared" ca="1" si="683"/>
        <v>2</v>
      </c>
      <c r="R4855" s="1">
        <f t="shared" si="685"/>
        <v>1</v>
      </c>
      <c r="T4855" s="1">
        <f t="shared" si="684"/>
        <v>4</v>
      </c>
    </row>
    <row r="4856" spans="1:20" x14ac:dyDescent="0.25">
      <c r="A4856" s="1" t="s">
        <v>4269</v>
      </c>
      <c r="B4856" s="2">
        <v>33750</v>
      </c>
      <c r="C4856" s="2">
        <v>33028</v>
      </c>
      <c r="D4856" s="1" t="s">
        <v>6370</v>
      </c>
      <c r="E4856" s="1">
        <f t="shared" si="677"/>
        <v>5</v>
      </c>
      <c r="G4856" s="1">
        <f t="shared" si="678"/>
        <v>1</v>
      </c>
      <c r="H4856" s="1" t="e">
        <f t="shared" si="679"/>
        <v>#VALUE!</v>
      </c>
      <c r="I4856" s="1" t="e">
        <f t="shared" si="680"/>
        <v>#VALUE!</v>
      </c>
      <c r="J4856" s="1" t="e">
        <f t="shared" si="681"/>
        <v>#VALUE!</v>
      </c>
      <c r="L4856" s="1" t="e">
        <f t="shared" si="682"/>
        <v>#VALUE!</v>
      </c>
      <c r="P4856" s="1">
        <f t="shared" ca="1" si="683"/>
        <v>2</v>
      </c>
      <c r="R4856" s="1">
        <f t="shared" si="685"/>
        <v>2</v>
      </c>
      <c r="T4856" s="1">
        <f t="shared" si="684"/>
        <v>4</v>
      </c>
    </row>
    <row r="4857" spans="1:20" x14ac:dyDescent="0.25">
      <c r="A4857" s="1" t="s">
        <v>4269</v>
      </c>
      <c r="B4857" s="2">
        <v>60300</v>
      </c>
      <c r="C4857" s="2">
        <v>60047</v>
      </c>
      <c r="D4857" s="1" t="s">
        <v>4270</v>
      </c>
      <c r="E4857" s="1">
        <f t="shared" si="677"/>
        <v>5</v>
      </c>
      <c r="G4857" s="1">
        <f t="shared" si="678"/>
        <v>1</v>
      </c>
      <c r="H4857" s="1" t="e">
        <f t="shared" si="679"/>
        <v>#VALUE!</v>
      </c>
      <c r="I4857" s="1" t="e">
        <f t="shared" si="680"/>
        <v>#VALUE!</v>
      </c>
      <c r="J4857" s="1" t="e">
        <f t="shared" si="681"/>
        <v>#VALUE!</v>
      </c>
      <c r="L4857" s="1" t="e">
        <f t="shared" si="682"/>
        <v>#VALUE!</v>
      </c>
      <c r="P4857" s="1">
        <f t="shared" ca="1" si="683"/>
        <v>2</v>
      </c>
      <c r="R4857" s="1">
        <f t="shared" si="685"/>
        <v>2</v>
      </c>
      <c r="T4857" s="1">
        <f t="shared" si="684"/>
        <v>4</v>
      </c>
    </row>
    <row r="4858" spans="1:20" x14ac:dyDescent="0.25">
      <c r="A4858" s="1" t="s">
        <v>4269</v>
      </c>
      <c r="B4858" s="2">
        <v>71120</v>
      </c>
      <c r="C4858" s="2">
        <v>71021</v>
      </c>
      <c r="D4858" s="1" t="s">
        <v>5334</v>
      </c>
      <c r="E4858" s="1">
        <f t="shared" si="677"/>
        <v>5</v>
      </c>
      <c r="G4858" s="1">
        <f t="shared" si="678"/>
        <v>1</v>
      </c>
      <c r="H4858" s="1" t="e">
        <f t="shared" si="679"/>
        <v>#VALUE!</v>
      </c>
      <c r="I4858" s="1" t="e">
        <f t="shared" si="680"/>
        <v>#VALUE!</v>
      </c>
      <c r="J4858" s="1" t="e">
        <f t="shared" si="681"/>
        <v>#VALUE!</v>
      </c>
      <c r="L4858" s="1" t="e">
        <f t="shared" si="682"/>
        <v>#VALUE!</v>
      </c>
      <c r="P4858" s="1">
        <f t="shared" ca="1" si="683"/>
        <v>2</v>
      </c>
      <c r="R4858" s="1">
        <f t="shared" si="685"/>
        <v>1</v>
      </c>
      <c r="T4858" s="1">
        <f t="shared" si="684"/>
        <v>4</v>
      </c>
    </row>
    <row r="4859" spans="1:20" x14ac:dyDescent="0.25">
      <c r="A4859" s="1" t="s">
        <v>6545</v>
      </c>
      <c r="B4859" s="2">
        <v>81320</v>
      </c>
      <c r="C4859" s="2">
        <v>81023</v>
      </c>
      <c r="D4859" s="1" t="s">
        <v>6546</v>
      </c>
      <c r="E4859" s="1">
        <f t="shared" si="677"/>
        <v>5</v>
      </c>
      <c r="G4859" s="1">
        <f t="shared" si="678"/>
        <v>1</v>
      </c>
      <c r="H4859" s="1">
        <f t="shared" si="679"/>
        <v>5</v>
      </c>
      <c r="I4859" s="1" t="e">
        <f t="shared" si="680"/>
        <v>#VALUE!</v>
      </c>
      <c r="J4859" s="1" t="e">
        <f t="shared" si="681"/>
        <v>#VALUE!</v>
      </c>
      <c r="L4859" s="1" t="e">
        <f t="shared" si="682"/>
        <v>#VALUE!</v>
      </c>
      <c r="P4859" s="1" t="e">
        <f t="shared" ca="1" si="683"/>
        <v>#VALUE!</v>
      </c>
      <c r="R4859" s="1">
        <f t="shared" si="685"/>
        <v>0</v>
      </c>
      <c r="T4859" s="1" t="e">
        <f t="shared" si="684"/>
        <v>#VALUE!</v>
      </c>
    </row>
    <row r="4860" spans="1:20" x14ac:dyDescent="0.25">
      <c r="A4860" s="1" t="s">
        <v>4236</v>
      </c>
      <c r="B4860" s="2">
        <v>16700</v>
      </c>
      <c r="C4860" s="2">
        <v>16031</v>
      </c>
      <c r="D4860" s="1" t="s">
        <v>4237</v>
      </c>
      <c r="E4860" s="1">
        <f t="shared" si="677"/>
        <v>5</v>
      </c>
      <c r="G4860" s="1">
        <f t="shared" si="678"/>
        <v>1</v>
      </c>
      <c r="H4860" s="1" t="e">
        <f t="shared" si="679"/>
        <v>#VALUE!</v>
      </c>
      <c r="I4860" s="1" t="e">
        <f t="shared" si="680"/>
        <v>#VALUE!</v>
      </c>
      <c r="J4860" s="1" t="e">
        <f t="shared" si="681"/>
        <v>#VALUE!</v>
      </c>
      <c r="L4860" s="1" t="e">
        <f t="shared" si="682"/>
        <v>#VALUE!</v>
      </c>
      <c r="P4860" s="1" t="e">
        <f t="shared" ca="1" si="683"/>
        <v>#VALUE!</v>
      </c>
      <c r="R4860" s="1">
        <f t="shared" si="685"/>
        <v>0</v>
      </c>
      <c r="T4860" s="1">
        <f t="shared" si="684"/>
        <v>5</v>
      </c>
    </row>
    <row r="4861" spans="1:20" x14ac:dyDescent="0.25">
      <c r="A4861" s="1" t="s">
        <v>4681</v>
      </c>
      <c r="B4861" s="2">
        <v>65380</v>
      </c>
      <c r="C4861" s="2">
        <v>65067</v>
      </c>
      <c r="D4861" s="1" t="s">
        <v>4682</v>
      </c>
      <c r="E4861" s="1">
        <f t="shared" si="677"/>
        <v>5</v>
      </c>
      <c r="G4861" s="1">
        <f t="shared" si="678"/>
        <v>1</v>
      </c>
      <c r="H4861" s="1" t="e">
        <f t="shared" si="679"/>
        <v>#VALUE!</v>
      </c>
      <c r="I4861" s="1" t="e">
        <f t="shared" si="680"/>
        <v>#VALUE!</v>
      </c>
      <c r="J4861" s="1" t="e">
        <f t="shared" si="681"/>
        <v>#VALUE!</v>
      </c>
      <c r="L4861" s="1" t="e">
        <f t="shared" si="682"/>
        <v>#VALUE!</v>
      </c>
      <c r="P4861" s="1">
        <f t="shared" ca="1" si="683"/>
        <v>4</v>
      </c>
      <c r="R4861" s="1">
        <f t="shared" si="685"/>
        <v>0</v>
      </c>
      <c r="T4861" s="1" t="e">
        <f t="shared" si="684"/>
        <v>#VALUE!</v>
      </c>
    </row>
    <row r="4862" spans="1:20" x14ac:dyDescent="0.25">
      <c r="A4862" s="1" t="s">
        <v>3438</v>
      </c>
      <c r="B4862" s="2">
        <v>57450</v>
      </c>
      <c r="C4862" s="2">
        <v>57052</v>
      </c>
      <c r="D4862" s="1" t="s">
        <v>3439</v>
      </c>
      <c r="E4862" s="1">
        <f t="shared" si="677"/>
        <v>5</v>
      </c>
      <c r="G4862" s="1">
        <f t="shared" si="678"/>
        <v>1</v>
      </c>
      <c r="H4862" s="1" t="e">
        <f t="shared" si="679"/>
        <v>#VALUE!</v>
      </c>
      <c r="I4862" s="1" t="e">
        <f t="shared" si="680"/>
        <v>#VALUE!</v>
      </c>
      <c r="J4862" s="1" t="e">
        <f t="shared" si="681"/>
        <v>#VALUE!</v>
      </c>
      <c r="L4862" s="1" t="e">
        <f t="shared" si="682"/>
        <v>#VALUE!</v>
      </c>
      <c r="P4862" s="1" t="e">
        <f t="shared" ca="1" si="683"/>
        <v>#VALUE!</v>
      </c>
      <c r="R4862" s="1">
        <f t="shared" si="685"/>
        <v>0</v>
      </c>
      <c r="T4862" s="1" t="e">
        <f t="shared" si="684"/>
        <v>#VALUE!</v>
      </c>
    </row>
    <row r="4863" spans="1:20" x14ac:dyDescent="0.25">
      <c r="A4863" s="1" t="s">
        <v>1341</v>
      </c>
      <c r="B4863" s="2">
        <v>14610</v>
      </c>
      <c r="C4863" s="2">
        <v>14044</v>
      </c>
      <c r="D4863" s="1" t="s">
        <v>1342</v>
      </c>
      <c r="E4863" s="1">
        <f t="shared" si="677"/>
        <v>5</v>
      </c>
      <c r="G4863" s="1">
        <f t="shared" si="678"/>
        <v>1</v>
      </c>
      <c r="H4863" s="1" t="e">
        <f t="shared" si="679"/>
        <v>#VALUE!</v>
      </c>
      <c r="I4863" s="1">
        <f t="shared" si="680"/>
        <v>4</v>
      </c>
      <c r="J4863" s="1">
        <f t="shared" si="681"/>
        <v>4</v>
      </c>
      <c r="L4863" s="1" t="e">
        <f t="shared" si="682"/>
        <v>#VALUE!</v>
      </c>
      <c r="P4863" s="1" t="e">
        <f t="shared" ca="1" si="683"/>
        <v>#VALUE!</v>
      </c>
      <c r="R4863" s="1">
        <f t="shared" si="685"/>
        <v>0</v>
      </c>
      <c r="T4863" s="1" t="e">
        <f t="shared" si="684"/>
        <v>#VALUE!</v>
      </c>
    </row>
    <row r="4864" spans="1:20" x14ac:dyDescent="0.25">
      <c r="A4864" s="1" t="s">
        <v>3143</v>
      </c>
      <c r="B4864" s="2">
        <v>51300</v>
      </c>
      <c r="C4864" s="2">
        <v>51039</v>
      </c>
      <c r="D4864" s="1" t="s">
        <v>3144</v>
      </c>
      <c r="E4864" s="1">
        <f t="shared" si="677"/>
        <v>5</v>
      </c>
      <c r="G4864" s="1">
        <f t="shared" si="678"/>
        <v>1</v>
      </c>
      <c r="H4864" s="1" t="e">
        <f t="shared" si="679"/>
        <v>#VALUE!</v>
      </c>
      <c r="I4864" s="1" t="e">
        <f t="shared" si="680"/>
        <v>#VALUE!</v>
      </c>
      <c r="J4864" s="1" t="e">
        <f t="shared" si="681"/>
        <v>#VALUE!</v>
      </c>
      <c r="L4864" s="1" t="e">
        <f t="shared" si="682"/>
        <v>#VALUE!</v>
      </c>
      <c r="P4864" s="1" t="e">
        <f t="shared" ca="1" si="683"/>
        <v>#VALUE!</v>
      </c>
      <c r="R4864" s="1">
        <f t="shared" si="685"/>
        <v>0</v>
      </c>
      <c r="T4864" s="1" t="e">
        <f t="shared" si="684"/>
        <v>#VALUE!</v>
      </c>
    </row>
    <row r="4865" spans="1:20" x14ac:dyDescent="0.25">
      <c r="A4865" s="1" t="s">
        <v>7660</v>
      </c>
      <c r="B4865" s="2">
        <v>74910</v>
      </c>
      <c r="C4865" s="2">
        <v>74029</v>
      </c>
      <c r="D4865" s="1" t="s">
        <v>7661</v>
      </c>
      <c r="E4865" s="1">
        <f t="shared" si="677"/>
        <v>5</v>
      </c>
      <c r="G4865" s="1">
        <f t="shared" si="678"/>
        <v>1</v>
      </c>
      <c r="H4865" s="1" t="e">
        <f t="shared" si="679"/>
        <v>#VALUE!</v>
      </c>
      <c r="I4865" s="1" t="e">
        <f t="shared" si="680"/>
        <v>#VALUE!</v>
      </c>
      <c r="J4865" s="1" t="e">
        <f t="shared" si="681"/>
        <v>#VALUE!</v>
      </c>
      <c r="L4865" s="1" t="e">
        <f t="shared" si="682"/>
        <v>#VALUE!</v>
      </c>
      <c r="P4865" s="1">
        <f t="shared" ca="1" si="683"/>
        <v>4</v>
      </c>
      <c r="R4865" s="1">
        <f t="shared" si="685"/>
        <v>0</v>
      </c>
      <c r="T4865" s="1" t="e">
        <f t="shared" si="684"/>
        <v>#VALUE!</v>
      </c>
    </row>
    <row r="4866" spans="1:20" x14ac:dyDescent="0.25">
      <c r="A4866" s="1" t="s">
        <v>2228</v>
      </c>
      <c r="B4866" s="2">
        <v>18800</v>
      </c>
      <c r="C4866" s="2">
        <v>18023</v>
      </c>
      <c r="D4866" s="1" t="s">
        <v>2229</v>
      </c>
      <c r="E4866" s="1">
        <f t="shared" ref="E4866:E4929" si="686">LEN(A4866)</f>
        <v>5</v>
      </c>
      <c r="G4866" s="1">
        <f t="shared" ref="G4866:G4929" si="687">SEARCH($G$1,$A4866,1)</f>
        <v>1</v>
      </c>
      <c r="H4866" s="1" t="e">
        <f t="shared" ref="H4866:H4929" si="688">SEARCH($H$1,$A4866,1)</f>
        <v>#VALUE!</v>
      </c>
      <c r="I4866" s="1" t="e">
        <f t="shared" ref="I4866:I4929" si="689">SEARCH($I$1,$A4866,1)</f>
        <v>#VALUE!</v>
      </c>
      <c r="J4866" s="1" t="e">
        <f t="shared" ref="J4866:J4929" si="690">SEARCH($J$1,$A4866,1)</f>
        <v>#VALUE!</v>
      </c>
      <c r="L4866" s="1" t="e">
        <f t="shared" ref="L4866:L4929" si="691">SUM(G4866:J4866)</f>
        <v>#VALUE!</v>
      </c>
      <c r="P4866" s="1" t="e">
        <f t="shared" ref="P4866:P4929" ca="1" si="692">SEARCH($P$3,$A4866,1)</f>
        <v>#VALUE!</v>
      </c>
      <c r="R4866" s="1">
        <f t="shared" si="685"/>
        <v>1</v>
      </c>
      <c r="T4866" s="1" t="e">
        <f t="shared" ref="T4866:T4929" si="693">SEARCH($T$1,$A4866,1)</f>
        <v>#VALUE!</v>
      </c>
    </row>
    <row r="4867" spans="1:20" x14ac:dyDescent="0.25">
      <c r="A4867" s="1" t="s">
        <v>2228</v>
      </c>
      <c r="B4867" s="2">
        <v>18800</v>
      </c>
      <c r="C4867" s="2">
        <v>18023</v>
      </c>
      <c r="D4867" s="1" t="s">
        <v>2229</v>
      </c>
      <c r="E4867" s="1">
        <f t="shared" si="686"/>
        <v>5</v>
      </c>
      <c r="G4867" s="1">
        <f t="shared" si="687"/>
        <v>1</v>
      </c>
      <c r="H4867" s="1" t="e">
        <f t="shared" si="688"/>
        <v>#VALUE!</v>
      </c>
      <c r="I4867" s="1" t="e">
        <f t="shared" si="689"/>
        <v>#VALUE!</v>
      </c>
      <c r="J4867" s="1" t="e">
        <f t="shared" si="690"/>
        <v>#VALUE!</v>
      </c>
      <c r="L4867" s="1" t="e">
        <f t="shared" si="691"/>
        <v>#VALUE!</v>
      </c>
      <c r="P4867" s="1" t="e">
        <f t="shared" ca="1" si="692"/>
        <v>#VALUE!</v>
      </c>
      <c r="R4867" s="1">
        <f t="shared" si="685"/>
        <v>2</v>
      </c>
      <c r="T4867" s="1" t="e">
        <f t="shared" si="693"/>
        <v>#VALUE!</v>
      </c>
    </row>
    <row r="4868" spans="1:20" x14ac:dyDescent="0.25">
      <c r="A4868" s="1" t="s">
        <v>2228</v>
      </c>
      <c r="B4868" s="2">
        <v>60113</v>
      </c>
      <c r="C4868" s="2">
        <v>60048</v>
      </c>
      <c r="D4868" s="1" t="s">
        <v>3836</v>
      </c>
      <c r="E4868" s="1">
        <f t="shared" si="686"/>
        <v>5</v>
      </c>
      <c r="G4868" s="1">
        <f t="shared" si="687"/>
        <v>1</v>
      </c>
      <c r="H4868" s="1" t="e">
        <f t="shared" si="688"/>
        <v>#VALUE!</v>
      </c>
      <c r="I4868" s="1" t="e">
        <f t="shared" si="689"/>
        <v>#VALUE!</v>
      </c>
      <c r="J4868" s="1" t="e">
        <f t="shared" si="690"/>
        <v>#VALUE!</v>
      </c>
      <c r="L4868" s="1" t="e">
        <f t="shared" si="691"/>
        <v>#VALUE!</v>
      </c>
      <c r="P4868" s="1" t="e">
        <f t="shared" ca="1" si="692"/>
        <v>#VALUE!</v>
      </c>
      <c r="R4868" s="1">
        <f t="shared" ref="R4868:R4931" si="694">IF(A4868=A4867,1,0)+IF(A4868=A4869,1,0)</f>
        <v>2</v>
      </c>
      <c r="T4868" s="1" t="e">
        <f t="shared" si="693"/>
        <v>#VALUE!</v>
      </c>
    </row>
    <row r="4869" spans="1:20" x14ac:dyDescent="0.25">
      <c r="A4869" s="1" t="s">
        <v>2228</v>
      </c>
      <c r="B4869" s="2">
        <v>60190</v>
      </c>
      <c r="C4869" s="2">
        <v>60048</v>
      </c>
      <c r="D4869" s="1" t="s">
        <v>3836</v>
      </c>
      <c r="E4869" s="1">
        <f t="shared" si="686"/>
        <v>5</v>
      </c>
      <c r="G4869" s="1">
        <f t="shared" si="687"/>
        <v>1</v>
      </c>
      <c r="H4869" s="1" t="e">
        <f t="shared" si="688"/>
        <v>#VALUE!</v>
      </c>
      <c r="I4869" s="1" t="e">
        <f t="shared" si="689"/>
        <v>#VALUE!</v>
      </c>
      <c r="J4869" s="1" t="e">
        <f t="shared" si="690"/>
        <v>#VALUE!</v>
      </c>
      <c r="L4869" s="1" t="e">
        <f t="shared" si="691"/>
        <v>#VALUE!</v>
      </c>
      <c r="P4869" s="1" t="e">
        <f t="shared" ca="1" si="692"/>
        <v>#VALUE!</v>
      </c>
      <c r="R4869" s="1">
        <f t="shared" si="694"/>
        <v>2</v>
      </c>
      <c r="T4869" s="1" t="e">
        <f t="shared" si="693"/>
        <v>#VALUE!</v>
      </c>
    </row>
    <row r="4870" spans="1:20" x14ac:dyDescent="0.25">
      <c r="A4870" s="1" t="s">
        <v>2228</v>
      </c>
      <c r="B4870" s="2">
        <v>71110</v>
      </c>
      <c r="C4870" s="2">
        <v>71024</v>
      </c>
      <c r="D4870" s="1" t="s">
        <v>8059</v>
      </c>
      <c r="E4870" s="1">
        <f t="shared" si="686"/>
        <v>5</v>
      </c>
      <c r="G4870" s="1">
        <f t="shared" si="687"/>
        <v>1</v>
      </c>
      <c r="H4870" s="1" t="e">
        <f t="shared" si="688"/>
        <v>#VALUE!</v>
      </c>
      <c r="I4870" s="1" t="e">
        <f t="shared" si="689"/>
        <v>#VALUE!</v>
      </c>
      <c r="J4870" s="1" t="e">
        <f t="shared" si="690"/>
        <v>#VALUE!</v>
      </c>
      <c r="L4870" s="1" t="e">
        <f t="shared" si="691"/>
        <v>#VALUE!</v>
      </c>
      <c r="P4870" s="1" t="e">
        <f t="shared" ca="1" si="692"/>
        <v>#VALUE!</v>
      </c>
      <c r="R4870" s="1">
        <f t="shared" si="694"/>
        <v>1</v>
      </c>
      <c r="T4870" s="1" t="e">
        <f t="shared" si="693"/>
        <v>#VALUE!</v>
      </c>
    </row>
    <row r="4871" spans="1:20" x14ac:dyDescent="0.25">
      <c r="A4871" s="1" t="s">
        <v>8929</v>
      </c>
      <c r="B4871" s="2">
        <v>41250</v>
      </c>
      <c r="C4871" s="2">
        <v>41013</v>
      </c>
      <c r="D4871" s="1" t="s">
        <v>8930</v>
      </c>
      <c r="E4871" s="1">
        <f t="shared" si="686"/>
        <v>5</v>
      </c>
      <c r="G4871" s="1">
        <f t="shared" si="687"/>
        <v>1</v>
      </c>
      <c r="H4871" s="1" t="e">
        <f t="shared" si="688"/>
        <v>#VALUE!</v>
      </c>
      <c r="I4871" s="1" t="e">
        <f t="shared" si="689"/>
        <v>#VALUE!</v>
      </c>
      <c r="J4871" s="1" t="e">
        <f t="shared" si="690"/>
        <v>#VALUE!</v>
      </c>
      <c r="L4871" s="1" t="e">
        <f t="shared" si="691"/>
        <v>#VALUE!</v>
      </c>
      <c r="P4871" s="1">
        <f t="shared" ca="1" si="692"/>
        <v>2</v>
      </c>
      <c r="R4871" s="1">
        <f t="shared" si="694"/>
        <v>0</v>
      </c>
      <c r="T4871" s="1" t="e">
        <f t="shared" si="693"/>
        <v>#VALUE!</v>
      </c>
    </row>
    <row r="4872" spans="1:20" x14ac:dyDescent="0.25">
      <c r="A4872" s="1" t="s">
        <v>3660</v>
      </c>
      <c r="B4872" s="2">
        <v>59570</v>
      </c>
      <c r="C4872" s="2">
        <v>59053</v>
      </c>
      <c r="D4872" s="1" t="s">
        <v>3661</v>
      </c>
      <c r="E4872" s="1">
        <f t="shared" si="686"/>
        <v>5</v>
      </c>
      <c r="G4872" s="1">
        <f t="shared" si="687"/>
        <v>1</v>
      </c>
      <c r="H4872" s="1" t="e">
        <f t="shared" si="688"/>
        <v>#VALUE!</v>
      </c>
      <c r="I4872" s="1" t="e">
        <f t="shared" si="689"/>
        <v>#VALUE!</v>
      </c>
      <c r="J4872" s="1" t="e">
        <f t="shared" si="690"/>
        <v>#VALUE!</v>
      </c>
      <c r="L4872" s="1" t="e">
        <f t="shared" si="691"/>
        <v>#VALUE!</v>
      </c>
      <c r="P4872" s="1">
        <f t="shared" ca="1" si="692"/>
        <v>2</v>
      </c>
      <c r="R4872" s="1">
        <f t="shared" si="694"/>
        <v>0</v>
      </c>
      <c r="T4872" s="1" t="e">
        <f t="shared" si="693"/>
        <v>#VALUE!</v>
      </c>
    </row>
    <row r="4873" spans="1:20" x14ac:dyDescent="0.25">
      <c r="A4873" s="1" t="s">
        <v>2729</v>
      </c>
      <c r="B4873" s="2">
        <v>24150</v>
      </c>
      <c r="C4873" s="2">
        <v>24027</v>
      </c>
      <c r="D4873" s="1" t="s">
        <v>2730</v>
      </c>
      <c r="E4873" s="1">
        <f t="shared" si="686"/>
        <v>5</v>
      </c>
      <c r="G4873" s="1">
        <f t="shared" si="687"/>
        <v>1</v>
      </c>
      <c r="H4873" s="1" t="e">
        <f t="shared" si="688"/>
        <v>#VALUE!</v>
      </c>
      <c r="I4873" s="1" t="e">
        <f t="shared" si="689"/>
        <v>#VALUE!</v>
      </c>
      <c r="J4873" s="1" t="e">
        <f t="shared" si="690"/>
        <v>#VALUE!</v>
      </c>
      <c r="L4873" s="1" t="e">
        <f t="shared" si="691"/>
        <v>#VALUE!</v>
      </c>
      <c r="P4873" s="1" t="e">
        <f t="shared" ca="1" si="692"/>
        <v>#VALUE!</v>
      </c>
      <c r="R4873" s="1">
        <f t="shared" si="694"/>
        <v>0</v>
      </c>
      <c r="T4873" s="1" t="e">
        <f t="shared" si="693"/>
        <v>#VALUE!</v>
      </c>
    </row>
    <row r="4874" spans="1:20" x14ac:dyDescent="0.25">
      <c r="A4874" s="1" t="s">
        <v>916</v>
      </c>
      <c r="B4874" s="2">
        <v>33230</v>
      </c>
      <c r="C4874" s="2">
        <v>33034</v>
      </c>
      <c r="D4874" s="1" t="s">
        <v>917</v>
      </c>
      <c r="E4874" s="1">
        <f t="shared" si="686"/>
        <v>5</v>
      </c>
      <c r="G4874" s="1">
        <f t="shared" si="687"/>
        <v>1</v>
      </c>
      <c r="H4874" s="1" t="e">
        <f t="shared" si="688"/>
        <v>#VALUE!</v>
      </c>
      <c r="I4874" s="1" t="e">
        <f t="shared" si="689"/>
        <v>#VALUE!</v>
      </c>
      <c r="J4874" s="1" t="e">
        <f t="shared" si="690"/>
        <v>#VALUE!</v>
      </c>
      <c r="L4874" s="1" t="e">
        <f t="shared" si="691"/>
        <v>#VALUE!</v>
      </c>
      <c r="P4874" s="1">
        <f t="shared" ca="1" si="692"/>
        <v>4</v>
      </c>
      <c r="R4874" s="1">
        <f t="shared" si="694"/>
        <v>0</v>
      </c>
      <c r="T4874" s="1" t="e">
        <f t="shared" si="693"/>
        <v>#VALUE!</v>
      </c>
    </row>
    <row r="4875" spans="1:20" x14ac:dyDescent="0.25">
      <c r="A4875" s="1" t="s">
        <v>5278</v>
      </c>
      <c r="B4875" s="2">
        <v>3500</v>
      </c>
      <c r="C4875" s="2">
        <v>3018</v>
      </c>
      <c r="D4875" s="1" t="s">
        <v>5279</v>
      </c>
      <c r="E4875" s="1">
        <f t="shared" si="686"/>
        <v>5</v>
      </c>
      <c r="G4875" s="1">
        <f t="shared" si="687"/>
        <v>1</v>
      </c>
      <c r="H4875" s="1">
        <f t="shared" si="688"/>
        <v>4</v>
      </c>
      <c r="I4875" s="1" t="e">
        <f t="shared" si="689"/>
        <v>#VALUE!</v>
      </c>
      <c r="J4875" s="1" t="e">
        <f t="shared" si="690"/>
        <v>#VALUE!</v>
      </c>
      <c r="L4875" s="1" t="e">
        <f t="shared" si="691"/>
        <v>#VALUE!</v>
      </c>
      <c r="P4875" s="1">
        <f t="shared" ca="1" si="692"/>
        <v>5</v>
      </c>
      <c r="R4875" s="1">
        <f t="shared" si="694"/>
        <v>0</v>
      </c>
      <c r="T4875" s="1" t="e">
        <f t="shared" si="693"/>
        <v>#VALUE!</v>
      </c>
    </row>
    <row r="4876" spans="1:20" x14ac:dyDescent="0.25">
      <c r="A4876" s="1" t="s">
        <v>3493</v>
      </c>
      <c r="B4876" s="2">
        <v>54290</v>
      </c>
      <c r="C4876" s="2">
        <v>54054</v>
      </c>
      <c r="D4876" s="1" t="s">
        <v>3494</v>
      </c>
      <c r="E4876" s="1">
        <f t="shared" si="686"/>
        <v>5</v>
      </c>
      <c r="G4876" s="1">
        <f t="shared" si="687"/>
        <v>1</v>
      </c>
      <c r="H4876" s="1" t="e">
        <f t="shared" si="688"/>
        <v>#VALUE!</v>
      </c>
      <c r="I4876" s="1" t="e">
        <f t="shared" si="689"/>
        <v>#VALUE!</v>
      </c>
      <c r="J4876" s="1" t="e">
        <f t="shared" si="690"/>
        <v>#VALUE!</v>
      </c>
      <c r="L4876" s="1" t="e">
        <f t="shared" si="691"/>
        <v>#VALUE!</v>
      </c>
      <c r="P4876" s="1" t="e">
        <f t="shared" ca="1" si="692"/>
        <v>#VALUE!</v>
      </c>
      <c r="R4876" s="1">
        <f t="shared" si="694"/>
        <v>0</v>
      </c>
      <c r="T4876" s="1">
        <f t="shared" si="693"/>
        <v>4</v>
      </c>
    </row>
    <row r="4877" spans="1:20" x14ac:dyDescent="0.25">
      <c r="A4877" s="1" t="s">
        <v>3699</v>
      </c>
      <c r="B4877" s="2">
        <v>16210</v>
      </c>
      <c r="C4877" s="2">
        <v>16034</v>
      </c>
      <c r="D4877" s="1" t="s">
        <v>3700</v>
      </c>
      <c r="E4877" s="1">
        <f t="shared" si="686"/>
        <v>5</v>
      </c>
      <c r="G4877" s="1">
        <f t="shared" si="687"/>
        <v>1</v>
      </c>
      <c r="H4877" s="1" t="e">
        <f t="shared" si="688"/>
        <v>#VALUE!</v>
      </c>
      <c r="I4877" s="1" t="e">
        <f t="shared" si="689"/>
        <v>#VALUE!</v>
      </c>
      <c r="J4877" s="1" t="e">
        <f t="shared" si="690"/>
        <v>#VALUE!</v>
      </c>
      <c r="L4877" s="1" t="e">
        <f t="shared" si="691"/>
        <v>#VALUE!</v>
      </c>
      <c r="P4877" s="1" t="e">
        <f t="shared" ca="1" si="692"/>
        <v>#VALUE!</v>
      </c>
      <c r="R4877" s="1">
        <f t="shared" si="694"/>
        <v>0</v>
      </c>
      <c r="T4877" s="1" t="e">
        <f t="shared" si="693"/>
        <v>#VALUE!</v>
      </c>
    </row>
    <row r="4878" spans="1:20" x14ac:dyDescent="0.25">
      <c r="A4878" s="1" t="s">
        <v>8232</v>
      </c>
      <c r="B4878" s="2">
        <v>33430</v>
      </c>
      <c r="C4878" s="2">
        <v>33036</v>
      </c>
      <c r="D4878" s="1" t="s">
        <v>8233</v>
      </c>
      <c r="E4878" s="1">
        <f t="shared" si="686"/>
        <v>5</v>
      </c>
      <c r="G4878" s="1">
        <f t="shared" si="687"/>
        <v>1</v>
      </c>
      <c r="H4878" s="1" t="e">
        <f t="shared" si="688"/>
        <v>#VALUE!</v>
      </c>
      <c r="I4878" s="1" t="e">
        <f t="shared" si="689"/>
        <v>#VALUE!</v>
      </c>
      <c r="J4878" s="1" t="e">
        <f t="shared" si="690"/>
        <v>#VALUE!</v>
      </c>
      <c r="L4878" s="1" t="e">
        <f t="shared" si="691"/>
        <v>#VALUE!</v>
      </c>
      <c r="P4878" s="1" t="e">
        <f t="shared" ca="1" si="692"/>
        <v>#VALUE!</v>
      </c>
      <c r="R4878" s="1">
        <f t="shared" si="694"/>
        <v>0</v>
      </c>
      <c r="T4878" s="1" t="e">
        <f t="shared" si="693"/>
        <v>#VALUE!</v>
      </c>
    </row>
    <row r="4879" spans="1:20" x14ac:dyDescent="0.25">
      <c r="A4879" s="1" t="s">
        <v>4638</v>
      </c>
      <c r="B4879" s="2">
        <v>65460</v>
      </c>
      <c r="C4879" s="2">
        <v>65072</v>
      </c>
      <c r="D4879" s="1" t="s">
        <v>4639</v>
      </c>
      <c r="E4879" s="1">
        <f t="shared" si="686"/>
        <v>5</v>
      </c>
      <c r="G4879" s="1">
        <f t="shared" si="687"/>
        <v>1</v>
      </c>
      <c r="H4879" s="1">
        <f t="shared" si="688"/>
        <v>4</v>
      </c>
      <c r="I4879" s="1" t="e">
        <f t="shared" si="689"/>
        <v>#VALUE!</v>
      </c>
      <c r="J4879" s="1" t="e">
        <f t="shared" si="690"/>
        <v>#VALUE!</v>
      </c>
      <c r="L4879" s="1" t="e">
        <f t="shared" si="691"/>
        <v>#VALUE!</v>
      </c>
      <c r="P4879" s="1">
        <f t="shared" ca="1" si="692"/>
        <v>3</v>
      </c>
      <c r="R4879" s="1">
        <f t="shared" si="694"/>
        <v>0</v>
      </c>
      <c r="T4879" s="1" t="e">
        <f t="shared" si="693"/>
        <v>#VALUE!</v>
      </c>
    </row>
    <row r="4880" spans="1:20" x14ac:dyDescent="0.25">
      <c r="A4880" s="1" t="s">
        <v>7937</v>
      </c>
      <c r="B4880" s="2">
        <v>31380</v>
      </c>
      <c r="C4880" s="2">
        <v>31049</v>
      </c>
      <c r="D4880" s="1" t="s">
        <v>7938</v>
      </c>
      <c r="E4880" s="1">
        <f t="shared" si="686"/>
        <v>5</v>
      </c>
      <c r="G4880" s="1">
        <f t="shared" si="687"/>
        <v>1</v>
      </c>
      <c r="H4880" s="1" t="e">
        <f t="shared" si="688"/>
        <v>#VALUE!</v>
      </c>
      <c r="I4880" s="1" t="e">
        <f t="shared" si="689"/>
        <v>#VALUE!</v>
      </c>
      <c r="J4880" s="1" t="e">
        <f t="shared" si="690"/>
        <v>#VALUE!</v>
      </c>
      <c r="L4880" s="1" t="e">
        <f t="shared" si="691"/>
        <v>#VALUE!</v>
      </c>
      <c r="P4880" s="1">
        <f t="shared" ca="1" si="692"/>
        <v>2</v>
      </c>
      <c r="R4880" s="1">
        <f t="shared" si="694"/>
        <v>0</v>
      </c>
      <c r="T4880" s="1" t="e">
        <f t="shared" si="693"/>
        <v>#VALUE!</v>
      </c>
    </row>
    <row r="4881" spans="1:20" x14ac:dyDescent="0.25">
      <c r="A4881" s="1" t="s">
        <v>5708</v>
      </c>
      <c r="B4881" s="2">
        <v>58160</v>
      </c>
      <c r="C4881" s="2">
        <v>58025</v>
      </c>
      <c r="D4881" s="1" t="s">
        <v>5709</v>
      </c>
      <c r="E4881" s="1">
        <f t="shared" si="686"/>
        <v>5</v>
      </c>
      <c r="G4881" s="1">
        <f t="shared" si="687"/>
        <v>1</v>
      </c>
      <c r="H4881" s="1">
        <f t="shared" si="688"/>
        <v>2</v>
      </c>
      <c r="I4881" s="1" t="e">
        <f t="shared" si="689"/>
        <v>#VALUE!</v>
      </c>
      <c r="J4881" s="1" t="e">
        <f t="shared" si="690"/>
        <v>#VALUE!</v>
      </c>
      <c r="L4881" s="1" t="e">
        <f t="shared" si="691"/>
        <v>#VALUE!</v>
      </c>
      <c r="P4881" s="1">
        <f t="shared" ca="1" si="692"/>
        <v>2</v>
      </c>
      <c r="R4881" s="1">
        <f t="shared" si="694"/>
        <v>0</v>
      </c>
      <c r="T4881" s="1" t="e">
        <f t="shared" si="693"/>
        <v>#VALUE!</v>
      </c>
    </row>
    <row r="4882" spans="1:20" x14ac:dyDescent="0.25">
      <c r="A4882" s="1" t="s">
        <v>1635</v>
      </c>
      <c r="B4882" s="2">
        <v>43200</v>
      </c>
      <c r="C4882" s="2">
        <v>43024</v>
      </c>
      <c r="D4882" s="1" t="s">
        <v>1636</v>
      </c>
      <c r="E4882" s="1">
        <f t="shared" si="686"/>
        <v>5</v>
      </c>
      <c r="G4882" s="1">
        <f t="shared" si="687"/>
        <v>1</v>
      </c>
      <c r="H4882" s="1">
        <f t="shared" si="688"/>
        <v>2</v>
      </c>
      <c r="I4882" s="1" t="e">
        <f t="shared" si="689"/>
        <v>#VALUE!</v>
      </c>
      <c r="J4882" s="1" t="e">
        <f t="shared" si="690"/>
        <v>#VALUE!</v>
      </c>
      <c r="L4882" s="1" t="e">
        <f t="shared" si="691"/>
        <v>#VALUE!</v>
      </c>
      <c r="P4882" s="1">
        <f t="shared" ca="1" si="692"/>
        <v>2</v>
      </c>
      <c r="R4882" s="1">
        <f t="shared" si="694"/>
        <v>0</v>
      </c>
      <c r="T4882" s="1" t="e">
        <f t="shared" si="693"/>
        <v>#VALUE!</v>
      </c>
    </row>
    <row r="4883" spans="1:20" x14ac:dyDescent="0.25">
      <c r="A4883" s="1" t="s">
        <v>1200</v>
      </c>
      <c r="B4883" s="2">
        <v>57580</v>
      </c>
      <c r="C4883" s="2">
        <v>57057</v>
      </c>
      <c r="D4883" s="1" t="s">
        <v>1201</v>
      </c>
      <c r="E4883" s="1">
        <f t="shared" si="686"/>
        <v>5</v>
      </c>
      <c r="G4883" s="1">
        <f t="shared" si="687"/>
        <v>1</v>
      </c>
      <c r="H4883" s="1">
        <f t="shared" si="688"/>
        <v>2</v>
      </c>
      <c r="I4883" s="1" t="e">
        <f t="shared" si="689"/>
        <v>#VALUE!</v>
      </c>
      <c r="J4883" s="1" t="e">
        <f t="shared" si="690"/>
        <v>#VALUE!</v>
      </c>
      <c r="L4883" s="1" t="e">
        <f t="shared" si="691"/>
        <v>#VALUE!</v>
      </c>
      <c r="P4883" s="1">
        <f t="shared" ca="1" si="692"/>
        <v>3</v>
      </c>
      <c r="R4883" s="1">
        <f t="shared" si="694"/>
        <v>0</v>
      </c>
      <c r="T4883" s="1" t="e">
        <f t="shared" si="693"/>
        <v>#VALUE!</v>
      </c>
    </row>
    <row r="4884" spans="1:20" x14ac:dyDescent="0.25">
      <c r="A4884" s="1" t="s">
        <v>8399</v>
      </c>
      <c r="B4884" s="2">
        <v>35137</v>
      </c>
      <c r="C4884" s="2">
        <v>35023</v>
      </c>
      <c r="D4884" s="1" t="s">
        <v>8400</v>
      </c>
      <c r="E4884" s="1">
        <f t="shared" si="686"/>
        <v>5</v>
      </c>
      <c r="G4884" s="1">
        <f t="shared" si="687"/>
        <v>1</v>
      </c>
      <c r="H4884" s="1">
        <f t="shared" si="688"/>
        <v>2</v>
      </c>
      <c r="I4884" s="1" t="e">
        <f t="shared" si="689"/>
        <v>#VALUE!</v>
      </c>
      <c r="J4884" s="1" t="e">
        <f t="shared" si="690"/>
        <v>#VALUE!</v>
      </c>
      <c r="L4884" s="1" t="e">
        <f t="shared" si="691"/>
        <v>#VALUE!</v>
      </c>
      <c r="P4884" s="1" t="e">
        <f t="shared" ca="1" si="692"/>
        <v>#VALUE!</v>
      </c>
      <c r="R4884" s="1">
        <f t="shared" si="694"/>
        <v>0</v>
      </c>
      <c r="T4884" s="1" t="e">
        <f t="shared" si="693"/>
        <v>#VALUE!</v>
      </c>
    </row>
    <row r="4885" spans="1:20" x14ac:dyDescent="0.25">
      <c r="A4885" s="1" t="s">
        <v>6391</v>
      </c>
      <c r="B4885" s="2">
        <v>80870</v>
      </c>
      <c r="C4885" s="2">
        <v>80076</v>
      </c>
      <c r="D4885" s="1" t="s">
        <v>6392</v>
      </c>
      <c r="E4885" s="1">
        <f t="shared" si="686"/>
        <v>5</v>
      </c>
      <c r="G4885" s="1">
        <f t="shared" si="687"/>
        <v>1</v>
      </c>
      <c r="H4885" s="1">
        <f t="shared" si="688"/>
        <v>2</v>
      </c>
      <c r="I4885" s="1" t="e">
        <f t="shared" si="689"/>
        <v>#VALUE!</v>
      </c>
      <c r="J4885" s="1" t="e">
        <f t="shared" si="690"/>
        <v>#VALUE!</v>
      </c>
      <c r="L4885" s="1" t="e">
        <f t="shared" si="691"/>
        <v>#VALUE!</v>
      </c>
      <c r="P4885" s="1" t="e">
        <f t="shared" ca="1" si="692"/>
        <v>#VALUE!</v>
      </c>
      <c r="R4885" s="1">
        <f t="shared" si="694"/>
        <v>0</v>
      </c>
      <c r="T4885" s="1" t="e">
        <f t="shared" si="693"/>
        <v>#VALUE!</v>
      </c>
    </row>
    <row r="4886" spans="1:20" x14ac:dyDescent="0.25">
      <c r="A4886" s="1" t="s">
        <v>6984</v>
      </c>
      <c r="B4886" s="2">
        <v>89800</v>
      </c>
      <c r="C4886" s="2">
        <v>89034</v>
      </c>
      <c r="D4886" s="1" t="s">
        <v>6985</v>
      </c>
      <c r="E4886" s="1">
        <f t="shared" si="686"/>
        <v>5</v>
      </c>
      <c r="G4886" s="1">
        <f t="shared" si="687"/>
        <v>1</v>
      </c>
      <c r="H4886" s="1">
        <f t="shared" si="688"/>
        <v>2</v>
      </c>
      <c r="I4886" s="1" t="e">
        <f t="shared" si="689"/>
        <v>#VALUE!</v>
      </c>
      <c r="J4886" s="1" t="e">
        <f t="shared" si="690"/>
        <v>#VALUE!</v>
      </c>
      <c r="L4886" s="1" t="e">
        <f t="shared" si="691"/>
        <v>#VALUE!</v>
      </c>
      <c r="P4886" s="1" t="e">
        <f t="shared" ca="1" si="692"/>
        <v>#VALUE!</v>
      </c>
      <c r="R4886" s="1">
        <f t="shared" si="694"/>
        <v>0</v>
      </c>
      <c r="T4886" s="1" t="e">
        <f t="shared" si="693"/>
        <v>#VALUE!</v>
      </c>
    </row>
    <row r="4887" spans="1:20" x14ac:dyDescent="0.25">
      <c r="A4887" s="1" t="s">
        <v>3560</v>
      </c>
      <c r="B4887" s="2">
        <v>9000</v>
      </c>
      <c r="C4887" s="2">
        <v>9049</v>
      </c>
      <c r="D4887" s="1" t="s">
        <v>3561</v>
      </c>
      <c r="E4887" s="1">
        <f t="shared" si="686"/>
        <v>5</v>
      </c>
      <c r="G4887" s="1">
        <f t="shared" si="687"/>
        <v>1</v>
      </c>
      <c r="H4887" s="1">
        <f t="shared" si="688"/>
        <v>2</v>
      </c>
      <c r="I4887" s="1" t="e">
        <f t="shared" si="689"/>
        <v>#VALUE!</v>
      </c>
      <c r="J4887" s="1" t="e">
        <f t="shared" si="690"/>
        <v>#VALUE!</v>
      </c>
      <c r="L4887" s="1" t="e">
        <f t="shared" si="691"/>
        <v>#VALUE!</v>
      </c>
      <c r="P4887" s="1" t="e">
        <f t="shared" ca="1" si="692"/>
        <v>#VALUE!</v>
      </c>
      <c r="R4887" s="1">
        <f t="shared" si="694"/>
        <v>1</v>
      </c>
      <c r="T4887" s="1" t="e">
        <f t="shared" si="693"/>
        <v>#VALUE!</v>
      </c>
    </row>
    <row r="4888" spans="1:20" x14ac:dyDescent="0.25">
      <c r="A4888" s="1" t="s">
        <v>3560</v>
      </c>
      <c r="B4888" s="2">
        <v>65380</v>
      </c>
      <c r="C4888" s="2">
        <v>65080</v>
      </c>
      <c r="D4888" s="1" t="s">
        <v>4644</v>
      </c>
      <c r="E4888" s="1">
        <f t="shared" si="686"/>
        <v>5</v>
      </c>
      <c r="G4888" s="1">
        <f t="shared" si="687"/>
        <v>1</v>
      </c>
      <c r="H4888" s="1">
        <f t="shared" si="688"/>
        <v>2</v>
      </c>
      <c r="I4888" s="1" t="e">
        <f t="shared" si="689"/>
        <v>#VALUE!</v>
      </c>
      <c r="J4888" s="1" t="e">
        <f t="shared" si="690"/>
        <v>#VALUE!</v>
      </c>
      <c r="L4888" s="1" t="e">
        <f t="shared" si="691"/>
        <v>#VALUE!</v>
      </c>
      <c r="P4888" s="1" t="e">
        <f t="shared" ca="1" si="692"/>
        <v>#VALUE!</v>
      </c>
      <c r="R4888" s="1">
        <f t="shared" si="694"/>
        <v>1</v>
      </c>
      <c r="T4888" s="1" t="e">
        <f t="shared" si="693"/>
        <v>#VALUE!</v>
      </c>
    </row>
    <row r="4889" spans="1:20" x14ac:dyDescent="0.25">
      <c r="A4889" s="1" t="s">
        <v>219</v>
      </c>
      <c r="B4889" s="2">
        <v>2440</v>
      </c>
      <c r="C4889" s="2">
        <v>2066</v>
      </c>
      <c r="D4889" s="1" t="s">
        <v>220</v>
      </c>
      <c r="E4889" s="1">
        <f t="shared" si="686"/>
        <v>5</v>
      </c>
      <c r="G4889" s="1">
        <f t="shared" si="687"/>
        <v>1</v>
      </c>
      <c r="H4889" s="1">
        <f t="shared" si="688"/>
        <v>2</v>
      </c>
      <c r="I4889" s="1" t="e">
        <f t="shared" si="689"/>
        <v>#VALUE!</v>
      </c>
      <c r="J4889" s="1" t="e">
        <f t="shared" si="690"/>
        <v>#VALUE!</v>
      </c>
      <c r="L4889" s="1" t="e">
        <f t="shared" si="691"/>
        <v>#VALUE!</v>
      </c>
      <c r="P4889" s="1">
        <f t="shared" ca="1" si="692"/>
        <v>6</v>
      </c>
      <c r="R4889" s="1">
        <f t="shared" si="694"/>
        <v>0</v>
      </c>
      <c r="T4889" s="1" t="e">
        <f t="shared" si="693"/>
        <v>#VALUE!</v>
      </c>
    </row>
    <row r="4890" spans="1:20" x14ac:dyDescent="0.25">
      <c r="A4890" s="1" t="s">
        <v>6736</v>
      </c>
      <c r="B4890" s="2">
        <v>85490</v>
      </c>
      <c r="C4890" s="2">
        <v>85020</v>
      </c>
      <c r="D4890" s="1" t="s">
        <v>6737</v>
      </c>
      <c r="E4890" s="1">
        <f t="shared" si="686"/>
        <v>5</v>
      </c>
      <c r="G4890" s="1">
        <f t="shared" si="687"/>
        <v>1</v>
      </c>
      <c r="H4890" s="1">
        <f t="shared" si="688"/>
        <v>2</v>
      </c>
      <c r="I4890" s="1" t="e">
        <f t="shared" si="689"/>
        <v>#VALUE!</v>
      </c>
      <c r="J4890" s="1" t="e">
        <f t="shared" si="690"/>
        <v>#VALUE!</v>
      </c>
      <c r="L4890" s="1" t="e">
        <f t="shared" si="691"/>
        <v>#VALUE!</v>
      </c>
      <c r="P4890" s="1">
        <f t="shared" ca="1" si="692"/>
        <v>6</v>
      </c>
      <c r="R4890" s="1">
        <f t="shared" si="694"/>
        <v>0</v>
      </c>
      <c r="T4890" s="1" t="e">
        <f t="shared" si="693"/>
        <v>#VALUE!</v>
      </c>
    </row>
    <row r="4891" spans="1:20" x14ac:dyDescent="0.25">
      <c r="A4891" s="1" t="s">
        <v>2129</v>
      </c>
      <c r="B4891" s="2">
        <v>17170</v>
      </c>
      <c r="C4891" s="2">
        <v>17041</v>
      </c>
      <c r="D4891" s="1" t="s">
        <v>2130</v>
      </c>
      <c r="E4891" s="1">
        <f t="shared" si="686"/>
        <v>5</v>
      </c>
      <c r="G4891" s="1">
        <f t="shared" si="687"/>
        <v>1</v>
      </c>
      <c r="H4891" s="1">
        <f t="shared" si="688"/>
        <v>2</v>
      </c>
      <c r="I4891" s="1" t="e">
        <f t="shared" si="689"/>
        <v>#VALUE!</v>
      </c>
      <c r="J4891" s="1" t="e">
        <f t="shared" si="690"/>
        <v>#VALUE!</v>
      </c>
      <c r="L4891" s="1" t="e">
        <f t="shared" si="691"/>
        <v>#VALUE!</v>
      </c>
      <c r="P4891" s="1" t="e">
        <f t="shared" ca="1" si="692"/>
        <v>#VALUE!</v>
      </c>
      <c r="R4891" s="1">
        <f t="shared" si="694"/>
        <v>0</v>
      </c>
      <c r="T4891" s="1">
        <f t="shared" si="693"/>
        <v>4</v>
      </c>
    </row>
    <row r="4892" spans="1:20" x14ac:dyDescent="0.25">
      <c r="A4892" s="1" t="s">
        <v>6615</v>
      </c>
      <c r="B4892" s="2">
        <v>64440</v>
      </c>
      <c r="C4892" s="2">
        <v>64110</v>
      </c>
      <c r="D4892" s="1" t="s">
        <v>6616</v>
      </c>
      <c r="E4892" s="1">
        <f t="shared" si="686"/>
        <v>5</v>
      </c>
      <c r="G4892" s="1">
        <f t="shared" si="687"/>
        <v>1</v>
      </c>
      <c r="H4892" s="1">
        <f t="shared" si="688"/>
        <v>2</v>
      </c>
      <c r="I4892" s="1" t="e">
        <f t="shared" si="689"/>
        <v>#VALUE!</v>
      </c>
      <c r="J4892" s="1" t="e">
        <f t="shared" si="690"/>
        <v>#VALUE!</v>
      </c>
      <c r="L4892" s="1" t="e">
        <f t="shared" si="691"/>
        <v>#VALUE!</v>
      </c>
      <c r="P4892" s="1" t="e">
        <f t="shared" ca="1" si="692"/>
        <v>#VALUE!</v>
      </c>
      <c r="R4892" s="1">
        <f t="shared" si="694"/>
        <v>0</v>
      </c>
      <c r="T4892" s="1">
        <f t="shared" si="693"/>
        <v>3</v>
      </c>
    </row>
    <row r="4893" spans="1:20" x14ac:dyDescent="0.25">
      <c r="A4893" s="1" t="s">
        <v>681</v>
      </c>
      <c r="B4893" s="2">
        <v>31370</v>
      </c>
      <c r="C4893" s="2">
        <v>31065</v>
      </c>
      <c r="D4893" s="1" t="s">
        <v>682</v>
      </c>
      <c r="E4893" s="1">
        <f t="shared" si="686"/>
        <v>5</v>
      </c>
      <c r="G4893" s="1">
        <f t="shared" si="687"/>
        <v>1</v>
      </c>
      <c r="H4893" s="1">
        <f t="shared" si="688"/>
        <v>2</v>
      </c>
      <c r="I4893" s="1" t="e">
        <f t="shared" si="689"/>
        <v>#VALUE!</v>
      </c>
      <c r="J4893" s="1" t="e">
        <f t="shared" si="690"/>
        <v>#VALUE!</v>
      </c>
      <c r="L4893" s="1" t="e">
        <f t="shared" si="691"/>
        <v>#VALUE!</v>
      </c>
      <c r="P4893" s="1">
        <f t="shared" ca="1" si="692"/>
        <v>5</v>
      </c>
      <c r="R4893" s="1">
        <f t="shared" si="694"/>
        <v>0</v>
      </c>
      <c r="T4893" s="1" t="e">
        <f t="shared" si="693"/>
        <v>#VALUE!</v>
      </c>
    </row>
    <row r="4894" spans="1:20" x14ac:dyDescent="0.25">
      <c r="A4894" s="1" t="s">
        <v>4149</v>
      </c>
      <c r="B4894" s="2">
        <v>62600</v>
      </c>
      <c r="C4894" s="2">
        <v>62108</v>
      </c>
      <c r="D4894" s="1" t="s">
        <v>4150</v>
      </c>
      <c r="E4894" s="1">
        <f t="shared" si="686"/>
        <v>5</v>
      </c>
      <c r="G4894" s="1">
        <f t="shared" si="687"/>
        <v>1</v>
      </c>
      <c r="H4894" s="1">
        <f t="shared" si="688"/>
        <v>2</v>
      </c>
      <c r="I4894" s="1" t="e">
        <f t="shared" si="689"/>
        <v>#VALUE!</v>
      </c>
      <c r="J4894" s="1" t="e">
        <f t="shared" si="690"/>
        <v>#VALUE!</v>
      </c>
      <c r="L4894" s="1" t="e">
        <f t="shared" si="691"/>
        <v>#VALUE!</v>
      </c>
      <c r="P4894" s="1">
        <f t="shared" ca="1" si="692"/>
        <v>4</v>
      </c>
      <c r="R4894" s="1">
        <f t="shared" si="694"/>
        <v>0</v>
      </c>
      <c r="T4894" s="1" t="e">
        <f t="shared" si="693"/>
        <v>#VALUE!</v>
      </c>
    </row>
    <row r="4895" spans="1:20" x14ac:dyDescent="0.25">
      <c r="A4895" s="1" t="s">
        <v>3384</v>
      </c>
      <c r="B4895" s="2">
        <v>56240</v>
      </c>
      <c r="C4895" s="2">
        <v>56014</v>
      </c>
      <c r="D4895" s="1" t="s">
        <v>3385</v>
      </c>
      <c r="E4895" s="1">
        <f t="shared" si="686"/>
        <v>5</v>
      </c>
      <c r="G4895" s="1">
        <f t="shared" si="687"/>
        <v>1</v>
      </c>
      <c r="H4895" s="1">
        <f t="shared" si="688"/>
        <v>2</v>
      </c>
      <c r="I4895" s="1" t="e">
        <f t="shared" si="689"/>
        <v>#VALUE!</v>
      </c>
      <c r="J4895" s="1" t="e">
        <f t="shared" si="690"/>
        <v>#VALUE!</v>
      </c>
      <c r="L4895" s="1" t="e">
        <f t="shared" si="691"/>
        <v>#VALUE!</v>
      </c>
      <c r="P4895" s="1">
        <f t="shared" ca="1" si="692"/>
        <v>5</v>
      </c>
      <c r="R4895" s="1">
        <f t="shared" si="694"/>
        <v>0</v>
      </c>
      <c r="T4895" s="1" t="e">
        <f t="shared" si="693"/>
        <v>#VALUE!</v>
      </c>
    </row>
    <row r="4896" spans="1:20" x14ac:dyDescent="0.25">
      <c r="A4896" s="1" t="s">
        <v>4835</v>
      </c>
      <c r="B4896" s="2">
        <v>51420</v>
      </c>
      <c r="C4896" s="2">
        <v>51052</v>
      </c>
      <c r="D4896" s="1" t="s">
        <v>4836</v>
      </c>
      <c r="E4896" s="1">
        <f t="shared" si="686"/>
        <v>5</v>
      </c>
      <c r="G4896" s="1">
        <f t="shared" si="687"/>
        <v>1</v>
      </c>
      <c r="H4896" s="1">
        <f t="shared" si="688"/>
        <v>2</v>
      </c>
      <c r="I4896" s="1" t="e">
        <f t="shared" si="689"/>
        <v>#VALUE!</v>
      </c>
      <c r="J4896" s="1" t="e">
        <f t="shared" si="690"/>
        <v>#VALUE!</v>
      </c>
      <c r="L4896" s="1" t="e">
        <f t="shared" si="691"/>
        <v>#VALUE!</v>
      </c>
      <c r="P4896" s="1">
        <f t="shared" ca="1" si="692"/>
        <v>4</v>
      </c>
      <c r="R4896" s="1">
        <f t="shared" si="694"/>
        <v>0</v>
      </c>
      <c r="T4896" s="1" t="e">
        <f t="shared" si="693"/>
        <v>#VALUE!</v>
      </c>
    </row>
    <row r="4897" spans="1:20" x14ac:dyDescent="0.25">
      <c r="A4897" s="1" t="s">
        <v>5484</v>
      </c>
      <c r="B4897" s="2">
        <v>72610</v>
      </c>
      <c r="C4897" s="2">
        <v>72034</v>
      </c>
      <c r="D4897" s="1" t="s">
        <v>5485</v>
      </c>
      <c r="E4897" s="1">
        <f t="shared" si="686"/>
        <v>5</v>
      </c>
      <c r="G4897" s="1">
        <f t="shared" si="687"/>
        <v>1</v>
      </c>
      <c r="H4897" s="1">
        <f t="shared" si="688"/>
        <v>2</v>
      </c>
      <c r="I4897" s="1" t="e">
        <f t="shared" si="689"/>
        <v>#VALUE!</v>
      </c>
      <c r="J4897" s="1" t="e">
        <f t="shared" si="690"/>
        <v>#VALUE!</v>
      </c>
      <c r="L4897" s="1" t="e">
        <f t="shared" si="691"/>
        <v>#VALUE!</v>
      </c>
      <c r="P4897" s="1">
        <f t="shared" ca="1" si="692"/>
        <v>3</v>
      </c>
      <c r="R4897" s="1">
        <f t="shared" si="694"/>
        <v>0</v>
      </c>
      <c r="T4897" s="1" t="e">
        <f t="shared" si="693"/>
        <v>#VALUE!</v>
      </c>
    </row>
    <row r="4898" spans="1:20" x14ac:dyDescent="0.25">
      <c r="A4898" s="1" t="s">
        <v>221</v>
      </c>
      <c r="B4898" s="2">
        <v>2300</v>
      </c>
      <c r="C4898" s="2">
        <v>2078</v>
      </c>
      <c r="D4898" s="1" t="s">
        <v>222</v>
      </c>
      <c r="E4898" s="1">
        <f t="shared" si="686"/>
        <v>5</v>
      </c>
      <c r="G4898" s="1">
        <f t="shared" si="687"/>
        <v>1</v>
      </c>
      <c r="H4898" s="1">
        <f t="shared" si="688"/>
        <v>2</v>
      </c>
      <c r="I4898" s="1" t="e">
        <f t="shared" si="689"/>
        <v>#VALUE!</v>
      </c>
      <c r="J4898" s="1" t="e">
        <f t="shared" si="690"/>
        <v>#VALUE!</v>
      </c>
      <c r="L4898" s="1" t="e">
        <f t="shared" si="691"/>
        <v>#VALUE!</v>
      </c>
      <c r="P4898" s="1" t="e">
        <f t="shared" ca="1" si="692"/>
        <v>#VALUE!</v>
      </c>
      <c r="R4898" s="1">
        <f t="shared" si="694"/>
        <v>0</v>
      </c>
      <c r="T4898" s="1" t="e">
        <f t="shared" si="693"/>
        <v>#VALUE!</v>
      </c>
    </row>
    <row r="4899" spans="1:20" x14ac:dyDescent="0.25">
      <c r="A4899" s="1" t="s">
        <v>7320</v>
      </c>
      <c r="B4899" s="2">
        <v>44160</v>
      </c>
      <c r="C4899" s="2">
        <v>44013</v>
      </c>
      <c r="D4899" s="1" t="s">
        <v>7321</v>
      </c>
      <c r="E4899" s="1">
        <f t="shared" si="686"/>
        <v>5</v>
      </c>
      <c r="G4899" s="1">
        <f t="shared" si="687"/>
        <v>1</v>
      </c>
      <c r="H4899" s="1">
        <f t="shared" si="688"/>
        <v>2</v>
      </c>
      <c r="I4899" s="1" t="e">
        <f t="shared" si="689"/>
        <v>#VALUE!</v>
      </c>
      <c r="J4899" s="1" t="e">
        <f t="shared" si="690"/>
        <v>#VALUE!</v>
      </c>
      <c r="L4899" s="1" t="e">
        <f t="shared" si="691"/>
        <v>#VALUE!</v>
      </c>
      <c r="P4899" s="1">
        <f t="shared" ca="1" si="692"/>
        <v>4</v>
      </c>
      <c r="R4899" s="1">
        <f t="shared" si="694"/>
        <v>0</v>
      </c>
      <c r="T4899" s="1" t="e">
        <f t="shared" si="693"/>
        <v>#VALUE!</v>
      </c>
    </row>
    <row r="4900" spans="1:20" x14ac:dyDescent="0.25">
      <c r="A4900" s="1" t="s">
        <v>1425</v>
      </c>
      <c r="B4900" s="2">
        <v>15140</v>
      </c>
      <c r="C4900" s="2">
        <v>15269</v>
      </c>
      <c r="D4900" s="1" t="s">
        <v>6447</v>
      </c>
      <c r="E4900" s="1">
        <f t="shared" si="686"/>
        <v>5</v>
      </c>
      <c r="G4900" s="1">
        <f t="shared" si="687"/>
        <v>1</v>
      </c>
      <c r="H4900" s="1">
        <f t="shared" si="688"/>
        <v>2</v>
      </c>
      <c r="I4900" s="1" t="e">
        <f t="shared" si="689"/>
        <v>#VALUE!</v>
      </c>
      <c r="J4900" s="1" t="e">
        <f t="shared" si="690"/>
        <v>#VALUE!</v>
      </c>
      <c r="L4900" s="1" t="e">
        <f t="shared" si="691"/>
        <v>#VALUE!</v>
      </c>
      <c r="P4900" s="1">
        <f t="shared" ca="1" si="692"/>
        <v>4</v>
      </c>
      <c r="R4900" s="1">
        <f t="shared" si="694"/>
        <v>1</v>
      </c>
      <c r="T4900" s="1" t="e">
        <f t="shared" si="693"/>
        <v>#VALUE!</v>
      </c>
    </row>
    <row r="4901" spans="1:20" x14ac:dyDescent="0.25">
      <c r="A4901" s="1" t="s">
        <v>1425</v>
      </c>
      <c r="B4901" s="2">
        <v>16140</v>
      </c>
      <c r="C4901" s="2">
        <v>16042</v>
      </c>
      <c r="D4901" s="1" t="s">
        <v>2025</v>
      </c>
      <c r="E4901" s="1">
        <f t="shared" si="686"/>
        <v>5</v>
      </c>
      <c r="G4901" s="1">
        <f t="shared" si="687"/>
        <v>1</v>
      </c>
      <c r="H4901" s="1">
        <f t="shared" si="688"/>
        <v>2</v>
      </c>
      <c r="I4901" s="1" t="e">
        <f t="shared" si="689"/>
        <v>#VALUE!</v>
      </c>
      <c r="J4901" s="1" t="e">
        <f t="shared" si="690"/>
        <v>#VALUE!</v>
      </c>
      <c r="L4901" s="1" t="e">
        <f t="shared" si="691"/>
        <v>#VALUE!</v>
      </c>
      <c r="P4901" s="1" t="e">
        <f t="shared" ca="1" si="692"/>
        <v>#VALUE!</v>
      </c>
      <c r="R4901" s="1">
        <f t="shared" si="694"/>
        <v>2</v>
      </c>
      <c r="T4901" s="1" t="e">
        <f t="shared" si="693"/>
        <v>#VALUE!</v>
      </c>
    </row>
    <row r="4902" spans="1:20" x14ac:dyDescent="0.25">
      <c r="A4902" s="1" t="s">
        <v>1425</v>
      </c>
      <c r="B4902" s="2">
        <v>24550</v>
      </c>
      <c r="C4902" s="2">
        <v>24039</v>
      </c>
      <c r="D4902" s="1" t="s">
        <v>7133</v>
      </c>
      <c r="E4902" s="1">
        <f t="shared" si="686"/>
        <v>5</v>
      </c>
      <c r="G4902" s="1">
        <f t="shared" si="687"/>
        <v>1</v>
      </c>
      <c r="H4902" s="1">
        <f t="shared" si="688"/>
        <v>2</v>
      </c>
      <c r="I4902" s="1" t="e">
        <f t="shared" si="689"/>
        <v>#VALUE!</v>
      </c>
      <c r="J4902" s="1" t="e">
        <f t="shared" si="690"/>
        <v>#VALUE!</v>
      </c>
      <c r="L4902" s="1" t="e">
        <f t="shared" si="691"/>
        <v>#VALUE!</v>
      </c>
      <c r="P4902" s="1" t="e">
        <f t="shared" ca="1" si="692"/>
        <v>#VALUE!</v>
      </c>
      <c r="R4902" s="1">
        <f t="shared" si="694"/>
        <v>2</v>
      </c>
      <c r="T4902" s="1" t="e">
        <f t="shared" si="693"/>
        <v>#VALUE!</v>
      </c>
    </row>
    <row r="4903" spans="1:20" x14ac:dyDescent="0.25">
      <c r="A4903" s="1" t="s">
        <v>1425</v>
      </c>
      <c r="B4903" s="2">
        <v>38142</v>
      </c>
      <c r="C4903" s="2">
        <v>38040</v>
      </c>
      <c r="D4903" s="1" t="s">
        <v>1426</v>
      </c>
      <c r="E4903" s="1">
        <f t="shared" si="686"/>
        <v>5</v>
      </c>
      <c r="G4903" s="1">
        <f t="shared" si="687"/>
        <v>1</v>
      </c>
      <c r="H4903" s="1">
        <f t="shared" si="688"/>
        <v>2</v>
      </c>
      <c r="I4903" s="1" t="e">
        <f t="shared" si="689"/>
        <v>#VALUE!</v>
      </c>
      <c r="J4903" s="1" t="e">
        <f t="shared" si="690"/>
        <v>#VALUE!</v>
      </c>
      <c r="L4903" s="1" t="e">
        <f t="shared" si="691"/>
        <v>#VALUE!</v>
      </c>
      <c r="P4903" s="1" t="e">
        <f t="shared" ca="1" si="692"/>
        <v>#VALUE!</v>
      </c>
      <c r="R4903" s="1">
        <f t="shared" si="694"/>
        <v>1</v>
      </c>
      <c r="T4903" s="1" t="e">
        <f t="shared" si="693"/>
        <v>#VALUE!</v>
      </c>
    </row>
    <row r="4904" spans="1:20" x14ac:dyDescent="0.25">
      <c r="A4904" s="1" t="s">
        <v>964</v>
      </c>
      <c r="B4904" s="2">
        <v>10170</v>
      </c>
      <c r="C4904" s="2">
        <v>10043</v>
      </c>
      <c r="D4904" s="1" t="s">
        <v>965</v>
      </c>
      <c r="E4904" s="1">
        <f t="shared" si="686"/>
        <v>5</v>
      </c>
      <c r="G4904" s="1">
        <f t="shared" si="687"/>
        <v>1</v>
      </c>
      <c r="H4904" s="1">
        <f t="shared" si="688"/>
        <v>2</v>
      </c>
      <c r="I4904" s="1" t="e">
        <f t="shared" si="689"/>
        <v>#VALUE!</v>
      </c>
      <c r="J4904" s="1" t="e">
        <f t="shared" si="690"/>
        <v>#VALUE!</v>
      </c>
      <c r="L4904" s="1" t="e">
        <f t="shared" si="691"/>
        <v>#VALUE!</v>
      </c>
      <c r="P4904" s="1" t="e">
        <f t="shared" ca="1" si="692"/>
        <v>#VALUE!</v>
      </c>
      <c r="R4904" s="1">
        <f t="shared" si="694"/>
        <v>0</v>
      </c>
      <c r="T4904" s="1" t="e">
        <f t="shared" si="693"/>
        <v>#VALUE!</v>
      </c>
    </row>
    <row r="4905" spans="1:20" x14ac:dyDescent="0.25">
      <c r="A4905" s="1" t="s">
        <v>4547</v>
      </c>
      <c r="B4905" s="2">
        <v>25720</v>
      </c>
      <c r="C4905" s="2">
        <v>25058</v>
      </c>
      <c r="D4905" s="1" t="s">
        <v>4548</v>
      </c>
      <c r="E4905" s="1">
        <f t="shared" si="686"/>
        <v>5</v>
      </c>
      <c r="G4905" s="1">
        <f t="shared" si="687"/>
        <v>1</v>
      </c>
      <c r="H4905" s="1">
        <f t="shared" si="688"/>
        <v>2</v>
      </c>
      <c r="I4905" s="1" t="e">
        <f t="shared" si="689"/>
        <v>#VALUE!</v>
      </c>
      <c r="J4905" s="1" t="e">
        <f t="shared" si="690"/>
        <v>#VALUE!</v>
      </c>
      <c r="L4905" s="1" t="e">
        <f t="shared" si="691"/>
        <v>#VALUE!</v>
      </c>
      <c r="P4905" s="1">
        <f t="shared" ca="1" si="692"/>
        <v>2</v>
      </c>
      <c r="R4905" s="1">
        <f t="shared" si="694"/>
        <v>0</v>
      </c>
      <c r="T4905" s="1" t="e">
        <f t="shared" si="693"/>
        <v>#VALUE!</v>
      </c>
    </row>
    <row r="4906" spans="1:20" x14ac:dyDescent="0.25">
      <c r="A4906" s="1" t="s">
        <v>882</v>
      </c>
      <c r="B4906" s="2">
        <v>9100</v>
      </c>
      <c r="C4906" s="2">
        <v>9056</v>
      </c>
      <c r="D4906" s="1" t="s">
        <v>883</v>
      </c>
      <c r="E4906" s="1">
        <f t="shared" si="686"/>
        <v>5</v>
      </c>
      <c r="G4906" s="1">
        <f t="shared" si="687"/>
        <v>1</v>
      </c>
      <c r="H4906" s="1">
        <f t="shared" si="688"/>
        <v>2</v>
      </c>
      <c r="I4906" s="1" t="e">
        <f t="shared" si="689"/>
        <v>#VALUE!</v>
      </c>
      <c r="J4906" s="1" t="e">
        <f t="shared" si="690"/>
        <v>#VALUE!</v>
      </c>
      <c r="L4906" s="1" t="e">
        <f t="shared" si="691"/>
        <v>#VALUE!</v>
      </c>
      <c r="P4906" s="1">
        <f t="shared" ca="1" si="692"/>
        <v>6</v>
      </c>
      <c r="R4906" s="1">
        <f t="shared" si="694"/>
        <v>0</v>
      </c>
      <c r="T4906" s="1" t="e">
        <f t="shared" si="693"/>
        <v>#VALUE!</v>
      </c>
    </row>
    <row r="4907" spans="1:20" x14ac:dyDescent="0.25">
      <c r="A4907" s="1" t="s">
        <v>8900</v>
      </c>
      <c r="B4907" s="2">
        <v>86580</v>
      </c>
      <c r="C4907" s="2">
        <v>86027</v>
      </c>
      <c r="D4907" s="1" t="s">
        <v>8901</v>
      </c>
      <c r="E4907" s="1">
        <f t="shared" si="686"/>
        <v>5</v>
      </c>
      <c r="G4907" s="1">
        <f t="shared" si="687"/>
        <v>1</v>
      </c>
      <c r="H4907" s="1" t="e">
        <f t="shared" si="688"/>
        <v>#VALUE!</v>
      </c>
      <c r="I4907" s="1" t="e">
        <f t="shared" si="689"/>
        <v>#VALUE!</v>
      </c>
      <c r="J4907" s="1" t="e">
        <f t="shared" si="690"/>
        <v>#VALUE!</v>
      </c>
      <c r="L4907" s="1" t="e">
        <f t="shared" si="691"/>
        <v>#VALUE!</v>
      </c>
      <c r="P4907" s="1" t="e">
        <f t="shared" ca="1" si="692"/>
        <v>#VALUE!</v>
      </c>
      <c r="R4907" s="1">
        <f t="shared" si="694"/>
        <v>0</v>
      </c>
      <c r="T4907" s="1" t="e">
        <f t="shared" si="693"/>
        <v>#VALUE!</v>
      </c>
    </row>
    <row r="4908" spans="1:20" x14ac:dyDescent="0.25">
      <c r="A4908" s="1" t="s">
        <v>2816</v>
      </c>
      <c r="B4908" s="2">
        <v>7700</v>
      </c>
      <c r="C4908" s="2">
        <v>7034</v>
      </c>
      <c r="D4908" s="1" t="s">
        <v>2817</v>
      </c>
      <c r="E4908" s="1">
        <f t="shared" si="686"/>
        <v>5</v>
      </c>
      <c r="G4908" s="1">
        <f t="shared" si="687"/>
        <v>1</v>
      </c>
      <c r="H4908" s="1" t="e">
        <f t="shared" si="688"/>
        <v>#VALUE!</v>
      </c>
      <c r="I4908" s="1" t="e">
        <f t="shared" si="689"/>
        <v>#VALUE!</v>
      </c>
      <c r="J4908" s="1" t="e">
        <f t="shared" si="690"/>
        <v>#VALUE!</v>
      </c>
      <c r="L4908" s="1" t="e">
        <f t="shared" si="691"/>
        <v>#VALUE!</v>
      </c>
      <c r="P4908" s="1" t="e">
        <f t="shared" ca="1" si="692"/>
        <v>#VALUE!</v>
      </c>
      <c r="R4908" s="1">
        <f t="shared" si="694"/>
        <v>0</v>
      </c>
      <c r="T4908" s="1">
        <f t="shared" si="693"/>
        <v>4</v>
      </c>
    </row>
    <row r="4909" spans="1:20" x14ac:dyDescent="0.25">
      <c r="A4909" s="1" t="s">
        <v>4467</v>
      </c>
      <c r="B4909" s="2">
        <v>64400</v>
      </c>
      <c r="C4909" s="2">
        <v>64126</v>
      </c>
      <c r="D4909" s="1" t="s">
        <v>4468</v>
      </c>
      <c r="E4909" s="1">
        <f t="shared" si="686"/>
        <v>5</v>
      </c>
      <c r="G4909" s="1">
        <f t="shared" si="687"/>
        <v>1</v>
      </c>
      <c r="H4909" s="1" t="e">
        <f t="shared" si="688"/>
        <v>#VALUE!</v>
      </c>
      <c r="I4909" s="1" t="e">
        <f t="shared" si="689"/>
        <v>#VALUE!</v>
      </c>
      <c r="J4909" s="1" t="e">
        <f t="shared" si="690"/>
        <v>#VALUE!</v>
      </c>
      <c r="L4909" s="1" t="e">
        <f t="shared" si="691"/>
        <v>#VALUE!</v>
      </c>
      <c r="P4909" s="1" t="e">
        <f t="shared" ca="1" si="692"/>
        <v>#VALUE!</v>
      </c>
      <c r="R4909" s="1">
        <f t="shared" si="694"/>
        <v>0</v>
      </c>
      <c r="T4909" s="1">
        <f t="shared" si="693"/>
        <v>4</v>
      </c>
    </row>
    <row r="4910" spans="1:20" x14ac:dyDescent="0.25">
      <c r="A4910" s="1" t="s">
        <v>3566</v>
      </c>
      <c r="B4910" s="2">
        <v>9320</v>
      </c>
      <c r="C4910" s="2">
        <v>9057</v>
      </c>
      <c r="D4910" s="1" t="s">
        <v>3567</v>
      </c>
      <c r="E4910" s="1">
        <f t="shared" si="686"/>
        <v>5</v>
      </c>
      <c r="G4910" s="1">
        <f t="shared" si="687"/>
        <v>1</v>
      </c>
      <c r="H4910" s="1">
        <f t="shared" si="688"/>
        <v>3</v>
      </c>
      <c r="I4910" s="1" t="e">
        <f t="shared" si="689"/>
        <v>#VALUE!</v>
      </c>
      <c r="J4910" s="1" t="e">
        <f t="shared" si="690"/>
        <v>#VALUE!</v>
      </c>
      <c r="L4910" s="1" t="e">
        <f t="shared" si="691"/>
        <v>#VALUE!</v>
      </c>
      <c r="P4910" s="1">
        <f t="shared" ca="1" si="692"/>
        <v>5</v>
      </c>
      <c r="R4910" s="1">
        <f t="shared" si="694"/>
        <v>0</v>
      </c>
      <c r="T4910" s="1" t="e">
        <f t="shared" si="693"/>
        <v>#VALUE!</v>
      </c>
    </row>
    <row r="4911" spans="1:20" x14ac:dyDescent="0.25">
      <c r="A4911" s="1" t="s">
        <v>389</v>
      </c>
      <c r="B4911" s="2">
        <v>20100</v>
      </c>
      <c r="C4911" s="2" t="s">
        <v>388</v>
      </c>
      <c r="D4911" s="1" t="s">
        <v>390</v>
      </c>
      <c r="E4911" s="1">
        <f t="shared" si="686"/>
        <v>5</v>
      </c>
      <c r="G4911" s="1">
        <f t="shared" si="687"/>
        <v>1</v>
      </c>
      <c r="H4911" s="1" t="e">
        <f t="shared" si="688"/>
        <v>#VALUE!</v>
      </c>
      <c r="I4911" s="1">
        <f t="shared" si="689"/>
        <v>3</v>
      </c>
      <c r="J4911" s="1">
        <f t="shared" si="690"/>
        <v>3</v>
      </c>
      <c r="L4911" s="1" t="e">
        <f t="shared" si="691"/>
        <v>#VALUE!</v>
      </c>
      <c r="P4911" s="1">
        <f t="shared" ca="1" si="692"/>
        <v>6</v>
      </c>
      <c r="R4911" s="1">
        <f t="shared" si="694"/>
        <v>0</v>
      </c>
      <c r="T4911" s="1" t="e">
        <f t="shared" si="693"/>
        <v>#VALUE!</v>
      </c>
    </row>
    <row r="4912" spans="1:20" x14ac:dyDescent="0.25">
      <c r="A4912" s="1" t="s">
        <v>2589</v>
      </c>
      <c r="B4912" s="2">
        <v>3260</v>
      </c>
      <c r="C4912" s="2">
        <v>3029</v>
      </c>
      <c r="D4912" s="1" t="s">
        <v>2590</v>
      </c>
      <c r="E4912" s="1">
        <f t="shared" si="686"/>
        <v>5</v>
      </c>
      <c r="G4912" s="1">
        <f t="shared" si="687"/>
        <v>1</v>
      </c>
      <c r="H4912" s="1" t="e">
        <f t="shared" si="688"/>
        <v>#VALUE!</v>
      </c>
      <c r="I4912" s="1">
        <f t="shared" si="689"/>
        <v>3</v>
      </c>
      <c r="J4912" s="1">
        <f t="shared" si="690"/>
        <v>3</v>
      </c>
      <c r="L4912" s="1" t="e">
        <f t="shared" si="691"/>
        <v>#VALUE!</v>
      </c>
      <c r="P4912" s="1" t="e">
        <f t="shared" ca="1" si="692"/>
        <v>#VALUE!</v>
      </c>
      <c r="R4912" s="1">
        <f t="shared" si="694"/>
        <v>1</v>
      </c>
      <c r="T4912" s="1" t="e">
        <f t="shared" si="693"/>
        <v>#VALUE!</v>
      </c>
    </row>
    <row r="4913" spans="1:20" x14ac:dyDescent="0.25">
      <c r="A4913" s="1" t="s">
        <v>2589</v>
      </c>
      <c r="B4913" s="2">
        <v>41130</v>
      </c>
      <c r="C4913" s="2">
        <v>41016</v>
      </c>
      <c r="D4913" s="1" t="s">
        <v>7134</v>
      </c>
      <c r="E4913" s="1">
        <f t="shared" si="686"/>
        <v>5</v>
      </c>
      <c r="G4913" s="1">
        <f t="shared" si="687"/>
        <v>1</v>
      </c>
      <c r="H4913" s="1" t="e">
        <f t="shared" si="688"/>
        <v>#VALUE!</v>
      </c>
      <c r="I4913" s="1">
        <f t="shared" si="689"/>
        <v>3</v>
      </c>
      <c r="J4913" s="1">
        <f t="shared" si="690"/>
        <v>3</v>
      </c>
      <c r="L4913" s="1" t="e">
        <f t="shared" si="691"/>
        <v>#VALUE!</v>
      </c>
      <c r="P4913" s="1" t="e">
        <f t="shared" ca="1" si="692"/>
        <v>#VALUE!</v>
      </c>
      <c r="R4913" s="1">
        <f t="shared" si="694"/>
        <v>1</v>
      </c>
      <c r="T4913" s="1" t="e">
        <f t="shared" si="693"/>
        <v>#VALUE!</v>
      </c>
    </row>
    <row r="4914" spans="1:20" x14ac:dyDescent="0.25">
      <c r="A4914" s="1" t="s">
        <v>1483</v>
      </c>
      <c r="B4914" s="2">
        <v>41240</v>
      </c>
      <c r="C4914" s="2">
        <v>41017</v>
      </c>
      <c r="D4914" s="1" t="s">
        <v>1484</v>
      </c>
      <c r="E4914" s="1">
        <f t="shared" si="686"/>
        <v>5</v>
      </c>
      <c r="G4914" s="1">
        <f t="shared" si="687"/>
        <v>1</v>
      </c>
      <c r="H4914" s="1" t="e">
        <f t="shared" si="688"/>
        <v>#VALUE!</v>
      </c>
      <c r="I4914" s="1" t="e">
        <f t="shared" si="689"/>
        <v>#VALUE!</v>
      </c>
      <c r="J4914" s="1" t="e">
        <f t="shared" si="690"/>
        <v>#VALUE!</v>
      </c>
      <c r="L4914" s="1" t="e">
        <f t="shared" si="691"/>
        <v>#VALUE!</v>
      </c>
      <c r="P4914" s="1">
        <f t="shared" ca="1" si="692"/>
        <v>8</v>
      </c>
      <c r="R4914" s="1">
        <f t="shared" si="694"/>
        <v>0</v>
      </c>
      <c r="T4914" s="1" t="e">
        <f t="shared" si="693"/>
        <v>#VALUE!</v>
      </c>
    </row>
    <row r="4915" spans="1:20" x14ac:dyDescent="0.25">
      <c r="A4915" s="1" t="s">
        <v>6253</v>
      </c>
      <c r="B4915" s="2">
        <v>31440</v>
      </c>
      <c r="C4915" s="2">
        <v>31590</v>
      </c>
      <c r="D4915" s="1" t="s">
        <v>6254</v>
      </c>
      <c r="E4915" s="1">
        <f t="shared" si="686"/>
        <v>5</v>
      </c>
      <c r="G4915" s="1">
        <f t="shared" si="687"/>
        <v>1</v>
      </c>
      <c r="H4915" s="1" t="e">
        <f t="shared" si="688"/>
        <v>#VALUE!</v>
      </c>
      <c r="I4915" s="1" t="e">
        <f t="shared" si="689"/>
        <v>#VALUE!</v>
      </c>
      <c r="J4915" s="1" t="e">
        <f t="shared" si="690"/>
        <v>#VALUE!</v>
      </c>
      <c r="L4915" s="1" t="e">
        <f t="shared" si="691"/>
        <v>#VALUE!</v>
      </c>
      <c r="P4915" s="1" t="e">
        <f t="shared" ca="1" si="692"/>
        <v>#VALUE!</v>
      </c>
      <c r="R4915" s="1">
        <f t="shared" si="694"/>
        <v>0</v>
      </c>
      <c r="T4915" s="1">
        <f t="shared" si="693"/>
        <v>4</v>
      </c>
    </row>
    <row r="4916" spans="1:20" x14ac:dyDescent="0.25">
      <c r="A4916" s="1" t="s">
        <v>6373</v>
      </c>
      <c r="B4916" s="2">
        <v>16120</v>
      </c>
      <c r="C4916" s="2">
        <v>16045</v>
      </c>
      <c r="D4916" s="1" t="s">
        <v>6458</v>
      </c>
      <c r="E4916" s="1">
        <f t="shared" si="686"/>
        <v>5</v>
      </c>
      <c r="G4916" s="1">
        <f t="shared" si="687"/>
        <v>1</v>
      </c>
      <c r="H4916" s="1" t="e">
        <f t="shared" si="688"/>
        <v>#VALUE!</v>
      </c>
      <c r="I4916" s="1" t="e">
        <f t="shared" si="689"/>
        <v>#VALUE!</v>
      </c>
      <c r="J4916" s="1" t="e">
        <f t="shared" si="690"/>
        <v>#VALUE!</v>
      </c>
      <c r="L4916" s="1" t="e">
        <f t="shared" si="691"/>
        <v>#VALUE!</v>
      </c>
      <c r="P4916" s="1">
        <f t="shared" ca="1" si="692"/>
        <v>5</v>
      </c>
      <c r="R4916" s="1">
        <f t="shared" si="694"/>
        <v>1</v>
      </c>
      <c r="T4916" s="1" t="e">
        <f t="shared" si="693"/>
        <v>#VALUE!</v>
      </c>
    </row>
    <row r="4917" spans="1:20" x14ac:dyDescent="0.25">
      <c r="A4917" s="1" t="s">
        <v>6373</v>
      </c>
      <c r="B4917" s="2">
        <v>33430</v>
      </c>
      <c r="C4917" s="2">
        <v>33053</v>
      </c>
      <c r="D4917" s="1" t="s">
        <v>6374</v>
      </c>
      <c r="E4917" s="1">
        <f t="shared" si="686"/>
        <v>5</v>
      </c>
      <c r="G4917" s="1">
        <f t="shared" si="687"/>
        <v>1</v>
      </c>
      <c r="H4917" s="1" t="e">
        <f t="shared" si="688"/>
        <v>#VALUE!</v>
      </c>
      <c r="I4917" s="1" t="e">
        <f t="shared" si="689"/>
        <v>#VALUE!</v>
      </c>
      <c r="J4917" s="1" t="e">
        <f t="shared" si="690"/>
        <v>#VALUE!</v>
      </c>
      <c r="L4917" s="1" t="e">
        <f t="shared" si="691"/>
        <v>#VALUE!</v>
      </c>
      <c r="P4917" s="1">
        <f t="shared" ca="1" si="692"/>
        <v>5</v>
      </c>
      <c r="R4917" s="1">
        <f t="shared" si="694"/>
        <v>1</v>
      </c>
      <c r="T4917" s="1" t="e">
        <f t="shared" si="693"/>
        <v>#VALUE!</v>
      </c>
    </row>
    <row r="4918" spans="1:20" x14ac:dyDescent="0.25">
      <c r="A4918" s="1" t="s">
        <v>6275</v>
      </c>
      <c r="B4918" s="2">
        <v>32350</v>
      </c>
      <c r="C4918" s="2">
        <v>32054</v>
      </c>
      <c r="D4918" s="1" t="s">
        <v>6276</v>
      </c>
      <c r="E4918" s="1">
        <f t="shared" si="686"/>
        <v>5</v>
      </c>
      <c r="G4918" s="1">
        <f t="shared" si="687"/>
        <v>1</v>
      </c>
      <c r="H4918" s="1" t="e">
        <f t="shared" si="688"/>
        <v>#VALUE!</v>
      </c>
      <c r="I4918" s="1" t="e">
        <f t="shared" si="689"/>
        <v>#VALUE!</v>
      </c>
      <c r="J4918" s="1" t="e">
        <f t="shared" si="690"/>
        <v>#VALUE!</v>
      </c>
      <c r="L4918" s="1" t="e">
        <f t="shared" si="691"/>
        <v>#VALUE!</v>
      </c>
      <c r="P4918" s="1" t="e">
        <f t="shared" ca="1" si="692"/>
        <v>#VALUE!</v>
      </c>
      <c r="R4918" s="1">
        <f t="shared" si="694"/>
        <v>0</v>
      </c>
      <c r="T4918" s="1" t="e">
        <f t="shared" si="693"/>
        <v>#VALUE!</v>
      </c>
    </row>
    <row r="4919" spans="1:20" x14ac:dyDescent="0.25">
      <c r="A4919" s="1" t="s">
        <v>2302</v>
      </c>
      <c r="B4919" s="2">
        <v>24310</v>
      </c>
      <c r="C4919" s="2">
        <v>24042</v>
      </c>
      <c r="D4919" s="1" t="s">
        <v>2303</v>
      </c>
      <c r="E4919" s="1">
        <f t="shared" si="686"/>
        <v>5</v>
      </c>
      <c r="G4919" s="1">
        <f t="shared" si="687"/>
        <v>1</v>
      </c>
      <c r="H4919" s="1" t="e">
        <f t="shared" si="688"/>
        <v>#VALUE!</v>
      </c>
      <c r="I4919" s="1" t="e">
        <f t="shared" si="689"/>
        <v>#VALUE!</v>
      </c>
      <c r="J4919" s="1" t="e">
        <f t="shared" si="690"/>
        <v>#VALUE!</v>
      </c>
      <c r="L4919" s="1" t="e">
        <f t="shared" si="691"/>
        <v>#VALUE!</v>
      </c>
      <c r="P4919" s="1">
        <f t="shared" ca="1" si="692"/>
        <v>5</v>
      </c>
      <c r="R4919" s="1">
        <f t="shared" si="694"/>
        <v>0</v>
      </c>
      <c r="T4919" s="1" t="e">
        <f t="shared" si="693"/>
        <v>#VALUE!</v>
      </c>
    </row>
    <row r="4920" spans="1:20" x14ac:dyDescent="0.25">
      <c r="A4920" s="1" t="s">
        <v>2306</v>
      </c>
      <c r="B4920" s="2">
        <v>17800</v>
      </c>
      <c r="C4920" s="2">
        <v>17047</v>
      </c>
      <c r="D4920" s="1" t="s">
        <v>3783</v>
      </c>
      <c r="E4920" s="1">
        <f t="shared" si="686"/>
        <v>5</v>
      </c>
      <c r="G4920" s="1">
        <f t="shared" si="687"/>
        <v>1</v>
      </c>
      <c r="H4920" s="1" t="e">
        <f t="shared" si="688"/>
        <v>#VALUE!</v>
      </c>
      <c r="I4920" s="1" t="e">
        <f t="shared" si="689"/>
        <v>#VALUE!</v>
      </c>
      <c r="J4920" s="1" t="e">
        <f t="shared" si="690"/>
        <v>#VALUE!</v>
      </c>
      <c r="L4920" s="1" t="e">
        <f t="shared" si="691"/>
        <v>#VALUE!</v>
      </c>
      <c r="P4920" s="1" t="e">
        <f t="shared" ca="1" si="692"/>
        <v>#VALUE!</v>
      </c>
      <c r="R4920" s="1">
        <f t="shared" si="694"/>
        <v>1</v>
      </c>
      <c r="T4920" s="1">
        <f t="shared" si="693"/>
        <v>4</v>
      </c>
    </row>
    <row r="4921" spans="1:20" x14ac:dyDescent="0.25">
      <c r="A4921" s="1" t="s">
        <v>2306</v>
      </c>
      <c r="B4921" s="2">
        <v>24540</v>
      </c>
      <c r="C4921" s="2">
        <v>24043</v>
      </c>
      <c r="D4921" s="1" t="s">
        <v>2307</v>
      </c>
      <c r="E4921" s="1">
        <f t="shared" si="686"/>
        <v>5</v>
      </c>
      <c r="G4921" s="1">
        <f t="shared" si="687"/>
        <v>1</v>
      </c>
      <c r="H4921" s="1" t="e">
        <f t="shared" si="688"/>
        <v>#VALUE!</v>
      </c>
      <c r="I4921" s="1" t="e">
        <f t="shared" si="689"/>
        <v>#VALUE!</v>
      </c>
      <c r="J4921" s="1" t="e">
        <f t="shared" si="690"/>
        <v>#VALUE!</v>
      </c>
      <c r="L4921" s="1" t="e">
        <f t="shared" si="691"/>
        <v>#VALUE!</v>
      </c>
      <c r="P4921" s="1" t="e">
        <f t="shared" ca="1" si="692"/>
        <v>#VALUE!</v>
      </c>
      <c r="R4921" s="1">
        <f t="shared" si="694"/>
        <v>2</v>
      </c>
      <c r="T4921" s="1">
        <f t="shared" si="693"/>
        <v>4</v>
      </c>
    </row>
    <row r="4922" spans="1:20" x14ac:dyDescent="0.25">
      <c r="A4922" s="1" t="s">
        <v>2306</v>
      </c>
      <c r="B4922" s="2">
        <v>64300</v>
      </c>
      <c r="C4922" s="2">
        <v>64131</v>
      </c>
      <c r="D4922" s="1" t="s">
        <v>6623</v>
      </c>
      <c r="E4922" s="1">
        <f t="shared" si="686"/>
        <v>5</v>
      </c>
      <c r="G4922" s="1">
        <f t="shared" si="687"/>
        <v>1</v>
      </c>
      <c r="H4922" s="1" t="e">
        <f t="shared" si="688"/>
        <v>#VALUE!</v>
      </c>
      <c r="I4922" s="1" t="e">
        <f t="shared" si="689"/>
        <v>#VALUE!</v>
      </c>
      <c r="J4922" s="1" t="e">
        <f t="shared" si="690"/>
        <v>#VALUE!</v>
      </c>
      <c r="L4922" s="1" t="e">
        <f t="shared" si="691"/>
        <v>#VALUE!</v>
      </c>
      <c r="P4922" s="1" t="e">
        <f t="shared" ca="1" si="692"/>
        <v>#VALUE!</v>
      </c>
      <c r="R4922" s="1">
        <f t="shared" si="694"/>
        <v>1</v>
      </c>
      <c r="T4922" s="1">
        <f t="shared" si="693"/>
        <v>4</v>
      </c>
    </row>
    <row r="4923" spans="1:20" x14ac:dyDescent="0.25">
      <c r="A4923" s="1" t="s">
        <v>3591</v>
      </c>
      <c r="B4923" s="2">
        <v>58310</v>
      </c>
      <c r="C4923" s="2">
        <v>58033</v>
      </c>
      <c r="D4923" s="1" t="s">
        <v>3592</v>
      </c>
      <c r="E4923" s="1">
        <f t="shared" si="686"/>
        <v>5</v>
      </c>
      <c r="G4923" s="1">
        <f t="shared" si="687"/>
        <v>1</v>
      </c>
      <c r="H4923" s="1" t="e">
        <f t="shared" si="688"/>
        <v>#VALUE!</v>
      </c>
      <c r="I4923" s="1" t="e">
        <f t="shared" si="689"/>
        <v>#VALUE!</v>
      </c>
      <c r="J4923" s="1" t="e">
        <f t="shared" si="690"/>
        <v>#VALUE!</v>
      </c>
      <c r="L4923" s="1" t="e">
        <f t="shared" si="691"/>
        <v>#VALUE!</v>
      </c>
      <c r="P4923" s="1" t="e">
        <f t="shared" ca="1" si="692"/>
        <v>#VALUE!</v>
      </c>
      <c r="R4923" s="1">
        <f t="shared" si="694"/>
        <v>1</v>
      </c>
      <c r="T4923" s="1" t="e">
        <f t="shared" si="693"/>
        <v>#VALUE!</v>
      </c>
    </row>
    <row r="4924" spans="1:20" x14ac:dyDescent="0.25">
      <c r="A4924" s="1" t="s">
        <v>3591</v>
      </c>
      <c r="B4924" s="2">
        <v>60350</v>
      </c>
      <c r="C4924" s="2">
        <v>60072</v>
      </c>
      <c r="D4924" s="1" t="s">
        <v>5961</v>
      </c>
      <c r="E4924" s="1">
        <f t="shared" si="686"/>
        <v>5</v>
      </c>
      <c r="G4924" s="1">
        <f t="shared" si="687"/>
        <v>1</v>
      </c>
      <c r="H4924" s="1" t="e">
        <f t="shared" si="688"/>
        <v>#VALUE!</v>
      </c>
      <c r="I4924" s="1" t="e">
        <f t="shared" si="689"/>
        <v>#VALUE!</v>
      </c>
      <c r="J4924" s="1" t="e">
        <f t="shared" si="690"/>
        <v>#VALUE!</v>
      </c>
      <c r="L4924" s="1" t="e">
        <f t="shared" si="691"/>
        <v>#VALUE!</v>
      </c>
      <c r="P4924" s="1">
        <f t="shared" ca="1" si="692"/>
        <v>5</v>
      </c>
      <c r="R4924" s="1">
        <f t="shared" si="694"/>
        <v>1</v>
      </c>
      <c r="T4924" s="1" t="e">
        <f t="shared" si="693"/>
        <v>#VALUE!</v>
      </c>
    </row>
    <row r="4925" spans="1:20" x14ac:dyDescent="0.25">
      <c r="A4925" s="1" t="s">
        <v>8105</v>
      </c>
      <c r="B4925" s="2">
        <v>32380</v>
      </c>
      <c r="C4925" s="2">
        <v>32055</v>
      </c>
      <c r="D4925" s="1" t="s">
        <v>8106</v>
      </c>
      <c r="E4925" s="1">
        <f t="shared" si="686"/>
        <v>5</v>
      </c>
      <c r="G4925" s="1">
        <f t="shared" si="687"/>
        <v>1</v>
      </c>
      <c r="H4925" s="1">
        <f t="shared" si="688"/>
        <v>4</v>
      </c>
      <c r="I4925" s="1" t="e">
        <f t="shared" si="689"/>
        <v>#VALUE!</v>
      </c>
      <c r="J4925" s="1" t="e">
        <f t="shared" si="690"/>
        <v>#VALUE!</v>
      </c>
      <c r="L4925" s="1" t="e">
        <f t="shared" si="691"/>
        <v>#VALUE!</v>
      </c>
      <c r="P4925" s="1">
        <f t="shared" ca="1" si="692"/>
        <v>6</v>
      </c>
      <c r="R4925" s="1">
        <f t="shared" si="694"/>
        <v>0</v>
      </c>
      <c r="T4925" s="1" t="e">
        <f t="shared" si="693"/>
        <v>#VALUE!</v>
      </c>
    </row>
    <row r="4926" spans="1:20" x14ac:dyDescent="0.25">
      <c r="A4926" s="1" t="s">
        <v>1833</v>
      </c>
      <c r="B4926" s="2">
        <v>61290</v>
      </c>
      <c r="C4926" s="2">
        <v>61046</v>
      </c>
      <c r="D4926" s="1" t="s">
        <v>1834</v>
      </c>
      <c r="E4926" s="1">
        <f t="shared" si="686"/>
        <v>5</v>
      </c>
      <c r="G4926" s="1">
        <f t="shared" si="687"/>
        <v>1</v>
      </c>
      <c r="H4926" s="1" t="e">
        <f t="shared" si="688"/>
        <v>#VALUE!</v>
      </c>
      <c r="I4926" s="1" t="e">
        <f t="shared" si="689"/>
        <v>#VALUE!</v>
      </c>
      <c r="J4926" s="1" t="e">
        <f t="shared" si="690"/>
        <v>#VALUE!</v>
      </c>
      <c r="L4926" s="1" t="e">
        <f t="shared" si="691"/>
        <v>#VALUE!</v>
      </c>
      <c r="P4926" s="1">
        <f t="shared" ca="1" si="692"/>
        <v>5</v>
      </c>
      <c r="R4926" s="1">
        <f t="shared" si="694"/>
        <v>0</v>
      </c>
      <c r="T4926" s="1">
        <f t="shared" si="693"/>
        <v>4</v>
      </c>
    </row>
    <row r="4927" spans="1:20" x14ac:dyDescent="0.25">
      <c r="A4927" s="1" t="s">
        <v>4845</v>
      </c>
      <c r="B4927" s="2">
        <v>51300</v>
      </c>
      <c r="C4927" s="2">
        <v>51065</v>
      </c>
      <c r="D4927" s="1" t="s">
        <v>4846</v>
      </c>
      <c r="E4927" s="1">
        <f t="shared" si="686"/>
        <v>5</v>
      </c>
      <c r="G4927" s="1">
        <f t="shared" si="687"/>
        <v>1</v>
      </c>
      <c r="H4927" s="1" t="e">
        <f t="shared" si="688"/>
        <v>#VALUE!</v>
      </c>
      <c r="I4927" s="1">
        <f t="shared" si="689"/>
        <v>2</v>
      </c>
      <c r="J4927" s="1">
        <f t="shared" si="690"/>
        <v>2</v>
      </c>
      <c r="L4927" s="1" t="e">
        <f t="shared" si="691"/>
        <v>#VALUE!</v>
      </c>
      <c r="P4927" s="1" t="e">
        <f t="shared" ca="1" si="692"/>
        <v>#VALUE!</v>
      </c>
      <c r="R4927" s="1">
        <f t="shared" si="694"/>
        <v>1</v>
      </c>
      <c r="T4927" s="1" t="e">
        <f t="shared" si="693"/>
        <v>#VALUE!</v>
      </c>
    </row>
    <row r="4928" spans="1:20" x14ac:dyDescent="0.25">
      <c r="A4928" s="1" t="s">
        <v>4845</v>
      </c>
      <c r="B4928" s="2">
        <v>89440</v>
      </c>
      <c r="C4928" s="2">
        <v>89043</v>
      </c>
      <c r="D4928" s="1" t="s">
        <v>8941</v>
      </c>
      <c r="E4928" s="1">
        <f t="shared" si="686"/>
        <v>5</v>
      </c>
      <c r="G4928" s="1">
        <f t="shared" si="687"/>
        <v>1</v>
      </c>
      <c r="H4928" s="1" t="e">
        <f t="shared" si="688"/>
        <v>#VALUE!</v>
      </c>
      <c r="I4928" s="1">
        <f t="shared" si="689"/>
        <v>2</v>
      </c>
      <c r="J4928" s="1">
        <f t="shared" si="690"/>
        <v>2</v>
      </c>
      <c r="L4928" s="1" t="e">
        <f t="shared" si="691"/>
        <v>#VALUE!</v>
      </c>
      <c r="P4928" s="1" t="e">
        <f t="shared" ca="1" si="692"/>
        <v>#VALUE!</v>
      </c>
      <c r="R4928" s="1">
        <f t="shared" si="694"/>
        <v>1</v>
      </c>
      <c r="T4928" s="1" t="e">
        <f t="shared" si="693"/>
        <v>#VALUE!</v>
      </c>
    </row>
    <row r="4929" spans="1:20" x14ac:dyDescent="0.25">
      <c r="A4929" s="1" t="s">
        <v>1712</v>
      </c>
      <c r="B4929" s="2">
        <v>44130</v>
      </c>
      <c r="C4929" s="2">
        <v>44015</v>
      </c>
      <c r="D4929" s="1" t="s">
        <v>1713</v>
      </c>
      <c r="E4929" s="1">
        <f t="shared" si="686"/>
        <v>5</v>
      </c>
      <c r="G4929" s="1">
        <f t="shared" si="687"/>
        <v>1</v>
      </c>
      <c r="H4929" s="1" t="e">
        <f t="shared" si="688"/>
        <v>#VALUE!</v>
      </c>
      <c r="I4929" s="1">
        <f t="shared" si="689"/>
        <v>2</v>
      </c>
      <c r="J4929" s="1">
        <f t="shared" si="690"/>
        <v>2</v>
      </c>
      <c r="L4929" s="1" t="e">
        <f t="shared" si="691"/>
        <v>#VALUE!</v>
      </c>
      <c r="P4929" s="1" t="e">
        <f t="shared" ca="1" si="692"/>
        <v>#VALUE!</v>
      </c>
      <c r="R4929" s="1">
        <f t="shared" si="694"/>
        <v>0</v>
      </c>
      <c r="T4929" s="1" t="e">
        <f t="shared" si="693"/>
        <v>#VALUE!</v>
      </c>
    </row>
    <row r="4930" spans="1:20" x14ac:dyDescent="0.25">
      <c r="A4930" s="1" t="s">
        <v>2193</v>
      </c>
      <c r="B4930" s="2">
        <v>46330</v>
      </c>
      <c r="C4930" s="2">
        <v>46031</v>
      </c>
      <c r="D4930" s="1" t="s">
        <v>2194</v>
      </c>
      <c r="E4930" s="1">
        <f t="shared" ref="E4930:E4993" si="695">LEN(A4930)</f>
        <v>5</v>
      </c>
      <c r="G4930" s="1">
        <f t="shared" ref="G4930:G4993" si="696">SEARCH($G$1,$A4930,1)</f>
        <v>1</v>
      </c>
      <c r="H4930" s="1" t="e">
        <f t="shared" ref="H4930:H4993" si="697">SEARCH($H$1,$A4930,1)</f>
        <v>#VALUE!</v>
      </c>
      <c r="I4930" s="1">
        <f t="shared" ref="I4930:I4993" si="698">SEARCH($I$1,$A4930,1)</f>
        <v>2</v>
      </c>
      <c r="J4930" s="1">
        <f t="shared" ref="J4930:J4993" si="699">SEARCH($J$1,$A4930,1)</f>
        <v>2</v>
      </c>
      <c r="L4930" s="1" t="e">
        <f t="shared" ref="L4930:L4993" si="700">SUM(G4930:J4930)</f>
        <v>#VALUE!</v>
      </c>
      <c r="P4930" s="1">
        <f t="shared" ref="P4930:P4993" ca="1" si="701">SEARCH($P$3,$A4930,1)</f>
        <v>2</v>
      </c>
      <c r="R4930" s="1">
        <f t="shared" si="694"/>
        <v>0</v>
      </c>
      <c r="T4930" s="1" t="e">
        <f t="shared" ref="T4930:T4993" si="702">SEARCH($T$1,$A4930,1)</f>
        <v>#VALUE!</v>
      </c>
    </row>
    <row r="4931" spans="1:20" x14ac:dyDescent="0.25">
      <c r="A4931" s="1" t="s">
        <v>8079</v>
      </c>
      <c r="B4931" s="2">
        <v>78270</v>
      </c>
      <c r="C4931" s="2">
        <v>78068</v>
      </c>
      <c r="D4931" s="1" t="s">
        <v>8080</v>
      </c>
      <c r="E4931" s="1">
        <f t="shared" si="695"/>
        <v>5</v>
      </c>
      <c r="G4931" s="1">
        <f t="shared" si="696"/>
        <v>1</v>
      </c>
      <c r="H4931" s="1" t="e">
        <f t="shared" si="697"/>
        <v>#VALUE!</v>
      </c>
      <c r="I4931" s="1">
        <f t="shared" si="698"/>
        <v>2</v>
      </c>
      <c r="J4931" s="1">
        <f t="shared" si="699"/>
        <v>2</v>
      </c>
      <c r="L4931" s="1" t="e">
        <f t="shared" si="700"/>
        <v>#VALUE!</v>
      </c>
      <c r="P4931" s="1">
        <f t="shared" ca="1" si="701"/>
        <v>2</v>
      </c>
      <c r="R4931" s="1">
        <f t="shared" si="694"/>
        <v>0</v>
      </c>
      <c r="T4931" s="1" t="e">
        <f t="shared" si="702"/>
        <v>#VALUE!</v>
      </c>
    </row>
    <row r="4932" spans="1:20" x14ac:dyDescent="0.25">
      <c r="A4932" s="1" t="s">
        <v>9046</v>
      </c>
      <c r="B4932" s="2">
        <v>41000</v>
      </c>
      <c r="C4932" s="2">
        <v>41018</v>
      </c>
      <c r="D4932" s="1" t="s">
        <v>9047</v>
      </c>
      <c r="E4932" s="1">
        <f t="shared" si="695"/>
        <v>5</v>
      </c>
      <c r="G4932" s="1">
        <f t="shared" si="696"/>
        <v>1</v>
      </c>
      <c r="H4932" s="1" t="e">
        <f t="shared" si="697"/>
        <v>#VALUE!</v>
      </c>
      <c r="I4932" s="1">
        <f t="shared" si="698"/>
        <v>2</v>
      </c>
      <c r="J4932" s="1">
        <f t="shared" si="699"/>
        <v>2</v>
      </c>
      <c r="L4932" s="1" t="e">
        <f t="shared" si="700"/>
        <v>#VALUE!</v>
      </c>
      <c r="P4932" s="1" t="e">
        <f t="shared" ca="1" si="701"/>
        <v>#VALUE!</v>
      </c>
      <c r="R4932" s="1">
        <f t="shared" ref="R4932:R4995" si="703">IF(A4932=A4931,1,0)+IF(A4932=A4933,1,0)</f>
        <v>0</v>
      </c>
      <c r="T4932" s="1">
        <f t="shared" si="702"/>
        <v>3</v>
      </c>
    </row>
    <row r="4933" spans="1:20" x14ac:dyDescent="0.25">
      <c r="A4933" s="1" t="s">
        <v>8948</v>
      </c>
      <c r="B4933" s="2">
        <v>87300</v>
      </c>
      <c r="C4933" s="2">
        <v>87018</v>
      </c>
      <c r="D4933" s="1" t="s">
        <v>8949</v>
      </c>
      <c r="E4933" s="1">
        <f t="shared" si="695"/>
        <v>5</v>
      </c>
      <c r="G4933" s="1">
        <f t="shared" si="696"/>
        <v>1</v>
      </c>
      <c r="H4933" s="1" t="e">
        <f t="shared" si="697"/>
        <v>#VALUE!</v>
      </c>
      <c r="I4933" s="1">
        <f t="shared" si="698"/>
        <v>2</v>
      </c>
      <c r="J4933" s="1">
        <f t="shared" si="699"/>
        <v>2</v>
      </c>
      <c r="L4933" s="1" t="e">
        <f t="shared" si="700"/>
        <v>#VALUE!</v>
      </c>
      <c r="P4933" s="1">
        <f t="shared" ca="1" si="701"/>
        <v>5</v>
      </c>
      <c r="R4933" s="1">
        <f t="shared" si="703"/>
        <v>0</v>
      </c>
      <c r="T4933" s="1">
        <f t="shared" si="702"/>
        <v>3</v>
      </c>
    </row>
    <row r="4934" spans="1:20" x14ac:dyDescent="0.25">
      <c r="A4934" s="1" t="s">
        <v>3969</v>
      </c>
      <c r="B4934" s="2">
        <v>61560</v>
      </c>
      <c r="C4934" s="2">
        <v>61048</v>
      </c>
      <c r="D4934" s="1" t="s">
        <v>3970</v>
      </c>
      <c r="E4934" s="1">
        <f t="shared" si="695"/>
        <v>5</v>
      </c>
      <c r="G4934" s="1">
        <f t="shared" si="696"/>
        <v>1</v>
      </c>
      <c r="H4934" s="1">
        <f t="shared" si="697"/>
        <v>3</v>
      </c>
      <c r="I4934" s="1" t="e">
        <f t="shared" si="698"/>
        <v>#VALUE!</v>
      </c>
      <c r="J4934" s="1" t="e">
        <f t="shared" si="699"/>
        <v>#VALUE!</v>
      </c>
      <c r="L4934" s="1" t="e">
        <f t="shared" si="700"/>
        <v>#VALUE!</v>
      </c>
      <c r="P4934" s="1">
        <f t="shared" ca="1" si="701"/>
        <v>5</v>
      </c>
      <c r="R4934" s="1">
        <f t="shared" si="703"/>
        <v>0</v>
      </c>
      <c r="T4934" s="1">
        <f t="shared" si="702"/>
        <v>2</v>
      </c>
    </row>
    <row r="4935" spans="1:20" x14ac:dyDescent="0.25">
      <c r="A4935" s="1" t="s">
        <v>7895</v>
      </c>
      <c r="B4935" s="2">
        <v>74420</v>
      </c>
      <c r="C4935" s="2">
        <v>74037</v>
      </c>
      <c r="D4935" s="1" t="s">
        <v>7896</v>
      </c>
      <c r="E4935" s="1">
        <f t="shared" si="695"/>
        <v>5</v>
      </c>
      <c r="G4935" s="1">
        <f t="shared" si="696"/>
        <v>1</v>
      </c>
      <c r="H4935" s="1">
        <f t="shared" si="697"/>
        <v>3</v>
      </c>
      <c r="I4935" s="1" t="e">
        <f t="shared" si="698"/>
        <v>#VALUE!</v>
      </c>
      <c r="J4935" s="1" t="e">
        <f t="shared" si="699"/>
        <v>#VALUE!</v>
      </c>
      <c r="L4935" s="1" t="e">
        <f t="shared" si="700"/>
        <v>#VALUE!</v>
      </c>
      <c r="P4935" s="1">
        <f t="shared" ca="1" si="701"/>
        <v>3</v>
      </c>
      <c r="R4935" s="1">
        <f t="shared" si="703"/>
        <v>0</v>
      </c>
      <c r="T4935" s="1">
        <f t="shared" si="702"/>
        <v>2</v>
      </c>
    </row>
    <row r="4936" spans="1:20" x14ac:dyDescent="0.25">
      <c r="A4936" s="1" t="s">
        <v>3388</v>
      </c>
      <c r="B4936" s="2">
        <v>56140</v>
      </c>
      <c r="C4936" s="2">
        <v>56020</v>
      </c>
      <c r="D4936" s="1" t="s">
        <v>3389</v>
      </c>
      <c r="E4936" s="1">
        <f t="shared" si="695"/>
        <v>5</v>
      </c>
      <c r="G4936" s="1">
        <f t="shared" si="696"/>
        <v>1</v>
      </c>
      <c r="H4936" s="1" t="e">
        <f t="shared" si="697"/>
        <v>#VALUE!</v>
      </c>
      <c r="I4936" s="1">
        <f t="shared" si="698"/>
        <v>5</v>
      </c>
      <c r="J4936" s="1">
        <f t="shared" si="699"/>
        <v>5</v>
      </c>
      <c r="L4936" s="1" t="e">
        <f t="shared" si="700"/>
        <v>#VALUE!</v>
      </c>
      <c r="P4936" s="1">
        <f t="shared" ca="1" si="701"/>
        <v>3</v>
      </c>
      <c r="R4936" s="1">
        <f t="shared" si="703"/>
        <v>0</v>
      </c>
      <c r="T4936" s="1">
        <f t="shared" si="702"/>
        <v>2</v>
      </c>
    </row>
    <row r="4937" spans="1:20" x14ac:dyDescent="0.25">
      <c r="A4937" s="1" t="s">
        <v>460</v>
      </c>
      <c r="B4937" s="2">
        <v>32410</v>
      </c>
      <c r="C4937" s="2">
        <v>32059</v>
      </c>
      <c r="D4937" s="1" t="s">
        <v>461</v>
      </c>
      <c r="E4937" s="1">
        <f t="shared" si="695"/>
        <v>5</v>
      </c>
      <c r="G4937" s="1">
        <f t="shared" si="696"/>
        <v>1</v>
      </c>
      <c r="H4937" s="1" t="e">
        <f t="shared" si="697"/>
        <v>#VALUE!</v>
      </c>
      <c r="I4937" s="1" t="e">
        <f t="shared" si="698"/>
        <v>#VALUE!</v>
      </c>
      <c r="J4937" s="1" t="e">
        <f t="shared" si="699"/>
        <v>#VALUE!</v>
      </c>
      <c r="L4937" s="1" t="e">
        <f t="shared" si="700"/>
        <v>#VALUE!</v>
      </c>
      <c r="P4937" s="1" t="e">
        <f t="shared" ca="1" si="701"/>
        <v>#VALUE!</v>
      </c>
      <c r="R4937" s="1">
        <f t="shared" si="703"/>
        <v>0</v>
      </c>
      <c r="T4937" s="1">
        <f t="shared" si="702"/>
        <v>2</v>
      </c>
    </row>
    <row r="4938" spans="1:20" x14ac:dyDescent="0.25">
      <c r="A4938" s="1" t="s">
        <v>5737</v>
      </c>
      <c r="B4938" s="2">
        <v>28150</v>
      </c>
      <c r="C4938" s="2">
        <v>28049</v>
      </c>
      <c r="D4938" s="1" t="s">
        <v>5738</v>
      </c>
      <c r="E4938" s="1">
        <f t="shared" si="695"/>
        <v>5</v>
      </c>
      <c r="G4938" s="1">
        <f t="shared" si="696"/>
        <v>1</v>
      </c>
      <c r="H4938" s="1">
        <f t="shared" si="697"/>
        <v>5</v>
      </c>
      <c r="I4938" s="1" t="e">
        <f t="shared" si="698"/>
        <v>#VALUE!</v>
      </c>
      <c r="J4938" s="1" t="e">
        <f t="shared" si="699"/>
        <v>#VALUE!</v>
      </c>
      <c r="L4938" s="1" t="e">
        <f t="shared" si="700"/>
        <v>#VALUE!</v>
      </c>
      <c r="P4938" s="1" t="e">
        <f t="shared" ca="1" si="701"/>
        <v>#VALUE!</v>
      </c>
      <c r="R4938" s="1">
        <f t="shared" si="703"/>
        <v>0</v>
      </c>
      <c r="T4938" s="1">
        <f t="shared" si="702"/>
        <v>2</v>
      </c>
    </row>
    <row r="4939" spans="1:20" x14ac:dyDescent="0.25">
      <c r="A4939" s="1" t="s">
        <v>9247</v>
      </c>
      <c r="B4939" s="2">
        <v>93140</v>
      </c>
      <c r="C4939" s="2">
        <v>93010</v>
      </c>
      <c r="D4939" s="1" t="s">
        <v>9248</v>
      </c>
      <c r="E4939" s="1">
        <f t="shared" si="695"/>
        <v>5</v>
      </c>
      <c r="G4939" s="1">
        <f t="shared" si="696"/>
        <v>1</v>
      </c>
      <c r="H4939" s="1" t="e">
        <f t="shared" si="697"/>
        <v>#VALUE!</v>
      </c>
      <c r="I4939" s="1" t="e">
        <f t="shared" si="698"/>
        <v>#VALUE!</v>
      </c>
      <c r="J4939" s="1" t="e">
        <f t="shared" si="699"/>
        <v>#VALUE!</v>
      </c>
      <c r="L4939" s="1" t="e">
        <f t="shared" si="700"/>
        <v>#VALUE!</v>
      </c>
      <c r="P4939" s="1">
        <f t="shared" ca="1" si="701"/>
        <v>6</v>
      </c>
      <c r="R4939" s="1">
        <f t="shared" si="703"/>
        <v>0</v>
      </c>
      <c r="T4939" s="1">
        <f t="shared" si="702"/>
        <v>2</v>
      </c>
    </row>
    <row r="4940" spans="1:20" x14ac:dyDescent="0.25">
      <c r="A4940" s="1" t="s">
        <v>5834</v>
      </c>
      <c r="B4940" s="2">
        <v>74380</v>
      </c>
      <c r="C4940" s="2">
        <v>74040</v>
      </c>
      <c r="D4940" s="1" t="s">
        <v>5835</v>
      </c>
      <c r="E4940" s="1">
        <f t="shared" si="695"/>
        <v>5</v>
      </c>
      <c r="G4940" s="1">
        <f t="shared" si="696"/>
        <v>1</v>
      </c>
      <c r="H4940" s="1">
        <f t="shared" si="697"/>
        <v>5</v>
      </c>
      <c r="I4940" s="1" t="e">
        <f t="shared" si="698"/>
        <v>#VALUE!</v>
      </c>
      <c r="J4940" s="1" t="e">
        <f t="shared" si="699"/>
        <v>#VALUE!</v>
      </c>
      <c r="L4940" s="1" t="e">
        <f t="shared" si="700"/>
        <v>#VALUE!</v>
      </c>
      <c r="P4940" s="1" t="e">
        <f t="shared" ca="1" si="701"/>
        <v>#VALUE!</v>
      </c>
      <c r="R4940" s="1">
        <f t="shared" si="703"/>
        <v>0</v>
      </c>
      <c r="T4940" s="1">
        <f t="shared" si="702"/>
        <v>2</v>
      </c>
    </row>
    <row r="4941" spans="1:20" x14ac:dyDescent="0.25">
      <c r="A4941" s="1" t="s">
        <v>4473</v>
      </c>
      <c r="B4941" s="2">
        <v>64490</v>
      </c>
      <c r="C4941" s="2">
        <v>64136</v>
      </c>
      <c r="D4941" s="1" t="s">
        <v>4474</v>
      </c>
      <c r="E4941" s="1">
        <f t="shared" si="695"/>
        <v>5</v>
      </c>
      <c r="G4941" s="1">
        <f t="shared" si="696"/>
        <v>1</v>
      </c>
      <c r="H4941" s="1">
        <f t="shared" si="697"/>
        <v>5</v>
      </c>
      <c r="I4941" s="1" t="e">
        <f t="shared" si="698"/>
        <v>#VALUE!</v>
      </c>
      <c r="J4941" s="1" t="e">
        <f t="shared" si="699"/>
        <v>#VALUE!</v>
      </c>
      <c r="L4941" s="1" t="e">
        <f t="shared" si="700"/>
        <v>#VALUE!</v>
      </c>
      <c r="P4941" s="1">
        <f t="shared" ca="1" si="701"/>
        <v>6</v>
      </c>
      <c r="R4941" s="1">
        <f t="shared" si="703"/>
        <v>0</v>
      </c>
      <c r="T4941" s="1">
        <f t="shared" si="702"/>
        <v>2</v>
      </c>
    </row>
    <row r="4942" spans="1:20" x14ac:dyDescent="0.25">
      <c r="A4942" s="1" t="s">
        <v>2134</v>
      </c>
      <c r="B4942" s="2">
        <v>17430</v>
      </c>
      <c r="C4942" s="2">
        <v>17053</v>
      </c>
      <c r="D4942" s="1" t="s">
        <v>2135</v>
      </c>
      <c r="E4942" s="1">
        <f t="shared" si="695"/>
        <v>5</v>
      </c>
      <c r="G4942" s="1">
        <f t="shared" si="696"/>
        <v>1</v>
      </c>
      <c r="H4942" s="1" t="e">
        <f t="shared" si="697"/>
        <v>#VALUE!</v>
      </c>
      <c r="I4942" s="1" t="e">
        <f t="shared" si="698"/>
        <v>#VALUE!</v>
      </c>
      <c r="J4942" s="1" t="e">
        <f t="shared" si="699"/>
        <v>#VALUE!</v>
      </c>
      <c r="L4942" s="1" t="e">
        <f t="shared" si="700"/>
        <v>#VALUE!</v>
      </c>
      <c r="P4942" s="1">
        <f t="shared" ca="1" si="701"/>
        <v>5</v>
      </c>
      <c r="R4942" s="1">
        <f t="shared" si="703"/>
        <v>0</v>
      </c>
      <c r="T4942" s="1">
        <f t="shared" si="702"/>
        <v>2</v>
      </c>
    </row>
    <row r="4943" spans="1:20" x14ac:dyDescent="0.25">
      <c r="A4943" s="1" t="s">
        <v>2818</v>
      </c>
      <c r="B4943" s="2">
        <v>7310</v>
      </c>
      <c r="C4943" s="2">
        <v>7037</v>
      </c>
      <c r="D4943" s="1" t="s">
        <v>2819</v>
      </c>
      <c r="E4943" s="1">
        <f t="shared" si="695"/>
        <v>5</v>
      </c>
      <c r="G4943" s="1">
        <f t="shared" si="696"/>
        <v>1</v>
      </c>
      <c r="H4943" s="1">
        <f t="shared" si="697"/>
        <v>4</v>
      </c>
      <c r="I4943" s="1" t="e">
        <f t="shared" si="698"/>
        <v>#VALUE!</v>
      </c>
      <c r="J4943" s="1" t="e">
        <f t="shared" si="699"/>
        <v>#VALUE!</v>
      </c>
      <c r="L4943" s="1" t="e">
        <f t="shared" si="700"/>
        <v>#VALUE!</v>
      </c>
      <c r="P4943" s="1">
        <f t="shared" ca="1" si="701"/>
        <v>5</v>
      </c>
      <c r="R4943" s="1">
        <f t="shared" si="703"/>
        <v>0</v>
      </c>
      <c r="T4943" s="1">
        <f t="shared" si="702"/>
        <v>2</v>
      </c>
    </row>
    <row r="4944" spans="1:20" x14ac:dyDescent="0.25">
      <c r="A4944" s="1" t="s">
        <v>5337</v>
      </c>
      <c r="B4944" s="2">
        <v>70110</v>
      </c>
      <c r="C4944" s="2">
        <v>70077</v>
      </c>
      <c r="D4944" s="1" t="s">
        <v>5338</v>
      </c>
      <c r="E4944" s="1">
        <f t="shared" si="695"/>
        <v>5</v>
      </c>
      <c r="G4944" s="1">
        <f t="shared" si="696"/>
        <v>1</v>
      </c>
      <c r="H4944" s="1">
        <f t="shared" si="697"/>
        <v>4</v>
      </c>
      <c r="I4944" s="1" t="e">
        <f t="shared" si="698"/>
        <v>#VALUE!</v>
      </c>
      <c r="J4944" s="1" t="e">
        <f t="shared" si="699"/>
        <v>#VALUE!</v>
      </c>
      <c r="L4944" s="1" t="e">
        <f t="shared" si="700"/>
        <v>#VALUE!</v>
      </c>
      <c r="P4944" s="1" t="e">
        <f t="shared" ca="1" si="701"/>
        <v>#VALUE!</v>
      </c>
      <c r="R4944" s="1">
        <f t="shared" si="703"/>
        <v>0</v>
      </c>
      <c r="T4944" s="1">
        <f t="shared" si="702"/>
        <v>2</v>
      </c>
    </row>
    <row r="4945" spans="1:20" x14ac:dyDescent="0.25">
      <c r="A4945" s="1" t="s">
        <v>192</v>
      </c>
      <c r="B4945" s="2">
        <v>20290</v>
      </c>
      <c r="C4945" s="2" t="s">
        <v>191</v>
      </c>
      <c r="D4945" s="1" t="s">
        <v>193</v>
      </c>
      <c r="E4945" s="1">
        <f t="shared" si="695"/>
        <v>5</v>
      </c>
      <c r="G4945" s="1">
        <f t="shared" si="696"/>
        <v>1</v>
      </c>
      <c r="H4945" s="1" t="e">
        <f t="shared" si="697"/>
        <v>#VALUE!</v>
      </c>
      <c r="I4945" s="1" t="e">
        <f t="shared" si="698"/>
        <v>#VALUE!</v>
      </c>
      <c r="J4945" s="1" t="e">
        <f t="shared" si="699"/>
        <v>#VALUE!</v>
      </c>
      <c r="L4945" s="1" t="e">
        <f t="shared" si="700"/>
        <v>#VALUE!</v>
      </c>
      <c r="P4945" s="1" t="e">
        <f t="shared" ca="1" si="701"/>
        <v>#VALUE!</v>
      </c>
      <c r="R4945" s="1">
        <f t="shared" si="703"/>
        <v>0</v>
      </c>
      <c r="T4945" s="1">
        <f t="shared" si="702"/>
        <v>2</v>
      </c>
    </row>
    <row r="4946" spans="1:20" x14ac:dyDescent="0.25">
      <c r="A4946" s="1" t="s">
        <v>2822</v>
      </c>
      <c r="B4946" s="2">
        <v>7590</v>
      </c>
      <c r="C4946" s="2">
        <v>7038</v>
      </c>
      <c r="D4946" s="1" t="s">
        <v>2823</v>
      </c>
      <c r="E4946" s="1">
        <f t="shared" si="695"/>
        <v>5</v>
      </c>
      <c r="G4946" s="1">
        <f t="shared" si="696"/>
        <v>1</v>
      </c>
      <c r="H4946" s="1">
        <f t="shared" si="697"/>
        <v>5</v>
      </c>
      <c r="I4946" s="1" t="e">
        <f t="shared" si="698"/>
        <v>#VALUE!</v>
      </c>
      <c r="J4946" s="1" t="e">
        <f t="shared" si="699"/>
        <v>#VALUE!</v>
      </c>
      <c r="L4946" s="1" t="e">
        <f t="shared" si="700"/>
        <v>#VALUE!</v>
      </c>
      <c r="P4946" s="1">
        <f t="shared" ca="1" si="701"/>
        <v>5</v>
      </c>
      <c r="R4946" s="1">
        <f t="shared" si="703"/>
        <v>1</v>
      </c>
      <c r="T4946" s="1">
        <f t="shared" si="702"/>
        <v>2</v>
      </c>
    </row>
    <row r="4947" spans="1:20" x14ac:dyDescent="0.25">
      <c r="A4947" s="1" t="s">
        <v>2822</v>
      </c>
      <c r="B4947" s="2">
        <v>43350</v>
      </c>
      <c r="C4947" s="2">
        <v>43036</v>
      </c>
      <c r="D4947" s="1" t="s">
        <v>7280</v>
      </c>
      <c r="E4947" s="1">
        <f t="shared" si="695"/>
        <v>5</v>
      </c>
      <c r="G4947" s="1">
        <f t="shared" si="696"/>
        <v>1</v>
      </c>
      <c r="H4947" s="1">
        <f t="shared" si="697"/>
        <v>5</v>
      </c>
      <c r="I4947" s="1" t="e">
        <f t="shared" si="698"/>
        <v>#VALUE!</v>
      </c>
      <c r="J4947" s="1" t="e">
        <f t="shared" si="699"/>
        <v>#VALUE!</v>
      </c>
      <c r="L4947" s="1" t="e">
        <f t="shared" si="700"/>
        <v>#VALUE!</v>
      </c>
      <c r="P4947" s="1" t="e">
        <f t="shared" ca="1" si="701"/>
        <v>#VALUE!</v>
      </c>
      <c r="R4947" s="1">
        <f t="shared" si="703"/>
        <v>1</v>
      </c>
      <c r="T4947" s="1">
        <f t="shared" si="702"/>
        <v>2</v>
      </c>
    </row>
    <row r="4948" spans="1:20" x14ac:dyDescent="0.25">
      <c r="A4948" s="1" t="s">
        <v>9054</v>
      </c>
      <c r="B4948" s="2">
        <v>90100</v>
      </c>
      <c r="C4948" s="2">
        <v>90014</v>
      </c>
      <c r="D4948" s="1" t="s">
        <v>9055</v>
      </c>
      <c r="E4948" s="1">
        <f t="shared" si="695"/>
        <v>5</v>
      </c>
      <c r="G4948" s="1">
        <f t="shared" si="696"/>
        <v>1</v>
      </c>
      <c r="H4948" s="1" t="e">
        <f t="shared" si="697"/>
        <v>#VALUE!</v>
      </c>
      <c r="I4948" s="1" t="e">
        <f t="shared" si="698"/>
        <v>#VALUE!</v>
      </c>
      <c r="J4948" s="1" t="e">
        <f t="shared" si="699"/>
        <v>#VALUE!</v>
      </c>
      <c r="L4948" s="1" t="e">
        <f t="shared" si="700"/>
        <v>#VALUE!</v>
      </c>
      <c r="P4948" s="1" t="e">
        <f t="shared" ca="1" si="701"/>
        <v>#VALUE!</v>
      </c>
      <c r="R4948" s="1">
        <f t="shared" si="703"/>
        <v>0</v>
      </c>
      <c r="T4948" s="1">
        <f t="shared" si="702"/>
        <v>2</v>
      </c>
    </row>
    <row r="4949" spans="1:20" x14ac:dyDescent="0.25">
      <c r="A4949" s="1" t="s">
        <v>3672</v>
      </c>
      <c r="B4949" s="2">
        <v>59190</v>
      </c>
      <c r="C4949" s="2">
        <v>59091</v>
      </c>
      <c r="D4949" s="1" t="s">
        <v>3673</v>
      </c>
      <c r="E4949" s="1">
        <f t="shared" si="695"/>
        <v>5</v>
      </c>
      <c r="G4949" s="1">
        <f t="shared" si="696"/>
        <v>1</v>
      </c>
      <c r="H4949" s="1">
        <f t="shared" si="697"/>
        <v>5</v>
      </c>
      <c r="I4949" s="1" t="e">
        <f t="shared" si="698"/>
        <v>#VALUE!</v>
      </c>
      <c r="J4949" s="1" t="e">
        <f t="shared" si="699"/>
        <v>#VALUE!</v>
      </c>
      <c r="L4949" s="1" t="e">
        <f t="shared" si="700"/>
        <v>#VALUE!</v>
      </c>
      <c r="P4949" s="1" t="e">
        <f t="shared" ca="1" si="701"/>
        <v>#VALUE!</v>
      </c>
      <c r="R4949" s="1">
        <f t="shared" si="703"/>
        <v>0</v>
      </c>
      <c r="T4949" s="1">
        <f t="shared" si="702"/>
        <v>2</v>
      </c>
    </row>
    <row r="4950" spans="1:20" x14ac:dyDescent="0.25">
      <c r="A4950" s="1" t="s">
        <v>884</v>
      </c>
      <c r="B4950" s="2">
        <v>9310</v>
      </c>
      <c r="C4950" s="2">
        <v>9064</v>
      </c>
      <c r="D4950" s="1" t="s">
        <v>885</v>
      </c>
      <c r="E4950" s="1">
        <f t="shared" si="695"/>
        <v>5</v>
      </c>
      <c r="G4950" s="1">
        <f t="shared" si="696"/>
        <v>1</v>
      </c>
      <c r="H4950" s="1" t="e">
        <f t="shared" si="697"/>
        <v>#VALUE!</v>
      </c>
      <c r="I4950" s="1" t="e">
        <f t="shared" si="698"/>
        <v>#VALUE!</v>
      </c>
      <c r="J4950" s="1" t="e">
        <f t="shared" si="699"/>
        <v>#VALUE!</v>
      </c>
      <c r="L4950" s="1" t="e">
        <f t="shared" si="700"/>
        <v>#VALUE!</v>
      </c>
      <c r="P4950" s="1">
        <f t="shared" ca="1" si="701"/>
        <v>1</v>
      </c>
      <c r="R4950" s="1">
        <f t="shared" si="703"/>
        <v>0</v>
      </c>
      <c r="T4950" s="1">
        <f t="shared" si="702"/>
        <v>2</v>
      </c>
    </row>
    <row r="4951" spans="1:20" x14ac:dyDescent="0.25">
      <c r="A4951" s="1" t="s">
        <v>2591</v>
      </c>
      <c r="B4951" s="2">
        <v>3150</v>
      </c>
      <c r="C4951" s="2">
        <v>3034</v>
      </c>
      <c r="D4951" s="1" t="s">
        <v>2592</v>
      </c>
      <c r="E4951" s="1">
        <f t="shared" si="695"/>
        <v>5</v>
      </c>
      <c r="G4951" s="1">
        <f t="shared" si="696"/>
        <v>1</v>
      </c>
      <c r="H4951" s="1">
        <f t="shared" si="697"/>
        <v>5</v>
      </c>
      <c r="I4951" s="1" t="e">
        <f t="shared" si="698"/>
        <v>#VALUE!</v>
      </c>
      <c r="J4951" s="1" t="e">
        <f t="shared" si="699"/>
        <v>#VALUE!</v>
      </c>
      <c r="L4951" s="1" t="e">
        <f t="shared" si="700"/>
        <v>#VALUE!</v>
      </c>
      <c r="P4951" s="1">
        <f t="shared" ca="1" si="701"/>
        <v>1</v>
      </c>
      <c r="R4951" s="1">
        <f t="shared" si="703"/>
        <v>1</v>
      </c>
      <c r="T4951" s="1">
        <f t="shared" si="702"/>
        <v>2</v>
      </c>
    </row>
    <row r="4952" spans="1:20" x14ac:dyDescent="0.25">
      <c r="A4952" s="1" t="s">
        <v>2591</v>
      </c>
      <c r="B4952" s="2">
        <v>61570</v>
      </c>
      <c r="C4952" s="2">
        <v>61055</v>
      </c>
      <c r="D4952" s="1" t="s">
        <v>4424</v>
      </c>
      <c r="E4952" s="1">
        <f t="shared" si="695"/>
        <v>5</v>
      </c>
      <c r="G4952" s="1">
        <f t="shared" si="696"/>
        <v>1</v>
      </c>
      <c r="H4952" s="1">
        <f t="shared" si="697"/>
        <v>5</v>
      </c>
      <c r="I4952" s="1" t="e">
        <f t="shared" si="698"/>
        <v>#VALUE!</v>
      </c>
      <c r="J4952" s="1" t="e">
        <f t="shared" si="699"/>
        <v>#VALUE!</v>
      </c>
      <c r="L4952" s="1" t="e">
        <f t="shared" si="700"/>
        <v>#VALUE!</v>
      </c>
      <c r="P4952" s="1">
        <f t="shared" ca="1" si="701"/>
        <v>1</v>
      </c>
      <c r="R4952" s="1">
        <f t="shared" si="703"/>
        <v>1</v>
      </c>
      <c r="T4952" s="1">
        <f t="shared" si="702"/>
        <v>2</v>
      </c>
    </row>
    <row r="4953" spans="1:20" x14ac:dyDescent="0.25">
      <c r="A4953" s="1" t="s">
        <v>3123</v>
      </c>
      <c r="B4953" s="2">
        <v>54200</v>
      </c>
      <c r="C4953" s="2">
        <v>54086</v>
      </c>
      <c r="D4953" s="1" t="s">
        <v>3124</v>
      </c>
      <c r="E4953" s="1">
        <f t="shared" si="695"/>
        <v>5</v>
      </c>
      <c r="G4953" s="1">
        <f t="shared" si="696"/>
        <v>1</v>
      </c>
      <c r="H4953" s="1" t="e">
        <f t="shared" si="697"/>
        <v>#VALUE!</v>
      </c>
      <c r="I4953" s="1" t="e">
        <f t="shared" si="698"/>
        <v>#VALUE!</v>
      </c>
      <c r="J4953" s="1" t="e">
        <f t="shared" si="699"/>
        <v>#VALUE!</v>
      </c>
      <c r="L4953" s="1" t="e">
        <f t="shared" si="700"/>
        <v>#VALUE!</v>
      </c>
      <c r="P4953" s="1">
        <f t="shared" ca="1" si="701"/>
        <v>1</v>
      </c>
      <c r="R4953" s="1">
        <f t="shared" si="703"/>
        <v>0</v>
      </c>
      <c r="T4953" s="1">
        <f t="shared" si="702"/>
        <v>2</v>
      </c>
    </row>
    <row r="4954" spans="1:20" x14ac:dyDescent="0.25">
      <c r="A4954" s="1" t="s">
        <v>2053</v>
      </c>
      <c r="B4954" s="2">
        <v>44260</v>
      </c>
      <c r="C4954" s="2">
        <v>44019</v>
      </c>
      <c r="D4954" s="1" t="s">
        <v>2054</v>
      </c>
      <c r="E4954" s="1">
        <f t="shared" si="695"/>
        <v>5</v>
      </c>
      <c r="G4954" s="1">
        <f t="shared" si="696"/>
        <v>1</v>
      </c>
      <c r="H4954" s="1">
        <f t="shared" si="697"/>
        <v>4</v>
      </c>
      <c r="I4954" s="1" t="e">
        <f t="shared" si="698"/>
        <v>#VALUE!</v>
      </c>
      <c r="J4954" s="1" t="e">
        <f t="shared" si="699"/>
        <v>#VALUE!</v>
      </c>
      <c r="L4954" s="1" t="e">
        <f t="shared" si="700"/>
        <v>#VALUE!</v>
      </c>
      <c r="P4954" s="1">
        <f t="shared" ca="1" si="701"/>
        <v>1</v>
      </c>
      <c r="R4954" s="1">
        <f t="shared" si="703"/>
        <v>0</v>
      </c>
      <c r="T4954" s="1">
        <f t="shared" si="702"/>
        <v>2</v>
      </c>
    </row>
    <row r="4955" spans="1:20" x14ac:dyDescent="0.25">
      <c r="A4955" s="1" t="s">
        <v>8212</v>
      </c>
      <c r="B4955" s="2">
        <v>72390</v>
      </c>
      <c r="C4955" s="2">
        <v>72041</v>
      </c>
      <c r="D4955" s="1" t="s">
        <v>8213</v>
      </c>
      <c r="E4955" s="1">
        <f t="shared" si="695"/>
        <v>5</v>
      </c>
      <c r="G4955" s="1">
        <f t="shared" si="696"/>
        <v>1</v>
      </c>
      <c r="H4955" s="1">
        <f t="shared" si="697"/>
        <v>4</v>
      </c>
      <c r="I4955" s="1" t="e">
        <f t="shared" si="698"/>
        <v>#VALUE!</v>
      </c>
      <c r="J4955" s="1" t="e">
        <f t="shared" si="699"/>
        <v>#VALUE!</v>
      </c>
      <c r="L4955" s="1" t="e">
        <f t="shared" si="700"/>
        <v>#VALUE!</v>
      </c>
      <c r="P4955" s="1">
        <f t="shared" ca="1" si="701"/>
        <v>1</v>
      </c>
      <c r="R4955" s="1">
        <f t="shared" si="703"/>
        <v>0</v>
      </c>
      <c r="T4955" s="1">
        <f t="shared" si="702"/>
        <v>2</v>
      </c>
    </row>
    <row r="4956" spans="1:20" x14ac:dyDescent="0.25">
      <c r="A4956" s="1" t="s">
        <v>2034</v>
      </c>
      <c r="B4956" s="2">
        <v>16410</v>
      </c>
      <c r="C4956" s="2">
        <v>16055</v>
      </c>
      <c r="D4956" s="1" t="s">
        <v>2035</v>
      </c>
      <c r="E4956" s="1">
        <f t="shared" si="695"/>
        <v>5</v>
      </c>
      <c r="G4956" s="1">
        <f t="shared" si="696"/>
        <v>1</v>
      </c>
      <c r="H4956" s="1">
        <f t="shared" si="697"/>
        <v>4</v>
      </c>
      <c r="I4956" s="1" t="e">
        <f t="shared" si="698"/>
        <v>#VALUE!</v>
      </c>
      <c r="J4956" s="1" t="e">
        <f t="shared" si="699"/>
        <v>#VALUE!</v>
      </c>
      <c r="L4956" s="1" t="e">
        <f t="shared" si="700"/>
        <v>#VALUE!</v>
      </c>
      <c r="P4956" s="1">
        <f t="shared" ca="1" si="701"/>
        <v>1</v>
      </c>
      <c r="R4956" s="1">
        <f t="shared" si="703"/>
        <v>0</v>
      </c>
      <c r="T4956" s="1">
        <f t="shared" si="702"/>
        <v>2</v>
      </c>
    </row>
    <row r="4957" spans="1:20" x14ac:dyDescent="0.25">
      <c r="A4957" s="1" t="s">
        <v>3471</v>
      </c>
      <c r="B4957" s="2">
        <v>14210</v>
      </c>
      <c r="C4957" s="2">
        <v>14089</v>
      </c>
      <c r="D4957" s="1" t="s">
        <v>3472</v>
      </c>
      <c r="E4957" s="1">
        <f t="shared" si="695"/>
        <v>5</v>
      </c>
      <c r="G4957" s="1">
        <f t="shared" si="696"/>
        <v>1</v>
      </c>
      <c r="H4957" s="1" t="e">
        <f t="shared" si="697"/>
        <v>#VALUE!</v>
      </c>
      <c r="I4957" s="1" t="e">
        <f t="shared" si="698"/>
        <v>#VALUE!</v>
      </c>
      <c r="J4957" s="1" t="e">
        <f t="shared" si="699"/>
        <v>#VALUE!</v>
      </c>
      <c r="L4957" s="1" t="e">
        <f t="shared" si="700"/>
        <v>#VALUE!</v>
      </c>
      <c r="P4957" s="1">
        <f t="shared" ca="1" si="701"/>
        <v>1</v>
      </c>
      <c r="R4957" s="1">
        <f t="shared" si="703"/>
        <v>0</v>
      </c>
      <c r="T4957" s="1">
        <f t="shared" si="702"/>
        <v>2</v>
      </c>
    </row>
    <row r="4958" spans="1:20" x14ac:dyDescent="0.25">
      <c r="A4958" s="1" t="s">
        <v>3593</v>
      </c>
      <c r="B4958" s="2">
        <v>58310</v>
      </c>
      <c r="C4958" s="2">
        <v>58036</v>
      </c>
      <c r="D4958" s="1" t="s">
        <v>3594</v>
      </c>
      <c r="E4958" s="1">
        <f t="shared" si="695"/>
        <v>5</v>
      </c>
      <c r="G4958" s="1">
        <f t="shared" si="696"/>
        <v>1</v>
      </c>
      <c r="H4958" s="1" t="e">
        <f t="shared" si="697"/>
        <v>#VALUE!</v>
      </c>
      <c r="I4958" s="1" t="e">
        <f t="shared" si="698"/>
        <v>#VALUE!</v>
      </c>
      <c r="J4958" s="1" t="e">
        <f t="shared" si="699"/>
        <v>#VALUE!</v>
      </c>
      <c r="L4958" s="1" t="e">
        <f t="shared" si="700"/>
        <v>#VALUE!</v>
      </c>
      <c r="P4958" s="1">
        <f t="shared" ca="1" si="701"/>
        <v>1</v>
      </c>
      <c r="R4958" s="1">
        <f t="shared" si="703"/>
        <v>0</v>
      </c>
      <c r="T4958" s="1">
        <f t="shared" si="702"/>
        <v>2</v>
      </c>
    </row>
    <row r="4959" spans="1:20" x14ac:dyDescent="0.25">
      <c r="A4959" s="1" t="s">
        <v>2112</v>
      </c>
      <c r="B4959" s="2">
        <v>85230</v>
      </c>
      <c r="C4959" s="2">
        <v>85029</v>
      </c>
      <c r="D4959" s="1" t="s">
        <v>8842</v>
      </c>
      <c r="E4959" s="1">
        <f t="shared" si="695"/>
        <v>5</v>
      </c>
      <c r="G4959" s="1">
        <f t="shared" si="696"/>
        <v>1</v>
      </c>
      <c r="H4959" s="1" t="e">
        <f t="shared" si="697"/>
        <v>#VALUE!</v>
      </c>
      <c r="I4959" s="1" t="e">
        <f t="shared" si="698"/>
        <v>#VALUE!</v>
      </c>
      <c r="J4959" s="1" t="e">
        <f t="shared" si="699"/>
        <v>#VALUE!</v>
      </c>
      <c r="L4959" s="1" t="e">
        <f t="shared" si="700"/>
        <v>#VALUE!</v>
      </c>
      <c r="P4959" s="1" t="e">
        <f t="shared" ca="1" si="701"/>
        <v>#VALUE!</v>
      </c>
      <c r="R4959" s="1">
        <f t="shared" si="703"/>
        <v>0</v>
      </c>
      <c r="T4959" s="1">
        <f t="shared" si="702"/>
        <v>2</v>
      </c>
    </row>
    <row r="4960" spans="1:20" x14ac:dyDescent="0.25">
      <c r="A4960" s="1" t="s">
        <v>2008</v>
      </c>
      <c r="B4960" s="2">
        <v>21330</v>
      </c>
      <c r="C4960" s="2">
        <v>21093</v>
      </c>
      <c r="D4960" s="1" t="s">
        <v>2009</v>
      </c>
      <c r="E4960" s="1">
        <f t="shared" si="695"/>
        <v>5</v>
      </c>
      <c r="G4960" s="1">
        <f t="shared" si="696"/>
        <v>1</v>
      </c>
      <c r="H4960" s="1" t="e">
        <f t="shared" si="697"/>
        <v>#VALUE!</v>
      </c>
      <c r="I4960" s="1" t="e">
        <f t="shared" si="698"/>
        <v>#VALUE!</v>
      </c>
      <c r="J4960" s="1" t="e">
        <f t="shared" si="699"/>
        <v>#VALUE!</v>
      </c>
      <c r="L4960" s="1" t="e">
        <f t="shared" si="700"/>
        <v>#VALUE!</v>
      </c>
      <c r="P4960" s="1">
        <f t="shared" ca="1" si="701"/>
        <v>6</v>
      </c>
      <c r="R4960" s="1">
        <f t="shared" si="703"/>
        <v>0</v>
      </c>
      <c r="T4960" s="1">
        <f t="shared" si="702"/>
        <v>2</v>
      </c>
    </row>
    <row r="4961" spans="1:20" x14ac:dyDescent="0.25">
      <c r="A4961" s="1" t="s">
        <v>106</v>
      </c>
      <c r="B4961" s="2">
        <v>26410</v>
      </c>
      <c r="C4961" s="2">
        <v>26055</v>
      </c>
      <c r="D4961" s="1" t="s">
        <v>107</v>
      </c>
      <c r="E4961" s="1">
        <f t="shared" si="695"/>
        <v>5</v>
      </c>
      <c r="G4961" s="1">
        <f t="shared" si="696"/>
        <v>1</v>
      </c>
      <c r="H4961" s="1" t="e">
        <f t="shared" si="697"/>
        <v>#VALUE!</v>
      </c>
      <c r="I4961" s="1">
        <f t="shared" si="698"/>
        <v>4</v>
      </c>
      <c r="J4961" s="1">
        <f t="shared" si="699"/>
        <v>4</v>
      </c>
      <c r="L4961" s="1" t="e">
        <f t="shared" si="700"/>
        <v>#VALUE!</v>
      </c>
      <c r="P4961" s="1">
        <f t="shared" ca="1" si="701"/>
        <v>2</v>
      </c>
      <c r="R4961" s="1">
        <f t="shared" si="703"/>
        <v>0</v>
      </c>
      <c r="T4961" s="1">
        <f t="shared" si="702"/>
        <v>2</v>
      </c>
    </row>
    <row r="4962" spans="1:20" x14ac:dyDescent="0.25">
      <c r="A4962" s="1" t="s">
        <v>7453</v>
      </c>
      <c r="B4962" s="2">
        <v>70190</v>
      </c>
      <c r="C4962" s="2">
        <v>70085</v>
      </c>
      <c r="D4962" s="1" t="s">
        <v>7454</v>
      </c>
      <c r="E4962" s="1">
        <f t="shared" si="695"/>
        <v>5</v>
      </c>
      <c r="G4962" s="1">
        <f t="shared" si="696"/>
        <v>1</v>
      </c>
      <c r="H4962" s="1" t="e">
        <f t="shared" si="697"/>
        <v>#VALUE!</v>
      </c>
      <c r="I4962" s="1">
        <f t="shared" si="698"/>
        <v>4</v>
      </c>
      <c r="J4962" s="1">
        <f t="shared" si="699"/>
        <v>4</v>
      </c>
      <c r="L4962" s="1" t="e">
        <f t="shared" si="700"/>
        <v>#VALUE!</v>
      </c>
      <c r="P4962" s="1">
        <f t="shared" ca="1" si="701"/>
        <v>3</v>
      </c>
      <c r="R4962" s="1">
        <f t="shared" si="703"/>
        <v>0</v>
      </c>
      <c r="T4962" s="1">
        <f t="shared" si="702"/>
        <v>2</v>
      </c>
    </row>
    <row r="4963" spans="1:20" x14ac:dyDescent="0.25">
      <c r="A4963" s="1" t="s">
        <v>936</v>
      </c>
      <c r="B4963" s="2">
        <v>33710</v>
      </c>
      <c r="C4963" s="2">
        <v>33067</v>
      </c>
      <c r="D4963" s="1" t="s">
        <v>937</v>
      </c>
      <c r="E4963" s="1">
        <f t="shared" si="695"/>
        <v>5</v>
      </c>
      <c r="G4963" s="1">
        <f t="shared" si="696"/>
        <v>1</v>
      </c>
      <c r="H4963" s="1" t="e">
        <f t="shared" si="697"/>
        <v>#VALUE!</v>
      </c>
      <c r="I4963" s="1" t="e">
        <f t="shared" si="698"/>
        <v>#VALUE!</v>
      </c>
      <c r="J4963" s="1" t="e">
        <f t="shared" si="699"/>
        <v>#VALUE!</v>
      </c>
      <c r="L4963" s="1" t="e">
        <f t="shared" si="700"/>
        <v>#VALUE!</v>
      </c>
      <c r="P4963" s="1" t="e">
        <f t="shared" ca="1" si="701"/>
        <v>#VALUE!</v>
      </c>
      <c r="R4963" s="1">
        <f t="shared" si="703"/>
        <v>1</v>
      </c>
      <c r="T4963" s="1">
        <f t="shared" si="702"/>
        <v>2</v>
      </c>
    </row>
    <row r="4964" spans="1:20" x14ac:dyDescent="0.25">
      <c r="A4964" s="1" t="s">
        <v>936</v>
      </c>
      <c r="B4964" s="2">
        <v>52200</v>
      </c>
      <c r="C4964" s="2">
        <v>52062</v>
      </c>
      <c r="D4964" s="1" t="s">
        <v>4997</v>
      </c>
      <c r="E4964" s="1">
        <f t="shared" si="695"/>
        <v>5</v>
      </c>
      <c r="G4964" s="1">
        <f t="shared" si="696"/>
        <v>1</v>
      </c>
      <c r="H4964" s="1" t="e">
        <f t="shared" si="697"/>
        <v>#VALUE!</v>
      </c>
      <c r="I4964" s="1" t="e">
        <f t="shared" si="698"/>
        <v>#VALUE!</v>
      </c>
      <c r="J4964" s="1" t="e">
        <f t="shared" si="699"/>
        <v>#VALUE!</v>
      </c>
      <c r="L4964" s="1" t="e">
        <f t="shared" si="700"/>
        <v>#VALUE!</v>
      </c>
      <c r="P4964" s="1">
        <f t="shared" ca="1" si="701"/>
        <v>5</v>
      </c>
      <c r="R4964" s="1">
        <f t="shared" si="703"/>
        <v>1</v>
      </c>
      <c r="T4964" s="1">
        <f t="shared" si="702"/>
        <v>2</v>
      </c>
    </row>
    <row r="4965" spans="1:20" x14ac:dyDescent="0.25">
      <c r="A4965" s="1" t="s">
        <v>5081</v>
      </c>
      <c r="B4965" s="2">
        <v>62550</v>
      </c>
      <c r="C4965" s="2">
        <v>62166</v>
      </c>
      <c r="D4965" s="1" t="s">
        <v>6329</v>
      </c>
      <c r="E4965" s="1">
        <f t="shared" si="695"/>
        <v>5</v>
      </c>
      <c r="G4965" s="1">
        <f t="shared" si="696"/>
        <v>1</v>
      </c>
      <c r="H4965" s="1" t="e">
        <f t="shared" si="697"/>
        <v>#VALUE!</v>
      </c>
      <c r="I4965" s="1" t="e">
        <f t="shared" si="698"/>
        <v>#VALUE!</v>
      </c>
      <c r="J4965" s="1" t="e">
        <f t="shared" si="699"/>
        <v>#VALUE!</v>
      </c>
      <c r="L4965" s="1" t="e">
        <f t="shared" si="700"/>
        <v>#VALUE!</v>
      </c>
      <c r="P4965" s="1">
        <f t="shared" ca="1" si="701"/>
        <v>4</v>
      </c>
      <c r="R4965" s="1">
        <f t="shared" si="703"/>
        <v>1</v>
      </c>
      <c r="T4965" s="1">
        <f t="shared" si="702"/>
        <v>2</v>
      </c>
    </row>
    <row r="4966" spans="1:20" x14ac:dyDescent="0.25">
      <c r="A4966" s="1" t="s">
        <v>5081</v>
      </c>
      <c r="B4966" s="2">
        <v>65460</v>
      </c>
      <c r="C4966" s="2">
        <v>65108</v>
      </c>
      <c r="D4966" s="1" t="s">
        <v>5082</v>
      </c>
      <c r="E4966" s="1">
        <f t="shared" si="695"/>
        <v>5</v>
      </c>
      <c r="G4966" s="1">
        <f t="shared" si="696"/>
        <v>1</v>
      </c>
      <c r="H4966" s="1" t="e">
        <f t="shared" si="697"/>
        <v>#VALUE!</v>
      </c>
      <c r="I4966" s="1" t="e">
        <f t="shared" si="698"/>
        <v>#VALUE!</v>
      </c>
      <c r="J4966" s="1" t="e">
        <f t="shared" si="699"/>
        <v>#VALUE!</v>
      </c>
      <c r="L4966" s="1" t="e">
        <f t="shared" si="700"/>
        <v>#VALUE!</v>
      </c>
      <c r="P4966" s="1">
        <f t="shared" ca="1" si="701"/>
        <v>6</v>
      </c>
      <c r="R4966" s="1">
        <f t="shared" si="703"/>
        <v>1</v>
      </c>
      <c r="T4966" s="1">
        <f t="shared" si="702"/>
        <v>2</v>
      </c>
    </row>
    <row r="4967" spans="1:20" x14ac:dyDescent="0.25">
      <c r="A4967" s="1" t="s">
        <v>3428</v>
      </c>
      <c r="B4967" s="2">
        <v>57570</v>
      </c>
      <c r="C4967" s="2">
        <v>57104</v>
      </c>
      <c r="D4967" s="1" t="s">
        <v>3429</v>
      </c>
      <c r="E4967" s="1">
        <f t="shared" si="695"/>
        <v>5</v>
      </c>
      <c r="G4967" s="1">
        <f t="shared" si="696"/>
        <v>1</v>
      </c>
      <c r="H4967" s="1" t="e">
        <f t="shared" si="697"/>
        <v>#VALUE!</v>
      </c>
      <c r="I4967" s="1" t="e">
        <f t="shared" si="698"/>
        <v>#VALUE!</v>
      </c>
      <c r="J4967" s="1" t="e">
        <f t="shared" si="699"/>
        <v>#VALUE!</v>
      </c>
      <c r="L4967" s="1" t="e">
        <f t="shared" si="700"/>
        <v>#VALUE!</v>
      </c>
      <c r="P4967" s="1" t="e">
        <f t="shared" ca="1" si="701"/>
        <v>#VALUE!</v>
      </c>
      <c r="R4967" s="1">
        <f t="shared" si="703"/>
        <v>0</v>
      </c>
      <c r="T4967" s="1">
        <f t="shared" si="702"/>
        <v>2</v>
      </c>
    </row>
    <row r="4968" spans="1:20" x14ac:dyDescent="0.25">
      <c r="A4968" s="1" t="s">
        <v>304</v>
      </c>
      <c r="B4968" s="2">
        <v>31160</v>
      </c>
      <c r="C4968" s="2">
        <v>31085</v>
      </c>
      <c r="D4968" s="1" t="s">
        <v>305</v>
      </c>
      <c r="E4968" s="1">
        <f t="shared" si="695"/>
        <v>5</v>
      </c>
      <c r="G4968" s="1">
        <f t="shared" si="696"/>
        <v>1</v>
      </c>
      <c r="H4968" s="1" t="e">
        <f t="shared" si="697"/>
        <v>#VALUE!</v>
      </c>
      <c r="I4968" s="1" t="e">
        <f t="shared" si="698"/>
        <v>#VALUE!</v>
      </c>
      <c r="J4968" s="1" t="e">
        <f t="shared" si="699"/>
        <v>#VALUE!</v>
      </c>
      <c r="L4968" s="1" t="e">
        <f t="shared" si="700"/>
        <v>#VALUE!</v>
      </c>
      <c r="P4968" s="1" t="e">
        <f t="shared" ca="1" si="701"/>
        <v>#VALUE!</v>
      </c>
      <c r="R4968" s="1">
        <f t="shared" si="703"/>
        <v>1</v>
      </c>
      <c r="T4968" s="1">
        <f t="shared" si="702"/>
        <v>2</v>
      </c>
    </row>
    <row r="4969" spans="1:20" x14ac:dyDescent="0.25">
      <c r="A4969" s="1" t="s">
        <v>304</v>
      </c>
      <c r="B4969" s="2">
        <v>31440</v>
      </c>
      <c r="C4969" s="2">
        <v>31085</v>
      </c>
      <c r="D4969" s="1" t="s">
        <v>305</v>
      </c>
      <c r="E4969" s="1">
        <f t="shared" si="695"/>
        <v>5</v>
      </c>
      <c r="G4969" s="1">
        <f t="shared" si="696"/>
        <v>1</v>
      </c>
      <c r="H4969" s="1" t="e">
        <f t="shared" si="697"/>
        <v>#VALUE!</v>
      </c>
      <c r="I4969" s="1" t="e">
        <f t="shared" si="698"/>
        <v>#VALUE!</v>
      </c>
      <c r="J4969" s="1" t="e">
        <f t="shared" si="699"/>
        <v>#VALUE!</v>
      </c>
      <c r="L4969" s="1" t="e">
        <f t="shared" si="700"/>
        <v>#VALUE!</v>
      </c>
      <c r="P4969" s="1" t="e">
        <f t="shared" ca="1" si="701"/>
        <v>#VALUE!</v>
      </c>
      <c r="R4969" s="1">
        <f t="shared" si="703"/>
        <v>2</v>
      </c>
      <c r="T4969" s="1">
        <f t="shared" si="702"/>
        <v>2</v>
      </c>
    </row>
    <row r="4970" spans="1:20" x14ac:dyDescent="0.25">
      <c r="A4970" s="1" t="s">
        <v>304</v>
      </c>
      <c r="B4970" s="2">
        <v>31440</v>
      </c>
      <c r="C4970" s="2">
        <v>31085</v>
      </c>
      <c r="D4970" s="1" t="s">
        <v>305</v>
      </c>
      <c r="E4970" s="1">
        <f t="shared" si="695"/>
        <v>5</v>
      </c>
      <c r="G4970" s="1">
        <f t="shared" si="696"/>
        <v>1</v>
      </c>
      <c r="H4970" s="1" t="e">
        <f t="shared" si="697"/>
        <v>#VALUE!</v>
      </c>
      <c r="I4970" s="1" t="e">
        <f t="shared" si="698"/>
        <v>#VALUE!</v>
      </c>
      <c r="J4970" s="1" t="e">
        <f t="shared" si="699"/>
        <v>#VALUE!</v>
      </c>
      <c r="L4970" s="1" t="e">
        <f t="shared" si="700"/>
        <v>#VALUE!</v>
      </c>
      <c r="P4970" s="1" t="e">
        <f t="shared" ca="1" si="701"/>
        <v>#VALUE!</v>
      </c>
      <c r="R4970" s="1">
        <f t="shared" si="703"/>
        <v>1</v>
      </c>
      <c r="T4970" s="1">
        <f t="shared" si="702"/>
        <v>2</v>
      </c>
    </row>
    <row r="4971" spans="1:20" x14ac:dyDescent="0.25">
      <c r="A4971" s="1" t="s">
        <v>2694</v>
      </c>
      <c r="B4971" s="2">
        <v>51150</v>
      </c>
      <c r="C4971" s="2">
        <v>51079</v>
      </c>
      <c r="D4971" s="1" t="s">
        <v>2695</v>
      </c>
      <c r="E4971" s="1">
        <f t="shared" si="695"/>
        <v>5</v>
      </c>
      <c r="G4971" s="1">
        <f t="shared" si="696"/>
        <v>1</v>
      </c>
      <c r="H4971" s="1" t="e">
        <f t="shared" si="697"/>
        <v>#VALUE!</v>
      </c>
      <c r="I4971" s="1" t="e">
        <f t="shared" si="698"/>
        <v>#VALUE!</v>
      </c>
      <c r="J4971" s="1" t="e">
        <f t="shared" si="699"/>
        <v>#VALUE!</v>
      </c>
      <c r="L4971" s="1" t="e">
        <f t="shared" si="700"/>
        <v>#VALUE!</v>
      </c>
      <c r="P4971" s="1">
        <f t="shared" ca="1" si="701"/>
        <v>6</v>
      </c>
      <c r="R4971" s="1">
        <f t="shared" si="703"/>
        <v>0</v>
      </c>
      <c r="T4971" s="1">
        <f t="shared" si="702"/>
        <v>2</v>
      </c>
    </row>
    <row r="4972" spans="1:20" x14ac:dyDescent="0.25">
      <c r="A4972" s="1" t="s">
        <v>6413</v>
      </c>
      <c r="B4972" s="2">
        <v>80440</v>
      </c>
      <c r="C4972" s="2">
        <v>80131</v>
      </c>
      <c r="D4972" s="1" t="s">
        <v>6414</v>
      </c>
      <c r="E4972" s="1">
        <f t="shared" si="695"/>
        <v>5</v>
      </c>
      <c r="G4972" s="1">
        <f t="shared" si="696"/>
        <v>1</v>
      </c>
      <c r="H4972" s="1">
        <f t="shared" si="697"/>
        <v>4</v>
      </c>
      <c r="I4972" s="1" t="e">
        <f t="shared" si="698"/>
        <v>#VALUE!</v>
      </c>
      <c r="J4972" s="1" t="e">
        <f t="shared" si="699"/>
        <v>#VALUE!</v>
      </c>
      <c r="L4972" s="1" t="e">
        <f t="shared" si="700"/>
        <v>#VALUE!</v>
      </c>
      <c r="P4972" s="1">
        <f t="shared" ca="1" si="701"/>
        <v>2</v>
      </c>
      <c r="R4972" s="1">
        <f t="shared" si="703"/>
        <v>0</v>
      </c>
      <c r="T4972" s="1">
        <f t="shared" si="702"/>
        <v>2</v>
      </c>
    </row>
    <row r="4973" spans="1:20" x14ac:dyDescent="0.25">
      <c r="A4973" s="1" t="s">
        <v>7587</v>
      </c>
      <c r="B4973" s="2">
        <v>42460</v>
      </c>
      <c r="C4973" s="2">
        <v>42025</v>
      </c>
      <c r="D4973" s="1" t="s">
        <v>8992</v>
      </c>
      <c r="E4973" s="1">
        <f t="shared" si="695"/>
        <v>5</v>
      </c>
      <c r="G4973" s="1">
        <f t="shared" si="696"/>
        <v>1</v>
      </c>
      <c r="H4973" s="1">
        <f t="shared" si="697"/>
        <v>4</v>
      </c>
      <c r="I4973" s="1" t="e">
        <f t="shared" si="698"/>
        <v>#VALUE!</v>
      </c>
      <c r="J4973" s="1" t="e">
        <f t="shared" si="699"/>
        <v>#VALUE!</v>
      </c>
      <c r="L4973" s="1" t="e">
        <f t="shared" si="700"/>
        <v>#VALUE!</v>
      </c>
      <c r="P4973" s="1">
        <f t="shared" ca="1" si="701"/>
        <v>2</v>
      </c>
      <c r="R4973" s="1">
        <f t="shared" si="703"/>
        <v>1</v>
      </c>
      <c r="T4973" s="1">
        <f t="shared" si="702"/>
        <v>2</v>
      </c>
    </row>
    <row r="4974" spans="1:20" x14ac:dyDescent="0.25">
      <c r="A4974" s="1" t="s">
        <v>7587</v>
      </c>
      <c r="B4974" s="2">
        <v>71700</v>
      </c>
      <c r="C4974" s="2">
        <v>71052</v>
      </c>
      <c r="D4974" s="1" t="s">
        <v>7588</v>
      </c>
      <c r="E4974" s="1">
        <f t="shared" si="695"/>
        <v>5</v>
      </c>
      <c r="G4974" s="1">
        <f t="shared" si="696"/>
        <v>1</v>
      </c>
      <c r="H4974" s="1">
        <f t="shared" si="697"/>
        <v>4</v>
      </c>
      <c r="I4974" s="1" t="e">
        <f t="shared" si="698"/>
        <v>#VALUE!</v>
      </c>
      <c r="J4974" s="1" t="e">
        <f t="shared" si="699"/>
        <v>#VALUE!</v>
      </c>
      <c r="L4974" s="1" t="e">
        <f t="shared" si="700"/>
        <v>#VALUE!</v>
      </c>
      <c r="P4974" s="1">
        <f t="shared" ca="1" si="701"/>
        <v>2</v>
      </c>
      <c r="R4974" s="1">
        <f t="shared" si="703"/>
        <v>1</v>
      </c>
      <c r="T4974" s="1">
        <f t="shared" si="702"/>
        <v>2</v>
      </c>
    </row>
    <row r="4975" spans="1:20" x14ac:dyDescent="0.25">
      <c r="A4975" s="1" t="s">
        <v>5548</v>
      </c>
      <c r="B4975" s="2">
        <v>7410</v>
      </c>
      <c r="C4975" s="2">
        <v>7039</v>
      </c>
      <c r="D4975" s="1" t="s">
        <v>5549</v>
      </c>
      <c r="E4975" s="1">
        <f t="shared" si="695"/>
        <v>5</v>
      </c>
      <c r="G4975" s="1">
        <f t="shared" si="696"/>
        <v>1</v>
      </c>
      <c r="H4975" s="1" t="e">
        <f t="shared" si="697"/>
        <v>#VALUE!</v>
      </c>
      <c r="I4975" s="1" t="e">
        <f t="shared" si="698"/>
        <v>#VALUE!</v>
      </c>
      <c r="J4975" s="1" t="e">
        <f t="shared" si="699"/>
        <v>#VALUE!</v>
      </c>
      <c r="L4975" s="1" t="e">
        <f t="shared" si="700"/>
        <v>#VALUE!</v>
      </c>
      <c r="P4975" s="1">
        <f t="shared" ca="1" si="701"/>
        <v>2</v>
      </c>
      <c r="R4975" s="1">
        <f t="shared" si="703"/>
        <v>0</v>
      </c>
      <c r="T4975" s="1">
        <f t="shared" si="702"/>
        <v>2</v>
      </c>
    </row>
    <row r="4976" spans="1:20" x14ac:dyDescent="0.25">
      <c r="A4976" s="1" t="s">
        <v>8334</v>
      </c>
      <c r="B4976" s="2">
        <v>33480</v>
      </c>
      <c r="C4976" s="2">
        <v>33070</v>
      </c>
      <c r="D4976" s="1" t="s">
        <v>8335</v>
      </c>
      <c r="E4976" s="1">
        <f t="shared" si="695"/>
        <v>5</v>
      </c>
      <c r="G4976" s="1">
        <f t="shared" si="696"/>
        <v>1</v>
      </c>
      <c r="H4976" s="1" t="e">
        <f t="shared" si="697"/>
        <v>#VALUE!</v>
      </c>
      <c r="I4976" s="1" t="e">
        <f t="shared" si="698"/>
        <v>#VALUE!</v>
      </c>
      <c r="J4976" s="1" t="e">
        <f t="shared" si="699"/>
        <v>#VALUE!</v>
      </c>
      <c r="L4976" s="1" t="e">
        <f t="shared" si="700"/>
        <v>#VALUE!</v>
      </c>
      <c r="P4976" s="1">
        <f t="shared" ca="1" si="701"/>
        <v>4</v>
      </c>
      <c r="R4976" s="1">
        <f t="shared" si="703"/>
        <v>0</v>
      </c>
      <c r="T4976" s="1" t="e">
        <f t="shared" si="702"/>
        <v>#VALUE!</v>
      </c>
    </row>
    <row r="4977" spans="1:20" x14ac:dyDescent="0.25">
      <c r="A4977" s="1" t="s">
        <v>2012</v>
      </c>
      <c r="B4977" s="2">
        <v>21350</v>
      </c>
      <c r="C4977" s="2">
        <v>21100</v>
      </c>
      <c r="D4977" s="1" t="s">
        <v>2013</v>
      </c>
      <c r="E4977" s="1">
        <f t="shared" si="695"/>
        <v>5</v>
      </c>
      <c r="G4977" s="1">
        <f t="shared" si="696"/>
        <v>1</v>
      </c>
      <c r="H4977" s="1" t="e">
        <f t="shared" si="697"/>
        <v>#VALUE!</v>
      </c>
      <c r="I4977" s="1" t="e">
        <f t="shared" si="698"/>
        <v>#VALUE!</v>
      </c>
      <c r="J4977" s="1" t="e">
        <f t="shared" si="699"/>
        <v>#VALUE!</v>
      </c>
      <c r="L4977" s="1" t="e">
        <f t="shared" si="700"/>
        <v>#VALUE!</v>
      </c>
      <c r="P4977" s="1">
        <f t="shared" ca="1" si="701"/>
        <v>3</v>
      </c>
      <c r="R4977" s="1">
        <f t="shared" si="703"/>
        <v>0</v>
      </c>
      <c r="T4977" s="1" t="e">
        <f t="shared" si="702"/>
        <v>#VALUE!</v>
      </c>
    </row>
    <row r="4978" spans="1:20" x14ac:dyDescent="0.25">
      <c r="A4978" s="1" t="s">
        <v>8874</v>
      </c>
      <c r="B4978" s="2">
        <v>39290</v>
      </c>
      <c r="C4978" s="2">
        <v>39074</v>
      </c>
      <c r="D4978" s="1" t="s">
        <v>8875</v>
      </c>
      <c r="E4978" s="1">
        <f t="shared" si="695"/>
        <v>5</v>
      </c>
      <c r="G4978" s="1">
        <f t="shared" si="696"/>
        <v>1</v>
      </c>
      <c r="H4978" s="1" t="e">
        <f t="shared" si="697"/>
        <v>#VALUE!</v>
      </c>
      <c r="I4978" s="1" t="e">
        <f t="shared" si="698"/>
        <v>#VALUE!</v>
      </c>
      <c r="J4978" s="1" t="e">
        <f t="shared" si="699"/>
        <v>#VALUE!</v>
      </c>
      <c r="L4978" s="1" t="e">
        <f t="shared" si="700"/>
        <v>#VALUE!</v>
      </c>
      <c r="P4978" s="1">
        <f t="shared" ca="1" si="701"/>
        <v>6</v>
      </c>
      <c r="R4978" s="1">
        <f t="shared" si="703"/>
        <v>0</v>
      </c>
      <c r="T4978" s="1" t="e">
        <f t="shared" si="702"/>
        <v>#VALUE!</v>
      </c>
    </row>
    <row r="4979" spans="1:20" x14ac:dyDescent="0.25">
      <c r="A4979" s="1" t="s">
        <v>3831</v>
      </c>
      <c r="B4979" s="2">
        <v>12550</v>
      </c>
      <c r="C4979" s="2">
        <v>12035</v>
      </c>
      <c r="D4979" s="1" t="s">
        <v>3832</v>
      </c>
      <c r="E4979" s="1">
        <f t="shared" si="695"/>
        <v>5</v>
      </c>
      <c r="G4979" s="1">
        <f t="shared" si="696"/>
        <v>1</v>
      </c>
      <c r="H4979" s="1" t="e">
        <f t="shared" si="697"/>
        <v>#VALUE!</v>
      </c>
      <c r="I4979" s="1" t="e">
        <f t="shared" si="698"/>
        <v>#VALUE!</v>
      </c>
      <c r="J4979" s="1" t="e">
        <f t="shared" si="699"/>
        <v>#VALUE!</v>
      </c>
      <c r="L4979" s="1" t="e">
        <f t="shared" si="700"/>
        <v>#VALUE!</v>
      </c>
      <c r="P4979" s="1" t="e">
        <f t="shared" ca="1" si="701"/>
        <v>#VALUE!</v>
      </c>
      <c r="R4979" s="1">
        <f t="shared" si="703"/>
        <v>0</v>
      </c>
      <c r="T4979" s="1" t="e">
        <f t="shared" si="702"/>
        <v>#VALUE!</v>
      </c>
    </row>
    <row r="4980" spans="1:20" x14ac:dyDescent="0.25">
      <c r="A4980" s="1" t="s">
        <v>1383</v>
      </c>
      <c r="B4980" s="2">
        <v>4240</v>
      </c>
      <c r="C4980" s="2">
        <v>4032</v>
      </c>
      <c r="D4980" s="1" t="s">
        <v>3231</v>
      </c>
      <c r="E4980" s="1">
        <f t="shared" si="695"/>
        <v>5</v>
      </c>
      <c r="G4980" s="1">
        <f t="shared" si="696"/>
        <v>1</v>
      </c>
      <c r="H4980" s="1" t="e">
        <f t="shared" si="697"/>
        <v>#VALUE!</v>
      </c>
      <c r="I4980" s="1" t="e">
        <f t="shared" si="698"/>
        <v>#VALUE!</v>
      </c>
      <c r="J4980" s="1" t="e">
        <f t="shared" si="699"/>
        <v>#VALUE!</v>
      </c>
      <c r="L4980" s="1" t="e">
        <f t="shared" si="700"/>
        <v>#VALUE!</v>
      </c>
      <c r="P4980" s="1" t="e">
        <f t="shared" ca="1" si="701"/>
        <v>#VALUE!</v>
      </c>
      <c r="R4980" s="1">
        <f t="shared" si="703"/>
        <v>1</v>
      </c>
      <c r="T4980" s="1" t="e">
        <f t="shared" si="702"/>
        <v>#VALUE!</v>
      </c>
    </row>
    <row r="4981" spans="1:20" x14ac:dyDescent="0.25">
      <c r="A4981" s="1" t="s">
        <v>1383</v>
      </c>
      <c r="B4981" s="2">
        <v>10500</v>
      </c>
      <c r="C4981" s="2">
        <v>10059</v>
      </c>
      <c r="D4981" s="1" t="s">
        <v>1384</v>
      </c>
      <c r="E4981" s="1">
        <f t="shared" si="695"/>
        <v>5</v>
      </c>
      <c r="G4981" s="1">
        <f t="shared" si="696"/>
        <v>1</v>
      </c>
      <c r="H4981" s="1" t="e">
        <f t="shared" si="697"/>
        <v>#VALUE!</v>
      </c>
      <c r="I4981" s="1" t="e">
        <f t="shared" si="698"/>
        <v>#VALUE!</v>
      </c>
      <c r="J4981" s="1" t="e">
        <f t="shared" si="699"/>
        <v>#VALUE!</v>
      </c>
      <c r="L4981" s="1" t="e">
        <f t="shared" si="700"/>
        <v>#VALUE!</v>
      </c>
      <c r="P4981" s="1">
        <f t="shared" ca="1" si="701"/>
        <v>5</v>
      </c>
      <c r="R4981" s="1">
        <f t="shared" si="703"/>
        <v>2</v>
      </c>
      <c r="T4981" s="1" t="e">
        <f t="shared" si="702"/>
        <v>#VALUE!</v>
      </c>
    </row>
    <row r="4982" spans="1:20" x14ac:dyDescent="0.25">
      <c r="A4982" s="1" t="s">
        <v>1383</v>
      </c>
      <c r="B4982" s="2">
        <v>21390</v>
      </c>
      <c r="C4982" s="2">
        <v>21101</v>
      </c>
      <c r="D4982" s="1" t="s">
        <v>2014</v>
      </c>
      <c r="E4982" s="1">
        <f t="shared" si="695"/>
        <v>5</v>
      </c>
      <c r="G4982" s="1">
        <f t="shared" si="696"/>
        <v>1</v>
      </c>
      <c r="H4982" s="1" t="e">
        <f t="shared" si="697"/>
        <v>#VALUE!</v>
      </c>
      <c r="I4982" s="1" t="e">
        <f t="shared" si="698"/>
        <v>#VALUE!</v>
      </c>
      <c r="J4982" s="1" t="e">
        <f t="shared" si="699"/>
        <v>#VALUE!</v>
      </c>
      <c r="L4982" s="1" t="e">
        <f t="shared" si="700"/>
        <v>#VALUE!</v>
      </c>
      <c r="P4982" s="1">
        <f t="shared" ca="1" si="701"/>
        <v>6</v>
      </c>
      <c r="R4982" s="1">
        <f t="shared" si="703"/>
        <v>1</v>
      </c>
      <c r="T4982" s="1" t="e">
        <f t="shared" si="702"/>
        <v>#VALUE!</v>
      </c>
    </row>
    <row r="4983" spans="1:20" x14ac:dyDescent="0.25">
      <c r="A4983" s="1" t="s">
        <v>2979</v>
      </c>
      <c r="B4983" s="2">
        <v>2880</v>
      </c>
      <c r="C4983" s="2">
        <v>2118</v>
      </c>
      <c r="D4983" s="1" t="s">
        <v>2980</v>
      </c>
      <c r="E4983" s="1">
        <f t="shared" si="695"/>
        <v>5</v>
      </c>
      <c r="G4983" s="1">
        <f t="shared" si="696"/>
        <v>1</v>
      </c>
      <c r="H4983" s="1">
        <f t="shared" si="697"/>
        <v>5</v>
      </c>
      <c r="I4983" s="1" t="e">
        <f t="shared" si="698"/>
        <v>#VALUE!</v>
      </c>
      <c r="J4983" s="1" t="e">
        <f t="shared" si="699"/>
        <v>#VALUE!</v>
      </c>
      <c r="L4983" s="1" t="e">
        <f t="shared" si="700"/>
        <v>#VALUE!</v>
      </c>
      <c r="P4983" s="1">
        <f t="shared" ca="1" si="701"/>
        <v>5</v>
      </c>
      <c r="R4983" s="1">
        <f t="shared" si="703"/>
        <v>0</v>
      </c>
      <c r="T4983" s="1" t="e">
        <f t="shared" si="702"/>
        <v>#VALUE!</v>
      </c>
    </row>
    <row r="4984" spans="1:20" x14ac:dyDescent="0.25">
      <c r="A4984" s="1" t="s">
        <v>8191</v>
      </c>
      <c r="B4984" s="2">
        <v>77720</v>
      </c>
      <c r="C4984" s="2">
        <v>77052</v>
      </c>
      <c r="D4984" s="1" t="s">
        <v>8192</v>
      </c>
      <c r="E4984" s="1">
        <f t="shared" si="695"/>
        <v>5</v>
      </c>
      <c r="G4984" s="1">
        <f t="shared" si="696"/>
        <v>1</v>
      </c>
      <c r="H4984" s="1">
        <f t="shared" si="697"/>
        <v>3</v>
      </c>
      <c r="I4984" s="1" t="e">
        <f t="shared" si="698"/>
        <v>#VALUE!</v>
      </c>
      <c r="J4984" s="1" t="e">
        <f t="shared" si="699"/>
        <v>#VALUE!</v>
      </c>
      <c r="L4984" s="1" t="e">
        <f t="shared" si="700"/>
        <v>#VALUE!</v>
      </c>
      <c r="P4984" s="1" t="e">
        <f t="shared" ca="1" si="701"/>
        <v>#VALUE!</v>
      </c>
      <c r="R4984" s="1">
        <f t="shared" si="703"/>
        <v>0</v>
      </c>
      <c r="T4984" s="1" t="e">
        <f t="shared" si="702"/>
        <v>#VALUE!</v>
      </c>
    </row>
    <row r="4985" spans="1:20" x14ac:dyDescent="0.25">
      <c r="A4985" s="1" t="s">
        <v>735</v>
      </c>
      <c r="B4985" s="2">
        <v>35530</v>
      </c>
      <c r="C4985" s="2">
        <v>35039</v>
      </c>
      <c r="D4985" s="1" t="s">
        <v>8540</v>
      </c>
      <c r="E4985" s="1">
        <f t="shared" si="695"/>
        <v>5</v>
      </c>
      <c r="G4985" s="1">
        <f t="shared" si="696"/>
        <v>1</v>
      </c>
      <c r="H4985" s="1">
        <f t="shared" si="697"/>
        <v>3</v>
      </c>
      <c r="I4985" s="1" t="e">
        <f t="shared" si="698"/>
        <v>#VALUE!</v>
      </c>
      <c r="J4985" s="1" t="e">
        <f t="shared" si="699"/>
        <v>#VALUE!</v>
      </c>
      <c r="L4985" s="1" t="e">
        <f t="shared" si="700"/>
        <v>#VALUE!</v>
      </c>
      <c r="P4985" s="1">
        <f t="shared" ca="1" si="701"/>
        <v>6</v>
      </c>
      <c r="R4985" s="1">
        <f t="shared" si="703"/>
        <v>1</v>
      </c>
      <c r="T4985" s="1" t="e">
        <f t="shared" si="702"/>
        <v>#VALUE!</v>
      </c>
    </row>
    <row r="4986" spans="1:20" x14ac:dyDescent="0.25">
      <c r="A4986" s="1" t="s">
        <v>735</v>
      </c>
      <c r="B4986" s="2">
        <v>53120</v>
      </c>
      <c r="C4986" s="2">
        <v>53042</v>
      </c>
      <c r="D4986" s="1" t="s">
        <v>736</v>
      </c>
      <c r="E4986" s="1">
        <f t="shared" si="695"/>
        <v>5</v>
      </c>
      <c r="G4986" s="1">
        <f t="shared" si="696"/>
        <v>1</v>
      </c>
      <c r="H4986" s="1">
        <f t="shared" si="697"/>
        <v>3</v>
      </c>
      <c r="I4986" s="1" t="e">
        <f t="shared" si="698"/>
        <v>#VALUE!</v>
      </c>
      <c r="J4986" s="1" t="e">
        <f t="shared" si="699"/>
        <v>#VALUE!</v>
      </c>
      <c r="L4986" s="1" t="e">
        <f t="shared" si="700"/>
        <v>#VALUE!</v>
      </c>
      <c r="P4986" s="1">
        <f t="shared" ca="1" si="701"/>
        <v>6</v>
      </c>
      <c r="R4986" s="1">
        <f t="shared" si="703"/>
        <v>1</v>
      </c>
      <c r="T4986" s="1" t="e">
        <f t="shared" si="702"/>
        <v>#VALUE!</v>
      </c>
    </row>
    <row r="4987" spans="1:20" x14ac:dyDescent="0.25">
      <c r="A4987" s="1" t="s">
        <v>3390</v>
      </c>
      <c r="B4987" s="2">
        <v>56400</v>
      </c>
      <c r="C4987" s="2">
        <v>56023</v>
      </c>
      <c r="D4987" s="1" t="s">
        <v>3391</v>
      </c>
      <c r="E4987" s="1">
        <f t="shared" si="695"/>
        <v>5</v>
      </c>
      <c r="G4987" s="1">
        <f t="shared" si="696"/>
        <v>1</v>
      </c>
      <c r="H4987" s="1">
        <f t="shared" si="697"/>
        <v>3</v>
      </c>
      <c r="I4987" s="1" t="e">
        <f t="shared" si="698"/>
        <v>#VALUE!</v>
      </c>
      <c r="J4987" s="1" t="e">
        <f t="shared" si="699"/>
        <v>#VALUE!</v>
      </c>
      <c r="L4987" s="1" t="e">
        <f t="shared" si="700"/>
        <v>#VALUE!</v>
      </c>
      <c r="P4987" s="1">
        <f t="shared" ca="1" si="701"/>
        <v>6</v>
      </c>
      <c r="R4987" s="1">
        <f t="shared" si="703"/>
        <v>0</v>
      </c>
      <c r="T4987" s="1" t="e">
        <f t="shared" si="702"/>
        <v>#VALUE!</v>
      </c>
    </row>
    <row r="4988" spans="1:20" x14ac:dyDescent="0.25">
      <c r="A4988" s="1" t="s">
        <v>1809</v>
      </c>
      <c r="B4988" s="2">
        <v>2210</v>
      </c>
      <c r="C4988" s="2">
        <v>2119</v>
      </c>
      <c r="D4988" s="1" t="s">
        <v>2372</v>
      </c>
      <c r="E4988" s="1">
        <f t="shared" si="695"/>
        <v>5</v>
      </c>
      <c r="G4988" s="1">
        <f t="shared" si="696"/>
        <v>1</v>
      </c>
      <c r="H4988" s="1">
        <f t="shared" si="697"/>
        <v>3</v>
      </c>
      <c r="I4988" s="1" t="e">
        <f t="shared" si="698"/>
        <v>#VALUE!</v>
      </c>
      <c r="J4988" s="1" t="e">
        <f t="shared" si="699"/>
        <v>#VALUE!</v>
      </c>
      <c r="L4988" s="1" t="e">
        <f t="shared" si="700"/>
        <v>#VALUE!</v>
      </c>
      <c r="P4988" s="1">
        <f t="shared" ca="1" si="701"/>
        <v>4</v>
      </c>
      <c r="R4988" s="1">
        <f t="shared" si="703"/>
        <v>1</v>
      </c>
      <c r="T4988" s="1" t="e">
        <f t="shared" si="702"/>
        <v>#VALUE!</v>
      </c>
    </row>
    <row r="4989" spans="1:20" x14ac:dyDescent="0.25">
      <c r="A4989" s="1" t="s">
        <v>1809</v>
      </c>
      <c r="B4989" s="2">
        <v>18220</v>
      </c>
      <c r="C4989" s="2">
        <v>18035</v>
      </c>
      <c r="D4989" s="1" t="s">
        <v>1810</v>
      </c>
      <c r="E4989" s="1">
        <f t="shared" si="695"/>
        <v>5</v>
      </c>
      <c r="G4989" s="1">
        <f t="shared" si="696"/>
        <v>1</v>
      </c>
      <c r="H4989" s="1">
        <f t="shared" si="697"/>
        <v>3</v>
      </c>
      <c r="I4989" s="1" t="e">
        <f t="shared" si="698"/>
        <v>#VALUE!</v>
      </c>
      <c r="J4989" s="1" t="e">
        <f t="shared" si="699"/>
        <v>#VALUE!</v>
      </c>
      <c r="L4989" s="1" t="e">
        <f t="shared" si="700"/>
        <v>#VALUE!</v>
      </c>
      <c r="P4989" s="1">
        <f t="shared" ca="1" si="701"/>
        <v>5</v>
      </c>
      <c r="R4989" s="1">
        <f t="shared" si="703"/>
        <v>1</v>
      </c>
      <c r="T4989" s="1" t="e">
        <f t="shared" si="702"/>
        <v>#VALUE!</v>
      </c>
    </row>
    <row r="4990" spans="1:20" x14ac:dyDescent="0.25">
      <c r="A4990" s="1" t="s">
        <v>1690</v>
      </c>
      <c r="B4990" s="2">
        <v>60440</v>
      </c>
      <c r="C4990" s="2">
        <v>60101</v>
      </c>
      <c r="D4990" s="1" t="s">
        <v>1691</v>
      </c>
      <c r="E4990" s="1">
        <f t="shared" si="695"/>
        <v>5</v>
      </c>
      <c r="G4990" s="1">
        <f t="shared" si="696"/>
        <v>1</v>
      </c>
      <c r="H4990" s="1">
        <f t="shared" si="697"/>
        <v>3</v>
      </c>
      <c r="I4990" s="1" t="e">
        <f t="shared" si="698"/>
        <v>#VALUE!</v>
      </c>
      <c r="J4990" s="1" t="e">
        <f t="shared" si="699"/>
        <v>#VALUE!</v>
      </c>
      <c r="L4990" s="1" t="e">
        <f t="shared" si="700"/>
        <v>#VALUE!</v>
      </c>
      <c r="P4990" s="1" t="e">
        <f t="shared" ca="1" si="701"/>
        <v>#VALUE!</v>
      </c>
      <c r="R4990" s="1">
        <f t="shared" si="703"/>
        <v>0</v>
      </c>
      <c r="T4990" s="1" t="e">
        <f t="shared" si="702"/>
        <v>#VALUE!</v>
      </c>
    </row>
    <row r="4991" spans="1:20" x14ac:dyDescent="0.25">
      <c r="A4991" s="1" t="s">
        <v>5007</v>
      </c>
      <c r="B4991" s="2">
        <v>1300</v>
      </c>
      <c r="C4991" s="2">
        <v>1061</v>
      </c>
      <c r="D4991" s="1" t="s">
        <v>5008</v>
      </c>
      <c r="E4991" s="1">
        <f t="shared" si="695"/>
        <v>5</v>
      </c>
      <c r="G4991" s="1">
        <f t="shared" si="696"/>
        <v>1</v>
      </c>
      <c r="H4991" s="1">
        <f t="shared" si="697"/>
        <v>3</v>
      </c>
      <c r="I4991" s="1" t="e">
        <f t="shared" si="698"/>
        <v>#VALUE!</v>
      </c>
      <c r="J4991" s="1" t="e">
        <f t="shared" si="699"/>
        <v>#VALUE!</v>
      </c>
      <c r="L4991" s="1" t="e">
        <f t="shared" si="700"/>
        <v>#VALUE!</v>
      </c>
      <c r="P4991" s="1" t="e">
        <f t="shared" ca="1" si="701"/>
        <v>#VALUE!</v>
      </c>
      <c r="R4991" s="1">
        <f t="shared" si="703"/>
        <v>1</v>
      </c>
      <c r="T4991" s="1" t="e">
        <f t="shared" si="702"/>
        <v>#VALUE!</v>
      </c>
    </row>
    <row r="4992" spans="1:20" x14ac:dyDescent="0.25">
      <c r="A4992" s="1" t="s">
        <v>5007</v>
      </c>
      <c r="B4992" s="2">
        <v>81600</v>
      </c>
      <c r="C4992" s="2">
        <v>81038</v>
      </c>
      <c r="D4992" s="1" t="s">
        <v>8431</v>
      </c>
      <c r="E4992" s="1">
        <f t="shared" si="695"/>
        <v>5</v>
      </c>
      <c r="G4992" s="1">
        <f t="shared" si="696"/>
        <v>1</v>
      </c>
      <c r="H4992" s="1">
        <f t="shared" si="697"/>
        <v>3</v>
      </c>
      <c r="I4992" s="1" t="e">
        <f t="shared" si="698"/>
        <v>#VALUE!</v>
      </c>
      <c r="J4992" s="1" t="e">
        <f t="shared" si="699"/>
        <v>#VALUE!</v>
      </c>
      <c r="L4992" s="1" t="e">
        <f t="shared" si="700"/>
        <v>#VALUE!</v>
      </c>
      <c r="P4992" s="1">
        <f t="shared" ca="1" si="701"/>
        <v>10</v>
      </c>
      <c r="R4992" s="1">
        <f t="shared" si="703"/>
        <v>1</v>
      </c>
      <c r="T4992" s="1" t="e">
        <f t="shared" si="702"/>
        <v>#VALUE!</v>
      </c>
    </row>
    <row r="4993" spans="1:20" x14ac:dyDescent="0.25">
      <c r="A4993" s="1" t="s">
        <v>2373</v>
      </c>
      <c r="B4993" s="2">
        <v>2210</v>
      </c>
      <c r="C4993" s="2">
        <v>2121</v>
      </c>
      <c r="D4993" s="1" t="s">
        <v>2374</v>
      </c>
      <c r="E4993" s="1">
        <f t="shared" si="695"/>
        <v>5</v>
      </c>
      <c r="G4993" s="1">
        <f t="shared" si="696"/>
        <v>1</v>
      </c>
      <c r="H4993" s="1">
        <f t="shared" si="697"/>
        <v>3</v>
      </c>
      <c r="I4993" s="1" t="e">
        <f t="shared" si="698"/>
        <v>#VALUE!</v>
      </c>
      <c r="J4993" s="1" t="e">
        <f t="shared" si="699"/>
        <v>#VALUE!</v>
      </c>
      <c r="L4993" s="1" t="e">
        <f t="shared" si="700"/>
        <v>#VALUE!</v>
      </c>
      <c r="P4993" s="1">
        <f t="shared" ca="1" si="701"/>
        <v>2</v>
      </c>
      <c r="R4993" s="1">
        <f t="shared" si="703"/>
        <v>0</v>
      </c>
      <c r="T4993" s="1" t="e">
        <f t="shared" si="702"/>
        <v>#VALUE!</v>
      </c>
    </row>
    <row r="4994" spans="1:20" x14ac:dyDescent="0.25">
      <c r="A4994" s="1" t="s">
        <v>345</v>
      </c>
      <c r="B4994" s="2">
        <v>29200</v>
      </c>
      <c r="C4994" s="2">
        <v>29019</v>
      </c>
      <c r="D4994" s="1" t="s">
        <v>346</v>
      </c>
      <c r="E4994" s="1">
        <f t="shared" ref="E4994:E5000" si="704">LEN(A4994)</f>
        <v>5</v>
      </c>
      <c r="G4994" s="1">
        <f t="shared" ref="G4994:G5000" si="705">SEARCH($G$1,$A4994,1)</f>
        <v>1</v>
      </c>
      <c r="H4994" s="1">
        <f t="shared" ref="H4994:H5000" si="706">SEARCH($H$1,$A4994,1)</f>
        <v>3</v>
      </c>
      <c r="I4994" s="1" t="e">
        <f t="shared" ref="I4994:I5000" si="707">SEARCH($I$1,$A4994,1)</f>
        <v>#VALUE!</v>
      </c>
      <c r="J4994" s="1" t="e">
        <f t="shared" ref="J4994:J5000" si="708">SEARCH($J$1,$A4994,1)</f>
        <v>#VALUE!</v>
      </c>
      <c r="L4994" s="1" t="e">
        <f t="shared" ref="L4994:L5000" si="709">SUM(G4994:J4994)</f>
        <v>#VALUE!</v>
      </c>
      <c r="P4994" s="1">
        <f t="shared" ref="P4994:P5000" ca="1" si="710">SEARCH($P$3,$A4994,1)</f>
        <v>8</v>
      </c>
      <c r="R4994" s="1">
        <f t="shared" si="703"/>
        <v>0</v>
      </c>
      <c r="T4994" s="1" t="e">
        <f t="shared" ref="T4994:T5000" si="711">SEARCH($T$1,$A4994,1)</f>
        <v>#VALUE!</v>
      </c>
    </row>
    <row r="4995" spans="1:20" x14ac:dyDescent="0.25">
      <c r="A4995" s="1" t="s">
        <v>6116</v>
      </c>
      <c r="B4995" s="2">
        <v>31530</v>
      </c>
      <c r="C4995" s="2">
        <v>31089</v>
      </c>
      <c r="D4995" s="1" t="s">
        <v>6117</v>
      </c>
      <c r="E4995" s="1">
        <f t="shared" si="704"/>
        <v>5</v>
      </c>
      <c r="G4995" s="1">
        <f t="shared" si="705"/>
        <v>1</v>
      </c>
      <c r="H4995" s="1">
        <f t="shared" si="706"/>
        <v>3</v>
      </c>
      <c r="I4995" s="1" t="e">
        <f t="shared" si="707"/>
        <v>#VALUE!</v>
      </c>
      <c r="J4995" s="1" t="e">
        <f t="shared" si="708"/>
        <v>#VALUE!</v>
      </c>
      <c r="L4995" s="1" t="e">
        <f t="shared" si="709"/>
        <v>#VALUE!</v>
      </c>
      <c r="P4995" s="1">
        <f t="shared" ca="1" si="710"/>
        <v>2</v>
      </c>
      <c r="R4995" s="1">
        <f t="shared" si="703"/>
        <v>0</v>
      </c>
      <c r="T4995" s="1" t="e">
        <f t="shared" si="711"/>
        <v>#VALUE!</v>
      </c>
    </row>
    <row r="4996" spans="1:20" x14ac:dyDescent="0.25">
      <c r="A4996" s="1" t="s">
        <v>3248</v>
      </c>
      <c r="B4996" s="2">
        <v>55600</v>
      </c>
      <c r="C4996" s="2">
        <v>55077</v>
      </c>
      <c r="D4996" s="1" t="s">
        <v>3249</v>
      </c>
      <c r="E4996" s="1">
        <f t="shared" si="704"/>
        <v>5</v>
      </c>
      <c r="G4996" s="1">
        <f t="shared" si="705"/>
        <v>1</v>
      </c>
      <c r="H4996" s="1">
        <f t="shared" si="706"/>
        <v>3</v>
      </c>
      <c r="I4996" s="1" t="e">
        <f t="shared" si="707"/>
        <v>#VALUE!</v>
      </c>
      <c r="J4996" s="1" t="e">
        <f t="shared" si="708"/>
        <v>#VALUE!</v>
      </c>
      <c r="L4996" s="1" t="e">
        <f t="shared" si="709"/>
        <v>#VALUE!</v>
      </c>
      <c r="P4996" s="1">
        <f t="shared" ca="1" si="710"/>
        <v>2</v>
      </c>
      <c r="R4996" s="1">
        <f t="shared" ref="R4996:R4999" si="712">IF(A4996=A4995,1,0)+IF(A4996=A4997,1,0)</f>
        <v>0</v>
      </c>
      <c r="T4996" s="1" t="e">
        <f t="shared" si="711"/>
        <v>#VALUE!</v>
      </c>
    </row>
    <row r="4997" spans="1:20" x14ac:dyDescent="0.25">
      <c r="A4997" s="1" t="s">
        <v>4624</v>
      </c>
      <c r="B4997" s="2">
        <v>62130</v>
      </c>
      <c r="C4997" s="2">
        <v>62180</v>
      </c>
      <c r="D4997" s="1" t="s">
        <v>4625</v>
      </c>
      <c r="E4997" s="1">
        <f t="shared" si="704"/>
        <v>5</v>
      </c>
      <c r="G4997" s="1">
        <f t="shared" si="705"/>
        <v>1</v>
      </c>
      <c r="H4997" s="1" t="e">
        <f t="shared" si="706"/>
        <v>#VALUE!</v>
      </c>
      <c r="I4997" s="1" t="e">
        <f t="shared" si="707"/>
        <v>#VALUE!</v>
      </c>
      <c r="J4997" s="1" t="e">
        <f t="shared" si="708"/>
        <v>#VALUE!</v>
      </c>
      <c r="L4997" s="1" t="e">
        <f t="shared" si="709"/>
        <v>#VALUE!</v>
      </c>
      <c r="P4997" s="1">
        <f t="shared" ca="1" si="710"/>
        <v>7</v>
      </c>
      <c r="R4997" s="1">
        <f t="shared" si="712"/>
        <v>0</v>
      </c>
      <c r="T4997" s="1" t="e">
        <f t="shared" si="711"/>
        <v>#VALUE!</v>
      </c>
    </row>
    <row r="4998" spans="1:20" x14ac:dyDescent="0.25">
      <c r="A4998" s="1" t="s">
        <v>9166</v>
      </c>
      <c r="B4998" s="2">
        <v>45310</v>
      </c>
      <c r="C4998" s="2">
        <v>45055</v>
      </c>
      <c r="D4998" s="1" t="s">
        <v>9167</v>
      </c>
      <c r="E4998" s="1">
        <f t="shared" si="704"/>
        <v>5</v>
      </c>
      <c r="G4998" s="1">
        <f t="shared" si="705"/>
        <v>1</v>
      </c>
      <c r="H4998" s="1" t="e">
        <f t="shared" si="706"/>
        <v>#VALUE!</v>
      </c>
      <c r="I4998" s="1" t="e">
        <f t="shared" si="707"/>
        <v>#VALUE!</v>
      </c>
      <c r="J4998" s="1" t="e">
        <f t="shared" si="708"/>
        <v>#VALUE!</v>
      </c>
      <c r="L4998" s="1" t="e">
        <f t="shared" si="709"/>
        <v>#VALUE!</v>
      </c>
      <c r="P4998" s="1" t="e">
        <f t="shared" ca="1" si="710"/>
        <v>#VALUE!</v>
      </c>
      <c r="R4998" s="1">
        <f t="shared" si="712"/>
        <v>0</v>
      </c>
      <c r="T4998" s="1" t="e">
        <f t="shared" si="711"/>
        <v>#VALUE!</v>
      </c>
    </row>
    <row r="4999" spans="1:20" x14ac:dyDescent="0.25">
      <c r="A4999" s="1" t="s">
        <v>5838</v>
      </c>
      <c r="B4999" s="2">
        <v>29510</v>
      </c>
      <c r="C4999" s="2">
        <v>29020</v>
      </c>
      <c r="D4999" s="1" t="s">
        <v>5839</v>
      </c>
      <c r="E4999" s="1">
        <f t="shared" si="704"/>
        <v>5</v>
      </c>
      <c r="G4999" s="1">
        <f t="shared" si="705"/>
        <v>1</v>
      </c>
      <c r="H4999" s="1">
        <f t="shared" si="706"/>
        <v>4</v>
      </c>
      <c r="I4999" s="1" t="e">
        <f t="shared" si="707"/>
        <v>#VALUE!</v>
      </c>
      <c r="J4999" s="1" t="e">
        <f t="shared" si="708"/>
        <v>#VALUE!</v>
      </c>
      <c r="L4999" s="1" t="e">
        <f t="shared" si="709"/>
        <v>#VALUE!</v>
      </c>
      <c r="P4999" s="1" t="e">
        <f t="shared" ca="1" si="710"/>
        <v>#VALUE!</v>
      </c>
      <c r="R4999" s="1">
        <f t="shared" si="712"/>
        <v>0</v>
      </c>
      <c r="T4999" s="1" t="e">
        <f t="shared" si="711"/>
        <v>#VALUE!</v>
      </c>
    </row>
    <row r="5000" spans="1:20" x14ac:dyDescent="0.25">
      <c r="A5000" s="1" t="s">
        <v>8878</v>
      </c>
      <c r="B5000" s="2">
        <v>39570</v>
      </c>
      <c r="C5000" s="2">
        <v>39079</v>
      </c>
      <c r="D5000" s="1" t="s">
        <v>8879</v>
      </c>
      <c r="E5000" s="1">
        <f t="shared" si="704"/>
        <v>5</v>
      </c>
      <c r="G5000" s="1">
        <f t="shared" si="705"/>
        <v>1</v>
      </c>
      <c r="H5000" s="1" t="e">
        <f t="shared" si="706"/>
        <v>#VALUE!</v>
      </c>
      <c r="I5000" s="1" t="e">
        <f t="shared" si="707"/>
        <v>#VALUE!</v>
      </c>
      <c r="J5000" s="1" t="e">
        <f t="shared" si="708"/>
        <v>#VALUE!</v>
      </c>
      <c r="L5000" s="1" t="e">
        <f t="shared" si="709"/>
        <v>#VALUE!</v>
      </c>
      <c r="P5000" s="1" t="e">
        <f t="shared" ca="1" si="710"/>
        <v>#VALUE!</v>
      </c>
      <c r="R5000" s="1" t="e">
        <f>IF(A5000=A4999,1,0)+IF(A5000=#REF!,1,0)</f>
        <v>#REF!</v>
      </c>
      <c r="T5000" s="1">
        <f t="shared" si="711"/>
        <v>4</v>
      </c>
    </row>
  </sheetData>
  <sortState ref="A2:T3737">
    <sortCondition ref="E2:E3737"/>
    <sortCondition ref="A2:A373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00"/>
  <sheetViews>
    <sheetView topLeftCell="A1782" workbookViewId="0">
      <selection activeCell="A1801" sqref="A1801"/>
    </sheetView>
  </sheetViews>
  <sheetFormatPr baseColWidth="10" defaultRowHeight="15" x14ac:dyDescent="0.25"/>
  <cols>
    <col min="1" max="1" width="40.7109375" style="1" customWidth="1"/>
    <col min="2" max="2" width="11.42578125" style="2"/>
    <col min="3" max="3" width="12.28515625" style="2" customWidth="1"/>
    <col min="4" max="4" width="32.7109375" style="1" customWidth="1"/>
    <col min="5" max="5" width="7.42578125" style="1" customWidth="1"/>
    <col min="6" max="10" width="3.7109375" style="1" customWidth="1"/>
    <col min="12" max="12" width="12.85546875" style="1" customWidth="1"/>
    <col min="13" max="14" width="3.7109375" style="1" customWidth="1"/>
    <col min="15" max="15" width="11.42578125" style="1"/>
    <col min="16" max="51" width="3.7109375" style="1" customWidth="1"/>
    <col min="52" max="16384" width="11.42578125" style="1"/>
  </cols>
  <sheetData>
    <row r="1" spans="1:57" x14ac:dyDescent="0.25">
      <c r="A1" s="3" t="s">
        <v>0</v>
      </c>
      <c r="B1" s="2" t="s">
        <v>1</v>
      </c>
      <c r="C1" s="2" t="s">
        <v>9515</v>
      </c>
      <c r="D1" s="3" t="s">
        <v>2</v>
      </c>
      <c r="E1" s="3" t="s">
        <v>9516</v>
      </c>
      <c r="F1" s="3"/>
      <c r="G1" s="4" t="s">
        <v>9520</v>
      </c>
      <c r="H1" s="4" t="s">
        <v>9517</v>
      </c>
      <c r="I1" s="4" t="s">
        <v>9520</v>
      </c>
      <c r="J1" s="4" t="s">
        <v>9519</v>
      </c>
      <c r="L1" s="3">
        <v>0</v>
      </c>
      <c r="M1" s="3"/>
      <c r="N1" s="3"/>
      <c r="P1" s="4" t="s">
        <v>9517</v>
      </c>
      <c r="Q1" s="3"/>
      <c r="R1" s="4" t="s">
        <v>9520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7" x14ac:dyDescent="0.25">
      <c r="A2" s="1" t="s">
        <v>838</v>
      </c>
      <c r="B2" s="2">
        <v>35133</v>
      </c>
      <c r="C2" s="2">
        <v>35025</v>
      </c>
      <c r="D2" s="1" t="s">
        <v>839</v>
      </c>
      <c r="E2" s="1">
        <f t="shared" ref="E2:E65" si="0">LEN(A2)</f>
        <v>5</v>
      </c>
      <c r="G2" s="1">
        <f t="shared" ref="G2:G65" si="1">SEARCH($G$1,$A2,1)</f>
        <v>3</v>
      </c>
      <c r="H2" s="1">
        <f t="shared" ref="H2:H65" si="2">SEARCH($H$1,$A2,1)</f>
        <v>5</v>
      </c>
      <c r="I2" s="1">
        <f t="shared" ref="I2:I65" si="3">SEARCH($I$1,$A2,$G2+1)</f>
        <v>4</v>
      </c>
      <c r="J2" s="1">
        <f t="shared" ref="J2:J65" si="4">SEARCH($J$1,$A2,1)</f>
        <v>1</v>
      </c>
      <c r="L2" s="1">
        <f t="shared" ref="L2:L65" si="5">SUM(G2:J2)</f>
        <v>13</v>
      </c>
      <c r="P2" s="1">
        <f t="shared" ref="P2:P65" ca="1" si="6">SEARCH($P$2,$A2,1)</f>
        <v>5</v>
      </c>
      <c r="R2" s="1">
        <f t="shared" ref="R2:R65" si="7">SEARCH($R$1,$A2,1)</f>
        <v>3</v>
      </c>
    </row>
    <row r="3" spans="1:57" x14ac:dyDescent="0.25">
      <c r="A3" s="1" t="s">
        <v>7269</v>
      </c>
      <c r="B3" s="2">
        <v>25560</v>
      </c>
      <c r="C3" s="2">
        <v>25100</v>
      </c>
      <c r="D3" s="1" t="s">
        <v>7270</v>
      </c>
      <c r="E3" s="1">
        <f t="shared" si="0"/>
        <v>5</v>
      </c>
      <c r="G3" s="1">
        <f t="shared" si="1"/>
        <v>3</v>
      </c>
      <c r="H3" s="1">
        <f t="shared" si="2"/>
        <v>5</v>
      </c>
      <c r="I3" s="1">
        <f t="shared" si="3"/>
        <v>4</v>
      </c>
      <c r="J3" s="1">
        <f t="shared" si="4"/>
        <v>1</v>
      </c>
      <c r="L3" s="1">
        <f t="shared" si="5"/>
        <v>13</v>
      </c>
      <c r="P3" s="1">
        <f t="shared" ca="1" si="6"/>
        <v>5</v>
      </c>
      <c r="R3" s="1">
        <f t="shared" si="7"/>
        <v>3</v>
      </c>
    </row>
    <row r="4" spans="1:57" x14ac:dyDescent="0.25">
      <c r="A4" s="1" t="s">
        <v>8578</v>
      </c>
      <c r="B4" s="2">
        <v>37330</v>
      </c>
      <c r="C4" s="2">
        <v>37137</v>
      </c>
      <c r="D4" s="1" t="s">
        <v>8579</v>
      </c>
      <c r="E4" s="1">
        <f t="shared" si="0"/>
        <v>5</v>
      </c>
      <c r="G4" s="1">
        <f t="shared" si="1"/>
        <v>1</v>
      </c>
      <c r="H4" s="1">
        <f t="shared" si="2"/>
        <v>5</v>
      </c>
      <c r="I4" s="1">
        <f t="shared" si="3"/>
        <v>4</v>
      </c>
      <c r="J4" s="1">
        <f t="shared" si="4"/>
        <v>3</v>
      </c>
      <c r="L4" s="1">
        <f t="shared" si="5"/>
        <v>13</v>
      </c>
      <c r="P4" s="1">
        <f t="shared" ca="1" si="6"/>
        <v>15</v>
      </c>
      <c r="R4" s="1">
        <f t="shared" si="7"/>
        <v>1</v>
      </c>
    </row>
    <row r="5" spans="1:57" x14ac:dyDescent="0.25">
      <c r="A5" s="1" t="s">
        <v>7490</v>
      </c>
      <c r="B5" s="2">
        <v>72160</v>
      </c>
      <c r="C5" s="2">
        <v>72031</v>
      </c>
      <c r="D5" s="1" t="s">
        <v>7491</v>
      </c>
      <c r="E5" s="1">
        <f t="shared" si="0"/>
        <v>6</v>
      </c>
      <c r="G5" s="1">
        <f t="shared" si="1"/>
        <v>4</v>
      </c>
      <c r="H5" s="1">
        <f t="shared" si="2"/>
        <v>2</v>
      </c>
      <c r="I5" s="1">
        <f t="shared" si="3"/>
        <v>5</v>
      </c>
      <c r="J5" s="1">
        <f t="shared" si="4"/>
        <v>1</v>
      </c>
      <c r="L5" s="1">
        <f t="shared" si="5"/>
        <v>12</v>
      </c>
      <c r="P5" s="1">
        <f t="shared" ca="1" si="6"/>
        <v>3</v>
      </c>
      <c r="R5" s="1">
        <f t="shared" si="7"/>
        <v>4</v>
      </c>
    </row>
    <row r="6" spans="1:57" s="3" customFormat="1" x14ac:dyDescent="0.25">
      <c r="A6" s="1" t="s">
        <v>8945</v>
      </c>
      <c r="B6" s="2">
        <v>87300</v>
      </c>
      <c r="C6" s="2">
        <v>87011</v>
      </c>
      <c r="D6" s="1" t="s">
        <v>8946</v>
      </c>
      <c r="E6" s="1">
        <f t="shared" si="0"/>
        <v>6</v>
      </c>
      <c r="F6" s="1"/>
      <c r="G6" s="1">
        <f t="shared" si="1"/>
        <v>3</v>
      </c>
      <c r="H6" s="1">
        <f t="shared" si="2"/>
        <v>2</v>
      </c>
      <c r="I6" s="1">
        <f t="shared" si="3"/>
        <v>4</v>
      </c>
      <c r="J6" s="1">
        <f t="shared" si="4"/>
        <v>1</v>
      </c>
      <c r="K6"/>
      <c r="L6" s="1">
        <f t="shared" si="5"/>
        <v>10</v>
      </c>
      <c r="M6" s="1"/>
      <c r="N6" s="1"/>
      <c r="O6" s="1"/>
      <c r="P6" s="1">
        <f t="shared" ca="1" si="6"/>
        <v>4</v>
      </c>
      <c r="Q6" s="1"/>
      <c r="R6" s="1">
        <f t="shared" si="7"/>
        <v>3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x14ac:dyDescent="0.25">
      <c r="A7" s="1" t="s">
        <v>583</v>
      </c>
      <c r="B7" s="2">
        <v>2200</v>
      </c>
      <c r="C7" s="2">
        <v>2064</v>
      </c>
      <c r="D7" s="1" t="s">
        <v>584</v>
      </c>
      <c r="E7" s="1">
        <f t="shared" si="0"/>
        <v>6</v>
      </c>
      <c r="G7" s="1">
        <f t="shared" si="1"/>
        <v>3</v>
      </c>
      <c r="H7" s="1">
        <f t="shared" si="2"/>
        <v>2</v>
      </c>
      <c r="I7" s="1">
        <f t="shared" si="3"/>
        <v>4</v>
      </c>
      <c r="J7" s="1">
        <f t="shared" si="4"/>
        <v>1</v>
      </c>
      <c r="L7" s="1">
        <f t="shared" si="5"/>
        <v>10</v>
      </c>
      <c r="P7" s="1">
        <f t="shared" ca="1" si="6"/>
        <v>9</v>
      </c>
      <c r="R7" s="1">
        <f t="shared" si="7"/>
        <v>3</v>
      </c>
    </row>
    <row r="8" spans="1:57" x14ac:dyDescent="0.25">
      <c r="A8" s="1" t="s">
        <v>1472</v>
      </c>
      <c r="B8" s="2">
        <v>1300</v>
      </c>
      <c r="C8" s="2">
        <v>1034</v>
      </c>
      <c r="D8" s="1" t="s">
        <v>2235</v>
      </c>
      <c r="E8" s="1">
        <f t="shared" si="0"/>
        <v>6</v>
      </c>
      <c r="G8" s="1">
        <f t="shared" si="1"/>
        <v>3</v>
      </c>
      <c r="H8" s="1">
        <f t="shared" si="2"/>
        <v>2</v>
      </c>
      <c r="I8" s="1">
        <f t="shared" si="3"/>
        <v>4</v>
      </c>
      <c r="J8" s="1">
        <f t="shared" si="4"/>
        <v>1</v>
      </c>
      <c r="L8" s="1">
        <f t="shared" si="5"/>
        <v>10</v>
      </c>
      <c r="P8" s="1">
        <f t="shared" ca="1" si="6"/>
        <v>5</v>
      </c>
      <c r="R8" s="1">
        <f t="shared" si="7"/>
        <v>3</v>
      </c>
    </row>
    <row r="9" spans="1:57" x14ac:dyDescent="0.25">
      <c r="A9" s="1" t="s">
        <v>1292</v>
      </c>
      <c r="B9" s="2">
        <v>9600</v>
      </c>
      <c r="C9" s="2">
        <v>9048</v>
      </c>
      <c r="D9" s="1" t="s">
        <v>1293</v>
      </c>
      <c r="E9" s="1">
        <f t="shared" si="0"/>
        <v>6</v>
      </c>
      <c r="G9" s="1">
        <f t="shared" si="1"/>
        <v>3</v>
      </c>
      <c r="H9" s="1">
        <f t="shared" si="2"/>
        <v>2</v>
      </c>
      <c r="I9" s="1">
        <f t="shared" si="3"/>
        <v>4</v>
      </c>
      <c r="J9" s="1">
        <f t="shared" si="4"/>
        <v>1</v>
      </c>
      <c r="L9" s="1">
        <f t="shared" si="5"/>
        <v>10</v>
      </c>
      <c r="P9" s="1">
        <f t="shared" ca="1" si="6"/>
        <v>3</v>
      </c>
      <c r="R9" s="1">
        <f t="shared" si="7"/>
        <v>3</v>
      </c>
    </row>
    <row r="10" spans="1:57" x14ac:dyDescent="0.25">
      <c r="A10" s="1" t="s">
        <v>6454</v>
      </c>
      <c r="B10" s="2">
        <v>16210</v>
      </c>
      <c r="C10" s="2">
        <v>16037</v>
      </c>
      <c r="D10" s="1" t="s">
        <v>6455</v>
      </c>
      <c r="E10" s="1">
        <f t="shared" si="0"/>
        <v>6</v>
      </c>
      <c r="G10" s="1">
        <f t="shared" si="1"/>
        <v>3</v>
      </c>
      <c r="H10" s="1">
        <f t="shared" si="2"/>
        <v>2</v>
      </c>
      <c r="I10" s="1">
        <f t="shared" si="3"/>
        <v>4</v>
      </c>
      <c r="J10" s="1">
        <f t="shared" si="4"/>
        <v>1</v>
      </c>
      <c r="L10" s="1">
        <f t="shared" si="5"/>
        <v>10</v>
      </c>
      <c r="P10" s="1">
        <f t="shared" ca="1" si="6"/>
        <v>4</v>
      </c>
      <c r="R10" s="1">
        <f t="shared" si="7"/>
        <v>3</v>
      </c>
    </row>
    <row r="11" spans="1:57" x14ac:dyDescent="0.25">
      <c r="A11" s="1" t="s">
        <v>6076</v>
      </c>
      <c r="B11" s="2">
        <v>77510</v>
      </c>
      <c r="C11" s="2">
        <v>77030</v>
      </c>
      <c r="D11" s="1" t="s">
        <v>6077</v>
      </c>
      <c r="E11" s="1">
        <f t="shared" si="0"/>
        <v>6</v>
      </c>
      <c r="G11" s="1">
        <f t="shared" si="1"/>
        <v>3</v>
      </c>
      <c r="H11" s="1">
        <f t="shared" si="2"/>
        <v>2</v>
      </c>
      <c r="I11" s="1">
        <f t="shared" si="3"/>
        <v>4</v>
      </c>
      <c r="J11" s="1">
        <f t="shared" si="4"/>
        <v>1</v>
      </c>
      <c r="L11" s="1">
        <f t="shared" si="5"/>
        <v>10</v>
      </c>
      <c r="P11" s="1">
        <f t="shared" ca="1" si="6"/>
        <v>4</v>
      </c>
      <c r="R11" s="1">
        <f t="shared" si="7"/>
        <v>3</v>
      </c>
    </row>
    <row r="12" spans="1:57" x14ac:dyDescent="0.25">
      <c r="A12" s="1" t="s">
        <v>3811</v>
      </c>
      <c r="B12" s="2">
        <v>60490</v>
      </c>
      <c r="C12" s="2">
        <v>60061</v>
      </c>
      <c r="D12" s="1" t="s">
        <v>3812</v>
      </c>
      <c r="E12" s="1">
        <f t="shared" si="0"/>
        <v>6</v>
      </c>
      <c r="G12" s="1">
        <f t="shared" si="1"/>
        <v>3</v>
      </c>
      <c r="H12" s="1">
        <f t="shared" si="2"/>
        <v>2</v>
      </c>
      <c r="I12" s="1">
        <f t="shared" si="3"/>
        <v>4</v>
      </c>
      <c r="J12" s="1">
        <f t="shared" si="4"/>
        <v>1</v>
      </c>
      <c r="L12" s="1">
        <f t="shared" si="5"/>
        <v>10</v>
      </c>
      <c r="P12" s="1">
        <f t="shared" ca="1" si="6"/>
        <v>3</v>
      </c>
      <c r="R12" s="1">
        <f t="shared" si="7"/>
        <v>3</v>
      </c>
    </row>
    <row r="13" spans="1:57" x14ac:dyDescent="0.25">
      <c r="A13" s="1" t="s">
        <v>1131</v>
      </c>
      <c r="B13" s="2">
        <v>8090</v>
      </c>
      <c r="C13" s="2">
        <v>8058</v>
      </c>
      <c r="D13" s="1" t="s">
        <v>1132</v>
      </c>
      <c r="E13" s="1">
        <f t="shared" si="0"/>
        <v>6</v>
      </c>
      <c r="G13" s="1">
        <f t="shared" si="1"/>
        <v>3</v>
      </c>
      <c r="H13" s="1">
        <f t="shared" si="2"/>
        <v>2</v>
      </c>
      <c r="I13" s="1">
        <f t="shared" si="3"/>
        <v>6</v>
      </c>
      <c r="J13" s="1">
        <f t="shared" si="4"/>
        <v>1</v>
      </c>
      <c r="L13" s="1">
        <f t="shared" si="5"/>
        <v>12</v>
      </c>
      <c r="P13" s="1">
        <f t="shared" ca="1" si="6"/>
        <v>2</v>
      </c>
      <c r="R13" s="1">
        <f t="shared" si="7"/>
        <v>3</v>
      </c>
    </row>
    <row r="14" spans="1:57" x14ac:dyDescent="0.25">
      <c r="A14" s="1" t="s">
        <v>1131</v>
      </c>
      <c r="B14" s="2">
        <v>50210</v>
      </c>
      <c r="C14" s="2">
        <v>50044</v>
      </c>
      <c r="D14" s="1" t="s">
        <v>7729</v>
      </c>
      <c r="E14" s="1">
        <f t="shared" si="0"/>
        <v>6</v>
      </c>
      <c r="G14" s="1">
        <f t="shared" si="1"/>
        <v>3</v>
      </c>
      <c r="H14" s="1">
        <f t="shared" si="2"/>
        <v>2</v>
      </c>
      <c r="I14" s="1">
        <f t="shared" si="3"/>
        <v>6</v>
      </c>
      <c r="J14" s="1">
        <f t="shared" si="4"/>
        <v>1</v>
      </c>
      <c r="L14" s="1">
        <f t="shared" si="5"/>
        <v>12</v>
      </c>
      <c r="P14" s="1">
        <f t="shared" ca="1" si="6"/>
        <v>2</v>
      </c>
      <c r="R14" s="1">
        <f t="shared" si="7"/>
        <v>3</v>
      </c>
    </row>
    <row r="15" spans="1:57" x14ac:dyDescent="0.25">
      <c r="A15" s="1" t="s">
        <v>1131</v>
      </c>
      <c r="B15" s="2">
        <v>88210</v>
      </c>
      <c r="C15" s="2">
        <v>88053</v>
      </c>
      <c r="D15" s="1" t="s">
        <v>9019</v>
      </c>
      <c r="E15" s="1">
        <f t="shared" si="0"/>
        <v>6</v>
      </c>
      <c r="G15" s="1">
        <f t="shared" si="1"/>
        <v>3</v>
      </c>
      <c r="H15" s="1">
        <f t="shared" si="2"/>
        <v>2</v>
      </c>
      <c r="I15" s="1">
        <f t="shared" si="3"/>
        <v>6</v>
      </c>
      <c r="J15" s="1">
        <f t="shared" si="4"/>
        <v>1</v>
      </c>
      <c r="L15" s="1">
        <f t="shared" si="5"/>
        <v>12</v>
      </c>
      <c r="P15" s="1">
        <f t="shared" ca="1" si="6"/>
        <v>2</v>
      </c>
      <c r="R15" s="1">
        <f t="shared" si="7"/>
        <v>3</v>
      </c>
    </row>
    <row r="16" spans="1:57" x14ac:dyDescent="0.25">
      <c r="A16" s="1" t="s">
        <v>2304</v>
      </c>
      <c r="B16" s="2">
        <v>64260</v>
      </c>
      <c r="C16" s="2">
        <v>64127</v>
      </c>
      <c r="D16" s="1" t="s">
        <v>2305</v>
      </c>
      <c r="E16" s="1">
        <f t="shared" si="0"/>
        <v>6</v>
      </c>
      <c r="G16" s="1">
        <f t="shared" si="1"/>
        <v>4</v>
      </c>
      <c r="H16" s="1">
        <f t="shared" si="2"/>
        <v>3</v>
      </c>
      <c r="I16" s="1">
        <f t="shared" si="3"/>
        <v>5</v>
      </c>
      <c r="J16" s="1">
        <f t="shared" si="4"/>
        <v>1</v>
      </c>
      <c r="L16" s="1">
        <f t="shared" si="5"/>
        <v>13</v>
      </c>
      <c r="P16" s="1">
        <f t="shared" ca="1" si="6"/>
        <v>11</v>
      </c>
      <c r="R16" s="1">
        <f t="shared" si="7"/>
        <v>4</v>
      </c>
    </row>
    <row r="17" spans="1:18" x14ac:dyDescent="0.25">
      <c r="A17" s="1" t="s">
        <v>2389</v>
      </c>
      <c r="B17" s="2">
        <v>21130</v>
      </c>
      <c r="C17" s="2">
        <v>21074</v>
      </c>
      <c r="D17" s="1" t="s">
        <v>2390</v>
      </c>
      <c r="E17" s="1">
        <f t="shared" si="0"/>
        <v>6</v>
      </c>
      <c r="G17" s="1">
        <f t="shared" si="1"/>
        <v>3</v>
      </c>
      <c r="H17" s="1">
        <f t="shared" si="2"/>
        <v>5</v>
      </c>
      <c r="I17" s="1">
        <f t="shared" si="3"/>
        <v>4</v>
      </c>
      <c r="J17" s="1">
        <f t="shared" si="4"/>
        <v>1</v>
      </c>
      <c r="L17" s="1">
        <f t="shared" si="5"/>
        <v>13</v>
      </c>
      <c r="P17" s="1">
        <f t="shared" ca="1" si="6"/>
        <v>8</v>
      </c>
      <c r="R17" s="1">
        <f t="shared" si="7"/>
        <v>3</v>
      </c>
    </row>
    <row r="18" spans="1:18" x14ac:dyDescent="0.25">
      <c r="A18" s="1" t="s">
        <v>1962</v>
      </c>
      <c r="B18" s="2">
        <v>43450</v>
      </c>
      <c r="C18" s="2">
        <v>43033</v>
      </c>
      <c r="D18" s="1" t="s">
        <v>1963</v>
      </c>
      <c r="E18" s="1">
        <f t="shared" si="0"/>
        <v>6</v>
      </c>
      <c r="G18" s="1">
        <f t="shared" si="1"/>
        <v>2</v>
      </c>
      <c r="H18" s="1">
        <f t="shared" si="2"/>
        <v>3</v>
      </c>
      <c r="I18" s="1">
        <f t="shared" si="3"/>
        <v>5</v>
      </c>
      <c r="J18" s="1">
        <f t="shared" si="4"/>
        <v>1</v>
      </c>
      <c r="L18" s="1">
        <f t="shared" si="5"/>
        <v>11</v>
      </c>
      <c r="P18" s="1">
        <f t="shared" ca="1" si="6"/>
        <v>5</v>
      </c>
      <c r="R18" s="1">
        <f t="shared" si="7"/>
        <v>2</v>
      </c>
    </row>
    <row r="19" spans="1:18" x14ac:dyDescent="0.25">
      <c r="A19" s="1" t="s">
        <v>3851</v>
      </c>
      <c r="B19" s="2">
        <v>60130</v>
      </c>
      <c r="C19" s="2">
        <v>60115</v>
      </c>
      <c r="D19" s="1" t="s">
        <v>3852</v>
      </c>
      <c r="E19" s="1">
        <f t="shared" si="0"/>
        <v>6</v>
      </c>
      <c r="G19" s="1">
        <f t="shared" si="1"/>
        <v>3</v>
      </c>
      <c r="H19" s="1">
        <f t="shared" si="2"/>
        <v>5</v>
      </c>
      <c r="I19" s="1">
        <f t="shared" si="3"/>
        <v>4</v>
      </c>
      <c r="J19" s="1">
        <f t="shared" si="4"/>
        <v>1</v>
      </c>
      <c r="L19" s="1">
        <f t="shared" si="5"/>
        <v>13</v>
      </c>
      <c r="P19" s="1">
        <f t="shared" ca="1" si="6"/>
        <v>5</v>
      </c>
      <c r="R19" s="1">
        <f t="shared" si="7"/>
        <v>3</v>
      </c>
    </row>
    <row r="20" spans="1:18" x14ac:dyDescent="0.25">
      <c r="A20" s="1" t="s">
        <v>8053</v>
      </c>
      <c r="B20" s="2">
        <v>71220</v>
      </c>
      <c r="C20" s="2">
        <v>71017</v>
      </c>
      <c r="D20" s="1" t="s">
        <v>8054</v>
      </c>
      <c r="E20" s="1">
        <f t="shared" si="0"/>
        <v>7</v>
      </c>
      <c r="G20" s="1">
        <f t="shared" si="1"/>
        <v>3</v>
      </c>
      <c r="H20" s="1">
        <f t="shared" si="2"/>
        <v>7</v>
      </c>
      <c r="I20" s="1">
        <f t="shared" si="3"/>
        <v>4</v>
      </c>
      <c r="J20" s="1">
        <f t="shared" si="4"/>
        <v>1</v>
      </c>
      <c r="L20" s="1">
        <f t="shared" si="5"/>
        <v>15</v>
      </c>
      <c r="P20" s="1">
        <f t="shared" ca="1" si="6"/>
        <v>2</v>
      </c>
      <c r="R20" s="1">
        <f t="shared" si="7"/>
        <v>3</v>
      </c>
    </row>
    <row r="21" spans="1:18" x14ac:dyDescent="0.25">
      <c r="A21" s="1" t="s">
        <v>4169</v>
      </c>
      <c r="B21" s="2">
        <v>62860</v>
      </c>
      <c r="C21" s="2">
        <v>62081</v>
      </c>
      <c r="D21" s="1" t="s">
        <v>4170</v>
      </c>
      <c r="E21" s="1">
        <f t="shared" si="0"/>
        <v>7</v>
      </c>
      <c r="G21" s="1">
        <f t="shared" si="1"/>
        <v>5</v>
      </c>
      <c r="H21" s="1">
        <f t="shared" si="2"/>
        <v>7</v>
      </c>
      <c r="I21" s="1">
        <f t="shared" si="3"/>
        <v>6</v>
      </c>
      <c r="J21" s="1">
        <f t="shared" si="4"/>
        <v>1</v>
      </c>
      <c r="L21" s="1">
        <f t="shared" si="5"/>
        <v>19</v>
      </c>
      <c r="P21" s="1">
        <f t="shared" ca="1" si="6"/>
        <v>2</v>
      </c>
      <c r="R21" s="1">
        <f t="shared" si="7"/>
        <v>5</v>
      </c>
    </row>
    <row r="22" spans="1:18" x14ac:dyDescent="0.25">
      <c r="A22" s="1" t="s">
        <v>3212</v>
      </c>
      <c r="B22" s="2">
        <v>11410</v>
      </c>
      <c r="C22" s="2">
        <v>11030</v>
      </c>
      <c r="D22" s="1" t="s">
        <v>3213</v>
      </c>
      <c r="E22" s="1">
        <f t="shared" si="0"/>
        <v>7</v>
      </c>
      <c r="G22" s="1">
        <f t="shared" si="1"/>
        <v>3</v>
      </c>
      <c r="H22" s="1">
        <f t="shared" si="2"/>
        <v>2</v>
      </c>
      <c r="I22" s="1">
        <f t="shared" si="3"/>
        <v>5</v>
      </c>
      <c r="J22" s="1">
        <f t="shared" si="4"/>
        <v>1</v>
      </c>
      <c r="L22" s="1">
        <f t="shared" si="5"/>
        <v>11</v>
      </c>
      <c r="P22" s="1">
        <f t="shared" ca="1" si="6"/>
        <v>5</v>
      </c>
      <c r="R22" s="1">
        <f t="shared" si="7"/>
        <v>3</v>
      </c>
    </row>
    <row r="23" spans="1:18" x14ac:dyDescent="0.25">
      <c r="A23" s="1" t="s">
        <v>2965</v>
      </c>
      <c r="B23" s="2">
        <v>2400</v>
      </c>
      <c r="C23" s="2">
        <v>2062</v>
      </c>
      <c r="D23" s="1" t="s">
        <v>2966</v>
      </c>
      <c r="E23" s="1">
        <f t="shared" si="0"/>
        <v>7</v>
      </c>
      <c r="G23" s="1">
        <f t="shared" si="1"/>
        <v>3</v>
      </c>
      <c r="H23" s="1">
        <f t="shared" si="2"/>
        <v>2</v>
      </c>
      <c r="I23" s="1">
        <f t="shared" si="3"/>
        <v>4</v>
      </c>
      <c r="J23" s="1">
        <f t="shared" si="4"/>
        <v>1</v>
      </c>
      <c r="L23" s="1">
        <f t="shared" si="5"/>
        <v>10</v>
      </c>
      <c r="P23" s="1">
        <f t="shared" ca="1" si="6"/>
        <v>5</v>
      </c>
      <c r="R23" s="1">
        <f t="shared" si="7"/>
        <v>3</v>
      </c>
    </row>
    <row r="24" spans="1:18" x14ac:dyDescent="0.25">
      <c r="A24" s="1" t="s">
        <v>2965</v>
      </c>
      <c r="B24" s="2">
        <v>54610</v>
      </c>
      <c r="C24" s="2">
        <v>54059</v>
      </c>
      <c r="D24" s="1" t="s">
        <v>3116</v>
      </c>
      <c r="E24" s="1">
        <f t="shared" si="0"/>
        <v>7</v>
      </c>
      <c r="G24" s="1">
        <f t="shared" si="1"/>
        <v>3</v>
      </c>
      <c r="H24" s="1">
        <f t="shared" si="2"/>
        <v>2</v>
      </c>
      <c r="I24" s="1">
        <f t="shared" si="3"/>
        <v>4</v>
      </c>
      <c r="J24" s="1">
        <f t="shared" si="4"/>
        <v>1</v>
      </c>
      <c r="L24" s="1">
        <f t="shared" si="5"/>
        <v>10</v>
      </c>
      <c r="P24" s="1">
        <f t="shared" ca="1" si="6"/>
        <v>5</v>
      </c>
      <c r="R24" s="1">
        <f t="shared" si="7"/>
        <v>3</v>
      </c>
    </row>
    <row r="25" spans="1:18" x14ac:dyDescent="0.25">
      <c r="A25" s="1" t="s">
        <v>1831</v>
      </c>
      <c r="B25" s="2">
        <v>61130</v>
      </c>
      <c r="C25" s="2">
        <v>61038</v>
      </c>
      <c r="D25" s="1" t="s">
        <v>1832</v>
      </c>
      <c r="E25" s="1">
        <f t="shared" si="0"/>
        <v>7</v>
      </c>
      <c r="G25" s="1">
        <f t="shared" si="1"/>
        <v>3</v>
      </c>
      <c r="H25" s="1">
        <f t="shared" si="2"/>
        <v>2</v>
      </c>
      <c r="I25" s="1">
        <f t="shared" si="3"/>
        <v>4</v>
      </c>
      <c r="J25" s="1">
        <f t="shared" si="4"/>
        <v>1</v>
      </c>
      <c r="L25" s="1">
        <f t="shared" si="5"/>
        <v>10</v>
      </c>
      <c r="P25" s="1">
        <f t="shared" ca="1" si="6"/>
        <v>2</v>
      </c>
      <c r="R25" s="1">
        <f t="shared" si="7"/>
        <v>3</v>
      </c>
    </row>
    <row r="26" spans="1:18" x14ac:dyDescent="0.25">
      <c r="A26" s="1" t="s">
        <v>6613</v>
      </c>
      <c r="B26" s="2">
        <v>64270</v>
      </c>
      <c r="C26" s="2">
        <v>64108</v>
      </c>
      <c r="D26" s="1" t="s">
        <v>6614</v>
      </c>
      <c r="E26" s="1">
        <f t="shared" si="0"/>
        <v>7</v>
      </c>
      <c r="G26" s="1">
        <f t="shared" si="1"/>
        <v>3</v>
      </c>
      <c r="H26" s="1">
        <f t="shared" si="2"/>
        <v>2</v>
      </c>
      <c r="I26" s="1">
        <f t="shared" si="3"/>
        <v>4</v>
      </c>
      <c r="J26" s="1">
        <f t="shared" si="4"/>
        <v>1</v>
      </c>
      <c r="L26" s="1">
        <f t="shared" si="5"/>
        <v>10</v>
      </c>
      <c r="P26" s="1">
        <f t="shared" ca="1" si="6"/>
        <v>3</v>
      </c>
      <c r="R26" s="1">
        <f t="shared" si="7"/>
        <v>3</v>
      </c>
    </row>
    <row r="27" spans="1:18" x14ac:dyDescent="0.25">
      <c r="A27" s="1" t="s">
        <v>1373</v>
      </c>
      <c r="B27" s="2">
        <v>10160</v>
      </c>
      <c r="C27" s="2">
        <v>10042</v>
      </c>
      <c r="D27" s="1" t="s">
        <v>1374</v>
      </c>
      <c r="E27" s="1">
        <f t="shared" si="0"/>
        <v>7</v>
      </c>
      <c r="G27" s="1">
        <f t="shared" si="1"/>
        <v>5</v>
      </c>
      <c r="H27" s="1">
        <f t="shared" si="2"/>
        <v>2</v>
      </c>
      <c r="I27" s="1">
        <f t="shared" si="3"/>
        <v>6</v>
      </c>
      <c r="J27" s="1">
        <f t="shared" si="4"/>
        <v>1</v>
      </c>
      <c r="L27" s="1">
        <f t="shared" si="5"/>
        <v>14</v>
      </c>
      <c r="P27" s="1">
        <f t="shared" ca="1" si="6"/>
        <v>8</v>
      </c>
      <c r="R27" s="1">
        <f t="shared" si="7"/>
        <v>5</v>
      </c>
    </row>
    <row r="28" spans="1:18" x14ac:dyDescent="0.25">
      <c r="A28" s="1" t="s">
        <v>6621</v>
      </c>
      <c r="B28" s="2">
        <v>64140</v>
      </c>
      <c r="C28" s="2">
        <v>64129</v>
      </c>
      <c r="D28" s="1" t="s">
        <v>6622</v>
      </c>
      <c r="E28" s="1">
        <f t="shared" si="0"/>
        <v>7</v>
      </c>
      <c r="G28" s="1">
        <f t="shared" si="1"/>
        <v>3</v>
      </c>
      <c r="H28" s="1">
        <f t="shared" si="2"/>
        <v>5</v>
      </c>
      <c r="I28" s="1">
        <f t="shared" si="3"/>
        <v>4</v>
      </c>
      <c r="J28" s="1">
        <f t="shared" si="4"/>
        <v>1</v>
      </c>
      <c r="L28" s="1">
        <f t="shared" si="5"/>
        <v>13</v>
      </c>
      <c r="P28" s="1">
        <f t="shared" ca="1" si="6"/>
        <v>4</v>
      </c>
      <c r="R28" s="1">
        <f t="shared" si="7"/>
        <v>3</v>
      </c>
    </row>
    <row r="29" spans="1:18" x14ac:dyDescent="0.25">
      <c r="A29" s="1" t="s">
        <v>4815</v>
      </c>
      <c r="B29" s="2">
        <v>63640</v>
      </c>
      <c r="C29" s="2">
        <v>63041</v>
      </c>
      <c r="D29" s="1" t="s">
        <v>4816</v>
      </c>
      <c r="E29" s="1">
        <f t="shared" si="0"/>
        <v>7</v>
      </c>
      <c r="G29" s="1">
        <f t="shared" si="1"/>
        <v>4</v>
      </c>
      <c r="H29" s="1">
        <f t="shared" si="2"/>
        <v>6</v>
      </c>
      <c r="I29" s="1">
        <f t="shared" si="3"/>
        <v>5</v>
      </c>
      <c r="J29" s="1">
        <f t="shared" si="4"/>
        <v>1</v>
      </c>
      <c r="L29" s="1">
        <f t="shared" si="5"/>
        <v>16</v>
      </c>
      <c r="P29" s="1">
        <f t="shared" ca="1" si="6"/>
        <v>5</v>
      </c>
      <c r="R29" s="1">
        <f t="shared" si="7"/>
        <v>4</v>
      </c>
    </row>
    <row r="30" spans="1:18" x14ac:dyDescent="0.25">
      <c r="A30" s="1" t="s">
        <v>4153</v>
      </c>
      <c r="B30" s="2">
        <v>62770</v>
      </c>
      <c r="C30" s="2">
        <v>62142</v>
      </c>
      <c r="D30" s="1" t="s">
        <v>4154</v>
      </c>
      <c r="E30" s="1">
        <f t="shared" si="0"/>
        <v>7</v>
      </c>
      <c r="G30" s="1">
        <f t="shared" si="1"/>
        <v>2</v>
      </c>
      <c r="H30" s="1">
        <f t="shared" si="2"/>
        <v>6</v>
      </c>
      <c r="I30" s="1">
        <f t="shared" si="3"/>
        <v>7</v>
      </c>
      <c r="J30" s="1">
        <f t="shared" si="4"/>
        <v>1</v>
      </c>
      <c r="L30" s="1">
        <f t="shared" si="5"/>
        <v>16</v>
      </c>
      <c r="P30" s="1">
        <f t="shared" ca="1" si="6"/>
        <v>9</v>
      </c>
      <c r="R30" s="1">
        <f t="shared" si="7"/>
        <v>2</v>
      </c>
    </row>
    <row r="31" spans="1:18" x14ac:dyDescent="0.25">
      <c r="A31" s="1" t="s">
        <v>9184</v>
      </c>
      <c r="B31" s="2">
        <v>84500</v>
      </c>
      <c r="C31" s="2">
        <v>84019</v>
      </c>
      <c r="D31" s="1" t="s">
        <v>9185</v>
      </c>
      <c r="E31" s="1">
        <f t="shared" si="0"/>
        <v>7</v>
      </c>
      <c r="G31" s="1">
        <f t="shared" si="1"/>
        <v>3</v>
      </c>
      <c r="H31" s="1">
        <f t="shared" si="2"/>
        <v>5</v>
      </c>
      <c r="I31" s="1">
        <f t="shared" si="3"/>
        <v>4</v>
      </c>
      <c r="J31" s="1">
        <f t="shared" si="4"/>
        <v>1</v>
      </c>
      <c r="L31" s="1">
        <f t="shared" si="5"/>
        <v>13</v>
      </c>
      <c r="P31" s="1">
        <f t="shared" ca="1" si="6"/>
        <v>6</v>
      </c>
      <c r="R31" s="1">
        <f t="shared" si="7"/>
        <v>3</v>
      </c>
    </row>
    <row r="32" spans="1:18" x14ac:dyDescent="0.25">
      <c r="A32" s="1" t="s">
        <v>6330</v>
      </c>
      <c r="B32" s="2">
        <v>80470</v>
      </c>
      <c r="C32" s="2">
        <v>80137</v>
      </c>
      <c r="D32" s="1" t="s">
        <v>6331</v>
      </c>
      <c r="E32" s="1">
        <f t="shared" si="0"/>
        <v>7</v>
      </c>
      <c r="G32" s="1">
        <f t="shared" si="1"/>
        <v>5</v>
      </c>
      <c r="H32" s="1">
        <f t="shared" si="2"/>
        <v>3</v>
      </c>
      <c r="I32" s="1">
        <f t="shared" si="3"/>
        <v>6</v>
      </c>
      <c r="J32" s="1">
        <f t="shared" si="4"/>
        <v>1</v>
      </c>
      <c r="L32" s="1">
        <f t="shared" si="5"/>
        <v>15</v>
      </c>
      <c r="P32" s="1" t="e">
        <f t="shared" ca="1" si="6"/>
        <v>#VALUE!</v>
      </c>
      <c r="R32" s="1">
        <f t="shared" si="7"/>
        <v>5</v>
      </c>
    </row>
    <row r="33" spans="1:18" x14ac:dyDescent="0.25">
      <c r="A33" s="1" t="s">
        <v>154</v>
      </c>
      <c r="B33" s="2">
        <v>1310</v>
      </c>
      <c r="C33" s="2">
        <v>1065</v>
      </c>
      <c r="D33" s="1" t="s">
        <v>155</v>
      </c>
      <c r="E33" s="1">
        <f t="shared" si="0"/>
        <v>7</v>
      </c>
      <c r="G33" s="1">
        <f t="shared" si="1"/>
        <v>4</v>
      </c>
      <c r="H33" s="1">
        <f t="shared" si="2"/>
        <v>3</v>
      </c>
      <c r="I33" s="1">
        <f t="shared" si="3"/>
        <v>5</v>
      </c>
      <c r="J33" s="1">
        <f t="shared" si="4"/>
        <v>1</v>
      </c>
      <c r="L33" s="1">
        <f t="shared" si="5"/>
        <v>13</v>
      </c>
      <c r="P33" s="1">
        <f t="shared" ca="1" si="6"/>
        <v>7</v>
      </c>
      <c r="R33" s="1">
        <f t="shared" si="7"/>
        <v>4</v>
      </c>
    </row>
    <row r="34" spans="1:18" x14ac:dyDescent="0.25">
      <c r="A34" s="1" t="s">
        <v>180</v>
      </c>
      <c r="B34" s="2">
        <v>1450</v>
      </c>
      <c r="C34" s="2">
        <v>1200</v>
      </c>
      <c r="D34" s="1" t="s">
        <v>181</v>
      </c>
      <c r="E34" s="1">
        <f t="shared" si="0"/>
        <v>7</v>
      </c>
      <c r="G34" s="1">
        <f t="shared" si="1"/>
        <v>1</v>
      </c>
      <c r="H34" s="1">
        <f t="shared" si="2"/>
        <v>7</v>
      </c>
      <c r="I34" s="1">
        <f t="shared" si="3"/>
        <v>5</v>
      </c>
      <c r="J34" s="1">
        <f t="shared" si="4"/>
        <v>3</v>
      </c>
      <c r="L34" s="1">
        <f t="shared" si="5"/>
        <v>16</v>
      </c>
      <c r="P34" s="1">
        <f t="shared" ca="1" si="6"/>
        <v>5</v>
      </c>
      <c r="R34" s="1">
        <f t="shared" si="7"/>
        <v>1</v>
      </c>
    </row>
    <row r="35" spans="1:18" x14ac:dyDescent="0.25">
      <c r="A35" s="1" t="s">
        <v>7330</v>
      </c>
      <c r="B35" s="2">
        <v>26560</v>
      </c>
      <c r="C35" s="2">
        <v>26153</v>
      </c>
      <c r="D35" s="1" t="s">
        <v>7331</v>
      </c>
      <c r="E35" s="1">
        <f t="shared" si="0"/>
        <v>7</v>
      </c>
      <c r="G35" s="1">
        <f t="shared" si="1"/>
        <v>1</v>
      </c>
      <c r="H35" s="1">
        <f t="shared" si="2"/>
        <v>6</v>
      </c>
      <c r="I35" s="1">
        <f t="shared" si="3"/>
        <v>7</v>
      </c>
      <c r="J35" s="1">
        <f t="shared" si="4"/>
        <v>3</v>
      </c>
      <c r="L35" s="1">
        <f t="shared" si="5"/>
        <v>17</v>
      </c>
      <c r="P35" s="1">
        <f t="shared" ca="1" si="6"/>
        <v>9</v>
      </c>
      <c r="R35" s="1">
        <f t="shared" si="7"/>
        <v>1</v>
      </c>
    </row>
    <row r="36" spans="1:18" x14ac:dyDescent="0.25">
      <c r="A36" s="1" t="s">
        <v>2839</v>
      </c>
      <c r="B36" s="2">
        <v>7110</v>
      </c>
      <c r="C36" s="2">
        <v>7118</v>
      </c>
      <c r="D36" s="1" t="s">
        <v>2840</v>
      </c>
      <c r="E36" s="1">
        <f t="shared" si="0"/>
        <v>7</v>
      </c>
      <c r="G36" s="1">
        <f t="shared" si="1"/>
        <v>1</v>
      </c>
      <c r="H36" s="1">
        <f t="shared" si="2"/>
        <v>7</v>
      </c>
      <c r="I36" s="1">
        <f t="shared" si="3"/>
        <v>6</v>
      </c>
      <c r="J36" s="1">
        <f t="shared" si="4"/>
        <v>3</v>
      </c>
      <c r="L36" s="1">
        <f t="shared" si="5"/>
        <v>17</v>
      </c>
      <c r="P36" s="1">
        <f t="shared" ca="1" si="6"/>
        <v>9</v>
      </c>
      <c r="R36" s="1">
        <f t="shared" si="7"/>
        <v>1</v>
      </c>
    </row>
    <row r="37" spans="1:18" x14ac:dyDescent="0.25">
      <c r="A37" s="1" t="s">
        <v>3505</v>
      </c>
      <c r="B37" s="2">
        <v>8460</v>
      </c>
      <c r="C37" s="2">
        <v>8243</v>
      </c>
      <c r="D37" s="1" t="s">
        <v>3506</v>
      </c>
      <c r="E37" s="1">
        <f t="shared" si="0"/>
        <v>7</v>
      </c>
      <c r="G37" s="1">
        <f t="shared" si="1"/>
        <v>1</v>
      </c>
      <c r="H37" s="1">
        <f t="shared" si="2"/>
        <v>7</v>
      </c>
      <c r="I37" s="1">
        <f t="shared" si="3"/>
        <v>3</v>
      </c>
      <c r="J37" s="1">
        <f t="shared" si="4"/>
        <v>5</v>
      </c>
      <c r="L37" s="1">
        <f t="shared" si="5"/>
        <v>16</v>
      </c>
      <c r="P37" s="1">
        <f t="shared" ca="1" si="6"/>
        <v>2</v>
      </c>
      <c r="R37" s="1">
        <f t="shared" si="7"/>
        <v>1</v>
      </c>
    </row>
    <row r="38" spans="1:18" x14ac:dyDescent="0.25">
      <c r="A38" s="1" t="s">
        <v>7429</v>
      </c>
      <c r="B38" s="2">
        <v>45340</v>
      </c>
      <c r="C38" s="2">
        <v>45228</v>
      </c>
      <c r="D38" s="1" t="s">
        <v>7430</v>
      </c>
      <c r="E38" s="1">
        <f t="shared" si="0"/>
        <v>7</v>
      </c>
      <c r="G38" s="1">
        <f t="shared" si="1"/>
        <v>5</v>
      </c>
      <c r="H38" s="1">
        <f t="shared" si="2"/>
        <v>4</v>
      </c>
      <c r="I38" s="1">
        <f t="shared" si="3"/>
        <v>6</v>
      </c>
      <c r="J38" s="1">
        <f t="shared" si="4"/>
        <v>3</v>
      </c>
      <c r="L38" s="1">
        <f t="shared" si="5"/>
        <v>18</v>
      </c>
      <c r="P38" s="1">
        <f t="shared" ca="1" si="6"/>
        <v>7</v>
      </c>
      <c r="R38" s="1">
        <f t="shared" si="7"/>
        <v>5</v>
      </c>
    </row>
    <row r="39" spans="1:18" x14ac:dyDescent="0.25">
      <c r="A39" s="1" t="s">
        <v>9485</v>
      </c>
      <c r="B39" s="2">
        <v>91100</v>
      </c>
      <c r="C39" s="2">
        <v>91659</v>
      </c>
      <c r="D39" s="1" t="s">
        <v>9486</v>
      </c>
      <c r="E39" s="1">
        <f t="shared" si="0"/>
        <v>7</v>
      </c>
      <c r="G39" s="1">
        <f t="shared" si="1"/>
        <v>3</v>
      </c>
      <c r="H39" s="1">
        <f t="shared" si="2"/>
        <v>7</v>
      </c>
      <c r="I39" s="1">
        <f t="shared" si="3"/>
        <v>4</v>
      </c>
      <c r="J39" s="1">
        <f t="shared" si="4"/>
        <v>6</v>
      </c>
      <c r="L39" s="1">
        <f t="shared" si="5"/>
        <v>20</v>
      </c>
      <c r="P39" s="1">
        <f t="shared" ca="1" si="6"/>
        <v>12</v>
      </c>
      <c r="R39" s="1">
        <f t="shared" si="7"/>
        <v>3</v>
      </c>
    </row>
    <row r="40" spans="1:18" x14ac:dyDescent="0.25">
      <c r="A40" s="1" t="s">
        <v>1507</v>
      </c>
      <c r="B40" s="2">
        <v>59270</v>
      </c>
      <c r="C40" s="2">
        <v>59043</v>
      </c>
      <c r="D40" s="1" t="s">
        <v>1508</v>
      </c>
      <c r="E40" s="1">
        <f t="shared" si="0"/>
        <v>8</v>
      </c>
      <c r="G40" s="1">
        <f t="shared" si="1"/>
        <v>4</v>
      </c>
      <c r="H40" s="1">
        <f t="shared" si="2"/>
        <v>6</v>
      </c>
      <c r="I40" s="1">
        <f t="shared" si="3"/>
        <v>5</v>
      </c>
      <c r="J40" s="1">
        <f t="shared" si="4"/>
        <v>1</v>
      </c>
      <c r="L40" s="1">
        <f t="shared" si="5"/>
        <v>16</v>
      </c>
      <c r="P40" s="1">
        <f t="shared" ca="1" si="6"/>
        <v>3</v>
      </c>
      <c r="R40" s="1">
        <f t="shared" si="7"/>
        <v>4</v>
      </c>
    </row>
    <row r="41" spans="1:18" x14ac:dyDescent="0.25">
      <c r="A41" s="1" t="s">
        <v>1507</v>
      </c>
      <c r="B41" s="2">
        <v>59270</v>
      </c>
      <c r="C41" s="2">
        <v>59043</v>
      </c>
      <c r="D41" s="1" t="s">
        <v>1508</v>
      </c>
      <c r="E41" s="1">
        <f t="shared" si="0"/>
        <v>8</v>
      </c>
      <c r="G41" s="1">
        <f t="shared" si="1"/>
        <v>4</v>
      </c>
      <c r="H41" s="1">
        <f t="shared" si="2"/>
        <v>6</v>
      </c>
      <c r="I41" s="1">
        <f t="shared" si="3"/>
        <v>5</v>
      </c>
      <c r="J41" s="1">
        <f t="shared" si="4"/>
        <v>1</v>
      </c>
      <c r="L41" s="1">
        <f t="shared" si="5"/>
        <v>16</v>
      </c>
      <c r="P41" s="1">
        <f t="shared" ca="1" si="6"/>
        <v>3</v>
      </c>
      <c r="R41" s="1">
        <f t="shared" si="7"/>
        <v>4</v>
      </c>
    </row>
    <row r="42" spans="1:18" x14ac:dyDescent="0.25">
      <c r="A42" s="1" t="s">
        <v>1507</v>
      </c>
      <c r="B42" s="2">
        <v>61160</v>
      </c>
      <c r="C42" s="2">
        <v>61023</v>
      </c>
      <c r="D42" s="1" t="s">
        <v>1822</v>
      </c>
      <c r="E42" s="1">
        <f t="shared" si="0"/>
        <v>8</v>
      </c>
      <c r="G42" s="1">
        <f t="shared" si="1"/>
        <v>4</v>
      </c>
      <c r="H42" s="1">
        <f t="shared" si="2"/>
        <v>6</v>
      </c>
      <c r="I42" s="1">
        <f t="shared" si="3"/>
        <v>5</v>
      </c>
      <c r="J42" s="1">
        <f t="shared" si="4"/>
        <v>1</v>
      </c>
      <c r="L42" s="1">
        <f t="shared" si="5"/>
        <v>16</v>
      </c>
      <c r="P42" s="1">
        <f t="shared" ca="1" si="6"/>
        <v>3</v>
      </c>
      <c r="R42" s="1">
        <f t="shared" si="7"/>
        <v>4</v>
      </c>
    </row>
    <row r="43" spans="1:18" x14ac:dyDescent="0.25">
      <c r="A43" s="1" t="s">
        <v>1507</v>
      </c>
      <c r="B43" s="2">
        <v>80490</v>
      </c>
      <c r="C43" s="2">
        <v>80051</v>
      </c>
      <c r="D43" s="1" t="s">
        <v>8889</v>
      </c>
      <c r="E43" s="1">
        <f t="shared" si="0"/>
        <v>8</v>
      </c>
      <c r="G43" s="1">
        <f t="shared" si="1"/>
        <v>4</v>
      </c>
      <c r="H43" s="1">
        <f t="shared" si="2"/>
        <v>6</v>
      </c>
      <c r="I43" s="1">
        <f t="shared" si="3"/>
        <v>5</v>
      </c>
      <c r="J43" s="1">
        <f t="shared" si="4"/>
        <v>1</v>
      </c>
      <c r="L43" s="1">
        <f t="shared" si="5"/>
        <v>16</v>
      </c>
      <c r="P43" s="1">
        <f t="shared" ca="1" si="6"/>
        <v>3</v>
      </c>
      <c r="R43" s="1">
        <f t="shared" si="7"/>
        <v>4</v>
      </c>
    </row>
    <row r="44" spans="1:18" x14ac:dyDescent="0.25">
      <c r="A44" s="1" t="s">
        <v>1728</v>
      </c>
      <c r="B44" s="2">
        <v>14480</v>
      </c>
      <c r="C44" s="2">
        <v>14038</v>
      </c>
      <c r="D44" s="1" t="s">
        <v>1729</v>
      </c>
      <c r="E44" s="1">
        <f t="shared" si="0"/>
        <v>8</v>
      </c>
      <c r="G44" s="1">
        <f t="shared" si="1"/>
        <v>6</v>
      </c>
      <c r="H44" s="1">
        <f t="shared" si="2"/>
        <v>8</v>
      </c>
      <c r="I44" s="1">
        <f t="shared" si="3"/>
        <v>7</v>
      </c>
      <c r="J44" s="1">
        <f t="shared" si="4"/>
        <v>1</v>
      </c>
      <c r="L44" s="1">
        <f t="shared" si="5"/>
        <v>22</v>
      </c>
      <c r="P44" s="1">
        <f t="shared" ca="1" si="6"/>
        <v>15</v>
      </c>
      <c r="R44" s="1">
        <f t="shared" si="7"/>
        <v>6</v>
      </c>
    </row>
    <row r="45" spans="1:18" x14ac:dyDescent="0.25">
      <c r="A45" s="1" t="s">
        <v>1825</v>
      </c>
      <c r="B45" s="2">
        <v>27230</v>
      </c>
      <c r="C45" s="2">
        <v>27042</v>
      </c>
      <c r="D45" s="1" t="s">
        <v>5519</v>
      </c>
      <c r="E45" s="1">
        <f t="shared" si="0"/>
        <v>8</v>
      </c>
      <c r="G45" s="1">
        <f t="shared" si="1"/>
        <v>6</v>
      </c>
      <c r="H45" s="1">
        <f t="shared" si="2"/>
        <v>8</v>
      </c>
      <c r="I45" s="1">
        <f t="shared" si="3"/>
        <v>7</v>
      </c>
      <c r="J45" s="1">
        <f t="shared" si="4"/>
        <v>1</v>
      </c>
      <c r="L45" s="1">
        <f t="shared" si="5"/>
        <v>22</v>
      </c>
      <c r="P45" s="1">
        <f t="shared" ca="1" si="6"/>
        <v>2</v>
      </c>
      <c r="R45" s="1">
        <f t="shared" si="7"/>
        <v>6</v>
      </c>
    </row>
    <row r="46" spans="1:18" x14ac:dyDescent="0.25">
      <c r="A46" s="1" t="s">
        <v>1825</v>
      </c>
      <c r="B46" s="2">
        <v>61170</v>
      </c>
      <c r="C46" s="2">
        <v>61026</v>
      </c>
      <c r="D46" s="1" t="s">
        <v>1826</v>
      </c>
      <c r="E46" s="1">
        <f t="shared" si="0"/>
        <v>8</v>
      </c>
      <c r="G46" s="1">
        <f t="shared" si="1"/>
        <v>6</v>
      </c>
      <c r="H46" s="1">
        <f t="shared" si="2"/>
        <v>8</v>
      </c>
      <c r="I46" s="1">
        <f t="shared" si="3"/>
        <v>7</v>
      </c>
      <c r="J46" s="1">
        <f t="shared" si="4"/>
        <v>1</v>
      </c>
      <c r="L46" s="1">
        <f t="shared" si="5"/>
        <v>22</v>
      </c>
      <c r="P46" s="1">
        <f t="shared" ca="1" si="6"/>
        <v>2</v>
      </c>
      <c r="R46" s="1">
        <f t="shared" si="7"/>
        <v>6</v>
      </c>
    </row>
    <row r="47" spans="1:18" x14ac:dyDescent="0.25">
      <c r="A47" s="1" t="s">
        <v>1825</v>
      </c>
      <c r="B47" s="2">
        <v>88300</v>
      </c>
      <c r="C47" s="2">
        <v>88036</v>
      </c>
      <c r="D47" s="1" t="s">
        <v>8825</v>
      </c>
      <c r="E47" s="1">
        <f t="shared" si="0"/>
        <v>8</v>
      </c>
      <c r="G47" s="1">
        <f t="shared" si="1"/>
        <v>6</v>
      </c>
      <c r="H47" s="1">
        <f t="shared" si="2"/>
        <v>8</v>
      </c>
      <c r="I47" s="1">
        <f t="shared" si="3"/>
        <v>7</v>
      </c>
      <c r="J47" s="1">
        <f t="shared" si="4"/>
        <v>1</v>
      </c>
      <c r="L47" s="1">
        <f t="shared" si="5"/>
        <v>22</v>
      </c>
      <c r="P47" s="1">
        <f t="shared" ca="1" si="6"/>
        <v>2</v>
      </c>
      <c r="R47" s="1">
        <f t="shared" si="7"/>
        <v>6</v>
      </c>
    </row>
    <row r="48" spans="1:18" x14ac:dyDescent="0.25">
      <c r="A48" s="1" t="s">
        <v>4305</v>
      </c>
      <c r="B48" s="2">
        <v>23260</v>
      </c>
      <c r="C48" s="2">
        <v>23017</v>
      </c>
      <c r="D48" s="1" t="s">
        <v>4306</v>
      </c>
      <c r="E48" s="1">
        <f t="shared" si="0"/>
        <v>8</v>
      </c>
      <c r="G48" s="1">
        <f t="shared" si="1"/>
        <v>6</v>
      </c>
      <c r="H48" s="1">
        <f t="shared" si="2"/>
        <v>8</v>
      </c>
      <c r="I48" s="1">
        <f t="shared" si="3"/>
        <v>7</v>
      </c>
      <c r="J48" s="1">
        <f t="shared" si="4"/>
        <v>1</v>
      </c>
      <c r="L48" s="1">
        <f t="shared" si="5"/>
        <v>22</v>
      </c>
      <c r="P48" s="1">
        <f t="shared" ca="1" si="6"/>
        <v>2</v>
      </c>
      <c r="R48" s="1">
        <f t="shared" si="7"/>
        <v>6</v>
      </c>
    </row>
    <row r="49" spans="1:18" x14ac:dyDescent="0.25">
      <c r="A49" s="1" t="s">
        <v>3621</v>
      </c>
      <c r="B49" s="2">
        <v>58110</v>
      </c>
      <c r="C49" s="2">
        <v>58024</v>
      </c>
      <c r="D49" s="1" t="s">
        <v>3622</v>
      </c>
      <c r="E49" s="1">
        <f t="shared" si="0"/>
        <v>8</v>
      </c>
      <c r="G49" s="1">
        <f t="shared" si="1"/>
        <v>5</v>
      </c>
      <c r="H49" s="1">
        <f t="shared" si="2"/>
        <v>7</v>
      </c>
      <c r="I49" s="1">
        <f t="shared" si="3"/>
        <v>6</v>
      </c>
      <c r="J49" s="1">
        <f t="shared" si="4"/>
        <v>1</v>
      </c>
      <c r="L49" s="1">
        <f t="shared" si="5"/>
        <v>19</v>
      </c>
      <c r="P49" s="1">
        <f t="shared" ca="1" si="6"/>
        <v>2</v>
      </c>
      <c r="R49" s="1">
        <f t="shared" si="7"/>
        <v>5</v>
      </c>
    </row>
    <row r="50" spans="1:18" x14ac:dyDescent="0.25">
      <c r="A50" s="1" t="s">
        <v>3556</v>
      </c>
      <c r="B50" s="2">
        <v>9230</v>
      </c>
      <c r="C50" s="2">
        <v>9046</v>
      </c>
      <c r="D50" s="1" t="s">
        <v>3557</v>
      </c>
      <c r="E50" s="1">
        <f t="shared" si="0"/>
        <v>8</v>
      </c>
      <c r="G50" s="1">
        <f t="shared" si="1"/>
        <v>6</v>
      </c>
      <c r="H50" s="1">
        <f t="shared" si="2"/>
        <v>2</v>
      </c>
      <c r="I50" s="1">
        <f t="shared" si="3"/>
        <v>7</v>
      </c>
      <c r="J50" s="1">
        <f t="shared" si="4"/>
        <v>1</v>
      </c>
      <c r="L50" s="1">
        <f t="shared" si="5"/>
        <v>16</v>
      </c>
      <c r="P50" s="1">
        <f t="shared" ca="1" si="6"/>
        <v>6</v>
      </c>
      <c r="R50" s="1">
        <f t="shared" si="7"/>
        <v>6</v>
      </c>
    </row>
    <row r="51" spans="1:18" x14ac:dyDescent="0.25">
      <c r="A51" s="1" t="s">
        <v>3556</v>
      </c>
      <c r="B51" s="2">
        <v>64460</v>
      </c>
      <c r="C51" s="2">
        <v>64103</v>
      </c>
      <c r="D51" s="1" t="s">
        <v>4458</v>
      </c>
      <c r="E51" s="1">
        <f t="shared" si="0"/>
        <v>8</v>
      </c>
      <c r="G51" s="1">
        <f t="shared" si="1"/>
        <v>6</v>
      </c>
      <c r="H51" s="1">
        <f t="shared" si="2"/>
        <v>2</v>
      </c>
      <c r="I51" s="1">
        <f t="shared" si="3"/>
        <v>7</v>
      </c>
      <c r="J51" s="1">
        <f t="shared" si="4"/>
        <v>1</v>
      </c>
      <c r="L51" s="1">
        <f t="shared" si="5"/>
        <v>16</v>
      </c>
      <c r="P51" s="1">
        <f t="shared" ca="1" si="6"/>
        <v>6</v>
      </c>
      <c r="R51" s="1">
        <f t="shared" si="7"/>
        <v>6</v>
      </c>
    </row>
    <row r="52" spans="1:18" x14ac:dyDescent="0.25">
      <c r="A52" s="1" t="s">
        <v>4109</v>
      </c>
      <c r="B52" s="2">
        <v>59135</v>
      </c>
      <c r="C52" s="2">
        <v>59064</v>
      </c>
      <c r="D52" s="1" t="s">
        <v>4110</v>
      </c>
      <c r="E52" s="1">
        <f t="shared" si="0"/>
        <v>8</v>
      </c>
      <c r="G52" s="1">
        <f t="shared" si="1"/>
        <v>3</v>
      </c>
      <c r="H52" s="1">
        <f t="shared" si="2"/>
        <v>2</v>
      </c>
      <c r="I52" s="1">
        <f t="shared" si="3"/>
        <v>4</v>
      </c>
      <c r="J52" s="1">
        <f t="shared" si="4"/>
        <v>1</v>
      </c>
      <c r="L52" s="1">
        <f t="shared" si="5"/>
        <v>10</v>
      </c>
      <c r="P52" s="1">
        <f t="shared" ca="1" si="6"/>
        <v>8</v>
      </c>
      <c r="R52" s="1">
        <f t="shared" si="7"/>
        <v>3</v>
      </c>
    </row>
    <row r="53" spans="1:18" x14ac:dyDescent="0.25">
      <c r="A53" s="1" t="s">
        <v>3825</v>
      </c>
      <c r="B53" s="2">
        <v>57340</v>
      </c>
      <c r="C53" s="2">
        <v>57059</v>
      </c>
      <c r="D53" s="1" t="s">
        <v>3826</v>
      </c>
      <c r="E53" s="1">
        <f t="shared" si="0"/>
        <v>8</v>
      </c>
      <c r="G53" s="1">
        <f t="shared" si="1"/>
        <v>3</v>
      </c>
      <c r="H53" s="1">
        <f t="shared" si="2"/>
        <v>2</v>
      </c>
      <c r="I53" s="1">
        <f t="shared" si="3"/>
        <v>4</v>
      </c>
      <c r="J53" s="1">
        <f t="shared" si="4"/>
        <v>1</v>
      </c>
      <c r="L53" s="1">
        <f t="shared" si="5"/>
        <v>10</v>
      </c>
      <c r="P53" s="1">
        <f t="shared" ca="1" si="6"/>
        <v>8</v>
      </c>
      <c r="R53" s="1">
        <f t="shared" si="7"/>
        <v>3</v>
      </c>
    </row>
    <row r="54" spans="1:18" x14ac:dyDescent="0.25">
      <c r="A54" s="1" t="s">
        <v>573</v>
      </c>
      <c r="B54" s="2">
        <v>33760</v>
      </c>
      <c r="C54" s="2">
        <v>33043</v>
      </c>
      <c r="D54" s="1" t="s">
        <v>574</v>
      </c>
      <c r="E54" s="1">
        <f t="shared" si="0"/>
        <v>8</v>
      </c>
      <c r="G54" s="1">
        <f t="shared" si="1"/>
        <v>3</v>
      </c>
      <c r="H54" s="1">
        <f t="shared" si="2"/>
        <v>2</v>
      </c>
      <c r="I54" s="1">
        <f t="shared" si="3"/>
        <v>4</v>
      </c>
      <c r="J54" s="1">
        <f t="shared" si="4"/>
        <v>1</v>
      </c>
      <c r="L54" s="1">
        <f t="shared" si="5"/>
        <v>10</v>
      </c>
      <c r="P54" s="1">
        <f t="shared" ca="1" si="6"/>
        <v>2</v>
      </c>
      <c r="R54" s="1">
        <f t="shared" si="7"/>
        <v>3</v>
      </c>
    </row>
    <row r="55" spans="1:18" x14ac:dyDescent="0.25">
      <c r="A55" s="1" t="s">
        <v>3223</v>
      </c>
      <c r="B55" s="2">
        <v>55100</v>
      </c>
      <c r="C55" s="2">
        <v>55042</v>
      </c>
      <c r="D55" s="1" t="s">
        <v>3224</v>
      </c>
      <c r="E55" s="1">
        <f t="shared" si="0"/>
        <v>8</v>
      </c>
      <c r="G55" s="1">
        <f t="shared" si="1"/>
        <v>3</v>
      </c>
      <c r="H55" s="1">
        <f t="shared" si="2"/>
        <v>2</v>
      </c>
      <c r="I55" s="1">
        <f t="shared" si="3"/>
        <v>4</v>
      </c>
      <c r="J55" s="1">
        <f t="shared" si="4"/>
        <v>1</v>
      </c>
      <c r="L55" s="1">
        <f t="shared" si="5"/>
        <v>10</v>
      </c>
      <c r="P55" s="1">
        <f t="shared" ca="1" si="6"/>
        <v>6</v>
      </c>
      <c r="R55" s="1">
        <f t="shared" si="7"/>
        <v>3</v>
      </c>
    </row>
    <row r="56" spans="1:18" x14ac:dyDescent="0.25">
      <c r="A56" s="1" t="s">
        <v>8442</v>
      </c>
      <c r="B56" s="2">
        <v>80160</v>
      </c>
      <c r="C56" s="2">
        <v>80079</v>
      </c>
      <c r="D56" s="1" t="s">
        <v>8443</v>
      </c>
      <c r="E56" s="1">
        <f t="shared" si="0"/>
        <v>8</v>
      </c>
      <c r="G56" s="1">
        <f t="shared" si="1"/>
        <v>3</v>
      </c>
      <c r="H56" s="1">
        <f t="shared" si="2"/>
        <v>2</v>
      </c>
      <c r="I56" s="1">
        <f t="shared" si="3"/>
        <v>4</v>
      </c>
      <c r="J56" s="1">
        <f t="shared" si="4"/>
        <v>1</v>
      </c>
      <c r="L56" s="1">
        <f t="shared" si="5"/>
        <v>10</v>
      </c>
      <c r="P56" s="1">
        <f t="shared" ca="1" si="6"/>
        <v>9</v>
      </c>
      <c r="R56" s="1">
        <f t="shared" si="7"/>
        <v>3</v>
      </c>
    </row>
    <row r="57" spans="1:18" x14ac:dyDescent="0.25">
      <c r="A57" s="1" t="s">
        <v>6287</v>
      </c>
      <c r="B57" s="2">
        <v>62490</v>
      </c>
      <c r="C57" s="2">
        <v>62106</v>
      </c>
      <c r="D57" s="1" t="s">
        <v>6288</v>
      </c>
      <c r="E57" s="1">
        <f t="shared" si="0"/>
        <v>8</v>
      </c>
      <c r="G57" s="1">
        <f t="shared" si="1"/>
        <v>3</v>
      </c>
      <c r="H57" s="1">
        <f t="shared" si="2"/>
        <v>2</v>
      </c>
      <c r="I57" s="1">
        <f t="shared" si="3"/>
        <v>4</v>
      </c>
      <c r="J57" s="1">
        <f t="shared" si="4"/>
        <v>1</v>
      </c>
      <c r="L57" s="1">
        <f t="shared" si="5"/>
        <v>10</v>
      </c>
      <c r="P57" s="1">
        <f t="shared" ca="1" si="6"/>
        <v>5</v>
      </c>
      <c r="R57" s="1">
        <f t="shared" si="7"/>
        <v>3</v>
      </c>
    </row>
    <row r="58" spans="1:18" x14ac:dyDescent="0.25">
      <c r="A58" s="1" t="s">
        <v>4291</v>
      </c>
      <c r="B58" s="2">
        <v>17800</v>
      </c>
      <c r="C58" s="2">
        <v>17039</v>
      </c>
      <c r="D58" s="1" t="s">
        <v>4292</v>
      </c>
      <c r="E58" s="1">
        <f t="shared" si="0"/>
        <v>8</v>
      </c>
      <c r="G58" s="1">
        <f t="shared" si="1"/>
        <v>3</v>
      </c>
      <c r="H58" s="1">
        <f t="shared" si="2"/>
        <v>2</v>
      </c>
      <c r="I58" s="1">
        <f t="shared" si="3"/>
        <v>4</v>
      </c>
      <c r="J58" s="1">
        <f t="shared" si="4"/>
        <v>1</v>
      </c>
      <c r="L58" s="1">
        <f t="shared" si="5"/>
        <v>10</v>
      </c>
      <c r="P58" s="1">
        <f t="shared" ca="1" si="6"/>
        <v>16</v>
      </c>
      <c r="R58" s="1">
        <f t="shared" si="7"/>
        <v>3</v>
      </c>
    </row>
    <row r="59" spans="1:18" x14ac:dyDescent="0.25">
      <c r="A59" s="1" t="s">
        <v>3662</v>
      </c>
      <c r="B59" s="2">
        <v>59740</v>
      </c>
      <c r="C59" s="2">
        <v>59066</v>
      </c>
      <c r="D59" s="1" t="s">
        <v>3663</v>
      </c>
      <c r="E59" s="1">
        <f t="shared" si="0"/>
        <v>8</v>
      </c>
      <c r="G59" s="1">
        <f t="shared" si="1"/>
        <v>5</v>
      </c>
      <c r="H59" s="1">
        <f t="shared" si="2"/>
        <v>2</v>
      </c>
      <c r="I59" s="1">
        <f t="shared" si="3"/>
        <v>6</v>
      </c>
      <c r="J59" s="1">
        <f t="shared" si="4"/>
        <v>1</v>
      </c>
      <c r="L59" s="1">
        <f t="shared" si="5"/>
        <v>14</v>
      </c>
      <c r="P59" s="1">
        <f t="shared" ca="1" si="6"/>
        <v>2</v>
      </c>
      <c r="R59" s="1">
        <f t="shared" si="7"/>
        <v>5</v>
      </c>
    </row>
    <row r="60" spans="1:18" x14ac:dyDescent="0.25">
      <c r="A60" s="1" t="s">
        <v>1467</v>
      </c>
      <c r="B60" s="2">
        <v>95810</v>
      </c>
      <c r="C60" s="2">
        <v>95059</v>
      </c>
      <c r="D60" s="1" t="s">
        <v>9150</v>
      </c>
      <c r="E60" s="1">
        <f t="shared" si="0"/>
        <v>8</v>
      </c>
      <c r="G60" s="1">
        <f t="shared" si="1"/>
        <v>6</v>
      </c>
      <c r="H60" s="1">
        <f t="shared" si="2"/>
        <v>2</v>
      </c>
      <c r="I60" s="1">
        <f t="shared" si="3"/>
        <v>7</v>
      </c>
      <c r="J60" s="1">
        <f t="shared" si="4"/>
        <v>1</v>
      </c>
      <c r="L60" s="1">
        <f t="shared" si="5"/>
        <v>16</v>
      </c>
      <c r="P60" s="1">
        <f t="shared" ca="1" si="6"/>
        <v>8</v>
      </c>
      <c r="R60" s="1">
        <f t="shared" si="7"/>
        <v>6</v>
      </c>
    </row>
    <row r="61" spans="1:18" x14ac:dyDescent="0.25">
      <c r="A61" s="1" t="s">
        <v>1889</v>
      </c>
      <c r="B61" s="2">
        <v>46110</v>
      </c>
      <c r="C61" s="2">
        <v>46028</v>
      </c>
      <c r="D61" s="1" t="s">
        <v>1890</v>
      </c>
      <c r="E61" s="1">
        <f t="shared" si="0"/>
        <v>8</v>
      </c>
      <c r="G61" s="1">
        <f t="shared" si="1"/>
        <v>6</v>
      </c>
      <c r="H61" s="1">
        <f t="shared" si="2"/>
        <v>2</v>
      </c>
      <c r="I61" s="1">
        <f t="shared" si="3"/>
        <v>7</v>
      </c>
      <c r="J61" s="1">
        <f t="shared" si="4"/>
        <v>1</v>
      </c>
      <c r="L61" s="1">
        <f t="shared" si="5"/>
        <v>16</v>
      </c>
      <c r="P61" s="1">
        <f t="shared" ca="1" si="6"/>
        <v>5</v>
      </c>
      <c r="R61" s="1">
        <f t="shared" si="7"/>
        <v>6</v>
      </c>
    </row>
    <row r="62" spans="1:18" x14ac:dyDescent="0.25">
      <c r="A62" s="1" t="s">
        <v>8180</v>
      </c>
      <c r="B62" s="2">
        <v>77970</v>
      </c>
      <c r="C62" s="2">
        <v>77033</v>
      </c>
      <c r="D62" s="1" t="s">
        <v>8181</v>
      </c>
      <c r="E62" s="1">
        <f t="shared" si="0"/>
        <v>8</v>
      </c>
      <c r="G62" s="1">
        <f t="shared" si="1"/>
        <v>5</v>
      </c>
      <c r="H62" s="1">
        <f t="shared" si="2"/>
        <v>2</v>
      </c>
      <c r="I62" s="1">
        <f t="shared" si="3"/>
        <v>6</v>
      </c>
      <c r="J62" s="1">
        <f t="shared" si="4"/>
        <v>1</v>
      </c>
      <c r="L62" s="1">
        <f t="shared" si="5"/>
        <v>14</v>
      </c>
      <c r="P62" s="1">
        <f t="shared" ca="1" si="6"/>
        <v>7</v>
      </c>
      <c r="R62" s="1">
        <f t="shared" si="7"/>
        <v>5</v>
      </c>
    </row>
    <row r="63" spans="1:18" x14ac:dyDescent="0.25">
      <c r="A63" s="1" t="s">
        <v>8205</v>
      </c>
      <c r="B63" s="2">
        <v>32310</v>
      </c>
      <c r="C63" s="2">
        <v>32052</v>
      </c>
      <c r="D63" s="1" t="s">
        <v>8206</v>
      </c>
      <c r="E63" s="1">
        <f t="shared" si="0"/>
        <v>8</v>
      </c>
      <c r="G63" s="1">
        <f t="shared" si="1"/>
        <v>5</v>
      </c>
      <c r="H63" s="1">
        <f t="shared" si="2"/>
        <v>2</v>
      </c>
      <c r="I63" s="1">
        <f t="shared" si="3"/>
        <v>6</v>
      </c>
      <c r="J63" s="1">
        <f t="shared" si="4"/>
        <v>1</v>
      </c>
      <c r="L63" s="1">
        <f t="shared" si="5"/>
        <v>14</v>
      </c>
      <c r="P63" s="1">
        <f t="shared" ca="1" si="6"/>
        <v>5</v>
      </c>
      <c r="R63" s="1">
        <f t="shared" si="7"/>
        <v>5</v>
      </c>
    </row>
    <row r="64" spans="1:18" x14ac:dyDescent="0.25">
      <c r="A64" s="1" t="s">
        <v>9458</v>
      </c>
      <c r="B64" s="2">
        <v>50160</v>
      </c>
      <c r="C64" s="2">
        <v>50054</v>
      </c>
      <c r="D64" s="1" t="s">
        <v>9459</v>
      </c>
      <c r="E64" s="1">
        <f t="shared" si="0"/>
        <v>8</v>
      </c>
      <c r="G64" s="1">
        <f t="shared" si="1"/>
        <v>6</v>
      </c>
      <c r="H64" s="1">
        <f t="shared" si="2"/>
        <v>3</v>
      </c>
      <c r="I64" s="1">
        <f t="shared" si="3"/>
        <v>7</v>
      </c>
      <c r="J64" s="1">
        <f t="shared" si="4"/>
        <v>1</v>
      </c>
      <c r="L64" s="1">
        <f t="shared" si="5"/>
        <v>17</v>
      </c>
      <c r="P64" s="1">
        <f t="shared" ca="1" si="6"/>
        <v>5</v>
      </c>
      <c r="R64" s="1">
        <f t="shared" si="7"/>
        <v>6</v>
      </c>
    </row>
    <row r="65" spans="1:18" x14ac:dyDescent="0.25">
      <c r="A65" s="1" t="s">
        <v>6968</v>
      </c>
      <c r="B65" s="2">
        <v>39250</v>
      </c>
      <c r="C65" s="2">
        <v>39055</v>
      </c>
      <c r="D65" s="1" t="s">
        <v>6969</v>
      </c>
      <c r="E65" s="1">
        <f t="shared" si="0"/>
        <v>8</v>
      </c>
      <c r="G65" s="1">
        <f t="shared" si="1"/>
        <v>3</v>
      </c>
      <c r="H65" s="1">
        <f t="shared" si="2"/>
        <v>5</v>
      </c>
      <c r="I65" s="1">
        <f t="shared" si="3"/>
        <v>4</v>
      </c>
      <c r="J65" s="1">
        <f t="shared" si="4"/>
        <v>1</v>
      </c>
      <c r="L65" s="1">
        <f t="shared" si="5"/>
        <v>13</v>
      </c>
      <c r="P65" s="1">
        <f t="shared" ca="1" si="6"/>
        <v>6</v>
      </c>
      <c r="R65" s="1">
        <f t="shared" si="7"/>
        <v>3</v>
      </c>
    </row>
    <row r="66" spans="1:18" x14ac:dyDescent="0.25">
      <c r="A66" s="1" t="s">
        <v>7816</v>
      </c>
      <c r="B66" s="2">
        <v>73170</v>
      </c>
      <c r="C66" s="2">
        <v>73042</v>
      </c>
      <c r="D66" s="1" t="s">
        <v>7817</v>
      </c>
      <c r="E66" s="1">
        <f t="shared" ref="E66:E129" si="8">LEN(A66)</f>
        <v>8</v>
      </c>
      <c r="G66" s="1">
        <f t="shared" ref="G66:G129" si="9">SEARCH($G$1,$A66,1)</f>
        <v>3</v>
      </c>
      <c r="H66" s="1">
        <f t="shared" ref="H66:H129" si="10">SEARCH($H$1,$A66,1)</f>
        <v>6</v>
      </c>
      <c r="I66" s="1">
        <f t="shared" ref="I66:I129" si="11">SEARCH($I$1,$A66,$G66+1)</f>
        <v>4</v>
      </c>
      <c r="J66" s="1">
        <f t="shared" ref="J66:J129" si="12">SEARCH($J$1,$A66,1)</f>
        <v>1</v>
      </c>
      <c r="L66" s="1">
        <f t="shared" ref="L66:L129" si="13">SUM(G66:J66)</f>
        <v>14</v>
      </c>
      <c r="P66" s="1">
        <f t="shared" ref="P66:P129" ca="1" si="14">SEARCH($P$2,$A66,1)</f>
        <v>6</v>
      </c>
      <c r="R66" s="1">
        <f t="shared" ref="R66:R129" si="15">SEARCH($R$1,$A66,1)</f>
        <v>3</v>
      </c>
    </row>
    <row r="67" spans="1:18" x14ac:dyDescent="0.25">
      <c r="A67" s="1" t="s">
        <v>683</v>
      </c>
      <c r="B67" s="2">
        <v>31110</v>
      </c>
      <c r="C67" s="2">
        <v>31068</v>
      </c>
      <c r="D67" s="1" t="s">
        <v>684</v>
      </c>
      <c r="E67" s="1">
        <f t="shared" si="8"/>
        <v>8</v>
      </c>
      <c r="G67" s="1">
        <f t="shared" si="9"/>
        <v>3</v>
      </c>
      <c r="H67" s="1">
        <f t="shared" si="10"/>
        <v>6</v>
      </c>
      <c r="I67" s="1">
        <f t="shared" si="11"/>
        <v>4</v>
      </c>
      <c r="J67" s="1">
        <f t="shared" si="12"/>
        <v>1</v>
      </c>
      <c r="L67" s="1">
        <f t="shared" si="13"/>
        <v>14</v>
      </c>
      <c r="P67" s="1">
        <f t="shared" ca="1" si="14"/>
        <v>3</v>
      </c>
      <c r="R67" s="1">
        <f t="shared" si="15"/>
        <v>3</v>
      </c>
    </row>
    <row r="68" spans="1:18" x14ac:dyDescent="0.25">
      <c r="A68" s="1" t="s">
        <v>3376</v>
      </c>
      <c r="B68" s="2">
        <v>56190</v>
      </c>
      <c r="C68" s="2">
        <v>56018</v>
      </c>
      <c r="D68" s="1" t="s">
        <v>3377</v>
      </c>
      <c r="E68" s="1">
        <f t="shared" si="8"/>
        <v>8</v>
      </c>
      <c r="G68" s="1">
        <f t="shared" si="9"/>
        <v>3</v>
      </c>
      <c r="H68" s="1">
        <f t="shared" si="10"/>
        <v>6</v>
      </c>
      <c r="I68" s="1">
        <f t="shared" si="11"/>
        <v>4</v>
      </c>
      <c r="J68" s="1">
        <f t="shared" si="12"/>
        <v>1</v>
      </c>
      <c r="L68" s="1">
        <f t="shared" si="13"/>
        <v>14</v>
      </c>
      <c r="P68" s="1">
        <f t="shared" ca="1" si="14"/>
        <v>4</v>
      </c>
      <c r="R68" s="1">
        <f t="shared" si="15"/>
        <v>3</v>
      </c>
    </row>
    <row r="69" spans="1:18" x14ac:dyDescent="0.25">
      <c r="A69" s="1" t="s">
        <v>822</v>
      </c>
      <c r="B69" s="2">
        <v>54290</v>
      </c>
      <c r="C69" s="2">
        <v>54085</v>
      </c>
      <c r="D69" s="1" t="s">
        <v>823</v>
      </c>
      <c r="E69" s="1">
        <f t="shared" si="8"/>
        <v>8</v>
      </c>
      <c r="G69" s="1">
        <f t="shared" si="9"/>
        <v>6</v>
      </c>
      <c r="H69" s="1">
        <f t="shared" si="10"/>
        <v>8</v>
      </c>
      <c r="I69" s="1">
        <f t="shared" si="11"/>
        <v>7</v>
      </c>
      <c r="J69" s="1">
        <f t="shared" si="12"/>
        <v>1</v>
      </c>
      <c r="L69" s="1">
        <f t="shared" si="13"/>
        <v>22</v>
      </c>
      <c r="P69" s="1">
        <f t="shared" ca="1" si="14"/>
        <v>9</v>
      </c>
      <c r="R69" s="1">
        <f t="shared" si="15"/>
        <v>6</v>
      </c>
    </row>
    <row r="70" spans="1:18" x14ac:dyDescent="0.25">
      <c r="A70" s="1" t="s">
        <v>7749</v>
      </c>
      <c r="B70" s="2">
        <v>76450</v>
      </c>
      <c r="C70" s="2">
        <v>76128</v>
      </c>
      <c r="D70" s="1" t="s">
        <v>7750</v>
      </c>
      <c r="E70" s="1">
        <f t="shared" si="8"/>
        <v>8</v>
      </c>
      <c r="G70" s="1">
        <f t="shared" si="9"/>
        <v>6</v>
      </c>
      <c r="H70" s="1">
        <f t="shared" si="10"/>
        <v>8</v>
      </c>
      <c r="I70" s="1">
        <f t="shared" si="11"/>
        <v>7</v>
      </c>
      <c r="J70" s="1">
        <f t="shared" si="12"/>
        <v>1</v>
      </c>
      <c r="L70" s="1">
        <f t="shared" si="13"/>
        <v>22</v>
      </c>
      <c r="P70" s="1">
        <f t="shared" ca="1" si="14"/>
        <v>5</v>
      </c>
      <c r="R70" s="1">
        <f t="shared" si="15"/>
        <v>6</v>
      </c>
    </row>
    <row r="71" spans="1:18" x14ac:dyDescent="0.25">
      <c r="A71" s="1" t="s">
        <v>7754</v>
      </c>
      <c r="B71" s="2">
        <v>76270</v>
      </c>
      <c r="C71" s="2">
        <v>76130</v>
      </c>
      <c r="D71" s="1" t="s">
        <v>7755</v>
      </c>
      <c r="E71" s="1">
        <f t="shared" si="8"/>
        <v>8</v>
      </c>
      <c r="G71" s="1">
        <f t="shared" si="9"/>
        <v>5</v>
      </c>
      <c r="H71" s="1">
        <f t="shared" si="10"/>
        <v>4</v>
      </c>
      <c r="I71" s="1">
        <f t="shared" si="11"/>
        <v>6</v>
      </c>
      <c r="J71" s="1">
        <f t="shared" si="12"/>
        <v>1</v>
      </c>
      <c r="L71" s="1">
        <f t="shared" si="13"/>
        <v>16</v>
      </c>
      <c r="P71" s="1">
        <f t="shared" ca="1" si="14"/>
        <v>8</v>
      </c>
      <c r="R71" s="1">
        <f t="shared" si="15"/>
        <v>5</v>
      </c>
    </row>
    <row r="72" spans="1:18" x14ac:dyDescent="0.25">
      <c r="A72" s="1" t="s">
        <v>263</v>
      </c>
      <c r="B72" s="2">
        <v>28800</v>
      </c>
      <c r="C72" s="2">
        <v>28057</v>
      </c>
      <c r="D72" s="1" t="s">
        <v>264</v>
      </c>
      <c r="E72" s="1">
        <f t="shared" si="8"/>
        <v>8</v>
      </c>
      <c r="G72" s="1">
        <f t="shared" si="9"/>
        <v>6</v>
      </c>
      <c r="H72" s="1">
        <f t="shared" si="10"/>
        <v>8</v>
      </c>
      <c r="I72" s="1">
        <f t="shared" si="11"/>
        <v>7</v>
      </c>
      <c r="J72" s="1">
        <f t="shared" si="12"/>
        <v>1</v>
      </c>
      <c r="L72" s="1">
        <f t="shared" si="13"/>
        <v>22</v>
      </c>
      <c r="P72" s="1">
        <f t="shared" ca="1" si="14"/>
        <v>4</v>
      </c>
      <c r="R72" s="1">
        <f t="shared" si="15"/>
        <v>6</v>
      </c>
    </row>
    <row r="73" spans="1:18" x14ac:dyDescent="0.25">
      <c r="A73" s="1" t="s">
        <v>263</v>
      </c>
      <c r="B73" s="2">
        <v>76360</v>
      </c>
      <c r="C73" s="2">
        <v>76135</v>
      </c>
      <c r="D73" s="1" t="s">
        <v>8021</v>
      </c>
      <c r="E73" s="1">
        <f t="shared" si="8"/>
        <v>8</v>
      </c>
      <c r="G73" s="1">
        <f t="shared" si="9"/>
        <v>6</v>
      </c>
      <c r="H73" s="1">
        <f t="shared" si="10"/>
        <v>8</v>
      </c>
      <c r="I73" s="1">
        <f t="shared" si="11"/>
        <v>7</v>
      </c>
      <c r="J73" s="1">
        <f t="shared" si="12"/>
        <v>1</v>
      </c>
      <c r="L73" s="1">
        <f t="shared" si="13"/>
        <v>22</v>
      </c>
      <c r="P73" s="1">
        <f t="shared" ca="1" si="14"/>
        <v>6</v>
      </c>
      <c r="R73" s="1">
        <f t="shared" si="15"/>
        <v>6</v>
      </c>
    </row>
    <row r="74" spans="1:18" x14ac:dyDescent="0.25">
      <c r="A74" s="1" t="s">
        <v>263</v>
      </c>
      <c r="B74" s="2">
        <v>91880</v>
      </c>
      <c r="C74" s="2">
        <v>91100</v>
      </c>
      <c r="D74" s="1" t="s">
        <v>7064</v>
      </c>
      <c r="E74" s="1">
        <f t="shared" si="8"/>
        <v>8</v>
      </c>
      <c r="G74" s="1">
        <f t="shared" si="9"/>
        <v>6</v>
      </c>
      <c r="H74" s="1">
        <f t="shared" si="10"/>
        <v>8</v>
      </c>
      <c r="I74" s="1">
        <f t="shared" si="11"/>
        <v>7</v>
      </c>
      <c r="J74" s="1">
        <f t="shared" si="12"/>
        <v>1</v>
      </c>
      <c r="L74" s="1">
        <f t="shared" si="13"/>
        <v>22</v>
      </c>
      <c r="P74" s="1" t="e">
        <f t="shared" ca="1" si="14"/>
        <v>#VALUE!</v>
      </c>
      <c r="R74" s="1">
        <f t="shared" si="15"/>
        <v>6</v>
      </c>
    </row>
    <row r="75" spans="1:18" x14ac:dyDescent="0.25">
      <c r="A75" s="1" t="s">
        <v>8913</v>
      </c>
      <c r="B75" s="2">
        <v>80540</v>
      </c>
      <c r="C75" s="2">
        <v>80130</v>
      </c>
      <c r="D75" s="1" t="s">
        <v>8914</v>
      </c>
      <c r="E75" s="1">
        <f t="shared" si="8"/>
        <v>8</v>
      </c>
      <c r="G75" s="1">
        <f t="shared" si="9"/>
        <v>5</v>
      </c>
      <c r="H75" s="1">
        <f t="shared" si="10"/>
        <v>4</v>
      </c>
      <c r="I75" s="1">
        <f t="shared" si="11"/>
        <v>6</v>
      </c>
      <c r="J75" s="1">
        <f t="shared" si="12"/>
        <v>1</v>
      </c>
      <c r="L75" s="1">
        <f t="shared" si="13"/>
        <v>16</v>
      </c>
      <c r="P75" s="1">
        <f t="shared" ca="1" si="14"/>
        <v>2</v>
      </c>
      <c r="R75" s="1">
        <f t="shared" si="15"/>
        <v>5</v>
      </c>
    </row>
    <row r="76" spans="1:18" x14ac:dyDescent="0.25">
      <c r="A76" s="1" t="s">
        <v>4183</v>
      </c>
      <c r="B76" s="2">
        <v>62128</v>
      </c>
      <c r="C76" s="2">
        <v>62172</v>
      </c>
      <c r="D76" s="1" t="s">
        <v>4184</v>
      </c>
      <c r="E76" s="1">
        <f t="shared" si="8"/>
        <v>8</v>
      </c>
      <c r="G76" s="1">
        <f t="shared" si="9"/>
        <v>5</v>
      </c>
      <c r="H76" s="1">
        <f t="shared" si="10"/>
        <v>4</v>
      </c>
      <c r="I76" s="1">
        <f t="shared" si="11"/>
        <v>6</v>
      </c>
      <c r="J76" s="1">
        <f t="shared" si="12"/>
        <v>1</v>
      </c>
      <c r="L76" s="1">
        <f t="shared" si="13"/>
        <v>16</v>
      </c>
      <c r="P76" s="1">
        <f t="shared" ca="1" si="14"/>
        <v>1</v>
      </c>
      <c r="R76" s="1">
        <f t="shared" si="15"/>
        <v>5</v>
      </c>
    </row>
    <row r="77" spans="1:18" x14ac:dyDescent="0.25">
      <c r="A77" s="1" t="s">
        <v>609</v>
      </c>
      <c r="B77" s="2">
        <v>2220</v>
      </c>
      <c r="C77" s="2">
        <v>2120</v>
      </c>
      <c r="D77" s="1" t="s">
        <v>610</v>
      </c>
      <c r="E77" s="1">
        <f t="shared" si="8"/>
        <v>8</v>
      </c>
      <c r="G77" s="1">
        <f t="shared" si="9"/>
        <v>6</v>
      </c>
      <c r="H77" s="1">
        <f t="shared" si="10"/>
        <v>3</v>
      </c>
      <c r="I77" s="1">
        <f t="shared" si="11"/>
        <v>7</v>
      </c>
      <c r="J77" s="1">
        <f t="shared" si="12"/>
        <v>1</v>
      </c>
      <c r="L77" s="1">
        <f t="shared" si="13"/>
        <v>17</v>
      </c>
      <c r="P77" s="1">
        <f t="shared" ca="1" si="14"/>
        <v>6</v>
      </c>
      <c r="R77" s="1">
        <f t="shared" si="15"/>
        <v>6</v>
      </c>
    </row>
    <row r="78" spans="1:18" x14ac:dyDescent="0.25">
      <c r="A78" s="1" t="s">
        <v>6476</v>
      </c>
      <c r="B78" s="2">
        <v>16370</v>
      </c>
      <c r="C78" s="2">
        <v>16060</v>
      </c>
      <c r="D78" s="1" t="s">
        <v>6477</v>
      </c>
      <c r="E78" s="1">
        <f t="shared" si="8"/>
        <v>8</v>
      </c>
      <c r="G78" s="1">
        <f t="shared" si="9"/>
        <v>6</v>
      </c>
      <c r="H78" s="1">
        <f t="shared" si="10"/>
        <v>3</v>
      </c>
      <c r="I78" s="1">
        <f t="shared" si="11"/>
        <v>7</v>
      </c>
      <c r="J78" s="1">
        <f t="shared" si="12"/>
        <v>1</v>
      </c>
      <c r="L78" s="1">
        <f t="shared" si="13"/>
        <v>17</v>
      </c>
      <c r="P78" s="1">
        <f t="shared" ca="1" si="14"/>
        <v>8</v>
      </c>
      <c r="R78" s="1">
        <f t="shared" si="15"/>
        <v>6</v>
      </c>
    </row>
    <row r="79" spans="1:18" x14ac:dyDescent="0.25">
      <c r="A79" s="1" t="s">
        <v>1141</v>
      </c>
      <c r="B79" s="2">
        <v>8140</v>
      </c>
      <c r="C79" s="2">
        <v>8083</v>
      </c>
      <c r="D79" s="1" t="s">
        <v>1142</v>
      </c>
      <c r="E79" s="1">
        <f t="shared" si="8"/>
        <v>8</v>
      </c>
      <c r="G79" s="1">
        <f t="shared" si="9"/>
        <v>6</v>
      </c>
      <c r="H79" s="1">
        <f t="shared" si="10"/>
        <v>3</v>
      </c>
      <c r="I79" s="1">
        <f t="shared" si="11"/>
        <v>7</v>
      </c>
      <c r="J79" s="1">
        <f t="shared" si="12"/>
        <v>1</v>
      </c>
      <c r="L79" s="1">
        <f t="shared" si="13"/>
        <v>17</v>
      </c>
      <c r="P79" s="1">
        <f t="shared" ca="1" si="14"/>
        <v>4</v>
      </c>
      <c r="R79" s="1">
        <f t="shared" si="15"/>
        <v>6</v>
      </c>
    </row>
    <row r="80" spans="1:18" x14ac:dyDescent="0.25">
      <c r="A80" s="1" t="s">
        <v>8405</v>
      </c>
      <c r="B80" s="2">
        <v>35370</v>
      </c>
      <c r="C80" s="2">
        <v>35042</v>
      </c>
      <c r="D80" s="1" t="s">
        <v>8406</v>
      </c>
      <c r="E80" s="1">
        <f t="shared" si="8"/>
        <v>8</v>
      </c>
      <c r="G80" s="1">
        <f t="shared" si="9"/>
        <v>5</v>
      </c>
      <c r="H80" s="1">
        <f t="shared" si="10"/>
        <v>4</v>
      </c>
      <c r="I80" s="1">
        <f t="shared" si="11"/>
        <v>6</v>
      </c>
      <c r="J80" s="1">
        <f t="shared" si="12"/>
        <v>1</v>
      </c>
      <c r="L80" s="1">
        <f t="shared" si="13"/>
        <v>16</v>
      </c>
      <c r="P80" s="1">
        <f t="shared" ca="1" si="14"/>
        <v>8</v>
      </c>
      <c r="R80" s="1">
        <f t="shared" si="15"/>
        <v>5</v>
      </c>
    </row>
    <row r="81" spans="1:18" x14ac:dyDescent="0.25">
      <c r="A81" s="1" t="s">
        <v>3131</v>
      </c>
      <c r="B81" s="2">
        <v>54800</v>
      </c>
      <c r="C81" s="2">
        <v>54103</v>
      </c>
      <c r="D81" s="1" t="s">
        <v>3132</v>
      </c>
      <c r="E81" s="1">
        <f t="shared" si="8"/>
        <v>8</v>
      </c>
      <c r="G81" s="1">
        <f t="shared" si="9"/>
        <v>6</v>
      </c>
      <c r="H81" s="1">
        <f t="shared" si="10"/>
        <v>8</v>
      </c>
      <c r="I81" s="1">
        <f t="shared" si="11"/>
        <v>7</v>
      </c>
      <c r="J81" s="1">
        <f t="shared" si="12"/>
        <v>1</v>
      </c>
      <c r="L81" s="1">
        <f t="shared" si="13"/>
        <v>22</v>
      </c>
      <c r="P81" s="1">
        <f t="shared" ca="1" si="14"/>
        <v>14</v>
      </c>
      <c r="R81" s="1">
        <f t="shared" si="15"/>
        <v>6</v>
      </c>
    </row>
    <row r="82" spans="1:18" x14ac:dyDescent="0.25">
      <c r="A82" s="1" t="s">
        <v>2989</v>
      </c>
      <c r="B82" s="2">
        <v>2140</v>
      </c>
      <c r="C82" s="2">
        <v>2136</v>
      </c>
      <c r="D82" s="1" t="s">
        <v>2990</v>
      </c>
      <c r="E82" s="1">
        <f t="shared" si="8"/>
        <v>8</v>
      </c>
      <c r="G82" s="1">
        <f t="shared" si="9"/>
        <v>5</v>
      </c>
      <c r="H82" s="1">
        <f t="shared" si="10"/>
        <v>4</v>
      </c>
      <c r="I82" s="1">
        <f t="shared" si="11"/>
        <v>6</v>
      </c>
      <c r="J82" s="1">
        <f t="shared" si="12"/>
        <v>1</v>
      </c>
      <c r="L82" s="1">
        <f t="shared" si="13"/>
        <v>16</v>
      </c>
      <c r="P82" s="1">
        <f t="shared" ca="1" si="14"/>
        <v>2</v>
      </c>
      <c r="R82" s="1">
        <f t="shared" si="15"/>
        <v>5</v>
      </c>
    </row>
    <row r="83" spans="1:18" x14ac:dyDescent="0.25">
      <c r="A83" s="1" t="s">
        <v>2921</v>
      </c>
      <c r="B83" s="2">
        <v>25170</v>
      </c>
      <c r="C83" s="2">
        <v>25101</v>
      </c>
      <c r="D83" s="1" t="s">
        <v>2922</v>
      </c>
      <c r="E83" s="1">
        <f t="shared" si="8"/>
        <v>8</v>
      </c>
      <c r="G83" s="1">
        <f t="shared" si="9"/>
        <v>6</v>
      </c>
      <c r="H83" s="1">
        <f t="shared" si="10"/>
        <v>8</v>
      </c>
      <c r="I83" s="1">
        <f t="shared" si="11"/>
        <v>7</v>
      </c>
      <c r="J83" s="1">
        <f t="shared" si="12"/>
        <v>1</v>
      </c>
      <c r="L83" s="1">
        <f t="shared" si="13"/>
        <v>22</v>
      </c>
      <c r="P83" s="1">
        <f t="shared" ca="1" si="14"/>
        <v>3</v>
      </c>
      <c r="R83" s="1">
        <f t="shared" si="15"/>
        <v>6</v>
      </c>
    </row>
    <row r="84" spans="1:18" x14ac:dyDescent="0.25">
      <c r="A84" s="1" t="s">
        <v>9067</v>
      </c>
      <c r="B84" s="2">
        <v>43170</v>
      </c>
      <c r="C84" s="2">
        <v>43083</v>
      </c>
      <c r="D84" s="1" t="s">
        <v>9068</v>
      </c>
      <c r="E84" s="1">
        <f t="shared" si="8"/>
        <v>8</v>
      </c>
      <c r="G84" s="1">
        <f t="shared" si="9"/>
        <v>5</v>
      </c>
      <c r="H84" s="1">
        <f t="shared" si="10"/>
        <v>4</v>
      </c>
      <c r="I84" s="1">
        <f t="shared" si="11"/>
        <v>6</v>
      </c>
      <c r="J84" s="1">
        <f t="shared" si="12"/>
        <v>3</v>
      </c>
      <c r="L84" s="1">
        <f t="shared" si="13"/>
        <v>18</v>
      </c>
      <c r="P84" s="1">
        <f t="shared" ca="1" si="14"/>
        <v>1</v>
      </c>
      <c r="R84" s="1">
        <f t="shared" si="15"/>
        <v>5</v>
      </c>
    </row>
    <row r="85" spans="1:18" x14ac:dyDescent="0.25">
      <c r="A85" s="1" t="s">
        <v>1415</v>
      </c>
      <c r="B85" s="2">
        <v>38470</v>
      </c>
      <c r="C85" s="2">
        <v>38004</v>
      </c>
      <c r="D85" s="1" t="s">
        <v>1416</v>
      </c>
      <c r="E85" s="1">
        <f t="shared" si="8"/>
        <v>8</v>
      </c>
      <c r="G85" s="1">
        <f t="shared" si="9"/>
        <v>1</v>
      </c>
      <c r="H85" s="1">
        <f t="shared" si="10"/>
        <v>6</v>
      </c>
      <c r="I85" s="1">
        <f t="shared" si="11"/>
        <v>4</v>
      </c>
      <c r="J85" s="1">
        <f t="shared" si="12"/>
        <v>5</v>
      </c>
      <c r="L85" s="1">
        <f t="shared" si="13"/>
        <v>16</v>
      </c>
      <c r="P85" s="1" t="e">
        <f t="shared" ca="1" si="14"/>
        <v>#VALUE!</v>
      </c>
      <c r="R85" s="1">
        <f t="shared" si="15"/>
        <v>1</v>
      </c>
    </row>
    <row r="86" spans="1:18" x14ac:dyDescent="0.25">
      <c r="A86" s="1" t="s">
        <v>2537</v>
      </c>
      <c r="B86" s="2">
        <v>66480</v>
      </c>
      <c r="C86" s="2">
        <v>66001</v>
      </c>
      <c r="D86" s="1" t="s">
        <v>2538</v>
      </c>
      <c r="E86" s="1">
        <f t="shared" si="8"/>
        <v>8</v>
      </c>
      <c r="G86" s="1">
        <f t="shared" si="9"/>
        <v>1</v>
      </c>
      <c r="H86" s="1">
        <f t="shared" si="10"/>
        <v>6</v>
      </c>
      <c r="I86" s="1">
        <f t="shared" si="11"/>
        <v>4</v>
      </c>
      <c r="J86" s="1">
        <f t="shared" si="12"/>
        <v>5</v>
      </c>
      <c r="L86" s="1">
        <f t="shared" si="13"/>
        <v>16</v>
      </c>
      <c r="P86" s="1">
        <f t="shared" ca="1" si="14"/>
        <v>10</v>
      </c>
      <c r="R86" s="1">
        <f t="shared" si="15"/>
        <v>1</v>
      </c>
    </row>
    <row r="87" spans="1:18" x14ac:dyDescent="0.25">
      <c r="A87" s="1" t="s">
        <v>7598</v>
      </c>
      <c r="B87" s="2">
        <v>73170</v>
      </c>
      <c r="C87" s="2">
        <v>73028</v>
      </c>
      <c r="D87" s="1" t="s">
        <v>7599</v>
      </c>
      <c r="E87" s="1">
        <f t="shared" si="8"/>
        <v>8</v>
      </c>
      <c r="G87" s="1">
        <f t="shared" si="9"/>
        <v>1</v>
      </c>
      <c r="H87" s="1">
        <f t="shared" si="10"/>
        <v>8</v>
      </c>
      <c r="I87" s="1">
        <f t="shared" si="11"/>
        <v>6</v>
      </c>
      <c r="J87" s="1">
        <f t="shared" si="12"/>
        <v>4</v>
      </c>
      <c r="L87" s="1">
        <f t="shared" si="13"/>
        <v>19</v>
      </c>
      <c r="P87" s="1">
        <f t="shared" ca="1" si="14"/>
        <v>2</v>
      </c>
      <c r="R87" s="1">
        <f t="shared" si="15"/>
        <v>1</v>
      </c>
    </row>
    <row r="88" spans="1:18" x14ac:dyDescent="0.25">
      <c r="A88" s="1" t="s">
        <v>7641</v>
      </c>
      <c r="B88" s="2">
        <v>73110</v>
      </c>
      <c r="C88" s="2">
        <v>73289</v>
      </c>
      <c r="D88" s="1" t="s">
        <v>7642</v>
      </c>
      <c r="E88" s="1">
        <f t="shared" si="8"/>
        <v>8</v>
      </c>
      <c r="G88" s="1">
        <f t="shared" si="9"/>
        <v>1</v>
      </c>
      <c r="H88" s="1">
        <f t="shared" si="10"/>
        <v>8</v>
      </c>
      <c r="I88" s="1">
        <f t="shared" si="11"/>
        <v>7</v>
      </c>
      <c r="J88" s="1">
        <f t="shared" si="12"/>
        <v>6</v>
      </c>
      <c r="L88" s="1">
        <f t="shared" si="13"/>
        <v>22</v>
      </c>
      <c r="P88" s="1">
        <f t="shared" ca="1" si="14"/>
        <v>3</v>
      </c>
      <c r="R88" s="1">
        <f t="shared" si="15"/>
        <v>1</v>
      </c>
    </row>
    <row r="89" spans="1:18" x14ac:dyDescent="0.25">
      <c r="A89" s="1" t="s">
        <v>7613</v>
      </c>
      <c r="B89" s="2">
        <v>28340</v>
      </c>
      <c r="C89" s="2">
        <v>28202</v>
      </c>
      <c r="D89" s="1" t="s">
        <v>7614</v>
      </c>
      <c r="E89" s="1">
        <f t="shared" si="8"/>
        <v>8</v>
      </c>
      <c r="G89" s="1">
        <f t="shared" si="9"/>
        <v>1</v>
      </c>
      <c r="H89" s="1">
        <f t="shared" si="10"/>
        <v>8</v>
      </c>
      <c r="I89" s="1">
        <f t="shared" si="11"/>
        <v>5</v>
      </c>
      <c r="J89" s="1">
        <f t="shared" si="12"/>
        <v>4</v>
      </c>
      <c r="L89" s="1">
        <f t="shared" si="13"/>
        <v>18</v>
      </c>
      <c r="P89" s="1">
        <f t="shared" ca="1" si="14"/>
        <v>4</v>
      </c>
      <c r="R89" s="1">
        <f t="shared" si="15"/>
        <v>1</v>
      </c>
    </row>
    <row r="90" spans="1:18" x14ac:dyDescent="0.25">
      <c r="A90" s="1" t="s">
        <v>926</v>
      </c>
      <c r="B90" s="2">
        <v>36300</v>
      </c>
      <c r="C90" s="2">
        <v>36018</v>
      </c>
      <c r="D90" s="1" t="s">
        <v>927</v>
      </c>
      <c r="E90" s="1">
        <f t="shared" si="8"/>
        <v>8</v>
      </c>
      <c r="G90" s="1">
        <f t="shared" si="9"/>
        <v>1</v>
      </c>
      <c r="H90" s="1">
        <f t="shared" si="10"/>
        <v>2</v>
      </c>
      <c r="I90" s="1">
        <f t="shared" si="11"/>
        <v>5</v>
      </c>
      <c r="J90" s="1">
        <f t="shared" si="12"/>
        <v>4</v>
      </c>
      <c r="L90" s="1">
        <f t="shared" si="13"/>
        <v>12</v>
      </c>
      <c r="P90" s="1" t="e">
        <f t="shared" ca="1" si="14"/>
        <v>#VALUE!</v>
      </c>
      <c r="R90" s="1">
        <f t="shared" si="15"/>
        <v>1</v>
      </c>
    </row>
    <row r="91" spans="1:18" x14ac:dyDescent="0.25">
      <c r="A91" s="1" t="s">
        <v>6141</v>
      </c>
      <c r="B91" s="2">
        <v>12290</v>
      </c>
      <c r="C91" s="2">
        <v>12297</v>
      </c>
      <c r="D91" s="1" t="s">
        <v>6142</v>
      </c>
      <c r="E91" s="1">
        <f t="shared" si="8"/>
        <v>8</v>
      </c>
      <c r="G91" s="1">
        <f t="shared" si="9"/>
        <v>1</v>
      </c>
      <c r="H91" s="1">
        <f t="shared" si="10"/>
        <v>2</v>
      </c>
      <c r="I91" s="1">
        <f t="shared" si="11"/>
        <v>8</v>
      </c>
      <c r="J91" s="1">
        <f t="shared" si="12"/>
        <v>6</v>
      </c>
      <c r="L91" s="1">
        <f t="shared" si="13"/>
        <v>17</v>
      </c>
      <c r="P91" s="1">
        <f t="shared" ca="1" si="14"/>
        <v>2</v>
      </c>
      <c r="R91" s="1">
        <f t="shared" si="15"/>
        <v>1</v>
      </c>
    </row>
    <row r="92" spans="1:18" x14ac:dyDescent="0.25">
      <c r="A92" s="1" t="s">
        <v>500</v>
      </c>
      <c r="B92" s="2">
        <v>32810</v>
      </c>
      <c r="C92" s="2">
        <v>32207</v>
      </c>
      <c r="D92" s="1" t="s">
        <v>501</v>
      </c>
      <c r="E92" s="1">
        <f t="shared" si="8"/>
        <v>8</v>
      </c>
      <c r="G92" s="1">
        <f t="shared" si="9"/>
        <v>1</v>
      </c>
      <c r="H92" s="1">
        <f t="shared" si="10"/>
        <v>2</v>
      </c>
      <c r="I92" s="1">
        <f t="shared" si="11"/>
        <v>6</v>
      </c>
      <c r="J92" s="1">
        <f t="shared" si="12"/>
        <v>3</v>
      </c>
      <c r="L92" s="1">
        <f t="shared" si="13"/>
        <v>12</v>
      </c>
      <c r="P92" s="1">
        <f t="shared" ca="1" si="14"/>
        <v>5</v>
      </c>
      <c r="R92" s="1">
        <f t="shared" si="15"/>
        <v>1</v>
      </c>
    </row>
    <row r="93" spans="1:18" x14ac:dyDescent="0.25">
      <c r="A93" s="1" t="s">
        <v>8214</v>
      </c>
      <c r="B93" s="2">
        <v>79110</v>
      </c>
      <c r="C93" s="2">
        <v>79154</v>
      </c>
      <c r="D93" s="1" t="s">
        <v>8215</v>
      </c>
      <c r="E93" s="1">
        <f t="shared" si="8"/>
        <v>8</v>
      </c>
      <c r="G93" s="1">
        <f t="shared" si="9"/>
        <v>1</v>
      </c>
      <c r="H93" s="1">
        <f t="shared" si="10"/>
        <v>8</v>
      </c>
      <c r="I93" s="1">
        <f t="shared" si="11"/>
        <v>6</v>
      </c>
      <c r="J93" s="1">
        <f t="shared" si="12"/>
        <v>4</v>
      </c>
      <c r="L93" s="1">
        <f t="shared" si="13"/>
        <v>19</v>
      </c>
      <c r="P93" s="1">
        <f t="shared" ca="1" si="14"/>
        <v>13</v>
      </c>
      <c r="R93" s="1">
        <f t="shared" si="15"/>
        <v>1</v>
      </c>
    </row>
    <row r="94" spans="1:18" x14ac:dyDescent="0.25">
      <c r="A94" s="1" t="s">
        <v>8034</v>
      </c>
      <c r="B94" s="2">
        <v>77950</v>
      </c>
      <c r="C94" s="2">
        <v>77394</v>
      </c>
      <c r="D94" s="1" t="s">
        <v>8035</v>
      </c>
      <c r="E94" s="1">
        <f t="shared" si="8"/>
        <v>8</v>
      </c>
      <c r="G94" s="1">
        <f t="shared" si="9"/>
        <v>5</v>
      </c>
      <c r="H94" s="1">
        <f t="shared" si="10"/>
        <v>4</v>
      </c>
      <c r="I94" s="1">
        <f t="shared" si="11"/>
        <v>6</v>
      </c>
      <c r="J94" s="1">
        <f t="shared" si="12"/>
        <v>3</v>
      </c>
      <c r="L94" s="1">
        <f t="shared" si="13"/>
        <v>18</v>
      </c>
      <c r="P94" s="1">
        <f t="shared" ca="1" si="14"/>
        <v>14</v>
      </c>
      <c r="R94" s="1">
        <f t="shared" si="15"/>
        <v>5</v>
      </c>
    </row>
    <row r="95" spans="1:18" x14ac:dyDescent="0.25">
      <c r="A95" s="1" t="s">
        <v>2681</v>
      </c>
      <c r="B95" s="2">
        <v>4200</v>
      </c>
      <c r="C95" s="2">
        <v>4229</v>
      </c>
      <c r="D95" s="1" t="s">
        <v>2682</v>
      </c>
      <c r="E95" s="1">
        <f t="shared" si="8"/>
        <v>8</v>
      </c>
      <c r="G95" s="1">
        <f t="shared" si="9"/>
        <v>3</v>
      </c>
      <c r="H95" s="1">
        <f t="shared" si="10"/>
        <v>5</v>
      </c>
      <c r="I95" s="1">
        <f t="shared" si="11"/>
        <v>6</v>
      </c>
      <c r="J95" s="1">
        <f t="shared" si="12"/>
        <v>4</v>
      </c>
      <c r="L95" s="1">
        <f t="shared" si="13"/>
        <v>18</v>
      </c>
      <c r="P95" s="1">
        <f t="shared" ca="1" si="14"/>
        <v>8</v>
      </c>
      <c r="R95" s="1">
        <f t="shared" si="15"/>
        <v>3</v>
      </c>
    </row>
    <row r="96" spans="1:18" x14ac:dyDescent="0.25">
      <c r="A96" s="1" t="s">
        <v>118</v>
      </c>
      <c r="B96" s="2">
        <v>28190</v>
      </c>
      <c r="C96" s="2">
        <v>28414</v>
      </c>
      <c r="D96" s="1" t="s">
        <v>119</v>
      </c>
      <c r="E96" s="1">
        <f t="shared" si="8"/>
        <v>8</v>
      </c>
      <c r="G96" s="1">
        <f t="shared" si="9"/>
        <v>3</v>
      </c>
      <c r="H96" s="1">
        <f t="shared" si="10"/>
        <v>5</v>
      </c>
      <c r="I96" s="1">
        <f t="shared" si="11"/>
        <v>4</v>
      </c>
      <c r="J96" s="1">
        <f t="shared" si="12"/>
        <v>6</v>
      </c>
      <c r="L96" s="1">
        <f t="shared" si="13"/>
        <v>18</v>
      </c>
      <c r="P96" s="1">
        <f t="shared" ca="1" si="14"/>
        <v>2</v>
      </c>
      <c r="R96" s="1">
        <f t="shared" si="15"/>
        <v>3</v>
      </c>
    </row>
    <row r="97" spans="1:18" x14ac:dyDescent="0.25">
      <c r="A97" s="1" t="s">
        <v>6269</v>
      </c>
      <c r="B97" s="2">
        <v>80100</v>
      </c>
      <c r="C97" s="2">
        <v>80001</v>
      </c>
      <c r="D97" s="1" t="s">
        <v>6270</v>
      </c>
      <c r="E97" s="1">
        <f t="shared" si="8"/>
        <v>9</v>
      </c>
      <c r="G97" s="1">
        <f t="shared" si="9"/>
        <v>7</v>
      </c>
      <c r="H97" s="1">
        <f t="shared" si="10"/>
        <v>4</v>
      </c>
      <c r="I97" s="1">
        <f t="shared" si="11"/>
        <v>8</v>
      </c>
      <c r="J97" s="1">
        <f t="shared" si="12"/>
        <v>2</v>
      </c>
      <c r="L97" s="1">
        <f t="shared" si="13"/>
        <v>21</v>
      </c>
      <c r="P97" s="1">
        <f t="shared" ca="1" si="14"/>
        <v>2</v>
      </c>
      <c r="R97" s="1">
        <f t="shared" si="15"/>
        <v>7</v>
      </c>
    </row>
    <row r="98" spans="1:18" x14ac:dyDescent="0.25">
      <c r="A98" s="1" t="s">
        <v>169</v>
      </c>
      <c r="B98" s="2">
        <v>20110</v>
      </c>
      <c r="C98" s="2" t="s">
        <v>168</v>
      </c>
      <c r="D98" s="1" t="s">
        <v>170</v>
      </c>
      <c r="E98" s="1">
        <f t="shared" si="8"/>
        <v>9</v>
      </c>
      <c r="G98" s="1">
        <f t="shared" si="9"/>
        <v>5</v>
      </c>
      <c r="H98" s="1">
        <f t="shared" si="10"/>
        <v>4</v>
      </c>
      <c r="I98" s="1">
        <f t="shared" si="11"/>
        <v>6</v>
      </c>
      <c r="J98" s="1">
        <f t="shared" si="12"/>
        <v>3</v>
      </c>
      <c r="L98" s="1">
        <f t="shared" si="13"/>
        <v>18</v>
      </c>
      <c r="P98" s="1">
        <f t="shared" ca="1" si="14"/>
        <v>4</v>
      </c>
      <c r="R98" s="1">
        <f t="shared" si="15"/>
        <v>5</v>
      </c>
    </row>
    <row r="99" spans="1:18" x14ac:dyDescent="0.25">
      <c r="A99" s="1" t="s">
        <v>3827</v>
      </c>
      <c r="B99" s="2">
        <v>60140</v>
      </c>
      <c r="C99" s="2">
        <v>60042</v>
      </c>
      <c r="D99" s="1" t="s">
        <v>3828</v>
      </c>
      <c r="E99" s="1">
        <f t="shared" si="8"/>
        <v>9</v>
      </c>
      <c r="G99" s="1">
        <f t="shared" si="9"/>
        <v>4</v>
      </c>
      <c r="H99" s="1">
        <f t="shared" si="10"/>
        <v>6</v>
      </c>
      <c r="I99" s="1">
        <f t="shared" si="11"/>
        <v>5</v>
      </c>
      <c r="J99" s="1">
        <f t="shared" si="12"/>
        <v>1</v>
      </c>
      <c r="L99" s="1">
        <f t="shared" si="13"/>
        <v>16</v>
      </c>
      <c r="P99" s="1">
        <f t="shared" ca="1" si="14"/>
        <v>3</v>
      </c>
      <c r="R99" s="1">
        <f t="shared" si="15"/>
        <v>4</v>
      </c>
    </row>
    <row r="100" spans="1:18" x14ac:dyDescent="0.25">
      <c r="A100" s="1" t="s">
        <v>7991</v>
      </c>
      <c r="B100" s="2">
        <v>76660</v>
      </c>
      <c r="C100" s="2">
        <v>76053</v>
      </c>
      <c r="D100" s="1" t="s">
        <v>7992</v>
      </c>
      <c r="E100" s="1">
        <f t="shared" si="8"/>
        <v>9</v>
      </c>
      <c r="G100" s="1">
        <f t="shared" si="9"/>
        <v>4</v>
      </c>
      <c r="H100" s="1">
        <f t="shared" si="10"/>
        <v>8</v>
      </c>
      <c r="I100" s="1">
        <f t="shared" si="11"/>
        <v>5</v>
      </c>
      <c r="J100" s="1">
        <f t="shared" si="12"/>
        <v>1</v>
      </c>
      <c r="L100" s="1">
        <f t="shared" si="13"/>
        <v>18</v>
      </c>
      <c r="P100" s="1">
        <f t="shared" ca="1" si="14"/>
        <v>3</v>
      </c>
      <c r="R100" s="1">
        <f t="shared" si="15"/>
        <v>4</v>
      </c>
    </row>
    <row r="101" spans="1:18" x14ac:dyDescent="0.25">
      <c r="A101" s="1" t="s">
        <v>6914</v>
      </c>
      <c r="B101" s="2">
        <v>87290</v>
      </c>
      <c r="C101" s="2">
        <v>87007</v>
      </c>
      <c r="D101" s="1" t="s">
        <v>6915</v>
      </c>
      <c r="E101" s="1">
        <f t="shared" si="8"/>
        <v>9</v>
      </c>
      <c r="G101" s="1">
        <f t="shared" si="9"/>
        <v>3</v>
      </c>
      <c r="H101" s="1">
        <f t="shared" si="10"/>
        <v>5</v>
      </c>
      <c r="I101" s="1">
        <f t="shared" si="11"/>
        <v>4</v>
      </c>
      <c r="J101" s="1">
        <f t="shared" si="12"/>
        <v>1</v>
      </c>
      <c r="L101" s="1">
        <f t="shared" si="13"/>
        <v>13</v>
      </c>
      <c r="P101" s="1">
        <f t="shared" ca="1" si="14"/>
        <v>4</v>
      </c>
      <c r="R101" s="1">
        <f t="shared" si="15"/>
        <v>3</v>
      </c>
    </row>
    <row r="102" spans="1:18" x14ac:dyDescent="0.25">
      <c r="A102" s="1" t="s">
        <v>6744</v>
      </c>
      <c r="B102" s="2">
        <v>65240</v>
      </c>
      <c r="C102" s="2">
        <v>65064</v>
      </c>
      <c r="D102" s="1" t="s">
        <v>6745</v>
      </c>
      <c r="E102" s="1">
        <f t="shared" si="8"/>
        <v>9</v>
      </c>
      <c r="G102" s="1">
        <f t="shared" si="9"/>
        <v>6</v>
      </c>
      <c r="H102" s="1">
        <f t="shared" si="10"/>
        <v>4</v>
      </c>
      <c r="I102" s="1">
        <f t="shared" si="11"/>
        <v>7</v>
      </c>
      <c r="J102" s="1">
        <f t="shared" si="12"/>
        <v>1</v>
      </c>
      <c r="L102" s="1">
        <f t="shared" si="13"/>
        <v>18</v>
      </c>
      <c r="P102" s="1">
        <f t="shared" ca="1" si="14"/>
        <v>2</v>
      </c>
      <c r="R102" s="1">
        <f t="shared" si="15"/>
        <v>6</v>
      </c>
    </row>
    <row r="103" spans="1:18" x14ac:dyDescent="0.25">
      <c r="A103" s="1" t="s">
        <v>3106</v>
      </c>
      <c r="B103" s="2">
        <v>10200</v>
      </c>
      <c r="C103" s="2">
        <v>10032</v>
      </c>
      <c r="D103" s="1" t="s">
        <v>3107</v>
      </c>
      <c r="E103" s="1">
        <f t="shared" si="8"/>
        <v>9</v>
      </c>
      <c r="G103" s="1">
        <f t="shared" si="9"/>
        <v>7</v>
      </c>
      <c r="H103" s="1">
        <f t="shared" si="10"/>
        <v>9</v>
      </c>
      <c r="I103" s="1">
        <f t="shared" si="11"/>
        <v>8</v>
      </c>
      <c r="J103" s="1">
        <f t="shared" si="12"/>
        <v>1</v>
      </c>
      <c r="L103" s="1">
        <f t="shared" si="13"/>
        <v>25</v>
      </c>
      <c r="P103" s="1">
        <f t="shared" ca="1" si="14"/>
        <v>2</v>
      </c>
      <c r="R103" s="1">
        <f t="shared" si="15"/>
        <v>7</v>
      </c>
    </row>
    <row r="104" spans="1:18" x14ac:dyDescent="0.25">
      <c r="A104" s="1" t="s">
        <v>3114</v>
      </c>
      <c r="B104" s="2">
        <v>54620</v>
      </c>
      <c r="C104" s="2">
        <v>54056</v>
      </c>
      <c r="D104" s="1" t="s">
        <v>3115</v>
      </c>
      <c r="E104" s="1">
        <f t="shared" si="8"/>
        <v>9</v>
      </c>
      <c r="G104" s="1">
        <f t="shared" si="9"/>
        <v>6</v>
      </c>
      <c r="H104" s="1">
        <f t="shared" si="10"/>
        <v>8</v>
      </c>
      <c r="I104" s="1">
        <f t="shared" si="11"/>
        <v>7</v>
      </c>
      <c r="J104" s="1">
        <f t="shared" si="12"/>
        <v>1</v>
      </c>
      <c r="L104" s="1">
        <f t="shared" si="13"/>
        <v>22</v>
      </c>
      <c r="P104" s="1">
        <f t="shared" ca="1" si="14"/>
        <v>2</v>
      </c>
      <c r="R104" s="1">
        <f t="shared" si="15"/>
        <v>6</v>
      </c>
    </row>
    <row r="105" spans="1:18" x14ac:dyDescent="0.25">
      <c r="A105" s="1" t="s">
        <v>2909</v>
      </c>
      <c r="B105" s="2">
        <v>8140</v>
      </c>
      <c r="C105" s="2">
        <v>8053</v>
      </c>
      <c r="D105" s="1" t="s">
        <v>2910</v>
      </c>
      <c r="E105" s="1">
        <f t="shared" si="8"/>
        <v>9</v>
      </c>
      <c r="G105" s="1">
        <f t="shared" si="9"/>
        <v>6</v>
      </c>
      <c r="H105" s="1">
        <f t="shared" si="10"/>
        <v>4</v>
      </c>
      <c r="I105" s="1">
        <f t="shared" si="11"/>
        <v>7</v>
      </c>
      <c r="J105" s="1">
        <f t="shared" si="12"/>
        <v>1</v>
      </c>
      <c r="L105" s="1">
        <f t="shared" si="13"/>
        <v>18</v>
      </c>
      <c r="P105" s="1">
        <f t="shared" ca="1" si="14"/>
        <v>2</v>
      </c>
      <c r="R105" s="1">
        <f t="shared" si="15"/>
        <v>6</v>
      </c>
    </row>
    <row r="106" spans="1:18" x14ac:dyDescent="0.25">
      <c r="A106" s="1" t="s">
        <v>675</v>
      </c>
      <c r="B106" s="2">
        <v>31460</v>
      </c>
      <c r="C106" s="2">
        <v>31055</v>
      </c>
      <c r="D106" s="1" t="s">
        <v>676</v>
      </c>
      <c r="E106" s="1">
        <f t="shared" si="8"/>
        <v>9</v>
      </c>
      <c r="G106" s="1">
        <f t="shared" si="9"/>
        <v>7</v>
      </c>
      <c r="H106" s="1">
        <f t="shared" si="10"/>
        <v>2</v>
      </c>
      <c r="I106" s="1">
        <f t="shared" si="11"/>
        <v>8</v>
      </c>
      <c r="J106" s="1">
        <f t="shared" si="12"/>
        <v>1</v>
      </c>
      <c r="L106" s="1">
        <f t="shared" si="13"/>
        <v>18</v>
      </c>
      <c r="P106" s="1">
        <f t="shared" ca="1" si="14"/>
        <v>3</v>
      </c>
      <c r="R106" s="1">
        <f t="shared" si="15"/>
        <v>7</v>
      </c>
    </row>
    <row r="107" spans="1:18" x14ac:dyDescent="0.25">
      <c r="A107" s="1" t="s">
        <v>675</v>
      </c>
      <c r="B107" s="2">
        <v>47470</v>
      </c>
      <c r="C107" s="2">
        <v>47025</v>
      </c>
      <c r="D107" s="1" t="s">
        <v>2259</v>
      </c>
      <c r="E107" s="1">
        <f t="shared" si="8"/>
        <v>9</v>
      </c>
      <c r="G107" s="1">
        <f t="shared" si="9"/>
        <v>7</v>
      </c>
      <c r="H107" s="1">
        <f t="shared" si="10"/>
        <v>2</v>
      </c>
      <c r="I107" s="1">
        <f t="shared" si="11"/>
        <v>8</v>
      </c>
      <c r="J107" s="1">
        <f t="shared" si="12"/>
        <v>1</v>
      </c>
      <c r="L107" s="1">
        <f t="shared" si="13"/>
        <v>18</v>
      </c>
      <c r="P107" s="1">
        <f t="shared" ca="1" si="14"/>
        <v>3</v>
      </c>
      <c r="R107" s="1">
        <f t="shared" si="15"/>
        <v>7</v>
      </c>
    </row>
    <row r="108" spans="1:18" x14ac:dyDescent="0.25">
      <c r="A108" s="1" t="s">
        <v>298</v>
      </c>
      <c r="B108" s="2">
        <v>31700</v>
      </c>
      <c r="C108" s="2">
        <v>31056</v>
      </c>
      <c r="D108" s="1" t="s">
        <v>299</v>
      </c>
      <c r="E108" s="1">
        <f t="shared" si="8"/>
        <v>9</v>
      </c>
      <c r="G108" s="1">
        <f t="shared" si="9"/>
        <v>7</v>
      </c>
      <c r="H108" s="1">
        <f t="shared" si="10"/>
        <v>2</v>
      </c>
      <c r="I108" s="1">
        <f t="shared" si="11"/>
        <v>8</v>
      </c>
      <c r="J108" s="1">
        <f t="shared" si="12"/>
        <v>1</v>
      </c>
      <c r="L108" s="1">
        <f t="shared" si="13"/>
        <v>18</v>
      </c>
      <c r="P108" s="1">
        <f t="shared" ca="1" si="14"/>
        <v>7</v>
      </c>
      <c r="R108" s="1">
        <f t="shared" si="15"/>
        <v>7</v>
      </c>
    </row>
    <row r="109" spans="1:18" x14ac:dyDescent="0.25">
      <c r="A109" s="1" t="s">
        <v>6054</v>
      </c>
      <c r="B109" s="2">
        <v>12390</v>
      </c>
      <c r="C109" s="2">
        <v>12024</v>
      </c>
      <c r="D109" s="1" t="s">
        <v>6055</v>
      </c>
      <c r="E109" s="1">
        <f t="shared" si="8"/>
        <v>9</v>
      </c>
      <c r="G109" s="1">
        <f t="shared" si="9"/>
        <v>3</v>
      </c>
      <c r="H109" s="1">
        <f t="shared" si="10"/>
        <v>2</v>
      </c>
      <c r="I109" s="1">
        <f t="shared" si="11"/>
        <v>9</v>
      </c>
      <c r="J109" s="1">
        <f t="shared" si="12"/>
        <v>1</v>
      </c>
      <c r="L109" s="1">
        <f t="shared" si="13"/>
        <v>15</v>
      </c>
      <c r="P109" s="1">
        <f t="shared" ca="1" si="14"/>
        <v>4</v>
      </c>
      <c r="R109" s="1">
        <f t="shared" si="15"/>
        <v>3</v>
      </c>
    </row>
    <row r="110" spans="1:18" x14ac:dyDescent="0.25">
      <c r="A110" s="1" t="s">
        <v>6054</v>
      </c>
      <c r="B110" s="2">
        <v>81500</v>
      </c>
      <c r="C110" s="2">
        <v>81025</v>
      </c>
      <c r="D110" s="1" t="s">
        <v>9058</v>
      </c>
      <c r="E110" s="1">
        <f t="shared" si="8"/>
        <v>9</v>
      </c>
      <c r="G110" s="1">
        <f t="shared" si="9"/>
        <v>3</v>
      </c>
      <c r="H110" s="1">
        <f t="shared" si="10"/>
        <v>2</v>
      </c>
      <c r="I110" s="1">
        <f t="shared" si="11"/>
        <v>9</v>
      </c>
      <c r="J110" s="1">
        <f t="shared" si="12"/>
        <v>1</v>
      </c>
      <c r="L110" s="1">
        <f t="shared" si="13"/>
        <v>15</v>
      </c>
      <c r="P110" s="1">
        <f t="shared" ca="1" si="14"/>
        <v>4</v>
      </c>
      <c r="R110" s="1">
        <f t="shared" si="15"/>
        <v>3</v>
      </c>
    </row>
    <row r="111" spans="1:18" x14ac:dyDescent="0.25">
      <c r="A111" s="1" t="s">
        <v>4606</v>
      </c>
      <c r="B111" s="2">
        <v>21490</v>
      </c>
      <c r="C111" s="2">
        <v>21059</v>
      </c>
      <c r="D111" s="1" t="s">
        <v>4607</v>
      </c>
      <c r="E111" s="1">
        <f t="shared" si="8"/>
        <v>9</v>
      </c>
      <c r="G111" s="1">
        <f t="shared" si="9"/>
        <v>3</v>
      </c>
      <c r="H111" s="1">
        <f t="shared" si="10"/>
        <v>2</v>
      </c>
      <c r="I111" s="1">
        <f t="shared" si="11"/>
        <v>4</v>
      </c>
      <c r="J111" s="1">
        <f t="shared" si="12"/>
        <v>1</v>
      </c>
      <c r="L111" s="1">
        <f t="shared" si="13"/>
        <v>10</v>
      </c>
      <c r="P111" s="1">
        <f t="shared" ca="1" si="14"/>
        <v>2</v>
      </c>
      <c r="R111" s="1">
        <f t="shared" si="15"/>
        <v>3</v>
      </c>
    </row>
    <row r="112" spans="1:18" x14ac:dyDescent="0.25">
      <c r="A112" s="1" t="s">
        <v>4606</v>
      </c>
      <c r="B112" s="2">
        <v>33760</v>
      </c>
      <c r="C112" s="2">
        <v>33044</v>
      </c>
      <c r="D112" s="1" t="s">
        <v>8234</v>
      </c>
      <c r="E112" s="1">
        <f t="shared" si="8"/>
        <v>9</v>
      </c>
      <c r="G112" s="1">
        <f t="shared" si="9"/>
        <v>3</v>
      </c>
      <c r="H112" s="1">
        <f t="shared" si="10"/>
        <v>2</v>
      </c>
      <c r="I112" s="1">
        <f t="shared" si="11"/>
        <v>4</v>
      </c>
      <c r="J112" s="1">
        <f t="shared" si="12"/>
        <v>1</v>
      </c>
      <c r="L112" s="1">
        <f t="shared" si="13"/>
        <v>10</v>
      </c>
      <c r="P112" s="1">
        <f t="shared" ca="1" si="14"/>
        <v>5</v>
      </c>
      <c r="R112" s="1">
        <f t="shared" si="15"/>
        <v>3</v>
      </c>
    </row>
    <row r="113" spans="1:18" x14ac:dyDescent="0.25">
      <c r="A113" s="1" t="s">
        <v>7884</v>
      </c>
      <c r="B113" s="2">
        <v>74470</v>
      </c>
      <c r="C113" s="2">
        <v>74032</v>
      </c>
      <c r="D113" s="1" t="s">
        <v>7885</v>
      </c>
      <c r="E113" s="1">
        <f t="shared" si="8"/>
        <v>9</v>
      </c>
      <c r="G113" s="1">
        <f t="shared" si="9"/>
        <v>3</v>
      </c>
      <c r="H113" s="1">
        <f t="shared" si="10"/>
        <v>2</v>
      </c>
      <c r="I113" s="1">
        <f t="shared" si="11"/>
        <v>4</v>
      </c>
      <c r="J113" s="1">
        <f t="shared" si="12"/>
        <v>1</v>
      </c>
      <c r="L113" s="1">
        <f t="shared" si="13"/>
        <v>10</v>
      </c>
      <c r="P113" s="1">
        <f t="shared" ca="1" si="14"/>
        <v>9</v>
      </c>
      <c r="R113" s="1">
        <f t="shared" si="15"/>
        <v>3</v>
      </c>
    </row>
    <row r="114" spans="1:18" x14ac:dyDescent="0.25">
      <c r="A114" s="1" t="s">
        <v>420</v>
      </c>
      <c r="B114" s="2">
        <v>1100</v>
      </c>
      <c r="C114" s="2">
        <v>1031</v>
      </c>
      <c r="D114" s="1" t="s">
        <v>421</v>
      </c>
      <c r="E114" s="1">
        <f t="shared" si="8"/>
        <v>9</v>
      </c>
      <c r="G114" s="1">
        <f t="shared" si="9"/>
        <v>3</v>
      </c>
      <c r="H114" s="1">
        <f t="shared" si="10"/>
        <v>2</v>
      </c>
      <c r="I114" s="1">
        <f t="shared" si="11"/>
        <v>4</v>
      </c>
      <c r="J114" s="1">
        <f t="shared" si="12"/>
        <v>1</v>
      </c>
      <c r="L114" s="1">
        <f t="shared" si="13"/>
        <v>10</v>
      </c>
      <c r="P114" s="1">
        <f t="shared" ca="1" si="14"/>
        <v>3</v>
      </c>
      <c r="R114" s="1">
        <f t="shared" si="15"/>
        <v>3</v>
      </c>
    </row>
    <row r="115" spans="1:18" x14ac:dyDescent="0.25">
      <c r="A115" s="1" t="s">
        <v>8464</v>
      </c>
      <c r="B115" s="2">
        <v>76590</v>
      </c>
      <c r="C115" s="2">
        <v>76075</v>
      </c>
      <c r="D115" s="1" t="s">
        <v>8465</v>
      </c>
      <c r="E115" s="1">
        <f t="shared" si="8"/>
        <v>9</v>
      </c>
      <c r="G115" s="1">
        <f t="shared" si="9"/>
        <v>3</v>
      </c>
      <c r="H115" s="1">
        <f t="shared" si="10"/>
        <v>2</v>
      </c>
      <c r="I115" s="1">
        <f t="shared" si="11"/>
        <v>9</v>
      </c>
      <c r="J115" s="1">
        <f t="shared" si="12"/>
        <v>1</v>
      </c>
      <c r="L115" s="1">
        <f t="shared" si="13"/>
        <v>15</v>
      </c>
      <c r="P115" s="1">
        <f t="shared" ca="1" si="14"/>
        <v>6</v>
      </c>
      <c r="R115" s="1">
        <f t="shared" si="15"/>
        <v>3</v>
      </c>
    </row>
    <row r="116" spans="1:18" x14ac:dyDescent="0.25">
      <c r="A116" s="1" t="s">
        <v>2865</v>
      </c>
      <c r="B116" s="2">
        <v>52110</v>
      </c>
      <c r="C116" s="2">
        <v>52047</v>
      </c>
      <c r="D116" s="1" t="s">
        <v>2866</v>
      </c>
      <c r="E116" s="1">
        <f t="shared" si="8"/>
        <v>9</v>
      </c>
      <c r="G116" s="1">
        <f t="shared" si="9"/>
        <v>7</v>
      </c>
      <c r="H116" s="1">
        <f t="shared" si="10"/>
        <v>2</v>
      </c>
      <c r="I116" s="1">
        <f t="shared" si="11"/>
        <v>8</v>
      </c>
      <c r="J116" s="1">
        <f t="shared" si="12"/>
        <v>1</v>
      </c>
      <c r="L116" s="1">
        <f t="shared" si="13"/>
        <v>18</v>
      </c>
      <c r="P116" s="1">
        <f t="shared" ca="1" si="14"/>
        <v>5</v>
      </c>
      <c r="R116" s="1">
        <f t="shared" si="15"/>
        <v>7</v>
      </c>
    </row>
    <row r="117" spans="1:18" x14ac:dyDescent="0.25">
      <c r="A117" s="1" t="s">
        <v>810</v>
      </c>
      <c r="B117" s="2">
        <v>54620</v>
      </c>
      <c r="C117" s="2">
        <v>54067</v>
      </c>
      <c r="D117" s="1" t="s">
        <v>811</v>
      </c>
      <c r="E117" s="1">
        <f t="shared" si="8"/>
        <v>9</v>
      </c>
      <c r="G117" s="1">
        <f t="shared" si="9"/>
        <v>7</v>
      </c>
      <c r="H117" s="1">
        <f t="shared" si="10"/>
        <v>2</v>
      </c>
      <c r="I117" s="1">
        <f t="shared" si="11"/>
        <v>8</v>
      </c>
      <c r="J117" s="1">
        <f t="shared" si="12"/>
        <v>1</v>
      </c>
      <c r="L117" s="1">
        <f t="shared" si="13"/>
        <v>18</v>
      </c>
      <c r="P117" s="1">
        <f t="shared" ca="1" si="14"/>
        <v>12</v>
      </c>
      <c r="R117" s="1">
        <f t="shared" si="15"/>
        <v>7</v>
      </c>
    </row>
    <row r="118" spans="1:18" x14ac:dyDescent="0.25">
      <c r="A118" s="1" t="s">
        <v>1519</v>
      </c>
      <c r="B118" s="2">
        <v>59217</v>
      </c>
      <c r="C118" s="2">
        <v>59081</v>
      </c>
      <c r="D118" s="1" t="s">
        <v>1520</v>
      </c>
      <c r="E118" s="1">
        <f t="shared" si="8"/>
        <v>9</v>
      </c>
      <c r="G118" s="1">
        <f t="shared" si="9"/>
        <v>5</v>
      </c>
      <c r="H118" s="1">
        <f t="shared" si="10"/>
        <v>2</v>
      </c>
      <c r="I118" s="1">
        <f t="shared" si="11"/>
        <v>6</v>
      </c>
      <c r="J118" s="1">
        <f t="shared" si="12"/>
        <v>1</v>
      </c>
      <c r="L118" s="1">
        <f t="shared" si="13"/>
        <v>14</v>
      </c>
      <c r="P118" s="1">
        <f t="shared" ca="1" si="14"/>
        <v>7</v>
      </c>
      <c r="R118" s="1">
        <f t="shared" si="15"/>
        <v>5</v>
      </c>
    </row>
    <row r="119" spans="1:18" x14ac:dyDescent="0.25">
      <c r="A119" s="1" t="s">
        <v>1682</v>
      </c>
      <c r="B119" s="2">
        <v>60280</v>
      </c>
      <c r="C119" s="2">
        <v>60070</v>
      </c>
      <c r="D119" s="1" t="s">
        <v>1683</v>
      </c>
      <c r="E119" s="1">
        <f t="shared" si="8"/>
        <v>9</v>
      </c>
      <c r="G119" s="1">
        <f t="shared" si="9"/>
        <v>7</v>
      </c>
      <c r="H119" s="1">
        <f t="shared" si="10"/>
        <v>3</v>
      </c>
      <c r="I119" s="1">
        <f t="shared" si="11"/>
        <v>8</v>
      </c>
      <c r="J119" s="1">
        <f t="shared" si="12"/>
        <v>1</v>
      </c>
      <c r="L119" s="1">
        <f t="shared" si="13"/>
        <v>19</v>
      </c>
      <c r="P119" s="1">
        <f t="shared" ca="1" si="14"/>
        <v>5</v>
      </c>
      <c r="R119" s="1">
        <f t="shared" si="15"/>
        <v>7</v>
      </c>
    </row>
    <row r="120" spans="1:18" x14ac:dyDescent="0.25">
      <c r="A120" s="1" t="s">
        <v>8476</v>
      </c>
      <c r="B120" s="2">
        <v>76750</v>
      </c>
      <c r="C120" s="2">
        <v>76094</v>
      </c>
      <c r="D120" s="1" t="s">
        <v>8477</v>
      </c>
      <c r="E120" s="1">
        <f t="shared" si="8"/>
        <v>9</v>
      </c>
      <c r="G120" s="1">
        <f t="shared" si="9"/>
        <v>7</v>
      </c>
      <c r="H120" s="1">
        <f t="shared" si="10"/>
        <v>3</v>
      </c>
      <c r="I120" s="1">
        <f t="shared" si="11"/>
        <v>8</v>
      </c>
      <c r="J120" s="1">
        <f t="shared" si="12"/>
        <v>1</v>
      </c>
      <c r="L120" s="1">
        <f t="shared" si="13"/>
        <v>19</v>
      </c>
      <c r="P120" s="1">
        <f t="shared" ca="1" si="14"/>
        <v>5</v>
      </c>
      <c r="R120" s="1">
        <f t="shared" si="15"/>
        <v>7</v>
      </c>
    </row>
    <row r="121" spans="1:18" x14ac:dyDescent="0.25">
      <c r="A121" s="1" t="s">
        <v>5282</v>
      </c>
      <c r="B121" s="2">
        <v>3120</v>
      </c>
      <c r="C121" s="2">
        <v>3028</v>
      </c>
      <c r="D121" s="1" t="s">
        <v>5283</v>
      </c>
      <c r="E121" s="1">
        <f t="shared" si="8"/>
        <v>9</v>
      </c>
      <c r="G121" s="1">
        <f t="shared" si="9"/>
        <v>3</v>
      </c>
      <c r="H121" s="1">
        <f t="shared" si="10"/>
        <v>5</v>
      </c>
      <c r="I121" s="1">
        <f t="shared" si="11"/>
        <v>4</v>
      </c>
      <c r="J121" s="1">
        <f t="shared" si="12"/>
        <v>1</v>
      </c>
      <c r="L121" s="1">
        <f t="shared" si="13"/>
        <v>13</v>
      </c>
      <c r="P121" s="1">
        <f t="shared" ca="1" si="14"/>
        <v>6</v>
      </c>
      <c r="R121" s="1">
        <f t="shared" si="15"/>
        <v>3</v>
      </c>
    </row>
    <row r="122" spans="1:18" x14ac:dyDescent="0.25">
      <c r="A122" s="1" t="s">
        <v>7740</v>
      </c>
      <c r="B122" s="2">
        <v>50390</v>
      </c>
      <c r="C122" s="2">
        <v>50055</v>
      </c>
      <c r="D122" s="1" t="s">
        <v>7741</v>
      </c>
      <c r="E122" s="1">
        <f t="shared" si="8"/>
        <v>9</v>
      </c>
      <c r="G122" s="1">
        <f t="shared" si="9"/>
        <v>7</v>
      </c>
      <c r="H122" s="1">
        <f t="shared" si="10"/>
        <v>9</v>
      </c>
      <c r="I122" s="1">
        <f t="shared" si="11"/>
        <v>8</v>
      </c>
      <c r="J122" s="1">
        <f t="shared" si="12"/>
        <v>1</v>
      </c>
      <c r="L122" s="1">
        <f t="shared" si="13"/>
        <v>25</v>
      </c>
      <c r="P122" s="1">
        <f t="shared" ca="1" si="14"/>
        <v>4</v>
      </c>
      <c r="R122" s="1">
        <f t="shared" si="15"/>
        <v>7</v>
      </c>
    </row>
    <row r="123" spans="1:18" x14ac:dyDescent="0.25">
      <c r="A123" s="1" t="s">
        <v>5158</v>
      </c>
      <c r="B123" s="2">
        <v>54540</v>
      </c>
      <c r="C123" s="2">
        <v>54075</v>
      </c>
      <c r="D123" s="1" t="s">
        <v>5159</v>
      </c>
      <c r="E123" s="1">
        <f t="shared" si="8"/>
        <v>9</v>
      </c>
      <c r="G123" s="1">
        <f t="shared" si="9"/>
        <v>7</v>
      </c>
      <c r="H123" s="1">
        <f t="shared" si="10"/>
        <v>9</v>
      </c>
      <c r="I123" s="1">
        <f t="shared" si="11"/>
        <v>8</v>
      </c>
      <c r="J123" s="1">
        <f t="shared" si="12"/>
        <v>1</v>
      </c>
      <c r="L123" s="1">
        <f t="shared" si="13"/>
        <v>25</v>
      </c>
      <c r="P123" s="1">
        <f t="shared" ca="1" si="14"/>
        <v>3</v>
      </c>
      <c r="R123" s="1">
        <f t="shared" si="15"/>
        <v>7</v>
      </c>
    </row>
    <row r="124" spans="1:18" x14ac:dyDescent="0.25">
      <c r="A124" s="1" t="s">
        <v>2529</v>
      </c>
      <c r="B124" s="2">
        <v>50480</v>
      </c>
      <c r="C124" s="2">
        <v>50059</v>
      </c>
      <c r="D124" s="1" t="s">
        <v>2530</v>
      </c>
      <c r="E124" s="1">
        <f t="shared" si="8"/>
        <v>9</v>
      </c>
      <c r="G124" s="1">
        <f t="shared" si="9"/>
        <v>2</v>
      </c>
      <c r="H124" s="1">
        <f t="shared" si="10"/>
        <v>9</v>
      </c>
      <c r="I124" s="1">
        <f t="shared" si="11"/>
        <v>7</v>
      </c>
      <c r="J124" s="1">
        <f t="shared" si="12"/>
        <v>1</v>
      </c>
      <c r="L124" s="1">
        <f t="shared" si="13"/>
        <v>19</v>
      </c>
      <c r="P124" s="1">
        <f t="shared" ca="1" si="14"/>
        <v>7</v>
      </c>
      <c r="R124" s="1">
        <f t="shared" si="15"/>
        <v>2</v>
      </c>
    </row>
    <row r="125" spans="1:18" x14ac:dyDescent="0.25">
      <c r="A125" s="1" t="s">
        <v>8089</v>
      </c>
      <c r="B125" s="2">
        <v>78830</v>
      </c>
      <c r="C125" s="2">
        <v>78087</v>
      </c>
      <c r="D125" s="1" t="s">
        <v>8090</v>
      </c>
      <c r="E125" s="1">
        <f t="shared" si="8"/>
        <v>9</v>
      </c>
      <c r="G125" s="1">
        <f t="shared" si="9"/>
        <v>6</v>
      </c>
      <c r="H125" s="1">
        <f t="shared" si="10"/>
        <v>5</v>
      </c>
      <c r="I125" s="1">
        <f t="shared" si="11"/>
        <v>7</v>
      </c>
      <c r="J125" s="1">
        <f t="shared" si="12"/>
        <v>1</v>
      </c>
      <c r="L125" s="1">
        <f t="shared" si="13"/>
        <v>19</v>
      </c>
      <c r="P125" s="1">
        <f t="shared" ca="1" si="14"/>
        <v>6</v>
      </c>
      <c r="R125" s="1">
        <f t="shared" si="15"/>
        <v>6</v>
      </c>
    </row>
    <row r="126" spans="1:18" x14ac:dyDescent="0.25">
      <c r="A126" s="1" t="s">
        <v>3074</v>
      </c>
      <c r="B126" s="2">
        <v>54300</v>
      </c>
      <c r="C126" s="2">
        <v>54083</v>
      </c>
      <c r="D126" s="1" t="s">
        <v>3075</v>
      </c>
      <c r="E126" s="1">
        <f t="shared" si="8"/>
        <v>9</v>
      </c>
      <c r="G126" s="1">
        <f t="shared" si="9"/>
        <v>6</v>
      </c>
      <c r="H126" s="1">
        <f t="shared" si="10"/>
        <v>8</v>
      </c>
      <c r="I126" s="1">
        <f t="shared" si="11"/>
        <v>7</v>
      </c>
      <c r="J126" s="1">
        <f t="shared" si="12"/>
        <v>1</v>
      </c>
      <c r="L126" s="1">
        <f t="shared" si="13"/>
        <v>22</v>
      </c>
      <c r="P126" s="1">
        <f t="shared" ca="1" si="14"/>
        <v>5</v>
      </c>
      <c r="R126" s="1">
        <f t="shared" si="15"/>
        <v>6</v>
      </c>
    </row>
    <row r="127" spans="1:18" x14ac:dyDescent="0.25">
      <c r="A127" s="1" t="s">
        <v>6990</v>
      </c>
      <c r="B127" s="2">
        <v>88260</v>
      </c>
      <c r="C127" s="2">
        <v>88065</v>
      </c>
      <c r="D127" s="1" t="s">
        <v>6991</v>
      </c>
      <c r="E127" s="1">
        <f t="shared" si="8"/>
        <v>9</v>
      </c>
      <c r="G127" s="1">
        <f t="shared" si="9"/>
        <v>6</v>
      </c>
      <c r="H127" s="1">
        <f t="shared" si="10"/>
        <v>8</v>
      </c>
      <c r="I127" s="1">
        <f t="shared" si="11"/>
        <v>7</v>
      </c>
      <c r="J127" s="1">
        <f t="shared" si="12"/>
        <v>1</v>
      </c>
      <c r="L127" s="1">
        <f t="shared" si="13"/>
        <v>22</v>
      </c>
      <c r="P127" s="1">
        <f t="shared" ca="1" si="14"/>
        <v>11</v>
      </c>
      <c r="R127" s="1">
        <f t="shared" si="15"/>
        <v>6</v>
      </c>
    </row>
    <row r="128" spans="1:18" x14ac:dyDescent="0.25">
      <c r="A128" s="1" t="s">
        <v>3853</v>
      </c>
      <c r="B128" s="2">
        <v>60620</v>
      </c>
      <c r="C128" s="2">
        <v>60092</v>
      </c>
      <c r="D128" s="1" t="s">
        <v>3854</v>
      </c>
      <c r="E128" s="1">
        <f t="shared" si="8"/>
        <v>9</v>
      </c>
      <c r="G128" s="1">
        <f t="shared" si="9"/>
        <v>4</v>
      </c>
      <c r="H128" s="1">
        <f t="shared" si="10"/>
        <v>9</v>
      </c>
      <c r="I128" s="1">
        <f t="shared" si="11"/>
        <v>5</v>
      </c>
      <c r="J128" s="1">
        <f t="shared" si="12"/>
        <v>1</v>
      </c>
      <c r="L128" s="1">
        <f t="shared" si="13"/>
        <v>19</v>
      </c>
      <c r="P128" s="1">
        <f t="shared" ca="1" si="14"/>
        <v>3</v>
      </c>
      <c r="R128" s="1">
        <f t="shared" si="15"/>
        <v>4</v>
      </c>
    </row>
    <row r="129" spans="1:18" x14ac:dyDescent="0.25">
      <c r="A129" s="1" t="s">
        <v>6639</v>
      </c>
      <c r="B129" s="2">
        <v>18240</v>
      </c>
      <c r="C129" s="2">
        <v>18032</v>
      </c>
      <c r="D129" s="1" t="s">
        <v>6640</v>
      </c>
      <c r="E129" s="1">
        <f t="shared" si="8"/>
        <v>9</v>
      </c>
      <c r="G129" s="1">
        <f t="shared" si="9"/>
        <v>4</v>
      </c>
      <c r="H129" s="1">
        <f t="shared" si="10"/>
        <v>6</v>
      </c>
      <c r="I129" s="1">
        <f t="shared" si="11"/>
        <v>5</v>
      </c>
      <c r="J129" s="1">
        <f t="shared" si="12"/>
        <v>1</v>
      </c>
      <c r="L129" s="1">
        <f t="shared" si="13"/>
        <v>16</v>
      </c>
      <c r="P129" s="1">
        <f t="shared" ca="1" si="14"/>
        <v>5</v>
      </c>
      <c r="R129" s="1">
        <f t="shared" si="15"/>
        <v>4</v>
      </c>
    </row>
    <row r="130" spans="1:18" x14ac:dyDescent="0.25">
      <c r="A130" s="1" t="s">
        <v>5809</v>
      </c>
      <c r="B130" s="2">
        <v>76740</v>
      </c>
      <c r="C130" s="2">
        <v>76134</v>
      </c>
      <c r="D130" s="1" t="s">
        <v>5810</v>
      </c>
      <c r="E130" s="1">
        <f t="shared" ref="E130:E193" si="16">LEN(A130)</f>
        <v>9</v>
      </c>
      <c r="G130" s="1">
        <f t="shared" ref="G130:G193" si="17">SEARCH($G$1,$A130,1)</f>
        <v>7</v>
      </c>
      <c r="H130" s="1">
        <f t="shared" ref="H130:H193" si="18">SEARCH($H$1,$A130,1)</f>
        <v>9</v>
      </c>
      <c r="I130" s="1">
        <f t="shared" ref="I130:I193" si="19">SEARCH($I$1,$A130,$G130+1)</f>
        <v>8</v>
      </c>
      <c r="J130" s="1">
        <f t="shared" ref="J130:J193" si="20">SEARCH($J$1,$A130,1)</f>
        <v>1</v>
      </c>
      <c r="L130" s="1">
        <f t="shared" ref="L130:L193" si="21">SUM(G130:J130)</f>
        <v>25</v>
      </c>
      <c r="P130" s="1">
        <f t="shared" ref="P130:P193" ca="1" si="22">SEARCH($P$2,$A130,1)</f>
        <v>5</v>
      </c>
      <c r="R130" s="1">
        <f t="shared" ref="R130:R193" si="23">SEARCH($R$1,$A130,1)</f>
        <v>7</v>
      </c>
    </row>
    <row r="131" spans="1:18" x14ac:dyDescent="0.25">
      <c r="A131" s="1" t="s">
        <v>3277</v>
      </c>
      <c r="B131" s="2">
        <v>55500</v>
      </c>
      <c r="C131" s="2">
        <v>55067</v>
      </c>
      <c r="D131" s="1" t="s">
        <v>3278</v>
      </c>
      <c r="E131" s="1">
        <f t="shared" si="16"/>
        <v>9</v>
      </c>
      <c r="G131" s="1">
        <f t="shared" si="17"/>
        <v>6</v>
      </c>
      <c r="H131" s="1">
        <f t="shared" si="18"/>
        <v>8</v>
      </c>
      <c r="I131" s="1">
        <f t="shared" si="19"/>
        <v>7</v>
      </c>
      <c r="J131" s="1">
        <f t="shared" si="20"/>
        <v>1</v>
      </c>
      <c r="L131" s="1">
        <f t="shared" si="21"/>
        <v>22</v>
      </c>
      <c r="P131" s="1">
        <f t="shared" ca="1" si="22"/>
        <v>6</v>
      </c>
      <c r="R131" s="1">
        <f t="shared" si="23"/>
        <v>6</v>
      </c>
    </row>
    <row r="132" spans="1:18" x14ac:dyDescent="0.25">
      <c r="A132" s="1" t="s">
        <v>3473</v>
      </c>
      <c r="B132" s="2">
        <v>14430</v>
      </c>
      <c r="C132" s="2">
        <v>14093</v>
      </c>
      <c r="D132" s="1" t="s">
        <v>3474</v>
      </c>
      <c r="E132" s="1">
        <f t="shared" si="16"/>
        <v>9</v>
      </c>
      <c r="G132" s="1">
        <f t="shared" si="17"/>
        <v>7</v>
      </c>
      <c r="H132" s="1">
        <f t="shared" si="18"/>
        <v>9</v>
      </c>
      <c r="I132" s="1">
        <f t="shared" si="19"/>
        <v>8</v>
      </c>
      <c r="J132" s="1">
        <f t="shared" si="20"/>
        <v>1</v>
      </c>
      <c r="L132" s="1">
        <f t="shared" si="21"/>
        <v>25</v>
      </c>
      <c r="P132" s="1">
        <f t="shared" ca="1" si="22"/>
        <v>6</v>
      </c>
      <c r="R132" s="1">
        <f t="shared" si="23"/>
        <v>7</v>
      </c>
    </row>
    <row r="133" spans="1:18" x14ac:dyDescent="0.25">
      <c r="A133" s="1" t="s">
        <v>7907</v>
      </c>
      <c r="B133" s="2">
        <v>70140</v>
      </c>
      <c r="C133" s="2">
        <v>70092</v>
      </c>
      <c r="D133" s="1" t="s">
        <v>7908</v>
      </c>
      <c r="E133" s="1">
        <f t="shared" si="16"/>
        <v>9</v>
      </c>
      <c r="G133" s="1">
        <f t="shared" si="17"/>
        <v>6</v>
      </c>
      <c r="H133" s="1">
        <f t="shared" si="18"/>
        <v>3</v>
      </c>
      <c r="I133" s="1">
        <f t="shared" si="19"/>
        <v>7</v>
      </c>
      <c r="J133" s="1">
        <f t="shared" si="20"/>
        <v>1</v>
      </c>
      <c r="L133" s="1">
        <f t="shared" si="21"/>
        <v>17</v>
      </c>
      <c r="P133" s="1">
        <f t="shared" ca="1" si="22"/>
        <v>10</v>
      </c>
      <c r="R133" s="1">
        <f t="shared" si="23"/>
        <v>6</v>
      </c>
    </row>
    <row r="134" spans="1:18" x14ac:dyDescent="0.25">
      <c r="A134" s="1" t="s">
        <v>4313</v>
      </c>
      <c r="B134" s="2">
        <v>17920</v>
      </c>
      <c r="C134" s="2">
        <v>17064</v>
      </c>
      <c r="D134" s="1" t="s">
        <v>4314</v>
      </c>
      <c r="E134" s="1">
        <f t="shared" si="16"/>
        <v>9</v>
      </c>
      <c r="G134" s="1">
        <f t="shared" si="17"/>
        <v>6</v>
      </c>
      <c r="H134" s="1">
        <f t="shared" si="18"/>
        <v>3</v>
      </c>
      <c r="I134" s="1">
        <f t="shared" si="19"/>
        <v>7</v>
      </c>
      <c r="J134" s="1">
        <f t="shared" si="20"/>
        <v>1</v>
      </c>
      <c r="L134" s="1">
        <f t="shared" si="21"/>
        <v>17</v>
      </c>
      <c r="P134" s="1">
        <f t="shared" ca="1" si="22"/>
        <v>8</v>
      </c>
      <c r="R134" s="1">
        <f t="shared" si="23"/>
        <v>6</v>
      </c>
    </row>
    <row r="135" spans="1:18" x14ac:dyDescent="0.25">
      <c r="A135" s="1" t="s">
        <v>4313</v>
      </c>
      <c r="B135" s="2">
        <v>91650</v>
      </c>
      <c r="C135" s="2">
        <v>91105</v>
      </c>
      <c r="D135" s="1" t="s">
        <v>9480</v>
      </c>
      <c r="E135" s="1">
        <f t="shared" si="16"/>
        <v>9</v>
      </c>
      <c r="G135" s="1">
        <f t="shared" si="17"/>
        <v>6</v>
      </c>
      <c r="H135" s="1">
        <f t="shared" si="18"/>
        <v>3</v>
      </c>
      <c r="I135" s="1">
        <f t="shared" si="19"/>
        <v>7</v>
      </c>
      <c r="J135" s="1">
        <f t="shared" si="20"/>
        <v>1</v>
      </c>
      <c r="L135" s="1">
        <f t="shared" si="21"/>
        <v>17</v>
      </c>
      <c r="P135" s="1">
        <f t="shared" ca="1" si="22"/>
        <v>8</v>
      </c>
      <c r="R135" s="1">
        <f t="shared" si="23"/>
        <v>6</v>
      </c>
    </row>
    <row r="136" spans="1:18" x14ac:dyDescent="0.25">
      <c r="A136" s="1" t="s">
        <v>2543</v>
      </c>
      <c r="B136" s="2">
        <v>50260</v>
      </c>
      <c r="C136" s="2">
        <v>50079</v>
      </c>
      <c r="D136" s="1" t="s">
        <v>2544</v>
      </c>
      <c r="E136" s="1">
        <f t="shared" si="16"/>
        <v>9</v>
      </c>
      <c r="G136" s="1">
        <f t="shared" si="17"/>
        <v>7</v>
      </c>
      <c r="H136" s="1">
        <f t="shared" si="18"/>
        <v>3</v>
      </c>
      <c r="I136" s="1">
        <f t="shared" si="19"/>
        <v>8</v>
      </c>
      <c r="J136" s="1">
        <f t="shared" si="20"/>
        <v>1</v>
      </c>
      <c r="L136" s="1">
        <f t="shared" si="21"/>
        <v>19</v>
      </c>
      <c r="P136" s="1">
        <f t="shared" ca="1" si="22"/>
        <v>8</v>
      </c>
      <c r="R136" s="1">
        <f t="shared" si="23"/>
        <v>7</v>
      </c>
    </row>
    <row r="137" spans="1:18" x14ac:dyDescent="0.25">
      <c r="A137" s="1" t="s">
        <v>7577</v>
      </c>
      <c r="B137" s="2">
        <v>28270</v>
      </c>
      <c r="C137" s="2">
        <v>28059</v>
      </c>
      <c r="D137" s="1" t="s">
        <v>7578</v>
      </c>
      <c r="E137" s="1">
        <f t="shared" si="16"/>
        <v>9</v>
      </c>
      <c r="G137" s="1">
        <f t="shared" si="17"/>
        <v>6</v>
      </c>
      <c r="H137" s="1">
        <f t="shared" si="18"/>
        <v>3</v>
      </c>
      <c r="I137" s="1">
        <f t="shared" si="19"/>
        <v>7</v>
      </c>
      <c r="J137" s="1">
        <f t="shared" si="20"/>
        <v>1</v>
      </c>
      <c r="L137" s="1">
        <f t="shared" si="21"/>
        <v>17</v>
      </c>
      <c r="P137" s="1">
        <f t="shared" ca="1" si="22"/>
        <v>8</v>
      </c>
      <c r="R137" s="1">
        <f t="shared" si="23"/>
        <v>6</v>
      </c>
    </row>
    <row r="138" spans="1:18" x14ac:dyDescent="0.25">
      <c r="A138" s="1" t="s">
        <v>173</v>
      </c>
      <c r="B138" s="2">
        <v>27930</v>
      </c>
      <c r="C138" s="2">
        <v>27118</v>
      </c>
      <c r="D138" s="1" t="s">
        <v>174</v>
      </c>
      <c r="E138" s="1">
        <f t="shared" si="16"/>
        <v>9</v>
      </c>
      <c r="G138" s="1">
        <f t="shared" si="17"/>
        <v>7</v>
      </c>
      <c r="H138" s="1">
        <f t="shared" si="18"/>
        <v>9</v>
      </c>
      <c r="I138" s="1">
        <f t="shared" si="19"/>
        <v>8</v>
      </c>
      <c r="J138" s="1">
        <f t="shared" si="20"/>
        <v>1</v>
      </c>
      <c r="L138" s="1">
        <f t="shared" si="21"/>
        <v>25</v>
      </c>
      <c r="P138" s="1">
        <f t="shared" ca="1" si="22"/>
        <v>8</v>
      </c>
      <c r="R138" s="1">
        <f t="shared" si="23"/>
        <v>7</v>
      </c>
    </row>
    <row r="139" spans="1:18" x14ac:dyDescent="0.25">
      <c r="A139" s="1" t="s">
        <v>3157</v>
      </c>
      <c r="B139" s="2">
        <v>51170</v>
      </c>
      <c r="C139" s="2">
        <v>51089</v>
      </c>
      <c r="D139" s="1" t="s">
        <v>3158</v>
      </c>
      <c r="E139" s="1">
        <f t="shared" si="16"/>
        <v>9</v>
      </c>
      <c r="G139" s="1">
        <f t="shared" si="17"/>
        <v>6</v>
      </c>
      <c r="H139" s="1">
        <f t="shared" si="18"/>
        <v>8</v>
      </c>
      <c r="I139" s="1">
        <f t="shared" si="19"/>
        <v>7</v>
      </c>
      <c r="J139" s="1">
        <f t="shared" si="20"/>
        <v>1</v>
      </c>
      <c r="L139" s="1">
        <f t="shared" si="21"/>
        <v>22</v>
      </c>
      <c r="P139" s="1">
        <f t="shared" ca="1" si="22"/>
        <v>7</v>
      </c>
      <c r="R139" s="1">
        <f t="shared" si="23"/>
        <v>6</v>
      </c>
    </row>
    <row r="140" spans="1:18" x14ac:dyDescent="0.25">
      <c r="A140" s="1" t="s">
        <v>830</v>
      </c>
      <c r="B140" s="2">
        <v>54120</v>
      </c>
      <c r="C140" s="2">
        <v>54101</v>
      </c>
      <c r="D140" s="1" t="s">
        <v>831</v>
      </c>
      <c r="E140" s="1">
        <f t="shared" si="16"/>
        <v>9</v>
      </c>
      <c r="G140" s="1">
        <f t="shared" si="17"/>
        <v>7</v>
      </c>
      <c r="H140" s="1">
        <f t="shared" si="18"/>
        <v>9</v>
      </c>
      <c r="I140" s="1">
        <f t="shared" si="19"/>
        <v>8</v>
      </c>
      <c r="J140" s="1">
        <f t="shared" si="20"/>
        <v>1</v>
      </c>
      <c r="L140" s="1">
        <f t="shared" si="21"/>
        <v>25</v>
      </c>
      <c r="P140" s="1">
        <f t="shared" ca="1" si="22"/>
        <v>9</v>
      </c>
      <c r="R140" s="1">
        <f t="shared" si="23"/>
        <v>7</v>
      </c>
    </row>
    <row r="141" spans="1:18" x14ac:dyDescent="0.25">
      <c r="A141" s="1" t="s">
        <v>8070</v>
      </c>
      <c r="B141" s="2">
        <v>71500</v>
      </c>
      <c r="C141" s="2">
        <v>71064</v>
      </c>
      <c r="D141" s="1" t="s">
        <v>8071</v>
      </c>
      <c r="E141" s="1">
        <f t="shared" si="16"/>
        <v>9</v>
      </c>
      <c r="G141" s="1">
        <f t="shared" si="17"/>
        <v>6</v>
      </c>
      <c r="H141" s="1">
        <f t="shared" si="18"/>
        <v>8</v>
      </c>
      <c r="I141" s="1">
        <f t="shared" si="19"/>
        <v>7</v>
      </c>
      <c r="J141" s="1">
        <f t="shared" si="20"/>
        <v>1</v>
      </c>
      <c r="L141" s="1">
        <f t="shared" si="21"/>
        <v>22</v>
      </c>
      <c r="P141" s="1">
        <f t="shared" ca="1" si="22"/>
        <v>6</v>
      </c>
      <c r="R141" s="1">
        <f t="shared" si="23"/>
        <v>6</v>
      </c>
    </row>
    <row r="142" spans="1:18" x14ac:dyDescent="0.25">
      <c r="A142" s="1" t="s">
        <v>8917</v>
      </c>
      <c r="B142" s="2">
        <v>80230</v>
      </c>
      <c r="C142" s="2">
        <v>80146</v>
      </c>
      <c r="D142" s="1" t="s">
        <v>8918</v>
      </c>
      <c r="E142" s="1">
        <f t="shared" si="16"/>
        <v>9</v>
      </c>
      <c r="G142" s="1">
        <f t="shared" si="17"/>
        <v>6</v>
      </c>
      <c r="H142" s="1">
        <f t="shared" si="18"/>
        <v>5</v>
      </c>
      <c r="I142" s="1">
        <f t="shared" si="19"/>
        <v>7</v>
      </c>
      <c r="J142" s="1">
        <f t="shared" si="20"/>
        <v>1</v>
      </c>
      <c r="L142" s="1">
        <f t="shared" si="21"/>
        <v>19</v>
      </c>
      <c r="P142" s="1">
        <f t="shared" ca="1" si="22"/>
        <v>5</v>
      </c>
      <c r="R142" s="1">
        <f t="shared" si="23"/>
        <v>6</v>
      </c>
    </row>
    <row r="143" spans="1:18" x14ac:dyDescent="0.25">
      <c r="A143" s="1" t="s">
        <v>6342</v>
      </c>
      <c r="B143" s="2">
        <v>62130</v>
      </c>
      <c r="C143" s="2">
        <v>62187</v>
      </c>
      <c r="D143" s="1" t="s">
        <v>6343</v>
      </c>
      <c r="E143" s="1">
        <f t="shared" si="16"/>
        <v>9</v>
      </c>
      <c r="G143" s="1">
        <f t="shared" si="17"/>
        <v>7</v>
      </c>
      <c r="H143" s="1">
        <f t="shared" si="18"/>
        <v>4</v>
      </c>
      <c r="I143" s="1">
        <f t="shared" si="19"/>
        <v>8</v>
      </c>
      <c r="J143" s="1">
        <f t="shared" si="20"/>
        <v>1</v>
      </c>
      <c r="L143" s="1">
        <f t="shared" si="21"/>
        <v>20</v>
      </c>
      <c r="P143" s="1">
        <f t="shared" ca="1" si="22"/>
        <v>8</v>
      </c>
      <c r="R143" s="1">
        <f t="shared" si="23"/>
        <v>7</v>
      </c>
    </row>
    <row r="144" spans="1:18" x14ac:dyDescent="0.25">
      <c r="A144" s="1" t="s">
        <v>3084</v>
      </c>
      <c r="B144" s="2">
        <v>54450</v>
      </c>
      <c r="C144" s="2">
        <v>54107</v>
      </c>
      <c r="D144" s="1" t="s">
        <v>3085</v>
      </c>
      <c r="E144" s="1">
        <f t="shared" si="16"/>
        <v>9</v>
      </c>
      <c r="G144" s="1">
        <f t="shared" si="17"/>
        <v>7</v>
      </c>
      <c r="H144" s="1">
        <f t="shared" si="18"/>
        <v>9</v>
      </c>
      <c r="I144" s="1">
        <f t="shared" si="19"/>
        <v>8</v>
      </c>
      <c r="J144" s="1">
        <f t="shared" si="20"/>
        <v>1</v>
      </c>
      <c r="L144" s="1">
        <f t="shared" si="21"/>
        <v>25</v>
      </c>
      <c r="P144" s="1">
        <f t="shared" ca="1" si="22"/>
        <v>3</v>
      </c>
      <c r="R144" s="1">
        <f t="shared" si="23"/>
        <v>7</v>
      </c>
    </row>
    <row r="145" spans="1:18" x14ac:dyDescent="0.25">
      <c r="A145" s="1" t="s">
        <v>4829</v>
      </c>
      <c r="B145" s="2">
        <v>67350</v>
      </c>
      <c r="C145" s="2">
        <v>67068</v>
      </c>
      <c r="D145" s="1" t="s">
        <v>4830</v>
      </c>
      <c r="E145" s="1">
        <f t="shared" si="16"/>
        <v>9</v>
      </c>
      <c r="G145" s="1">
        <f t="shared" si="17"/>
        <v>6</v>
      </c>
      <c r="H145" s="1">
        <f t="shared" si="18"/>
        <v>8</v>
      </c>
      <c r="I145" s="1">
        <f t="shared" si="19"/>
        <v>7</v>
      </c>
      <c r="J145" s="1">
        <f t="shared" si="20"/>
        <v>1</v>
      </c>
      <c r="L145" s="1">
        <f t="shared" si="21"/>
        <v>22</v>
      </c>
      <c r="P145" s="1">
        <f t="shared" ca="1" si="22"/>
        <v>9</v>
      </c>
      <c r="R145" s="1">
        <f t="shared" si="23"/>
        <v>6</v>
      </c>
    </row>
    <row r="146" spans="1:18" x14ac:dyDescent="0.25">
      <c r="A146" s="1" t="s">
        <v>4492</v>
      </c>
      <c r="B146" s="2">
        <v>64120</v>
      </c>
      <c r="C146" s="2">
        <v>64267</v>
      </c>
      <c r="D146" s="1" t="s">
        <v>4493</v>
      </c>
      <c r="E146" s="1">
        <f t="shared" si="16"/>
        <v>9</v>
      </c>
      <c r="G146" s="1">
        <f t="shared" si="17"/>
        <v>7</v>
      </c>
      <c r="H146" s="1">
        <f t="shared" si="18"/>
        <v>9</v>
      </c>
      <c r="I146" s="1">
        <f t="shared" si="19"/>
        <v>8</v>
      </c>
      <c r="J146" s="1">
        <f t="shared" si="20"/>
        <v>2</v>
      </c>
      <c r="L146" s="1">
        <f t="shared" si="21"/>
        <v>26</v>
      </c>
      <c r="P146" s="1">
        <f t="shared" ca="1" si="22"/>
        <v>7</v>
      </c>
      <c r="R146" s="1">
        <f t="shared" si="23"/>
        <v>7</v>
      </c>
    </row>
    <row r="147" spans="1:18" x14ac:dyDescent="0.25">
      <c r="A147" s="1" t="s">
        <v>8774</v>
      </c>
      <c r="B147" s="2">
        <v>78440</v>
      </c>
      <c r="C147" s="2">
        <v>78317</v>
      </c>
      <c r="D147" s="1" t="s">
        <v>8775</v>
      </c>
      <c r="E147" s="1">
        <f t="shared" si="16"/>
        <v>9</v>
      </c>
      <c r="G147" s="1">
        <f t="shared" si="17"/>
        <v>7</v>
      </c>
      <c r="H147" s="1">
        <f t="shared" si="18"/>
        <v>9</v>
      </c>
      <c r="I147" s="1">
        <f t="shared" si="19"/>
        <v>8</v>
      </c>
      <c r="J147" s="1">
        <f t="shared" si="20"/>
        <v>4</v>
      </c>
      <c r="L147" s="1">
        <f t="shared" si="21"/>
        <v>28</v>
      </c>
      <c r="P147" s="1">
        <f t="shared" ca="1" si="22"/>
        <v>8</v>
      </c>
      <c r="R147" s="1">
        <f t="shared" si="23"/>
        <v>7</v>
      </c>
    </row>
    <row r="148" spans="1:18" x14ac:dyDescent="0.25">
      <c r="A148" s="1" t="s">
        <v>876</v>
      </c>
      <c r="B148" s="2">
        <v>32160</v>
      </c>
      <c r="C148" s="2">
        <v>32163</v>
      </c>
      <c r="D148" s="1" t="s">
        <v>877</v>
      </c>
      <c r="E148" s="1">
        <f t="shared" si="16"/>
        <v>9</v>
      </c>
      <c r="G148" s="1">
        <f t="shared" si="17"/>
        <v>6</v>
      </c>
      <c r="H148" s="1">
        <f t="shared" si="18"/>
        <v>5</v>
      </c>
      <c r="I148" s="1">
        <f t="shared" si="19"/>
        <v>7</v>
      </c>
      <c r="J148" s="1">
        <f t="shared" si="20"/>
        <v>4</v>
      </c>
      <c r="L148" s="1">
        <f t="shared" si="21"/>
        <v>22</v>
      </c>
      <c r="P148" s="1">
        <f t="shared" ca="1" si="22"/>
        <v>8</v>
      </c>
      <c r="R148" s="1">
        <f t="shared" si="23"/>
        <v>6</v>
      </c>
    </row>
    <row r="149" spans="1:18" x14ac:dyDescent="0.25">
      <c r="A149" s="1" t="s">
        <v>1493</v>
      </c>
      <c r="B149" s="2">
        <v>11300</v>
      </c>
      <c r="C149" s="2">
        <v>11039</v>
      </c>
      <c r="D149" s="1" t="s">
        <v>1494</v>
      </c>
      <c r="E149" s="1">
        <f t="shared" si="16"/>
        <v>9</v>
      </c>
      <c r="G149" s="1">
        <f t="shared" si="17"/>
        <v>1</v>
      </c>
      <c r="H149" s="1">
        <f t="shared" si="18"/>
        <v>5</v>
      </c>
      <c r="I149" s="1">
        <f t="shared" si="19"/>
        <v>8</v>
      </c>
      <c r="J149" s="1">
        <f t="shared" si="20"/>
        <v>4</v>
      </c>
      <c r="L149" s="1">
        <f t="shared" si="21"/>
        <v>18</v>
      </c>
      <c r="P149" s="1">
        <f t="shared" ca="1" si="22"/>
        <v>6</v>
      </c>
      <c r="R149" s="1">
        <f t="shared" si="23"/>
        <v>1</v>
      </c>
    </row>
    <row r="150" spans="1:18" x14ac:dyDescent="0.25">
      <c r="A150" s="1" t="s">
        <v>7605</v>
      </c>
      <c r="B150" s="2">
        <v>73410</v>
      </c>
      <c r="C150" s="2">
        <v>73043</v>
      </c>
      <c r="D150" s="1" t="s">
        <v>7606</v>
      </c>
      <c r="E150" s="1">
        <f t="shared" si="16"/>
        <v>9</v>
      </c>
      <c r="G150" s="1">
        <f t="shared" si="17"/>
        <v>1</v>
      </c>
      <c r="H150" s="1">
        <f t="shared" si="18"/>
        <v>9</v>
      </c>
      <c r="I150" s="1">
        <f t="shared" si="19"/>
        <v>7</v>
      </c>
      <c r="J150" s="1">
        <f t="shared" si="20"/>
        <v>4</v>
      </c>
      <c r="L150" s="1">
        <f t="shared" si="21"/>
        <v>21</v>
      </c>
      <c r="P150" s="1">
        <f t="shared" ca="1" si="22"/>
        <v>4</v>
      </c>
      <c r="R150" s="1">
        <f t="shared" si="23"/>
        <v>1</v>
      </c>
    </row>
    <row r="151" spans="1:18" x14ac:dyDescent="0.25">
      <c r="A151" s="1" t="s">
        <v>4549</v>
      </c>
      <c r="B151" s="2">
        <v>64530</v>
      </c>
      <c r="C151" s="2">
        <v>64292</v>
      </c>
      <c r="D151" s="1" t="s">
        <v>4550</v>
      </c>
      <c r="E151" s="1">
        <f t="shared" si="16"/>
        <v>9</v>
      </c>
      <c r="G151" s="1">
        <f t="shared" si="17"/>
        <v>1</v>
      </c>
      <c r="H151" s="1">
        <f t="shared" si="18"/>
        <v>9</v>
      </c>
      <c r="I151" s="1">
        <f t="shared" si="19"/>
        <v>8</v>
      </c>
      <c r="J151" s="1">
        <f t="shared" si="20"/>
        <v>3</v>
      </c>
      <c r="L151" s="1">
        <f t="shared" si="21"/>
        <v>21</v>
      </c>
      <c r="P151" s="1">
        <f t="shared" ca="1" si="22"/>
        <v>10</v>
      </c>
      <c r="R151" s="1">
        <f t="shared" si="23"/>
        <v>1</v>
      </c>
    </row>
    <row r="152" spans="1:18" x14ac:dyDescent="0.25">
      <c r="A152" s="1" t="s">
        <v>9338</v>
      </c>
      <c r="B152" s="2">
        <v>46230</v>
      </c>
      <c r="C152" s="2">
        <v>46148</v>
      </c>
      <c r="D152" s="1" t="s">
        <v>9339</v>
      </c>
      <c r="E152" s="1">
        <f t="shared" si="16"/>
        <v>9</v>
      </c>
      <c r="G152" s="1">
        <f t="shared" si="17"/>
        <v>1</v>
      </c>
      <c r="H152" s="1">
        <f t="shared" si="18"/>
        <v>5</v>
      </c>
      <c r="I152" s="1">
        <f t="shared" si="19"/>
        <v>3</v>
      </c>
      <c r="J152" s="1">
        <f t="shared" si="20"/>
        <v>4</v>
      </c>
      <c r="L152" s="1">
        <f t="shared" si="21"/>
        <v>13</v>
      </c>
      <c r="P152" s="1">
        <f t="shared" ca="1" si="22"/>
        <v>14</v>
      </c>
      <c r="R152" s="1">
        <f t="shared" si="23"/>
        <v>1</v>
      </c>
    </row>
    <row r="153" spans="1:18" x14ac:dyDescent="0.25">
      <c r="A153" s="1" t="s">
        <v>6795</v>
      </c>
      <c r="B153" s="2">
        <v>65310</v>
      </c>
      <c r="C153" s="2">
        <v>65251</v>
      </c>
      <c r="D153" s="1" t="s">
        <v>6796</v>
      </c>
      <c r="E153" s="1">
        <f t="shared" si="16"/>
        <v>9</v>
      </c>
      <c r="G153" s="1">
        <f t="shared" si="17"/>
        <v>1</v>
      </c>
      <c r="H153" s="1">
        <f t="shared" si="18"/>
        <v>7</v>
      </c>
      <c r="I153" s="1">
        <f t="shared" si="19"/>
        <v>3</v>
      </c>
      <c r="J153" s="1">
        <f t="shared" si="20"/>
        <v>6</v>
      </c>
      <c r="L153" s="1">
        <f t="shared" si="21"/>
        <v>17</v>
      </c>
      <c r="P153" s="1">
        <f t="shared" ca="1" si="22"/>
        <v>5</v>
      </c>
      <c r="R153" s="1">
        <f t="shared" si="23"/>
        <v>1</v>
      </c>
    </row>
    <row r="154" spans="1:18" x14ac:dyDescent="0.25">
      <c r="A154" s="1" t="s">
        <v>374</v>
      </c>
      <c r="B154" s="2">
        <v>51270</v>
      </c>
      <c r="C154" s="2">
        <v>51033</v>
      </c>
      <c r="D154" s="1" t="s">
        <v>375</v>
      </c>
      <c r="E154" s="1">
        <f t="shared" si="16"/>
        <v>9</v>
      </c>
      <c r="G154" s="1">
        <f t="shared" si="17"/>
        <v>1</v>
      </c>
      <c r="H154" s="1">
        <f t="shared" si="18"/>
        <v>2</v>
      </c>
      <c r="I154" s="1">
        <f t="shared" si="19"/>
        <v>9</v>
      </c>
      <c r="J154" s="1">
        <f t="shared" si="20"/>
        <v>4</v>
      </c>
      <c r="L154" s="1">
        <f t="shared" si="21"/>
        <v>16</v>
      </c>
      <c r="P154" s="1">
        <f t="shared" ca="1" si="22"/>
        <v>4</v>
      </c>
      <c r="R154" s="1">
        <f t="shared" si="23"/>
        <v>1</v>
      </c>
    </row>
    <row r="155" spans="1:18" x14ac:dyDescent="0.25">
      <c r="A155" s="1" t="s">
        <v>4534</v>
      </c>
      <c r="B155" s="2">
        <v>25500</v>
      </c>
      <c r="C155" s="2">
        <v>25050</v>
      </c>
      <c r="D155" s="1" t="s">
        <v>4535</v>
      </c>
      <c r="E155" s="1">
        <f t="shared" si="16"/>
        <v>9</v>
      </c>
      <c r="G155" s="1">
        <f t="shared" si="17"/>
        <v>1</v>
      </c>
      <c r="H155" s="1">
        <f t="shared" si="18"/>
        <v>2</v>
      </c>
      <c r="I155" s="1">
        <f t="shared" si="19"/>
        <v>6</v>
      </c>
      <c r="J155" s="1">
        <f t="shared" si="20"/>
        <v>4</v>
      </c>
      <c r="L155" s="1">
        <f t="shared" si="21"/>
        <v>13</v>
      </c>
      <c r="P155" s="1">
        <f t="shared" ca="1" si="22"/>
        <v>3</v>
      </c>
      <c r="R155" s="1">
        <f t="shared" si="23"/>
        <v>1</v>
      </c>
    </row>
    <row r="156" spans="1:18" x14ac:dyDescent="0.25">
      <c r="A156" s="1" t="s">
        <v>9356</v>
      </c>
      <c r="B156" s="2">
        <v>88490</v>
      </c>
      <c r="C156" s="2">
        <v>88057</v>
      </c>
      <c r="D156" s="1" t="s">
        <v>9357</v>
      </c>
      <c r="E156" s="1">
        <f t="shared" si="16"/>
        <v>9</v>
      </c>
      <c r="G156" s="1">
        <f t="shared" si="17"/>
        <v>1</v>
      </c>
      <c r="H156" s="1">
        <f t="shared" si="18"/>
        <v>2</v>
      </c>
      <c r="I156" s="1">
        <f t="shared" si="19"/>
        <v>7</v>
      </c>
      <c r="J156" s="1">
        <f t="shared" si="20"/>
        <v>4</v>
      </c>
      <c r="L156" s="1">
        <f t="shared" si="21"/>
        <v>14</v>
      </c>
      <c r="P156" s="1">
        <f t="shared" ca="1" si="22"/>
        <v>6</v>
      </c>
      <c r="R156" s="1">
        <f t="shared" si="23"/>
        <v>1</v>
      </c>
    </row>
    <row r="157" spans="1:18" x14ac:dyDescent="0.25">
      <c r="A157" s="1" t="s">
        <v>6401</v>
      </c>
      <c r="B157" s="2">
        <v>80150</v>
      </c>
      <c r="C157" s="2">
        <v>80109</v>
      </c>
      <c r="D157" s="1" t="s">
        <v>6402</v>
      </c>
      <c r="E157" s="1">
        <f t="shared" si="16"/>
        <v>9</v>
      </c>
      <c r="G157" s="1">
        <f t="shared" si="17"/>
        <v>1</v>
      </c>
      <c r="H157" s="1">
        <f t="shared" si="18"/>
        <v>2</v>
      </c>
      <c r="I157" s="1">
        <f t="shared" si="19"/>
        <v>8</v>
      </c>
      <c r="J157" s="1">
        <f t="shared" si="20"/>
        <v>4</v>
      </c>
      <c r="L157" s="1">
        <f t="shared" si="21"/>
        <v>15</v>
      </c>
      <c r="P157" s="1">
        <f t="shared" ca="1" si="22"/>
        <v>2</v>
      </c>
      <c r="R157" s="1">
        <f t="shared" si="23"/>
        <v>1</v>
      </c>
    </row>
    <row r="158" spans="1:18" x14ac:dyDescent="0.25">
      <c r="A158" s="1" t="s">
        <v>7044</v>
      </c>
      <c r="B158" s="2">
        <v>37110</v>
      </c>
      <c r="C158" s="2">
        <v>37030</v>
      </c>
      <c r="D158" s="1" t="s">
        <v>8562</v>
      </c>
      <c r="E158" s="1">
        <f t="shared" si="16"/>
        <v>9</v>
      </c>
      <c r="G158" s="1">
        <f t="shared" si="17"/>
        <v>1</v>
      </c>
      <c r="H158" s="1">
        <f t="shared" si="18"/>
        <v>2</v>
      </c>
      <c r="I158" s="1">
        <f t="shared" si="19"/>
        <v>7</v>
      </c>
      <c r="J158" s="1">
        <f t="shared" si="20"/>
        <v>4</v>
      </c>
      <c r="L158" s="1">
        <f t="shared" si="21"/>
        <v>14</v>
      </c>
      <c r="P158" s="1">
        <f t="shared" ca="1" si="22"/>
        <v>15</v>
      </c>
      <c r="R158" s="1">
        <f t="shared" si="23"/>
        <v>1</v>
      </c>
    </row>
    <row r="159" spans="1:18" x14ac:dyDescent="0.25">
      <c r="A159" s="1" t="s">
        <v>2551</v>
      </c>
      <c r="B159" s="2">
        <v>66160</v>
      </c>
      <c r="C159" s="2">
        <v>66024</v>
      </c>
      <c r="D159" s="1" t="s">
        <v>2552</v>
      </c>
      <c r="E159" s="1">
        <f t="shared" si="16"/>
        <v>9</v>
      </c>
      <c r="G159" s="1">
        <f t="shared" si="17"/>
        <v>1</v>
      </c>
      <c r="H159" s="1">
        <f t="shared" si="18"/>
        <v>2</v>
      </c>
      <c r="I159" s="1">
        <f t="shared" si="19"/>
        <v>7</v>
      </c>
      <c r="J159" s="1">
        <f t="shared" si="20"/>
        <v>4</v>
      </c>
      <c r="L159" s="1">
        <f t="shared" si="21"/>
        <v>14</v>
      </c>
      <c r="P159" s="1">
        <f t="shared" ca="1" si="22"/>
        <v>2</v>
      </c>
      <c r="R159" s="1">
        <f t="shared" si="23"/>
        <v>1</v>
      </c>
    </row>
    <row r="160" spans="1:18" x14ac:dyDescent="0.25">
      <c r="A160" s="1" t="s">
        <v>802</v>
      </c>
      <c r="B160" s="2">
        <v>3120</v>
      </c>
      <c r="C160" s="2">
        <v>3042</v>
      </c>
      <c r="D160" s="1" t="s">
        <v>803</v>
      </c>
      <c r="E160" s="1">
        <f t="shared" si="16"/>
        <v>9</v>
      </c>
      <c r="G160" s="1">
        <f t="shared" si="17"/>
        <v>1</v>
      </c>
      <c r="H160" s="1">
        <f t="shared" si="18"/>
        <v>2</v>
      </c>
      <c r="I160" s="1">
        <f t="shared" si="19"/>
        <v>9</v>
      </c>
      <c r="J160" s="1">
        <f t="shared" si="20"/>
        <v>4</v>
      </c>
      <c r="L160" s="1">
        <f t="shared" si="21"/>
        <v>16</v>
      </c>
      <c r="P160" s="1">
        <f t="shared" ca="1" si="22"/>
        <v>11</v>
      </c>
      <c r="R160" s="1">
        <f t="shared" si="23"/>
        <v>1</v>
      </c>
    </row>
    <row r="161" spans="1:18" x14ac:dyDescent="0.25">
      <c r="A161" s="1" t="s">
        <v>802</v>
      </c>
      <c r="B161" s="2">
        <v>51210</v>
      </c>
      <c r="C161" s="2">
        <v>51085</v>
      </c>
      <c r="D161" s="1" t="s">
        <v>4853</v>
      </c>
      <c r="E161" s="1">
        <f t="shared" si="16"/>
        <v>9</v>
      </c>
      <c r="G161" s="1">
        <f t="shared" si="17"/>
        <v>1</v>
      </c>
      <c r="H161" s="1">
        <f t="shared" si="18"/>
        <v>2</v>
      </c>
      <c r="I161" s="1">
        <f t="shared" si="19"/>
        <v>9</v>
      </c>
      <c r="J161" s="1">
        <f t="shared" si="20"/>
        <v>4</v>
      </c>
      <c r="L161" s="1">
        <f t="shared" si="21"/>
        <v>16</v>
      </c>
      <c r="P161" s="1">
        <f t="shared" ca="1" si="22"/>
        <v>2</v>
      </c>
      <c r="R161" s="1">
        <f t="shared" si="23"/>
        <v>1</v>
      </c>
    </row>
    <row r="162" spans="1:18" x14ac:dyDescent="0.25">
      <c r="A162" s="1" t="s">
        <v>802</v>
      </c>
      <c r="B162" s="2">
        <v>69620</v>
      </c>
      <c r="C162" s="2">
        <v>69026</v>
      </c>
      <c r="D162" s="1" t="s">
        <v>7808</v>
      </c>
      <c r="E162" s="1">
        <f t="shared" si="16"/>
        <v>9</v>
      </c>
      <c r="G162" s="1">
        <f t="shared" si="17"/>
        <v>1</v>
      </c>
      <c r="H162" s="1">
        <f t="shared" si="18"/>
        <v>2</v>
      </c>
      <c r="I162" s="1">
        <f t="shared" si="19"/>
        <v>9</v>
      </c>
      <c r="J162" s="1">
        <f t="shared" si="20"/>
        <v>4</v>
      </c>
      <c r="L162" s="1">
        <f t="shared" si="21"/>
        <v>16</v>
      </c>
      <c r="P162" s="1">
        <f t="shared" ca="1" si="22"/>
        <v>1</v>
      </c>
      <c r="R162" s="1">
        <f t="shared" si="23"/>
        <v>1</v>
      </c>
    </row>
    <row r="163" spans="1:18" x14ac:dyDescent="0.25">
      <c r="A163" s="1" t="s">
        <v>802</v>
      </c>
      <c r="B163" s="2">
        <v>71670</v>
      </c>
      <c r="C163" s="2">
        <v>71059</v>
      </c>
      <c r="D163" s="1" t="s">
        <v>5358</v>
      </c>
      <c r="E163" s="1">
        <f t="shared" si="16"/>
        <v>9</v>
      </c>
      <c r="G163" s="1">
        <f t="shared" si="17"/>
        <v>1</v>
      </c>
      <c r="H163" s="1">
        <f t="shared" si="18"/>
        <v>2</v>
      </c>
      <c r="I163" s="1">
        <f t="shared" si="19"/>
        <v>9</v>
      </c>
      <c r="J163" s="1">
        <f t="shared" si="20"/>
        <v>4</v>
      </c>
      <c r="L163" s="1">
        <f t="shared" si="21"/>
        <v>16</v>
      </c>
      <c r="P163" s="1">
        <f t="shared" ca="1" si="22"/>
        <v>1</v>
      </c>
      <c r="R163" s="1">
        <f t="shared" si="23"/>
        <v>1</v>
      </c>
    </row>
    <row r="164" spans="1:18" x14ac:dyDescent="0.25">
      <c r="A164" s="1" t="s">
        <v>9281</v>
      </c>
      <c r="B164" s="2">
        <v>45700</v>
      </c>
      <c r="C164" s="2">
        <v>45185</v>
      </c>
      <c r="D164" s="1" t="s">
        <v>9282</v>
      </c>
      <c r="E164" s="1">
        <f t="shared" si="16"/>
        <v>9</v>
      </c>
      <c r="G164" s="1">
        <f t="shared" si="17"/>
        <v>1</v>
      </c>
      <c r="H164" s="1">
        <f t="shared" si="18"/>
        <v>6</v>
      </c>
      <c r="I164" s="1">
        <f t="shared" si="19"/>
        <v>9</v>
      </c>
      <c r="J164" s="1">
        <f t="shared" si="20"/>
        <v>4</v>
      </c>
      <c r="L164" s="1">
        <f t="shared" si="21"/>
        <v>20</v>
      </c>
      <c r="P164" s="1">
        <f t="shared" ca="1" si="22"/>
        <v>6</v>
      </c>
      <c r="R164" s="1">
        <f t="shared" si="23"/>
        <v>1</v>
      </c>
    </row>
    <row r="165" spans="1:18" x14ac:dyDescent="0.25">
      <c r="A165" s="1" t="s">
        <v>7838</v>
      </c>
      <c r="B165" s="2">
        <v>76260</v>
      </c>
      <c r="C165" s="2">
        <v>76438</v>
      </c>
      <c r="D165" s="1" t="s">
        <v>7839</v>
      </c>
      <c r="E165" s="1">
        <f t="shared" si="16"/>
        <v>9</v>
      </c>
      <c r="G165" s="1">
        <f t="shared" si="17"/>
        <v>3</v>
      </c>
      <c r="H165" s="1">
        <f t="shared" si="18"/>
        <v>5</v>
      </c>
      <c r="I165" s="1">
        <f t="shared" si="19"/>
        <v>4</v>
      </c>
      <c r="J165" s="1">
        <f t="shared" si="20"/>
        <v>6</v>
      </c>
      <c r="L165" s="1">
        <f t="shared" si="21"/>
        <v>18</v>
      </c>
      <c r="P165" s="1">
        <f t="shared" ca="1" si="22"/>
        <v>2</v>
      </c>
      <c r="R165" s="1">
        <f t="shared" si="23"/>
        <v>3</v>
      </c>
    </row>
    <row r="166" spans="1:18" x14ac:dyDescent="0.25">
      <c r="A166" s="1" t="s">
        <v>7026</v>
      </c>
      <c r="B166" s="2">
        <v>22550</v>
      </c>
      <c r="C166" s="2">
        <v>22174</v>
      </c>
      <c r="D166" s="1" t="s">
        <v>7027</v>
      </c>
      <c r="E166" s="1">
        <f t="shared" si="16"/>
        <v>9</v>
      </c>
      <c r="G166" s="1">
        <f t="shared" si="17"/>
        <v>2</v>
      </c>
      <c r="H166" s="1">
        <f t="shared" si="18"/>
        <v>3</v>
      </c>
      <c r="I166" s="1">
        <f t="shared" si="19"/>
        <v>7</v>
      </c>
      <c r="J166" s="1">
        <f t="shared" si="20"/>
        <v>4</v>
      </c>
      <c r="L166" s="1">
        <f t="shared" si="21"/>
        <v>16</v>
      </c>
      <c r="P166" s="1">
        <f t="shared" ca="1" si="22"/>
        <v>13</v>
      </c>
      <c r="R166" s="1">
        <f t="shared" si="23"/>
        <v>2</v>
      </c>
    </row>
    <row r="167" spans="1:18" x14ac:dyDescent="0.25">
      <c r="A167" s="1" t="s">
        <v>360</v>
      </c>
      <c r="B167" s="2">
        <v>50480</v>
      </c>
      <c r="C167" s="2">
        <v>50571</v>
      </c>
      <c r="D167" s="1" t="s">
        <v>361</v>
      </c>
      <c r="E167" s="1">
        <f t="shared" si="16"/>
        <v>9</v>
      </c>
      <c r="G167" s="1">
        <f t="shared" si="17"/>
        <v>7</v>
      </c>
      <c r="H167" s="1">
        <f t="shared" si="18"/>
        <v>2</v>
      </c>
      <c r="I167" s="1">
        <f t="shared" si="19"/>
        <v>8</v>
      </c>
      <c r="J167" s="1">
        <f t="shared" si="20"/>
        <v>3</v>
      </c>
      <c r="L167" s="1">
        <f t="shared" si="21"/>
        <v>20</v>
      </c>
      <c r="P167" s="1">
        <f t="shared" ca="1" si="22"/>
        <v>6</v>
      </c>
      <c r="R167" s="1">
        <f t="shared" si="23"/>
        <v>7</v>
      </c>
    </row>
    <row r="168" spans="1:18" x14ac:dyDescent="0.25">
      <c r="A168" s="1" t="s">
        <v>4309</v>
      </c>
      <c r="B168" s="2">
        <v>62270</v>
      </c>
      <c r="C168" s="2">
        <v>62795</v>
      </c>
      <c r="D168" s="1" t="s">
        <v>4310</v>
      </c>
      <c r="E168" s="1">
        <f t="shared" si="16"/>
        <v>9</v>
      </c>
      <c r="G168" s="1">
        <f t="shared" si="17"/>
        <v>7</v>
      </c>
      <c r="H168" s="1">
        <f t="shared" si="18"/>
        <v>9</v>
      </c>
      <c r="I168" s="1">
        <f t="shared" si="19"/>
        <v>8</v>
      </c>
      <c r="J168" s="1">
        <f t="shared" si="20"/>
        <v>3</v>
      </c>
      <c r="L168" s="1">
        <f t="shared" si="21"/>
        <v>27</v>
      </c>
      <c r="P168" s="1">
        <f t="shared" ca="1" si="22"/>
        <v>5</v>
      </c>
      <c r="R168" s="1">
        <f t="shared" si="23"/>
        <v>7</v>
      </c>
    </row>
    <row r="169" spans="1:18" x14ac:dyDescent="0.25">
      <c r="A169" s="1" t="s">
        <v>4418</v>
      </c>
      <c r="B169" s="2">
        <v>63610</v>
      </c>
      <c r="C169" s="2">
        <v>63440</v>
      </c>
      <c r="D169" s="1" t="s">
        <v>4419</v>
      </c>
      <c r="E169" s="1">
        <f t="shared" si="16"/>
        <v>9</v>
      </c>
      <c r="G169" s="1">
        <f t="shared" si="17"/>
        <v>3</v>
      </c>
      <c r="H169" s="1">
        <f t="shared" si="18"/>
        <v>5</v>
      </c>
      <c r="I169" s="1">
        <f t="shared" si="19"/>
        <v>6</v>
      </c>
      <c r="J169" s="1">
        <f t="shared" si="20"/>
        <v>4</v>
      </c>
      <c r="L169" s="1">
        <f t="shared" si="21"/>
        <v>18</v>
      </c>
      <c r="P169" s="1">
        <f t="shared" ca="1" si="22"/>
        <v>7</v>
      </c>
      <c r="R169" s="1">
        <f t="shared" si="23"/>
        <v>3</v>
      </c>
    </row>
    <row r="170" spans="1:18" x14ac:dyDescent="0.25">
      <c r="A170" s="1" t="s">
        <v>6046</v>
      </c>
      <c r="B170" s="2">
        <v>11250</v>
      </c>
      <c r="C170" s="2">
        <v>11420</v>
      </c>
      <c r="D170" s="1" t="s">
        <v>6047</v>
      </c>
      <c r="E170" s="1">
        <f t="shared" si="16"/>
        <v>9</v>
      </c>
      <c r="G170" s="1">
        <f t="shared" si="17"/>
        <v>3</v>
      </c>
      <c r="H170" s="1">
        <f t="shared" si="18"/>
        <v>5</v>
      </c>
      <c r="I170" s="1">
        <f t="shared" si="19"/>
        <v>4</v>
      </c>
      <c r="J170" s="1">
        <f t="shared" si="20"/>
        <v>6</v>
      </c>
      <c r="L170" s="1">
        <f t="shared" si="21"/>
        <v>18</v>
      </c>
      <c r="P170" s="1">
        <f t="shared" ca="1" si="22"/>
        <v>11</v>
      </c>
      <c r="R170" s="1">
        <f t="shared" si="23"/>
        <v>3</v>
      </c>
    </row>
    <row r="171" spans="1:18" x14ac:dyDescent="0.25">
      <c r="A171" s="1" t="s">
        <v>8064</v>
      </c>
      <c r="B171" s="2">
        <v>77710</v>
      </c>
      <c r="C171" s="2">
        <v>77500</v>
      </c>
      <c r="D171" s="1" t="s">
        <v>8065</v>
      </c>
      <c r="E171" s="1">
        <f t="shared" si="16"/>
        <v>9</v>
      </c>
      <c r="G171" s="1">
        <f t="shared" si="17"/>
        <v>3</v>
      </c>
      <c r="H171" s="1">
        <f t="shared" si="18"/>
        <v>5</v>
      </c>
      <c r="I171" s="1">
        <f t="shared" si="19"/>
        <v>4</v>
      </c>
      <c r="J171" s="1">
        <f t="shared" si="20"/>
        <v>6</v>
      </c>
      <c r="L171" s="1">
        <f t="shared" si="21"/>
        <v>18</v>
      </c>
      <c r="P171" s="1">
        <f t="shared" ca="1" si="22"/>
        <v>8</v>
      </c>
      <c r="R171" s="1">
        <f t="shared" si="23"/>
        <v>3</v>
      </c>
    </row>
    <row r="172" spans="1:18" x14ac:dyDescent="0.25">
      <c r="A172" s="1" t="s">
        <v>210</v>
      </c>
      <c r="B172" s="2">
        <v>1150</v>
      </c>
      <c r="C172" s="2">
        <v>1444</v>
      </c>
      <c r="D172" s="1" t="s">
        <v>211</v>
      </c>
      <c r="E172" s="1">
        <f t="shared" si="16"/>
        <v>9</v>
      </c>
      <c r="G172" s="1">
        <f t="shared" si="17"/>
        <v>3</v>
      </c>
      <c r="H172" s="1">
        <f t="shared" si="18"/>
        <v>5</v>
      </c>
      <c r="I172" s="1">
        <f t="shared" si="19"/>
        <v>4</v>
      </c>
      <c r="J172" s="1">
        <f t="shared" si="20"/>
        <v>6</v>
      </c>
      <c r="L172" s="1">
        <f t="shared" si="21"/>
        <v>18</v>
      </c>
      <c r="P172" s="1">
        <f t="shared" ca="1" si="22"/>
        <v>12</v>
      </c>
      <c r="R172" s="1">
        <f t="shared" si="23"/>
        <v>3</v>
      </c>
    </row>
    <row r="173" spans="1:18" x14ac:dyDescent="0.25">
      <c r="A173" s="1" t="s">
        <v>8973</v>
      </c>
      <c r="B173" s="2">
        <v>41270</v>
      </c>
      <c r="C173" s="2">
        <v>41277</v>
      </c>
      <c r="D173" s="1" t="s">
        <v>8974</v>
      </c>
      <c r="E173" s="1">
        <f t="shared" si="16"/>
        <v>9</v>
      </c>
      <c r="G173" s="1">
        <f t="shared" si="17"/>
        <v>3</v>
      </c>
      <c r="H173" s="1">
        <f t="shared" si="18"/>
        <v>5</v>
      </c>
      <c r="I173" s="1">
        <f t="shared" si="19"/>
        <v>4</v>
      </c>
      <c r="J173" s="1">
        <f t="shared" si="20"/>
        <v>6</v>
      </c>
      <c r="L173" s="1">
        <f t="shared" si="21"/>
        <v>18</v>
      </c>
      <c r="P173" s="1">
        <f t="shared" ca="1" si="22"/>
        <v>2</v>
      </c>
      <c r="R173" s="1">
        <f t="shared" si="23"/>
        <v>3</v>
      </c>
    </row>
    <row r="174" spans="1:18" x14ac:dyDescent="0.25">
      <c r="A174" s="1" t="s">
        <v>2635</v>
      </c>
      <c r="B174" s="2">
        <v>3310</v>
      </c>
      <c r="C174" s="2">
        <v>3314</v>
      </c>
      <c r="D174" s="1" t="s">
        <v>2636</v>
      </c>
      <c r="E174" s="1">
        <f t="shared" si="16"/>
        <v>9</v>
      </c>
      <c r="G174" s="1">
        <f t="shared" si="17"/>
        <v>3</v>
      </c>
      <c r="H174" s="1">
        <f t="shared" si="18"/>
        <v>5</v>
      </c>
      <c r="I174" s="1">
        <f t="shared" si="19"/>
        <v>4</v>
      </c>
      <c r="J174" s="1">
        <f t="shared" si="20"/>
        <v>6</v>
      </c>
      <c r="L174" s="1">
        <f t="shared" si="21"/>
        <v>18</v>
      </c>
      <c r="P174" s="1">
        <f t="shared" ca="1" si="22"/>
        <v>11</v>
      </c>
      <c r="R174" s="1">
        <f t="shared" si="23"/>
        <v>3</v>
      </c>
    </row>
    <row r="175" spans="1:18" x14ac:dyDescent="0.25">
      <c r="A175" s="1" t="s">
        <v>1861</v>
      </c>
      <c r="B175" s="2">
        <v>41000</v>
      </c>
      <c r="C175" s="2">
        <v>41288</v>
      </c>
      <c r="D175" s="1" t="s">
        <v>1862</v>
      </c>
      <c r="E175" s="1">
        <f t="shared" si="16"/>
        <v>9</v>
      </c>
      <c r="G175" s="1">
        <f t="shared" si="17"/>
        <v>3</v>
      </c>
      <c r="H175" s="1">
        <f t="shared" si="18"/>
        <v>5</v>
      </c>
      <c r="I175" s="1">
        <f t="shared" si="19"/>
        <v>4</v>
      </c>
      <c r="J175" s="1">
        <f t="shared" si="20"/>
        <v>7</v>
      </c>
      <c r="L175" s="1">
        <f t="shared" si="21"/>
        <v>19</v>
      </c>
      <c r="P175" s="1">
        <f t="shared" ca="1" si="22"/>
        <v>16</v>
      </c>
      <c r="R175" s="1">
        <f t="shared" si="23"/>
        <v>3</v>
      </c>
    </row>
    <row r="176" spans="1:18" x14ac:dyDescent="0.25">
      <c r="A176" s="1" t="s">
        <v>3197</v>
      </c>
      <c r="B176" s="2">
        <v>55130</v>
      </c>
      <c r="C176" s="2">
        <v>55001</v>
      </c>
      <c r="D176" s="1" t="s">
        <v>3198</v>
      </c>
      <c r="E176" s="1">
        <f t="shared" si="16"/>
        <v>10</v>
      </c>
      <c r="G176" s="1">
        <f t="shared" si="17"/>
        <v>8</v>
      </c>
      <c r="H176" s="1">
        <f t="shared" si="18"/>
        <v>10</v>
      </c>
      <c r="I176" s="1">
        <f t="shared" si="19"/>
        <v>9</v>
      </c>
      <c r="J176" s="1">
        <f t="shared" si="20"/>
        <v>2</v>
      </c>
      <c r="L176" s="1">
        <f t="shared" si="21"/>
        <v>29</v>
      </c>
      <c r="P176" s="1">
        <f t="shared" ca="1" si="22"/>
        <v>4</v>
      </c>
      <c r="R176" s="1">
        <f t="shared" si="23"/>
        <v>8</v>
      </c>
    </row>
    <row r="177" spans="1:18" x14ac:dyDescent="0.25">
      <c r="A177" s="1" t="s">
        <v>2067</v>
      </c>
      <c r="B177" s="2">
        <v>95420</v>
      </c>
      <c r="C177" s="2">
        <v>95011</v>
      </c>
      <c r="D177" s="1" t="s">
        <v>9146</v>
      </c>
      <c r="E177" s="1">
        <f t="shared" si="16"/>
        <v>10</v>
      </c>
      <c r="G177" s="1">
        <f t="shared" si="17"/>
        <v>4</v>
      </c>
      <c r="H177" s="1">
        <f t="shared" si="18"/>
        <v>5</v>
      </c>
      <c r="I177" s="1">
        <f t="shared" si="19"/>
        <v>8</v>
      </c>
      <c r="J177" s="1">
        <f t="shared" si="20"/>
        <v>3</v>
      </c>
      <c r="L177" s="1">
        <f t="shared" si="21"/>
        <v>20</v>
      </c>
      <c r="P177" s="1">
        <f t="shared" ca="1" si="22"/>
        <v>6</v>
      </c>
      <c r="R177" s="1">
        <f t="shared" si="23"/>
        <v>4</v>
      </c>
    </row>
    <row r="178" spans="1:18" x14ac:dyDescent="0.25">
      <c r="A178" s="1" t="s">
        <v>2067</v>
      </c>
      <c r="B178" s="2">
        <v>95710</v>
      </c>
      <c r="C178" s="2">
        <v>95011</v>
      </c>
      <c r="D178" s="1" t="s">
        <v>9146</v>
      </c>
      <c r="E178" s="1">
        <f t="shared" si="16"/>
        <v>10</v>
      </c>
      <c r="G178" s="1">
        <f t="shared" si="17"/>
        <v>4</v>
      </c>
      <c r="H178" s="1">
        <f t="shared" si="18"/>
        <v>5</v>
      </c>
      <c r="I178" s="1">
        <f t="shared" si="19"/>
        <v>8</v>
      </c>
      <c r="J178" s="1">
        <f t="shared" si="20"/>
        <v>3</v>
      </c>
      <c r="L178" s="1">
        <f t="shared" si="21"/>
        <v>20</v>
      </c>
      <c r="P178" s="1">
        <f t="shared" ca="1" si="22"/>
        <v>6</v>
      </c>
      <c r="R178" s="1">
        <f t="shared" si="23"/>
        <v>4</v>
      </c>
    </row>
    <row r="179" spans="1:18" x14ac:dyDescent="0.25">
      <c r="A179" s="1" t="s">
        <v>2857</v>
      </c>
      <c r="B179" s="2">
        <v>52110</v>
      </c>
      <c r="C179" s="2">
        <v>52007</v>
      </c>
      <c r="D179" s="1" t="s">
        <v>2858</v>
      </c>
      <c r="E179" s="1">
        <f t="shared" si="16"/>
        <v>10</v>
      </c>
      <c r="G179" s="1">
        <f t="shared" si="17"/>
        <v>8</v>
      </c>
      <c r="H179" s="1">
        <f t="shared" si="18"/>
        <v>10</v>
      </c>
      <c r="I179" s="1">
        <f t="shared" si="19"/>
        <v>9</v>
      </c>
      <c r="J179" s="1">
        <f t="shared" si="20"/>
        <v>3</v>
      </c>
      <c r="L179" s="1">
        <f t="shared" si="21"/>
        <v>30</v>
      </c>
      <c r="P179" s="1">
        <f t="shared" ca="1" si="22"/>
        <v>5</v>
      </c>
      <c r="R179" s="1">
        <f t="shared" si="23"/>
        <v>8</v>
      </c>
    </row>
    <row r="180" spans="1:18" x14ac:dyDescent="0.25">
      <c r="A180" s="1" t="s">
        <v>3450</v>
      </c>
      <c r="B180" s="2">
        <v>14640</v>
      </c>
      <c r="C180" s="2">
        <v>14024</v>
      </c>
      <c r="D180" s="1" t="s">
        <v>3451</v>
      </c>
      <c r="E180" s="1">
        <f t="shared" si="16"/>
        <v>10</v>
      </c>
      <c r="G180" s="1">
        <f t="shared" si="17"/>
        <v>8</v>
      </c>
      <c r="H180" s="1">
        <f t="shared" si="18"/>
        <v>4</v>
      </c>
      <c r="I180" s="1">
        <f t="shared" si="19"/>
        <v>9</v>
      </c>
      <c r="J180" s="1">
        <f t="shared" si="20"/>
        <v>3</v>
      </c>
      <c r="L180" s="1">
        <f t="shared" si="21"/>
        <v>24</v>
      </c>
      <c r="P180" s="1">
        <f t="shared" ca="1" si="22"/>
        <v>2</v>
      </c>
      <c r="R180" s="1">
        <f t="shared" si="23"/>
        <v>8</v>
      </c>
    </row>
    <row r="181" spans="1:18" x14ac:dyDescent="0.25">
      <c r="A181" s="1" t="s">
        <v>3613</v>
      </c>
      <c r="B181" s="2">
        <v>55120</v>
      </c>
      <c r="C181" s="2">
        <v>55014</v>
      </c>
      <c r="D181" s="1" t="s">
        <v>3614</v>
      </c>
      <c r="E181" s="1">
        <f t="shared" si="16"/>
        <v>10</v>
      </c>
      <c r="G181" s="1">
        <f t="shared" si="17"/>
        <v>8</v>
      </c>
      <c r="H181" s="1">
        <f t="shared" si="18"/>
        <v>5</v>
      </c>
      <c r="I181" s="1">
        <f t="shared" si="19"/>
        <v>9</v>
      </c>
      <c r="J181" s="1">
        <f t="shared" si="20"/>
        <v>3</v>
      </c>
      <c r="L181" s="1">
        <f t="shared" si="21"/>
        <v>25</v>
      </c>
      <c r="P181" s="1">
        <f t="shared" ca="1" si="22"/>
        <v>2</v>
      </c>
      <c r="R181" s="1">
        <f t="shared" si="23"/>
        <v>8</v>
      </c>
    </row>
    <row r="182" spans="1:18" x14ac:dyDescent="0.25">
      <c r="A182" s="1" t="s">
        <v>8429</v>
      </c>
      <c r="B182" s="2">
        <v>80110</v>
      </c>
      <c r="C182" s="2">
        <v>80037</v>
      </c>
      <c r="D182" s="1" t="s">
        <v>8430</v>
      </c>
      <c r="E182" s="1">
        <f t="shared" si="16"/>
        <v>10</v>
      </c>
      <c r="G182" s="1">
        <f t="shared" si="17"/>
        <v>6</v>
      </c>
      <c r="H182" s="1">
        <f t="shared" si="18"/>
        <v>8</v>
      </c>
      <c r="I182" s="1">
        <f t="shared" si="19"/>
        <v>7</v>
      </c>
      <c r="J182" s="1">
        <f t="shared" si="20"/>
        <v>3</v>
      </c>
      <c r="L182" s="1">
        <f t="shared" si="21"/>
        <v>24</v>
      </c>
      <c r="P182" s="1">
        <f t="shared" ca="1" si="22"/>
        <v>2</v>
      </c>
      <c r="R182" s="1">
        <f t="shared" si="23"/>
        <v>6</v>
      </c>
    </row>
    <row r="183" spans="1:18" x14ac:dyDescent="0.25">
      <c r="A183" s="1" t="s">
        <v>6861</v>
      </c>
      <c r="B183" s="2">
        <v>88170</v>
      </c>
      <c r="C183" s="2">
        <v>88031</v>
      </c>
      <c r="D183" s="1" t="s">
        <v>6862</v>
      </c>
      <c r="E183" s="1">
        <f t="shared" si="16"/>
        <v>10</v>
      </c>
      <c r="G183" s="1">
        <f t="shared" si="17"/>
        <v>3</v>
      </c>
      <c r="H183" s="1">
        <f t="shared" si="18"/>
        <v>5</v>
      </c>
      <c r="I183" s="1">
        <f t="shared" si="19"/>
        <v>4</v>
      </c>
      <c r="J183" s="1">
        <f t="shared" si="20"/>
        <v>1</v>
      </c>
      <c r="L183" s="1">
        <f t="shared" si="21"/>
        <v>13</v>
      </c>
      <c r="P183" s="1">
        <f t="shared" ca="1" si="22"/>
        <v>2</v>
      </c>
      <c r="R183" s="1">
        <f t="shared" si="23"/>
        <v>3</v>
      </c>
    </row>
    <row r="184" spans="1:18" x14ac:dyDescent="0.25">
      <c r="A184" s="1" t="s">
        <v>3957</v>
      </c>
      <c r="B184" s="2">
        <v>14400</v>
      </c>
      <c r="C184" s="2">
        <v>14040</v>
      </c>
      <c r="D184" s="1" t="s">
        <v>3958</v>
      </c>
      <c r="E184" s="1">
        <f t="shared" si="16"/>
        <v>10</v>
      </c>
      <c r="G184" s="1">
        <f t="shared" si="17"/>
        <v>8</v>
      </c>
      <c r="H184" s="1">
        <f t="shared" si="18"/>
        <v>5</v>
      </c>
      <c r="I184" s="1">
        <f t="shared" si="19"/>
        <v>9</v>
      </c>
      <c r="J184" s="1">
        <f t="shared" si="20"/>
        <v>1</v>
      </c>
      <c r="L184" s="1">
        <f t="shared" si="21"/>
        <v>23</v>
      </c>
      <c r="P184" s="1">
        <f t="shared" ca="1" si="22"/>
        <v>2</v>
      </c>
      <c r="R184" s="1">
        <f t="shared" si="23"/>
        <v>8</v>
      </c>
    </row>
    <row r="185" spans="1:18" x14ac:dyDescent="0.25">
      <c r="A185" s="1" t="s">
        <v>3418</v>
      </c>
      <c r="B185" s="2">
        <v>57340</v>
      </c>
      <c r="C185" s="2">
        <v>57051</v>
      </c>
      <c r="D185" s="1" t="s">
        <v>3419</v>
      </c>
      <c r="E185" s="1">
        <f t="shared" si="16"/>
        <v>10</v>
      </c>
      <c r="G185" s="1">
        <f t="shared" si="17"/>
        <v>8</v>
      </c>
      <c r="H185" s="1">
        <f t="shared" si="18"/>
        <v>10</v>
      </c>
      <c r="I185" s="1">
        <f t="shared" si="19"/>
        <v>9</v>
      </c>
      <c r="J185" s="1">
        <f t="shared" si="20"/>
        <v>1</v>
      </c>
      <c r="L185" s="1">
        <f t="shared" si="21"/>
        <v>28</v>
      </c>
      <c r="P185" s="1" t="e">
        <f t="shared" ca="1" si="22"/>
        <v>#VALUE!</v>
      </c>
      <c r="R185" s="1">
        <f t="shared" si="23"/>
        <v>8</v>
      </c>
    </row>
    <row r="186" spans="1:18" x14ac:dyDescent="0.25">
      <c r="A186" s="1" t="s">
        <v>5980</v>
      </c>
      <c r="B186" s="2">
        <v>77750</v>
      </c>
      <c r="C186" s="2">
        <v>77024</v>
      </c>
      <c r="D186" s="1" t="s">
        <v>5981</v>
      </c>
      <c r="E186" s="1">
        <f t="shared" si="16"/>
        <v>10</v>
      </c>
      <c r="G186" s="1">
        <f t="shared" si="17"/>
        <v>8</v>
      </c>
      <c r="H186" s="1">
        <f t="shared" si="18"/>
        <v>5</v>
      </c>
      <c r="I186" s="1">
        <f t="shared" si="19"/>
        <v>9</v>
      </c>
      <c r="J186" s="1">
        <f t="shared" si="20"/>
        <v>1</v>
      </c>
      <c r="L186" s="1">
        <f t="shared" si="21"/>
        <v>23</v>
      </c>
      <c r="P186" s="1">
        <f t="shared" ca="1" si="22"/>
        <v>2</v>
      </c>
      <c r="R186" s="1">
        <f t="shared" si="23"/>
        <v>8</v>
      </c>
    </row>
    <row r="187" spans="1:18" x14ac:dyDescent="0.25">
      <c r="A187" s="1" t="s">
        <v>9472</v>
      </c>
      <c r="B187" s="2">
        <v>90800</v>
      </c>
      <c r="C187" s="2">
        <v>90008</v>
      </c>
      <c r="D187" s="1" t="s">
        <v>9473</v>
      </c>
      <c r="E187" s="1">
        <f t="shared" si="16"/>
        <v>10</v>
      </c>
      <c r="G187" s="1">
        <f t="shared" si="17"/>
        <v>5</v>
      </c>
      <c r="H187" s="1">
        <f t="shared" si="18"/>
        <v>8</v>
      </c>
      <c r="I187" s="1">
        <f t="shared" si="19"/>
        <v>6</v>
      </c>
      <c r="J187" s="1">
        <f t="shared" si="20"/>
        <v>1</v>
      </c>
      <c r="L187" s="1">
        <f t="shared" si="21"/>
        <v>20</v>
      </c>
      <c r="P187" s="1">
        <f t="shared" ca="1" si="22"/>
        <v>2</v>
      </c>
      <c r="R187" s="1">
        <f t="shared" si="23"/>
        <v>5</v>
      </c>
    </row>
    <row r="188" spans="1:18" x14ac:dyDescent="0.25">
      <c r="A188" s="1" t="s">
        <v>1127</v>
      </c>
      <c r="B188" s="2">
        <v>8240</v>
      </c>
      <c r="C188" s="2">
        <v>8052</v>
      </c>
      <c r="D188" s="1" t="s">
        <v>1128</v>
      </c>
      <c r="E188" s="1">
        <f t="shared" si="16"/>
        <v>10</v>
      </c>
      <c r="G188" s="1">
        <f t="shared" si="17"/>
        <v>8</v>
      </c>
      <c r="H188" s="1">
        <f t="shared" si="18"/>
        <v>10</v>
      </c>
      <c r="I188" s="1">
        <f t="shared" si="19"/>
        <v>9</v>
      </c>
      <c r="J188" s="1">
        <f t="shared" si="20"/>
        <v>1</v>
      </c>
      <c r="L188" s="1">
        <f t="shared" si="21"/>
        <v>28</v>
      </c>
      <c r="P188" s="1">
        <f t="shared" ca="1" si="22"/>
        <v>2</v>
      </c>
      <c r="R188" s="1">
        <f t="shared" si="23"/>
        <v>8</v>
      </c>
    </row>
    <row r="189" spans="1:18" x14ac:dyDescent="0.25">
      <c r="A189" s="1" t="s">
        <v>3961</v>
      </c>
      <c r="B189" s="2">
        <v>14480</v>
      </c>
      <c r="C189" s="2">
        <v>14049</v>
      </c>
      <c r="D189" s="1" t="s">
        <v>3962</v>
      </c>
      <c r="E189" s="1">
        <f t="shared" si="16"/>
        <v>10</v>
      </c>
      <c r="G189" s="1">
        <f t="shared" si="17"/>
        <v>8</v>
      </c>
      <c r="H189" s="1">
        <f t="shared" si="18"/>
        <v>4</v>
      </c>
      <c r="I189" s="1">
        <f t="shared" si="19"/>
        <v>9</v>
      </c>
      <c r="J189" s="1">
        <f t="shared" si="20"/>
        <v>1</v>
      </c>
      <c r="L189" s="1">
        <f t="shared" si="21"/>
        <v>22</v>
      </c>
      <c r="P189" s="1">
        <f t="shared" ca="1" si="22"/>
        <v>8</v>
      </c>
      <c r="R189" s="1">
        <f t="shared" si="23"/>
        <v>8</v>
      </c>
    </row>
    <row r="190" spans="1:18" x14ac:dyDescent="0.25">
      <c r="A190" s="1" t="s">
        <v>978</v>
      </c>
      <c r="B190" s="2">
        <v>6240</v>
      </c>
      <c r="C190" s="2">
        <v>6012</v>
      </c>
      <c r="D190" s="1" t="s">
        <v>979</v>
      </c>
      <c r="E190" s="1">
        <f t="shared" si="16"/>
        <v>10</v>
      </c>
      <c r="G190" s="1">
        <f t="shared" si="17"/>
        <v>7</v>
      </c>
      <c r="H190" s="1">
        <f t="shared" si="18"/>
        <v>2</v>
      </c>
      <c r="I190" s="1">
        <f t="shared" si="19"/>
        <v>10</v>
      </c>
      <c r="J190" s="1">
        <f t="shared" si="20"/>
        <v>1</v>
      </c>
      <c r="L190" s="1">
        <f t="shared" si="21"/>
        <v>20</v>
      </c>
      <c r="P190" s="1">
        <f t="shared" ca="1" si="22"/>
        <v>14</v>
      </c>
      <c r="R190" s="1">
        <f t="shared" si="23"/>
        <v>7</v>
      </c>
    </row>
    <row r="191" spans="1:18" x14ac:dyDescent="0.25">
      <c r="A191" s="1" t="s">
        <v>5272</v>
      </c>
      <c r="B191" s="2">
        <v>26800</v>
      </c>
      <c r="C191" s="2">
        <v>26042</v>
      </c>
      <c r="D191" s="1" t="s">
        <v>7420</v>
      </c>
      <c r="E191" s="1">
        <f t="shared" si="16"/>
        <v>10</v>
      </c>
      <c r="G191" s="1">
        <f t="shared" si="17"/>
        <v>7</v>
      </c>
      <c r="H191" s="1">
        <f t="shared" si="18"/>
        <v>2</v>
      </c>
      <c r="I191" s="1">
        <f t="shared" si="19"/>
        <v>8</v>
      </c>
      <c r="J191" s="1">
        <f t="shared" si="20"/>
        <v>1</v>
      </c>
      <c r="L191" s="1">
        <f t="shared" si="21"/>
        <v>18</v>
      </c>
      <c r="P191" s="1">
        <f t="shared" ca="1" si="22"/>
        <v>2</v>
      </c>
      <c r="R191" s="1">
        <f t="shared" si="23"/>
        <v>7</v>
      </c>
    </row>
    <row r="192" spans="1:18" x14ac:dyDescent="0.25">
      <c r="A192" s="1" t="s">
        <v>5272</v>
      </c>
      <c r="B192" s="2">
        <v>69700</v>
      </c>
      <c r="C192" s="2">
        <v>69179</v>
      </c>
      <c r="D192" s="1" t="s">
        <v>5273</v>
      </c>
      <c r="E192" s="1">
        <f t="shared" si="16"/>
        <v>10</v>
      </c>
      <c r="G192" s="1">
        <f t="shared" si="17"/>
        <v>7</v>
      </c>
      <c r="H192" s="1">
        <f t="shared" si="18"/>
        <v>2</v>
      </c>
      <c r="I192" s="1">
        <f t="shared" si="19"/>
        <v>8</v>
      </c>
      <c r="J192" s="1">
        <f t="shared" si="20"/>
        <v>1</v>
      </c>
      <c r="L192" s="1">
        <f t="shared" si="21"/>
        <v>18</v>
      </c>
      <c r="P192" s="1">
        <f t="shared" ca="1" si="22"/>
        <v>2</v>
      </c>
      <c r="R192" s="1">
        <f t="shared" si="23"/>
        <v>7</v>
      </c>
    </row>
    <row r="193" spans="1:18" x14ac:dyDescent="0.25">
      <c r="A193" s="1" t="s">
        <v>5272</v>
      </c>
      <c r="B193" s="2">
        <v>69700</v>
      </c>
      <c r="C193" s="2">
        <v>69179</v>
      </c>
      <c r="D193" s="1" t="s">
        <v>5273</v>
      </c>
      <c r="E193" s="1">
        <f t="shared" si="16"/>
        <v>10</v>
      </c>
      <c r="G193" s="1">
        <f t="shared" si="17"/>
        <v>7</v>
      </c>
      <c r="H193" s="1">
        <f t="shared" si="18"/>
        <v>2</v>
      </c>
      <c r="I193" s="1">
        <f t="shared" si="19"/>
        <v>8</v>
      </c>
      <c r="J193" s="1">
        <f t="shared" si="20"/>
        <v>1</v>
      </c>
      <c r="L193" s="1">
        <f t="shared" si="21"/>
        <v>18</v>
      </c>
      <c r="P193" s="1">
        <f t="shared" ca="1" si="22"/>
        <v>2</v>
      </c>
      <c r="R193" s="1">
        <f t="shared" si="23"/>
        <v>7</v>
      </c>
    </row>
    <row r="194" spans="1:18" x14ac:dyDescent="0.25">
      <c r="A194" s="1" t="s">
        <v>6285</v>
      </c>
      <c r="B194" s="2">
        <v>62142</v>
      </c>
      <c r="C194" s="2">
        <v>62104</v>
      </c>
      <c r="D194" s="1" t="s">
        <v>6286</v>
      </c>
      <c r="E194" s="1">
        <f t="shared" ref="E194:E257" si="24">LEN(A194)</f>
        <v>10</v>
      </c>
      <c r="G194" s="1">
        <f t="shared" ref="G194:G257" si="25">SEARCH($G$1,$A194,1)</f>
        <v>3</v>
      </c>
      <c r="H194" s="1">
        <f t="shared" ref="H194:H257" si="26">SEARCH($H$1,$A194,1)</f>
        <v>2</v>
      </c>
      <c r="I194" s="1">
        <f t="shared" ref="I194:I257" si="27">SEARCH($I$1,$A194,$G194+1)</f>
        <v>4</v>
      </c>
      <c r="J194" s="1">
        <f t="shared" ref="J194:J257" si="28">SEARCH($J$1,$A194,1)</f>
        <v>1</v>
      </c>
      <c r="L194" s="1">
        <f t="shared" ref="L194:L257" si="29">SUM(G194:J194)</f>
        <v>10</v>
      </c>
      <c r="P194" s="1">
        <f t="shared" ref="P194:P257" ca="1" si="30">SEARCH($P$2,$A194,1)</f>
        <v>8</v>
      </c>
      <c r="R194" s="1">
        <f t="shared" ref="R194:R257" si="31">SEARCH($R$1,$A194,1)</f>
        <v>3</v>
      </c>
    </row>
    <row r="195" spans="1:18" x14ac:dyDescent="0.25">
      <c r="A195" s="1" t="s">
        <v>6966</v>
      </c>
      <c r="B195" s="2">
        <v>39310</v>
      </c>
      <c r="C195" s="2">
        <v>39046</v>
      </c>
      <c r="D195" s="1" t="s">
        <v>6967</v>
      </c>
      <c r="E195" s="1">
        <f t="shared" si="24"/>
        <v>10</v>
      </c>
      <c r="G195" s="1">
        <f t="shared" si="25"/>
        <v>3</v>
      </c>
      <c r="H195" s="1">
        <f t="shared" si="26"/>
        <v>2</v>
      </c>
      <c r="I195" s="1">
        <f t="shared" si="27"/>
        <v>4</v>
      </c>
      <c r="J195" s="1">
        <f t="shared" si="28"/>
        <v>1</v>
      </c>
      <c r="L195" s="1">
        <f t="shared" si="29"/>
        <v>10</v>
      </c>
      <c r="P195" s="1">
        <f t="shared" ca="1" si="30"/>
        <v>8</v>
      </c>
      <c r="R195" s="1">
        <f t="shared" si="31"/>
        <v>3</v>
      </c>
    </row>
    <row r="196" spans="1:18" x14ac:dyDescent="0.25">
      <c r="A196" s="1" t="s">
        <v>8701</v>
      </c>
      <c r="B196" s="2">
        <v>86210</v>
      </c>
      <c r="C196" s="2">
        <v>86020</v>
      </c>
      <c r="D196" s="1" t="s">
        <v>8702</v>
      </c>
      <c r="E196" s="1">
        <f t="shared" si="24"/>
        <v>10</v>
      </c>
      <c r="G196" s="1">
        <f t="shared" si="25"/>
        <v>3</v>
      </c>
      <c r="H196" s="1">
        <f t="shared" si="26"/>
        <v>2</v>
      </c>
      <c r="I196" s="1">
        <f t="shared" si="27"/>
        <v>4</v>
      </c>
      <c r="J196" s="1">
        <f t="shared" si="28"/>
        <v>1</v>
      </c>
      <c r="L196" s="1">
        <f t="shared" si="29"/>
        <v>10</v>
      </c>
      <c r="P196" s="1">
        <f t="shared" ca="1" si="30"/>
        <v>2</v>
      </c>
      <c r="R196" s="1">
        <f t="shared" si="31"/>
        <v>3</v>
      </c>
    </row>
    <row r="197" spans="1:18" x14ac:dyDescent="0.25">
      <c r="A197" s="1" t="s">
        <v>4807</v>
      </c>
      <c r="B197" s="2">
        <v>67130</v>
      </c>
      <c r="C197" s="2">
        <v>67026</v>
      </c>
      <c r="D197" s="1" t="s">
        <v>4808</v>
      </c>
      <c r="E197" s="1">
        <f t="shared" si="24"/>
        <v>10</v>
      </c>
      <c r="G197" s="1">
        <f t="shared" si="25"/>
        <v>3</v>
      </c>
      <c r="H197" s="1">
        <f t="shared" si="26"/>
        <v>2</v>
      </c>
      <c r="I197" s="1">
        <f t="shared" si="27"/>
        <v>4</v>
      </c>
      <c r="J197" s="1">
        <f t="shared" si="28"/>
        <v>1</v>
      </c>
      <c r="L197" s="1">
        <f t="shared" si="29"/>
        <v>10</v>
      </c>
      <c r="P197" s="1">
        <f t="shared" ca="1" si="30"/>
        <v>2</v>
      </c>
      <c r="R197" s="1">
        <f t="shared" si="31"/>
        <v>3</v>
      </c>
    </row>
    <row r="198" spans="1:18" x14ac:dyDescent="0.25">
      <c r="A198" s="1" t="s">
        <v>834</v>
      </c>
      <c r="B198" s="2">
        <v>30127</v>
      </c>
      <c r="C198" s="2">
        <v>30034</v>
      </c>
      <c r="D198" s="1" t="s">
        <v>7958</v>
      </c>
      <c r="E198" s="1">
        <f t="shared" si="24"/>
        <v>10</v>
      </c>
      <c r="G198" s="1">
        <f t="shared" si="25"/>
        <v>3</v>
      </c>
      <c r="H198" s="1">
        <f t="shared" si="26"/>
        <v>2</v>
      </c>
      <c r="I198" s="1">
        <f t="shared" si="27"/>
        <v>4</v>
      </c>
      <c r="J198" s="1">
        <f t="shared" si="28"/>
        <v>1</v>
      </c>
      <c r="L198" s="1">
        <f t="shared" si="29"/>
        <v>10</v>
      </c>
      <c r="P198" s="1">
        <f t="shared" ca="1" si="30"/>
        <v>2</v>
      </c>
      <c r="R198" s="1">
        <f t="shared" si="31"/>
        <v>3</v>
      </c>
    </row>
    <row r="199" spans="1:18" x14ac:dyDescent="0.25">
      <c r="A199" s="1" t="s">
        <v>834</v>
      </c>
      <c r="B199" s="2">
        <v>32140</v>
      </c>
      <c r="C199" s="2">
        <v>32041</v>
      </c>
      <c r="D199" s="1" t="s">
        <v>835</v>
      </c>
      <c r="E199" s="1">
        <f t="shared" si="24"/>
        <v>10</v>
      </c>
      <c r="G199" s="1">
        <f t="shared" si="25"/>
        <v>3</v>
      </c>
      <c r="H199" s="1">
        <f t="shared" si="26"/>
        <v>2</v>
      </c>
      <c r="I199" s="1">
        <f t="shared" si="27"/>
        <v>4</v>
      </c>
      <c r="J199" s="1">
        <f t="shared" si="28"/>
        <v>1</v>
      </c>
      <c r="L199" s="1">
        <f t="shared" si="29"/>
        <v>10</v>
      </c>
      <c r="P199" s="1">
        <f t="shared" ca="1" si="30"/>
        <v>2</v>
      </c>
      <c r="R199" s="1">
        <f t="shared" si="31"/>
        <v>3</v>
      </c>
    </row>
    <row r="200" spans="1:18" x14ac:dyDescent="0.25">
      <c r="A200" s="1" t="s">
        <v>834</v>
      </c>
      <c r="B200" s="2">
        <v>45270</v>
      </c>
      <c r="C200" s="2">
        <v>45031</v>
      </c>
      <c r="D200" s="1" t="s">
        <v>1780</v>
      </c>
      <c r="E200" s="1">
        <f t="shared" si="24"/>
        <v>10</v>
      </c>
      <c r="G200" s="1">
        <f t="shared" si="25"/>
        <v>3</v>
      </c>
      <c r="H200" s="1">
        <f t="shared" si="26"/>
        <v>2</v>
      </c>
      <c r="I200" s="1">
        <f t="shared" si="27"/>
        <v>4</v>
      </c>
      <c r="J200" s="1">
        <f t="shared" si="28"/>
        <v>1</v>
      </c>
      <c r="L200" s="1">
        <f t="shared" si="29"/>
        <v>10</v>
      </c>
      <c r="P200" s="1">
        <f t="shared" ca="1" si="30"/>
        <v>2</v>
      </c>
      <c r="R200" s="1">
        <f t="shared" si="31"/>
        <v>3</v>
      </c>
    </row>
    <row r="201" spans="1:18" x14ac:dyDescent="0.25">
      <c r="A201" s="1" t="s">
        <v>2465</v>
      </c>
      <c r="B201" s="2">
        <v>25380</v>
      </c>
      <c r="C201" s="2">
        <v>25051</v>
      </c>
      <c r="D201" s="1" t="s">
        <v>2466</v>
      </c>
      <c r="E201" s="1">
        <f t="shared" si="24"/>
        <v>10</v>
      </c>
      <c r="G201" s="1">
        <f t="shared" si="25"/>
        <v>3</v>
      </c>
      <c r="H201" s="1">
        <f t="shared" si="26"/>
        <v>2</v>
      </c>
      <c r="I201" s="1">
        <f t="shared" si="27"/>
        <v>4</v>
      </c>
      <c r="J201" s="1">
        <f t="shared" si="28"/>
        <v>1</v>
      </c>
      <c r="L201" s="1">
        <f t="shared" si="29"/>
        <v>10</v>
      </c>
      <c r="P201" s="1" t="e">
        <f t="shared" ca="1" si="30"/>
        <v>#VALUE!</v>
      </c>
      <c r="R201" s="1">
        <f t="shared" si="31"/>
        <v>3</v>
      </c>
    </row>
    <row r="202" spans="1:18" x14ac:dyDescent="0.25">
      <c r="A202" s="1" t="s">
        <v>2757</v>
      </c>
      <c r="B202" s="2">
        <v>68210</v>
      </c>
      <c r="C202" s="2">
        <v>68024</v>
      </c>
      <c r="D202" s="1" t="s">
        <v>2758</v>
      </c>
      <c r="E202" s="1">
        <f t="shared" si="24"/>
        <v>10</v>
      </c>
      <c r="G202" s="1">
        <f t="shared" si="25"/>
        <v>3</v>
      </c>
      <c r="H202" s="1">
        <f t="shared" si="26"/>
        <v>2</v>
      </c>
      <c r="I202" s="1">
        <f t="shared" si="27"/>
        <v>4</v>
      </c>
      <c r="J202" s="1">
        <f t="shared" si="28"/>
        <v>1</v>
      </c>
      <c r="L202" s="1">
        <f t="shared" si="29"/>
        <v>10</v>
      </c>
      <c r="P202" s="1">
        <f t="shared" ca="1" si="30"/>
        <v>2</v>
      </c>
      <c r="R202" s="1">
        <f t="shared" si="31"/>
        <v>3</v>
      </c>
    </row>
    <row r="203" spans="1:18" x14ac:dyDescent="0.25">
      <c r="A203" s="1" t="s">
        <v>2583</v>
      </c>
      <c r="B203" s="2">
        <v>3330</v>
      </c>
      <c r="C203" s="2">
        <v>3022</v>
      </c>
      <c r="D203" s="1" t="s">
        <v>2584</v>
      </c>
      <c r="E203" s="1">
        <f t="shared" si="24"/>
        <v>10</v>
      </c>
      <c r="G203" s="1">
        <f t="shared" si="25"/>
        <v>3</v>
      </c>
      <c r="H203" s="1">
        <f t="shared" si="26"/>
        <v>2</v>
      </c>
      <c r="I203" s="1">
        <f t="shared" si="27"/>
        <v>4</v>
      </c>
      <c r="J203" s="1">
        <f t="shared" si="28"/>
        <v>1</v>
      </c>
      <c r="L203" s="1">
        <f t="shared" si="29"/>
        <v>10</v>
      </c>
      <c r="P203" s="1">
        <f t="shared" ca="1" si="30"/>
        <v>3</v>
      </c>
      <c r="R203" s="1">
        <f t="shared" si="31"/>
        <v>3</v>
      </c>
    </row>
    <row r="204" spans="1:18" x14ac:dyDescent="0.25">
      <c r="A204" s="1" t="s">
        <v>2381</v>
      </c>
      <c r="B204" s="2">
        <v>21310</v>
      </c>
      <c r="C204" s="2">
        <v>21060</v>
      </c>
      <c r="D204" s="1" t="s">
        <v>2382</v>
      </c>
      <c r="E204" s="1">
        <f t="shared" si="24"/>
        <v>10</v>
      </c>
      <c r="G204" s="1">
        <f t="shared" si="25"/>
        <v>3</v>
      </c>
      <c r="H204" s="1">
        <f t="shared" si="26"/>
        <v>2</v>
      </c>
      <c r="I204" s="1">
        <f t="shared" si="27"/>
        <v>4</v>
      </c>
      <c r="J204" s="1">
        <f t="shared" si="28"/>
        <v>1</v>
      </c>
      <c r="L204" s="1">
        <f t="shared" si="29"/>
        <v>10</v>
      </c>
      <c r="P204" s="1">
        <f t="shared" ca="1" si="30"/>
        <v>3</v>
      </c>
      <c r="R204" s="1">
        <f t="shared" si="31"/>
        <v>3</v>
      </c>
    </row>
    <row r="205" spans="1:18" x14ac:dyDescent="0.25">
      <c r="A205" s="1" t="s">
        <v>7180</v>
      </c>
      <c r="B205" s="2">
        <v>42670</v>
      </c>
      <c r="C205" s="2">
        <v>42014</v>
      </c>
      <c r="D205" s="1" t="s">
        <v>7181</v>
      </c>
      <c r="E205" s="1">
        <f t="shared" si="24"/>
        <v>10</v>
      </c>
      <c r="G205" s="1">
        <f t="shared" si="25"/>
        <v>3</v>
      </c>
      <c r="H205" s="1">
        <f t="shared" si="26"/>
        <v>2</v>
      </c>
      <c r="I205" s="1">
        <f t="shared" si="27"/>
        <v>4</v>
      </c>
      <c r="J205" s="1">
        <f t="shared" si="28"/>
        <v>1</v>
      </c>
      <c r="L205" s="1">
        <f t="shared" si="29"/>
        <v>10</v>
      </c>
      <c r="P205" s="1">
        <f t="shared" ca="1" si="30"/>
        <v>12</v>
      </c>
      <c r="R205" s="1">
        <f t="shared" si="31"/>
        <v>3</v>
      </c>
    </row>
    <row r="206" spans="1:18" x14ac:dyDescent="0.25">
      <c r="A206" s="1" t="s">
        <v>8639</v>
      </c>
      <c r="B206" s="2">
        <v>81540</v>
      </c>
      <c r="C206" s="2">
        <v>81027</v>
      </c>
      <c r="D206" s="1" t="s">
        <v>8640</v>
      </c>
      <c r="E206" s="1">
        <f t="shared" si="24"/>
        <v>10</v>
      </c>
      <c r="G206" s="1">
        <f t="shared" si="25"/>
        <v>3</v>
      </c>
      <c r="H206" s="1">
        <f t="shared" si="26"/>
        <v>2</v>
      </c>
      <c r="I206" s="1">
        <f t="shared" si="27"/>
        <v>4</v>
      </c>
      <c r="J206" s="1">
        <f t="shared" si="28"/>
        <v>1</v>
      </c>
      <c r="L206" s="1">
        <f t="shared" si="29"/>
        <v>10</v>
      </c>
      <c r="P206" s="1">
        <f t="shared" ca="1" si="30"/>
        <v>9</v>
      </c>
      <c r="R206" s="1">
        <f t="shared" si="31"/>
        <v>3</v>
      </c>
    </row>
    <row r="207" spans="1:18" x14ac:dyDescent="0.25">
      <c r="A207" s="1" t="s">
        <v>1596</v>
      </c>
      <c r="B207" s="2">
        <v>16120</v>
      </c>
      <c r="C207" s="2">
        <v>16204</v>
      </c>
      <c r="D207" s="1" t="s">
        <v>1597</v>
      </c>
      <c r="E207" s="1">
        <f t="shared" si="24"/>
        <v>10</v>
      </c>
      <c r="G207" s="1">
        <f t="shared" si="25"/>
        <v>3</v>
      </c>
      <c r="H207" s="1">
        <f t="shared" si="26"/>
        <v>2</v>
      </c>
      <c r="I207" s="1">
        <f t="shared" si="27"/>
        <v>4</v>
      </c>
      <c r="J207" s="1">
        <f t="shared" si="28"/>
        <v>1</v>
      </c>
      <c r="L207" s="1">
        <f t="shared" si="29"/>
        <v>10</v>
      </c>
      <c r="P207" s="1">
        <f t="shared" ca="1" si="30"/>
        <v>3</v>
      </c>
      <c r="R207" s="1">
        <f t="shared" si="31"/>
        <v>3</v>
      </c>
    </row>
    <row r="208" spans="1:18" x14ac:dyDescent="0.25">
      <c r="A208" s="1" t="s">
        <v>8649</v>
      </c>
      <c r="B208" s="2">
        <v>85170</v>
      </c>
      <c r="C208" s="2">
        <v>85019</v>
      </c>
      <c r="D208" s="1" t="s">
        <v>8650</v>
      </c>
      <c r="E208" s="1">
        <f t="shared" si="24"/>
        <v>10</v>
      </c>
      <c r="G208" s="1">
        <f t="shared" si="25"/>
        <v>3</v>
      </c>
      <c r="H208" s="1">
        <f t="shared" si="26"/>
        <v>2</v>
      </c>
      <c r="I208" s="1">
        <f t="shared" si="27"/>
        <v>4</v>
      </c>
      <c r="J208" s="1">
        <f t="shared" si="28"/>
        <v>1</v>
      </c>
      <c r="L208" s="1">
        <f t="shared" si="29"/>
        <v>10</v>
      </c>
      <c r="P208" s="1">
        <f t="shared" ca="1" si="30"/>
        <v>5</v>
      </c>
      <c r="R208" s="1">
        <f t="shared" si="31"/>
        <v>3</v>
      </c>
    </row>
    <row r="209" spans="1:18" x14ac:dyDescent="0.25">
      <c r="A209" s="1" t="s">
        <v>3119</v>
      </c>
      <c r="B209" s="2">
        <v>54940</v>
      </c>
      <c r="C209" s="2">
        <v>54060</v>
      </c>
      <c r="D209" s="1" t="s">
        <v>3120</v>
      </c>
      <c r="E209" s="1">
        <f t="shared" si="24"/>
        <v>10</v>
      </c>
      <c r="G209" s="1">
        <f t="shared" si="25"/>
        <v>3</v>
      </c>
      <c r="H209" s="1">
        <f t="shared" si="26"/>
        <v>2</v>
      </c>
      <c r="I209" s="1">
        <f t="shared" si="27"/>
        <v>4</v>
      </c>
      <c r="J209" s="1">
        <f t="shared" si="28"/>
        <v>1</v>
      </c>
      <c r="L209" s="1">
        <f t="shared" si="29"/>
        <v>10</v>
      </c>
      <c r="P209" s="1">
        <f t="shared" ca="1" si="30"/>
        <v>7</v>
      </c>
      <c r="R209" s="1">
        <f t="shared" si="31"/>
        <v>3</v>
      </c>
    </row>
    <row r="210" spans="1:18" x14ac:dyDescent="0.25">
      <c r="A210" s="1" t="s">
        <v>426</v>
      </c>
      <c r="B210" s="2">
        <v>1130</v>
      </c>
      <c r="C210" s="2">
        <v>1035</v>
      </c>
      <c r="D210" s="1" t="s">
        <v>427</v>
      </c>
      <c r="E210" s="1">
        <f t="shared" si="24"/>
        <v>10</v>
      </c>
      <c r="G210" s="1">
        <f t="shared" si="25"/>
        <v>3</v>
      </c>
      <c r="H210" s="1">
        <f t="shared" si="26"/>
        <v>2</v>
      </c>
      <c r="I210" s="1">
        <f t="shared" si="27"/>
        <v>4</v>
      </c>
      <c r="J210" s="1">
        <f t="shared" si="28"/>
        <v>1</v>
      </c>
      <c r="L210" s="1">
        <f t="shared" si="29"/>
        <v>10</v>
      </c>
      <c r="P210" s="1">
        <f t="shared" ca="1" si="30"/>
        <v>6</v>
      </c>
      <c r="R210" s="1">
        <f t="shared" si="31"/>
        <v>3</v>
      </c>
    </row>
    <row r="211" spans="1:18" x14ac:dyDescent="0.25">
      <c r="A211" s="1" t="s">
        <v>5105</v>
      </c>
      <c r="B211" s="2">
        <v>2420</v>
      </c>
      <c r="C211" s="2">
        <v>2065</v>
      </c>
      <c r="D211" s="1" t="s">
        <v>5106</v>
      </c>
      <c r="E211" s="1">
        <f t="shared" si="24"/>
        <v>10</v>
      </c>
      <c r="G211" s="1">
        <f t="shared" si="25"/>
        <v>3</v>
      </c>
      <c r="H211" s="1">
        <f t="shared" si="26"/>
        <v>2</v>
      </c>
      <c r="I211" s="1">
        <f t="shared" si="27"/>
        <v>4</v>
      </c>
      <c r="J211" s="1">
        <f t="shared" si="28"/>
        <v>1</v>
      </c>
      <c r="L211" s="1">
        <f t="shared" si="29"/>
        <v>10</v>
      </c>
      <c r="P211" s="1">
        <f t="shared" ca="1" si="30"/>
        <v>3</v>
      </c>
      <c r="R211" s="1">
        <f t="shared" si="31"/>
        <v>3</v>
      </c>
    </row>
    <row r="212" spans="1:18" x14ac:dyDescent="0.25">
      <c r="A212" s="1" t="s">
        <v>3697</v>
      </c>
      <c r="B212" s="2">
        <v>59570</v>
      </c>
      <c r="C212" s="2">
        <v>59065</v>
      </c>
      <c r="D212" s="1" t="s">
        <v>3698</v>
      </c>
      <c r="E212" s="1">
        <f t="shared" si="24"/>
        <v>10</v>
      </c>
      <c r="G212" s="1">
        <f t="shared" si="25"/>
        <v>3</v>
      </c>
      <c r="H212" s="1">
        <f t="shared" si="26"/>
        <v>2</v>
      </c>
      <c r="I212" s="1">
        <f t="shared" si="27"/>
        <v>4</v>
      </c>
      <c r="J212" s="1">
        <f t="shared" si="28"/>
        <v>1</v>
      </c>
      <c r="L212" s="1">
        <f t="shared" si="29"/>
        <v>10</v>
      </c>
      <c r="P212" s="1">
        <f t="shared" ca="1" si="30"/>
        <v>2</v>
      </c>
      <c r="R212" s="1">
        <f t="shared" si="31"/>
        <v>3</v>
      </c>
    </row>
    <row r="213" spans="1:18" x14ac:dyDescent="0.25">
      <c r="A213" s="1" t="s">
        <v>4243</v>
      </c>
      <c r="B213" s="2">
        <v>62129</v>
      </c>
      <c r="C213" s="2">
        <v>62471</v>
      </c>
      <c r="D213" s="1" t="s">
        <v>4244</v>
      </c>
      <c r="E213" s="1">
        <f t="shared" si="24"/>
        <v>10</v>
      </c>
      <c r="G213" s="1">
        <f t="shared" si="25"/>
        <v>3</v>
      </c>
      <c r="H213" s="1">
        <f t="shared" si="26"/>
        <v>2</v>
      </c>
      <c r="I213" s="1">
        <f t="shared" si="27"/>
        <v>4</v>
      </c>
      <c r="J213" s="1">
        <f t="shared" si="28"/>
        <v>1</v>
      </c>
      <c r="L213" s="1">
        <f t="shared" si="29"/>
        <v>10</v>
      </c>
      <c r="P213" s="1">
        <f t="shared" ca="1" si="30"/>
        <v>3</v>
      </c>
      <c r="R213" s="1">
        <f t="shared" si="31"/>
        <v>3</v>
      </c>
    </row>
    <row r="214" spans="1:18" x14ac:dyDescent="0.25">
      <c r="A214" s="1" t="s">
        <v>7720</v>
      </c>
      <c r="B214" s="2">
        <v>76110</v>
      </c>
      <c r="C214" s="2">
        <v>76076</v>
      </c>
      <c r="D214" s="1" t="s">
        <v>7721</v>
      </c>
      <c r="E214" s="1">
        <f t="shared" si="24"/>
        <v>10</v>
      </c>
      <c r="G214" s="1">
        <f t="shared" si="25"/>
        <v>8</v>
      </c>
      <c r="H214" s="1">
        <f t="shared" si="26"/>
        <v>2</v>
      </c>
      <c r="I214" s="1">
        <f t="shared" si="27"/>
        <v>9</v>
      </c>
      <c r="J214" s="1">
        <f t="shared" si="28"/>
        <v>1</v>
      </c>
      <c r="L214" s="1">
        <f t="shared" si="29"/>
        <v>20</v>
      </c>
      <c r="P214" s="1">
        <f t="shared" ca="1" si="30"/>
        <v>6</v>
      </c>
      <c r="R214" s="1">
        <f t="shared" si="31"/>
        <v>8</v>
      </c>
    </row>
    <row r="215" spans="1:18" x14ac:dyDescent="0.25">
      <c r="A215" s="1" t="s">
        <v>5791</v>
      </c>
      <c r="B215" s="2">
        <v>76560</v>
      </c>
      <c r="C215" s="2">
        <v>76077</v>
      </c>
      <c r="D215" s="1" t="s">
        <v>5792</v>
      </c>
      <c r="E215" s="1">
        <f t="shared" si="24"/>
        <v>10</v>
      </c>
      <c r="G215" s="1">
        <f t="shared" si="25"/>
        <v>8</v>
      </c>
      <c r="H215" s="1">
        <f t="shared" si="26"/>
        <v>2</v>
      </c>
      <c r="I215" s="1">
        <f t="shared" si="27"/>
        <v>9</v>
      </c>
      <c r="J215" s="1">
        <f t="shared" si="28"/>
        <v>1</v>
      </c>
      <c r="L215" s="1">
        <f t="shared" si="29"/>
        <v>20</v>
      </c>
      <c r="P215" s="1">
        <f t="shared" ca="1" si="30"/>
        <v>6</v>
      </c>
      <c r="R215" s="1">
        <f t="shared" si="31"/>
        <v>8</v>
      </c>
    </row>
    <row r="216" spans="1:18" x14ac:dyDescent="0.25">
      <c r="A216" s="1" t="s">
        <v>6200</v>
      </c>
      <c r="B216" s="2">
        <v>14970</v>
      </c>
      <c r="C216" s="2">
        <v>14060</v>
      </c>
      <c r="D216" s="1" t="s">
        <v>6201</v>
      </c>
      <c r="E216" s="1">
        <f t="shared" si="24"/>
        <v>10</v>
      </c>
      <c r="G216" s="1">
        <f t="shared" si="25"/>
        <v>8</v>
      </c>
      <c r="H216" s="1">
        <f t="shared" si="26"/>
        <v>2</v>
      </c>
      <c r="I216" s="1">
        <f t="shared" si="27"/>
        <v>9</v>
      </c>
      <c r="J216" s="1">
        <f t="shared" si="28"/>
        <v>1</v>
      </c>
      <c r="L216" s="1">
        <f t="shared" si="29"/>
        <v>20</v>
      </c>
      <c r="P216" s="1">
        <f t="shared" ca="1" si="30"/>
        <v>7</v>
      </c>
      <c r="R216" s="1">
        <f t="shared" si="31"/>
        <v>8</v>
      </c>
    </row>
    <row r="217" spans="1:18" x14ac:dyDescent="0.25">
      <c r="A217" s="1" t="s">
        <v>6200</v>
      </c>
      <c r="B217" s="2">
        <v>76790</v>
      </c>
      <c r="C217" s="2">
        <v>76079</v>
      </c>
      <c r="D217" s="1" t="s">
        <v>7722</v>
      </c>
      <c r="E217" s="1">
        <f t="shared" si="24"/>
        <v>10</v>
      </c>
      <c r="G217" s="1">
        <f t="shared" si="25"/>
        <v>8</v>
      </c>
      <c r="H217" s="1">
        <f t="shared" si="26"/>
        <v>2</v>
      </c>
      <c r="I217" s="1">
        <f t="shared" si="27"/>
        <v>9</v>
      </c>
      <c r="J217" s="1">
        <f t="shared" si="28"/>
        <v>1</v>
      </c>
      <c r="L217" s="1">
        <f t="shared" si="29"/>
        <v>20</v>
      </c>
      <c r="P217" s="1">
        <f t="shared" ca="1" si="30"/>
        <v>5</v>
      </c>
      <c r="R217" s="1">
        <f t="shared" si="31"/>
        <v>8</v>
      </c>
    </row>
    <row r="218" spans="1:18" x14ac:dyDescent="0.25">
      <c r="A218" s="1" t="s">
        <v>6317</v>
      </c>
      <c r="B218" s="2">
        <v>80370</v>
      </c>
      <c r="C218" s="2">
        <v>80086</v>
      </c>
      <c r="D218" s="1" t="s">
        <v>6318</v>
      </c>
      <c r="E218" s="1">
        <f t="shared" si="24"/>
        <v>10</v>
      </c>
      <c r="G218" s="1">
        <f t="shared" si="25"/>
        <v>8</v>
      </c>
      <c r="H218" s="1">
        <f t="shared" si="26"/>
        <v>2</v>
      </c>
      <c r="I218" s="1">
        <f t="shared" si="27"/>
        <v>9</v>
      </c>
      <c r="J218" s="1">
        <f t="shared" si="28"/>
        <v>1</v>
      </c>
      <c r="L218" s="1">
        <f t="shared" si="29"/>
        <v>20</v>
      </c>
      <c r="P218" s="1">
        <f t="shared" ca="1" si="30"/>
        <v>2</v>
      </c>
      <c r="R218" s="1">
        <f t="shared" si="31"/>
        <v>8</v>
      </c>
    </row>
    <row r="219" spans="1:18" x14ac:dyDescent="0.25">
      <c r="A219" s="1" t="s">
        <v>6293</v>
      </c>
      <c r="B219" s="2">
        <v>62123</v>
      </c>
      <c r="C219" s="2">
        <v>62115</v>
      </c>
      <c r="D219" s="1" t="s">
        <v>6294</v>
      </c>
      <c r="E219" s="1">
        <f t="shared" si="24"/>
        <v>10</v>
      </c>
      <c r="G219" s="1">
        <f t="shared" si="25"/>
        <v>8</v>
      </c>
      <c r="H219" s="1">
        <f t="shared" si="26"/>
        <v>2</v>
      </c>
      <c r="I219" s="1">
        <f t="shared" si="27"/>
        <v>9</v>
      </c>
      <c r="J219" s="1">
        <f t="shared" si="28"/>
        <v>1</v>
      </c>
      <c r="L219" s="1">
        <f t="shared" si="29"/>
        <v>20</v>
      </c>
      <c r="P219" s="1">
        <f t="shared" ca="1" si="30"/>
        <v>2</v>
      </c>
      <c r="R219" s="1">
        <f t="shared" si="31"/>
        <v>8</v>
      </c>
    </row>
    <row r="220" spans="1:18" x14ac:dyDescent="0.25">
      <c r="A220" s="1" t="s">
        <v>4932</v>
      </c>
      <c r="B220" s="2">
        <v>68210</v>
      </c>
      <c r="C220" s="2">
        <v>68006</v>
      </c>
      <c r="D220" s="1" t="s">
        <v>4933</v>
      </c>
      <c r="E220" s="1">
        <f t="shared" si="24"/>
        <v>10</v>
      </c>
      <c r="G220" s="1">
        <f t="shared" si="25"/>
        <v>7</v>
      </c>
      <c r="H220" s="1">
        <f t="shared" si="26"/>
        <v>2</v>
      </c>
      <c r="I220" s="1">
        <f t="shared" si="27"/>
        <v>8</v>
      </c>
      <c r="J220" s="1">
        <f t="shared" si="28"/>
        <v>1</v>
      </c>
      <c r="L220" s="1">
        <f t="shared" si="29"/>
        <v>18</v>
      </c>
      <c r="P220" s="1" t="e">
        <f t="shared" ca="1" si="30"/>
        <v>#VALUE!</v>
      </c>
      <c r="R220" s="1">
        <f t="shared" si="31"/>
        <v>7</v>
      </c>
    </row>
    <row r="221" spans="1:18" x14ac:dyDescent="0.25">
      <c r="A221" s="1" t="s">
        <v>7074</v>
      </c>
      <c r="B221" s="2">
        <v>68500</v>
      </c>
      <c r="C221" s="2">
        <v>68032</v>
      </c>
      <c r="D221" s="1" t="s">
        <v>7075</v>
      </c>
      <c r="E221" s="1">
        <f t="shared" si="24"/>
        <v>10</v>
      </c>
      <c r="G221" s="1">
        <f t="shared" si="25"/>
        <v>7</v>
      </c>
      <c r="H221" s="1">
        <f t="shared" si="26"/>
        <v>2</v>
      </c>
      <c r="I221" s="1">
        <f t="shared" si="27"/>
        <v>8</v>
      </c>
      <c r="J221" s="1">
        <f t="shared" si="28"/>
        <v>1</v>
      </c>
      <c r="L221" s="1">
        <f t="shared" si="29"/>
        <v>18</v>
      </c>
      <c r="P221" s="1">
        <f t="shared" ca="1" si="30"/>
        <v>10</v>
      </c>
      <c r="R221" s="1">
        <f t="shared" si="31"/>
        <v>7</v>
      </c>
    </row>
    <row r="222" spans="1:18" x14ac:dyDescent="0.25">
      <c r="A222" s="1" t="s">
        <v>1238</v>
      </c>
      <c r="B222" s="2">
        <v>39800</v>
      </c>
      <c r="C222" s="2">
        <v>39049</v>
      </c>
      <c r="D222" s="1" t="s">
        <v>1239</v>
      </c>
      <c r="E222" s="1">
        <f t="shared" si="24"/>
        <v>10</v>
      </c>
      <c r="G222" s="1">
        <f t="shared" si="25"/>
        <v>7</v>
      </c>
      <c r="H222" s="1">
        <f t="shared" si="26"/>
        <v>2</v>
      </c>
      <c r="I222" s="1">
        <f t="shared" si="27"/>
        <v>8</v>
      </c>
      <c r="J222" s="1">
        <f t="shared" si="28"/>
        <v>1</v>
      </c>
      <c r="L222" s="1">
        <f t="shared" si="29"/>
        <v>18</v>
      </c>
      <c r="P222" s="1">
        <f t="shared" ca="1" si="30"/>
        <v>8</v>
      </c>
      <c r="R222" s="1">
        <f t="shared" si="31"/>
        <v>7</v>
      </c>
    </row>
    <row r="223" spans="1:18" x14ac:dyDescent="0.25">
      <c r="A223" s="1" t="s">
        <v>4115</v>
      </c>
      <c r="B223" s="2">
        <v>59600</v>
      </c>
      <c r="C223" s="2">
        <v>59072</v>
      </c>
      <c r="D223" s="1" t="s">
        <v>4116</v>
      </c>
      <c r="E223" s="1">
        <f t="shared" si="24"/>
        <v>10</v>
      </c>
      <c r="G223" s="1">
        <f t="shared" si="25"/>
        <v>6</v>
      </c>
      <c r="H223" s="1">
        <f t="shared" si="26"/>
        <v>2</v>
      </c>
      <c r="I223" s="1">
        <f t="shared" si="27"/>
        <v>7</v>
      </c>
      <c r="J223" s="1">
        <f t="shared" si="28"/>
        <v>1</v>
      </c>
      <c r="L223" s="1">
        <f t="shared" si="29"/>
        <v>16</v>
      </c>
      <c r="P223" s="1">
        <f t="shared" ca="1" si="30"/>
        <v>2</v>
      </c>
      <c r="R223" s="1">
        <f t="shared" si="31"/>
        <v>6</v>
      </c>
    </row>
    <row r="224" spans="1:18" x14ac:dyDescent="0.25">
      <c r="A224" s="1" t="s">
        <v>9407</v>
      </c>
      <c r="B224" s="2">
        <v>50390</v>
      </c>
      <c r="C224" s="2">
        <v>50049</v>
      </c>
      <c r="D224" s="1" t="s">
        <v>9408</v>
      </c>
      <c r="E224" s="1">
        <f t="shared" si="24"/>
        <v>10</v>
      </c>
      <c r="G224" s="1">
        <f t="shared" si="25"/>
        <v>8</v>
      </c>
      <c r="H224" s="1">
        <f t="shared" si="26"/>
        <v>2</v>
      </c>
      <c r="I224" s="1">
        <f t="shared" si="27"/>
        <v>9</v>
      </c>
      <c r="J224" s="1">
        <f t="shared" si="28"/>
        <v>1</v>
      </c>
      <c r="L224" s="1">
        <f t="shared" si="29"/>
        <v>20</v>
      </c>
      <c r="P224" s="1">
        <f t="shared" ca="1" si="30"/>
        <v>3</v>
      </c>
      <c r="R224" s="1">
        <f t="shared" si="31"/>
        <v>8</v>
      </c>
    </row>
    <row r="225" spans="1:18" x14ac:dyDescent="0.25">
      <c r="A225" s="1" t="s">
        <v>3444</v>
      </c>
      <c r="B225" s="2">
        <v>57410</v>
      </c>
      <c r="C225" s="2">
        <v>57074</v>
      </c>
      <c r="D225" s="1" t="s">
        <v>3445</v>
      </c>
      <c r="E225" s="1">
        <f t="shared" si="24"/>
        <v>10</v>
      </c>
      <c r="G225" s="1">
        <f t="shared" si="25"/>
        <v>7</v>
      </c>
      <c r="H225" s="1">
        <f t="shared" si="26"/>
        <v>2</v>
      </c>
      <c r="I225" s="1">
        <f t="shared" si="27"/>
        <v>8</v>
      </c>
      <c r="J225" s="1">
        <f t="shared" si="28"/>
        <v>1</v>
      </c>
      <c r="L225" s="1">
        <f t="shared" si="29"/>
        <v>18</v>
      </c>
      <c r="P225" s="1">
        <f t="shared" ca="1" si="30"/>
        <v>2</v>
      </c>
      <c r="R225" s="1">
        <f t="shared" si="31"/>
        <v>7</v>
      </c>
    </row>
    <row r="226" spans="1:18" x14ac:dyDescent="0.25">
      <c r="A226" s="1" t="s">
        <v>5242</v>
      </c>
      <c r="B226" s="2">
        <v>67320</v>
      </c>
      <c r="C226" s="2">
        <v>67036</v>
      </c>
      <c r="D226" s="1" t="s">
        <v>5243</v>
      </c>
      <c r="E226" s="1">
        <f t="shared" si="24"/>
        <v>10</v>
      </c>
      <c r="G226" s="1">
        <f t="shared" si="25"/>
        <v>7</v>
      </c>
      <c r="H226" s="1">
        <f t="shared" si="26"/>
        <v>2</v>
      </c>
      <c r="I226" s="1">
        <f t="shared" si="27"/>
        <v>8</v>
      </c>
      <c r="J226" s="1">
        <f t="shared" si="28"/>
        <v>1</v>
      </c>
      <c r="L226" s="1">
        <f t="shared" si="29"/>
        <v>18</v>
      </c>
      <c r="P226" s="1">
        <f t="shared" ca="1" si="30"/>
        <v>5</v>
      </c>
      <c r="R226" s="1">
        <f t="shared" si="31"/>
        <v>7</v>
      </c>
    </row>
    <row r="227" spans="1:18" x14ac:dyDescent="0.25">
      <c r="A227" s="1" t="s">
        <v>812</v>
      </c>
      <c r="B227" s="2">
        <v>14100</v>
      </c>
      <c r="C227" s="2">
        <v>14069</v>
      </c>
      <c r="D227" s="1" t="s">
        <v>1741</v>
      </c>
      <c r="E227" s="1">
        <f t="shared" si="24"/>
        <v>10</v>
      </c>
      <c r="G227" s="1">
        <f t="shared" si="25"/>
        <v>6</v>
      </c>
      <c r="H227" s="1">
        <f t="shared" si="26"/>
        <v>2</v>
      </c>
      <c r="I227" s="1">
        <f t="shared" si="27"/>
        <v>7</v>
      </c>
      <c r="J227" s="1">
        <f t="shared" si="28"/>
        <v>1</v>
      </c>
      <c r="L227" s="1">
        <f t="shared" si="29"/>
        <v>16</v>
      </c>
      <c r="P227" s="1">
        <f t="shared" ca="1" si="30"/>
        <v>5</v>
      </c>
      <c r="R227" s="1">
        <f t="shared" si="31"/>
        <v>6</v>
      </c>
    </row>
    <row r="228" spans="1:18" x14ac:dyDescent="0.25">
      <c r="A228" s="1" t="s">
        <v>812</v>
      </c>
      <c r="B228" s="2">
        <v>54560</v>
      </c>
      <c r="C228" s="2">
        <v>54069</v>
      </c>
      <c r="D228" s="1" t="s">
        <v>813</v>
      </c>
      <c r="E228" s="1">
        <f t="shared" si="24"/>
        <v>10</v>
      </c>
      <c r="G228" s="1">
        <f t="shared" si="25"/>
        <v>6</v>
      </c>
      <c r="H228" s="1">
        <f t="shared" si="26"/>
        <v>2</v>
      </c>
      <c r="I228" s="1">
        <f t="shared" si="27"/>
        <v>7</v>
      </c>
      <c r="J228" s="1">
        <f t="shared" si="28"/>
        <v>1</v>
      </c>
      <c r="L228" s="1">
        <f t="shared" si="29"/>
        <v>16</v>
      </c>
      <c r="P228" s="1">
        <f t="shared" ca="1" si="30"/>
        <v>5</v>
      </c>
      <c r="R228" s="1">
        <f t="shared" si="31"/>
        <v>6</v>
      </c>
    </row>
    <row r="229" spans="1:18" x14ac:dyDescent="0.25">
      <c r="A229" s="1" t="s">
        <v>5540</v>
      </c>
      <c r="B229" s="2">
        <v>27210</v>
      </c>
      <c r="C229" s="2">
        <v>27065</v>
      </c>
      <c r="D229" s="1" t="s">
        <v>5541</v>
      </c>
      <c r="E229" s="1">
        <f t="shared" si="24"/>
        <v>10</v>
      </c>
      <c r="G229" s="1">
        <f t="shared" si="25"/>
        <v>8</v>
      </c>
      <c r="H229" s="1">
        <f t="shared" si="26"/>
        <v>2</v>
      </c>
      <c r="I229" s="1">
        <f t="shared" si="27"/>
        <v>9</v>
      </c>
      <c r="J229" s="1">
        <f t="shared" si="28"/>
        <v>1</v>
      </c>
      <c r="L229" s="1">
        <f t="shared" si="29"/>
        <v>20</v>
      </c>
      <c r="P229" s="1">
        <f t="shared" ca="1" si="30"/>
        <v>7</v>
      </c>
      <c r="R229" s="1">
        <f t="shared" si="31"/>
        <v>8</v>
      </c>
    </row>
    <row r="230" spans="1:18" x14ac:dyDescent="0.25">
      <c r="A230" s="1" t="s">
        <v>4841</v>
      </c>
      <c r="B230" s="2">
        <v>51800</v>
      </c>
      <c r="C230" s="2">
        <v>51062</v>
      </c>
      <c r="D230" s="1" t="s">
        <v>4842</v>
      </c>
      <c r="E230" s="1">
        <f t="shared" si="24"/>
        <v>10</v>
      </c>
      <c r="G230" s="1">
        <f t="shared" si="25"/>
        <v>8</v>
      </c>
      <c r="H230" s="1">
        <f t="shared" si="26"/>
        <v>10</v>
      </c>
      <c r="I230" s="1">
        <f t="shared" si="27"/>
        <v>9</v>
      </c>
      <c r="J230" s="1">
        <f t="shared" si="28"/>
        <v>1</v>
      </c>
      <c r="L230" s="1">
        <f t="shared" si="29"/>
        <v>28</v>
      </c>
      <c r="P230" s="1">
        <f t="shared" ca="1" si="30"/>
        <v>4</v>
      </c>
      <c r="R230" s="1">
        <f t="shared" si="31"/>
        <v>8</v>
      </c>
    </row>
    <row r="231" spans="1:18" x14ac:dyDescent="0.25">
      <c r="A231" s="1" t="s">
        <v>4151</v>
      </c>
      <c r="B231" s="2">
        <v>62173</v>
      </c>
      <c r="C231" s="2">
        <v>62135</v>
      </c>
      <c r="D231" s="1" t="s">
        <v>4152</v>
      </c>
      <c r="E231" s="1">
        <f t="shared" si="24"/>
        <v>10</v>
      </c>
      <c r="G231" s="1">
        <f t="shared" si="25"/>
        <v>2</v>
      </c>
      <c r="H231" s="1">
        <f t="shared" si="26"/>
        <v>10</v>
      </c>
      <c r="I231" s="1">
        <f t="shared" si="27"/>
        <v>8</v>
      </c>
      <c r="J231" s="1">
        <f t="shared" si="28"/>
        <v>1</v>
      </c>
      <c r="L231" s="1">
        <f t="shared" si="29"/>
        <v>21</v>
      </c>
      <c r="P231" s="1">
        <f t="shared" ca="1" si="30"/>
        <v>2</v>
      </c>
      <c r="R231" s="1">
        <f t="shared" si="31"/>
        <v>2</v>
      </c>
    </row>
    <row r="232" spans="1:18" x14ac:dyDescent="0.25">
      <c r="A232" s="1" t="s">
        <v>6988</v>
      </c>
      <c r="B232" s="2">
        <v>88410</v>
      </c>
      <c r="C232" s="2">
        <v>88061</v>
      </c>
      <c r="D232" s="1" t="s">
        <v>6989</v>
      </c>
      <c r="E232" s="1">
        <f t="shared" si="24"/>
        <v>10</v>
      </c>
      <c r="G232" s="1">
        <f t="shared" si="25"/>
        <v>2</v>
      </c>
      <c r="H232" s="1">
        <f t="shared" si="26"/>
        <v>3</v>
      </c>
      <c r="I232" s="1">
        <f t="shared" si="27"/>
        <v>8</v>
      </c>
      <c r="J232" s="1">
        <f t="shared" si="28"/>
        <v>1</v>
      </c>
      <c r="L232" s="1">
        <f t="shared" si="29"/>
        <v>14</v>
      </c>
      <c r="P232" s="1">
        <f t="shared" ca="1" si="30"/>
        <v>6</v>
      </c>
      <c r="R232" s="1">
        <f t="shared" si="31"/>
        <v>2</v>
      </c>
    </row>
    <row r="233" spans="1:18" x14ac:dyDescent="0.25">
      <c r="A233" s="1" t="s">
        <v>4743</v>
      </c>
      <c r="B233" s="2">
        <v>76210</v>
      </c>
      <c r="C233" s="2">
        <v>76115</v>
      </c>
      <c r="D233" s="1" t="s">
        <v>5931</v>
      </c>
      <c r="E233" s="1">
        <f t="shared" si="24"/>
        <v>10</v>
      </c>
      <c r="G233" s="1">
        <f t="shared" si="25"/>
        <v>3</v>
      </c>
      <c r="H233" s="1">
        <f t="shared" si="26"/>
        <v>5</v>
      </c>
      <c r="I233" s="1">
        <f t="shared" si="27"/>
        <v>4</v>
      </c>
      <c r="J233" s="1">
        <f t="shared" si="28"/>
        <v>1</v>
      </c>
      <c r="L233" s="1">
        <f t="shared" si="29"/>
        <v>13</v>
      </c>
      <c r="P233" s="1">
        <f t="shared" ca="1" si="30"/>
        <v>6</v>
      </c>
      <c r="R233" s="1">
        <f t="shared" si="31"/>
        <v>3</v>
      </c>
    </row>
    <row r="234" spans="1:18" x14ac:dyDescent="0.25">
      <c r="A234" s="1" t="s">
        <v>5783</v>
      </c>
      <c r="B234" s="2">
        <v>59470</v>
      </c>
      <c r="C234" s="2">
        <v>59089</v>
      </c>
      <c r="D234" s="1" t="s">
        <v>5784</v>
      </c>
      <c r="E234" s="1">
        <f t="shared" si="24"/>
        <v>10</v>
      </c>
      <c r="G234" s="1">
        <f t="shared" si="25"/>
        <v>3</v>
      </c>
      <c r="H234" s="1">
        <f t="shared" si="26"/>
        <v>5</v>
      </c>
      <c r="I234" s="1">
        <f t="shared" si="27"/>
        <v>4</v>
      </c>
      <c r="J234" s="1">
        <f t="shared" si="28"/>
        <v>1</v>
      </c>
      <c r="L234" s="1">
        <f t="shared" si="29"/>
        <v>13</v>
      </c>
      <c r="P234" s="1">
        <f t="shared" ca="1" si="30"/>
        <v>6</v>
      </c>
      <c r="R234" s="1">
        <f t="shared" si="31"/>
        <v>3</v>
      </c>
    </row>
    <row r="235" spans="1:18" x14ac:dyDescent="0.25">
      <c r="A235" s="1" t="s">
        <v>2767</v>
      </c>
      <c r="B235" s="2">
        <v>68540</v>
      </c>
      <c r="C235" s="2">
        <v>68043</v>
      </c>
      <c r="D235" s="1" t="s">
        <v>2768</v>
      </c>
      <c r="E235" s="1">
        <f t="shared" si="24"/>
        <v>10</v>
      </c>
      <c r="G235" s="1">
        <f t="shared" si="25"/>
        <v>3</v>
      </c>
      <c r="H235" s="1">
        <f t="shared" si="26"/>
        <v>9</v>
      </c>
      <c r="I235" s="1">
        <f t="shared" si="27"/>
        <v>4</v>
      </c>
      <c r="J235" s="1">
        <f t="shared" si="28"/>
        <v>1</v>
      </c>
      <c r="L235" s="1">
        <f t="shared" si="29"/>
        <v>17</v>
      </c>
      <c r="P235" s="1" t="e">
        <f t="shared" ca="1" si="30"/>
        <v>#VALUE!</v>
      </c>
      <c r="R235" s="1">
        <f t="shared" si="31"/>
        <v>3</v>
      </c>
    </row>
    <row r="236" spans="1:18" x14ac:dyDescent="0.25">
      <c r="A236" s="1" t="s">
        <v>1612</v>
      </c>
      <c r="B236" s="2">
        <v>74130</v>
      </c>
      <c r="C236" s="2">
        <v>74042</v>
      </c>
      <c r="D236" s="1" t="s">
        <v>8359</v>
      </c>
      <c r="E236" s="1">
        <f t="shared" si="24"/>
        <v>10</v>
      </c>
      <c r="G236" s="1">
        <f t="shared" si="25"/>
        <v>8</v>
      </c>
      <c r="H236" s="1">
        <f t="shared" si="26"/>
        <v>5</v>
      </c>
      <c r="I236" s="1">
        <f t="shared" si="27"/>
        <v>9</v>
      </c>
      <c r="J236" s="1">
        <f t="shared" si="28"/>
        <v>1</v>
      </c>
      <c r="L236" s="1">
        <f t="shared" si="29"/>
        <v>23</v>
      </c>
      <c r="P236" s="1">
        <f t="shared" ca="1" si="30"/>
        <v>5</v>
      </c>
      <c r="R236" s="1">
        <f t="shared" si="31"/>
        <v>8</v>
      </c>
    </row>
    <row r="237" spans="1:18" x14ac:dyDescent="0.25">
      <c r="A237" s="1" t="s">
        <v>1612</v>
      </c>
      <c r="B237" s="2">
        <v>80670</v>
      </c>
      <c r="C237" s="2">
        <v>80113</v>
      </c>
      <c r="D237" s="1" t="s">
        <v>8287</v>
      </c>
      <c r="E237" s="1">
        <f t="shared" si="24"/>
        <v>10</v>
      </c>
      <c r="G237" s="1">
        <f t="shared" si="25"/>
        <v>8</v>
      </c>
      <c r="H237" s="1">
        <f t="shared" si="26"/>
        <v>5</v>
      </c>
      <c r="I237" s="1">
        <f t="shared" si="27"/>
        <v>9</v>
      </c>
      <c r="J237" s="1">
        <f t="shared" si="28"/>
        <v>1</v>
      </c>
      <c r="L237" s="1">
        <f t="shared" si="29"/>
        <v>23</v>
      </c>
      <c r="P237" s="1" t="e">
        <f t="shared" ca="1" si="30"/>
        <v>#VALUE!</v>
      </c>
      <c r="R237" s="1">
        <f t="shared" si="31"/>
        <v>8</v>
      </c>
    </row>
    <row r="238" spans="1:18" x14ac:dyDescent="0.25">
      <c r="A238" s="1" t="s">
        <v>3849</v>
      </c>
      <c r="B238" s="2">
        <v>60120</v>
      </c>
      <c r="C238" s="2">
        <v>60085</v>
      </c>
      <c r="D238" s="1" t="s">
        <v>3850</v>
      </c>
      <c r="E238" s="1">
        <f t="shared" si="24"/>
        <v>10</v>
      </c>
      <c r="G238" s="1">
        <f t="shared" si="25"/>
        <v>6</v>
      </c>
      <c r="H238" s="1">
        <f t="shared" si="26"/>
        <v>8</v>
      </c>
      <c r="I238" s="1">
        <f t="shared" si="27"/>
        <v>7</v>
      </c>
      <c r="J238" s="1">
        <f t="shared" si="28"/>
        <v>1</v>
      </c>
      <c r="L238" s="1">
        <f t="shared" si="29"/>
        <v>22</v>
      </c>
      <c r="P238" s="1">
        <f t="shared" ca="1" si="30"/>
        <v>10</v>
      </c>
      <c r="R238" s="1">
        <f t="shared" si="31"/>
        <v>6</v>
      </c>
    </row>
    <row r="239" spans="1:18" x14ac:dyDescent="0.25">
      <c r="A239" s="1" t="s">
        <v>8490</v>
      </c>
      <c r="B239" s="2">
        <v>76560</v>
      </c>
      <c r="C239" s="2">
        <v>76129</v>
      </c>
      <c r="D239" s="1" t="s">
        <v>8491</v>
      </c>
      <c r="E239" s="1">
        <f t="shared" si="24"/>
        <v>10</v>
      </c>
      <c r="G239" s="1">
        <f t="shared" si="25"/>
        <v>8</v>
      </c>
      <c r="H239" s="1">
        <f t="shared" si="26"/>
        <v>5</v>
      </c>
      <c r="I239" s="1">
        <f t="shared" si="27"/>
        <v>9</v>
      </c>
      <c r="J239" s="1">
        <f t="shared" si="28"/>
        <v>1</v>
      </c>
      <c r="L239" s="1">
        <f t="shared" si="29"/>
        <v>23</v>
      </c>
      <c r="P239" s="1">
        <f t="shared" ca="1" si="30"/>
        <v>8</v>
      </c>
      <c r="R239" s="1">
        <f t="shared" si="31"/>
        <v>8</v>
      </c>
    </row>
    <row r="240" spans="1:18" x14ac:dyDescent="0.25">
      <c r="A240" s="1" t="s">
        <v>9298</v>
      </c>
      <c r="B240" s="2">
        <v>97125</v>
      </c>
      <c r="C240" s="2">
        <v>97106</v>
      </c>
      <c r="D240" s="1" t="s">
        <v>9299</v>
      </c>
      <c r="E240" s="1">
        <f t="shared" si="24"/>
        <v>10</v>
      </c>
      <c r="G240" s="1">
        <f t="shared" si="25"/>
        <v>5</v>
      </c>
      <c r="H240" s="1">
        <f t="shared" si="26"/>
        <v>10</v>
      </c>
      <c r="I240" s="1">
        <f t="shared" si="27"/>
        <v>6</v>
      </c>
      <c r="J240" s="1">
        <f t="shared" si="28"/>
        <v>1</v>
      </c>
      <c r="L240" s="1">
        <f t="shared" si="29"/>
        <v>22</v>
      </c>
      <c r="P240" s="1">
        <f t="shared" ca="1" si="30"/>
        <v>6</v>
      </c>
      <c r="R240" s="1">
        <f t="shared" si="31"/>
        <v>5</v>
      </c>
    </row>
    <row r="241" spans="1:18" x14ac:dyDescent="0.25">
      <c r="A241" s="1" t="s">
        <v>2907</v>
      </c>
      <c r="B241" s="2">
        <v>25560</v>
      </c>
      <c r="C241" s="2">
        <v>25079</v>
      </c>
      <c r="D241" s="1" t="s">
        <v>2908</v>
      </c>
      <c r="E241" s="1">
        <f t="shared" si="24"/>
        <v>10</v>
      </c>
      <c r="G241" s="1">
        <f t="shared" si="25"/>
        <v>7</v>
      </c>
      <c r="H241" s="1">
        <f t="shared" si="26"/>
        <v>9</v>
      </c>
      <c r="I241" s="1">
        <f t="shared" si="27"/>
        <v>8</v>
      </c>
      <c r="J241" s="1">
        <f t="shared" si="28"/>
        <v>1</v>
      </c>
      <c r="L241" s="1">
        <f t="shared" si="29"/>
        <v>25</v>
      </c>
      <c r="P241" s="1">
        <f t="shared" ca="1" si="30"/>
        <v>4</v>
      </c>
      <c r="R241" s="1">
        <f t="shared" si="31"/>
        <v>7</v>
      </c>
    </row>
    <row r="242" spans="1:18" x14ac:dyDescent="0.25">
      <c r="A242" s="1" t="s">
        <v>934</v>
      </c>
      <c r="B242" s="2">
        <v>33190</v>
      </c>
      <c r="C242" s="2">
        <v>33066</v>
      </c>
      <c r="D242" s="1" t="s">
        <v>935</v>
      </c>
      <c r="E242" s="1">
        <f t="shared" si="24"/>
        <v>10</v>
      </c>
      <c r="G242" s="1">
        <f t="shared" si="25"/>
        <v>7</v>
      </c>
      <c r="H242" s="1">
        <f t="shared" si="26"/>
        <v>6</v>
      </c>
      <c r="I242" s="1">
        <f t="shared" si="27"/>
        <v>8</v>
      </c>
      <c r="J242" s="1">
        <f t="shared" si="28"/>
        <v>1</v>
      </c>
      <c r="L242" s="1">
        <f t="shared" si="29"/>
        <v>22</v>
      </c>
      <c r="P242" s="1">
        <f t="shared" ca="1" si="30"/>
        <v>12</v>
      </c>
      <c r="R242" s="1">
        <f t="shared" si="31"/>
        <v>7</v>
      </c>
    </row>
    <row r="243" spans="1:18" x14ac:dyDescent="0.25">
      <c r="A243" s="1" t="s">
        <v>6472</v>
      </c>
      <c r="B243" s="2">
        <v>16120</v>
      </c>
      <c r="C243" s="2">
        <v>16057</v>
      </c>
      <c r="D243" s="1" t="s">
        <v>6473</v>
      </c>
      <c r="E243" s="1">
        <f t="shared" si="24"/>
        <v>10</v>
      </c>
      <c r="G243" s="1">
        <f t="shared" si="25"/>
        <v>8</v>
      </c>
      <c r="H243" s="1">
        <f t="shared" si="26"/>
        <v>5</v>
      </c>
      <c r="I243" s="1">
        <f t="shared" si="27"/>
        <v>9</v>
      </c>
      <c r="J243" s="1">
        <f t="shared" si="28"/>
        <v>1</v>
      </c>
      <c r="L243" s="1">
        <f t="shared" si="29"/>
        <v>23</v>
      </c>
      <c r="P243" s="1">
        <f t="shared" ca="1" si="30"/>
        <v>4</v>
      </c>
      <c r="R243" s="1">
        <f t="shared" si="31"/>
        <v>8</v>
      </c>
    </row>
    <row r="244" spans="1:18" x14ac:dyDescent="0.25">
      <c r="A244" s="1" t="s">
        <v>4817</v>
      </c>
      <c r="B244" s="2">
        <v>67330</v>
      </c>
      <c r="C244" s="2">
        <v>67061</v>
      </c>
      <c r="D244" s="1" t="s">
        <v>4818</v>
      </c>
      <c r="E244" s="1">
        <f t="shared" si="24"/>
        <v>10</v>
      </c>
      <c r="G244" s="1">
        <f t="shared" si="25"/>
        <v>7</v>
      </c>
      <c r="H244" s="1">
        <f t="shared" si="26"/>
        <v>9</v>
      </c>
      <c r="I244" s="1">
        <f t="shared" si="27"/>
        <v>8</v>
      </c>
      <c r="J244" s="1">
        <f t="shared" si="28"/>
        <v>1</v>
      </c>
      <c r="L244" s="1">
        <f t="shared" si="29"/>
        <v>25</v>
      </c>
      <c r="P244" s="1">
        <f t="shared" ca="1" si="30"/>
        <v>5</v>
      </c>
      <c r="R244" s="1">
        <f t="shared" si="31"/>
        <v>7</v>
      </c>
    </row>
    <row r="245" spans="1:18" x14ac:dyDescent="0.25">
      <c r="A245" s="1" t="s">
        <v>4817</v>
      </c>
      <c r="B245" s="2">
        <v>67330</v>
      </c>
      <c r="C245" s="2">
        <v>67061</v>
      </c>
      <c r="D245" s="1" t="s">
        <v>4818</v>
      </c>
      <c r="E245" s="1">
        <f t="shared" si="24"/>
        <v>10</v>
      </c>
      <c r="G245" s="1">
        <f t="shared" si="25"/>
        <v>7</v>
      </c>
      <c r="H245" s="1">
        <f t="shared" si="26"/>
        <v>9</v>
      </c>
      <c r="I245" s="1">
        <f t="shared" si="27"/>
        <v>8</v>
      </c>
      <c r="J245" s="1">
        <f t="shared" si="28"/>
        <v>1</v>
      </c>
      <c r="L245" s="1">
        <f t="shared" si="29"/>
        <v>25</v>
      </c>
      <c r="P245" s="1">
        <f t="shared" ca="1" si="30"/>
        <v>7</v>
      </c>
      <c r="R245" s="1">
        <f t="shared" si="31"/>
        <v>7</v>
      </c>
    </row>
    <row r="246" spans="1:18" x14ac:dyDescent="0.25">
      <c r="A246" s="1" t="s">
        <v>4817</v>
      </c>
      <c r="B246" s="2">
        <v>68480</v>
      </c>
      <c r="C246" s="2">
        <v>68049</v>
      </c>
      <c r="D246" s="1" t="s">
        <v>4946</v>
      </c>
      <c r="E246" s="1">
        <f t="shared" si="24"/>
        <v>10</v>
      </c>
      <c r="G246" s="1">
        <f t="shared" si="25"/>
        <v>7</v>
      </c>
      <c r="H246" s="1">
        <f t="shared" si="26"/>
        <v>9</v>
      </c>
      <c r="I246" s="1">
        <f t="shared" si="27"/>
        <v>8</v>
      </c>
      <c r="J246" s="1">
        <f t="shared" si="28"/>
        <v>1</v>
      </c>
      <c r="L246" s="1">
        <f t="shared" si="29"/>
        <v>25</v>
      </c>
      <c r="P246" s="1">
        <f t="shared" ca="1" si="30"/>
        <v>6</v>
      </c>
      <c r="R246" s="1">
        <f t="shared" si="31"/>
        <v>7</v>
      </c>
    </row>
    <row r="247" spans="1:18" x14ac:dyDescent="0.25">
      <c r="A247" s="1" t="s">
        <v>3078</v>
      </c>
      <c r="B247" s="2">
        <v>50200</v>
      </c>
      <c r="C247" s="2">
        <v>50072</v>
      </c>
      <c r="D247" s="1" t="s">
        <v>7748</v>
      </c>
      <c r="E247" s="1">
        <f t="shared" si="24"/>
        <v>10</v>
      </c>
      <c r="G247" s="1">
        <f t="shared" si="25"/>
        <v>8</v>
      </c>
      <c r="H247" s="1">
        <f t="shared" si="26"/>
        <v>10</v>
      </c>
      <c r="I247" s="1">
        <f t="shared" si="27"/>
        <v>9</v>
      </c>
      <c r="J247" s="1">
        <f t="shared" si="28"/>
        <v>1</v>
      </c>
      <c r="L247" s="1">
        <f t="shared" si="29"/>
        <v>28</v>
      </c>
      <c r="P247" s="1">
        <f t="shared" ca="1" si="30"/>
        <v>6</v>
      </c>
      <c r="R247" s="1">
        <f t="shared" si="31"/>
        <v>8</v>
      </c>
    </row>
    <row r="248" spans="1:18" x14ac:dyDescent="0.25">
      <c r="A248" s="1" t="s">
        <v>3078</v>
      </c>
      <c r="B248" s="2">
        <v>54800</v>
      </c>
      <c r="C248" s="2">
        <v>54093</v>
      </c>
      <c r="D248" s="1" t="s">
        <v>3079</v>
      </c>
      <c r="E248" s="1">
        <f t="shared" si="24"/>
        <v>10</v>
      </c>
      <c r="G248" s="1">
        <f t="shared" si="25"/>
        <v>8</v>
      </c>
      <c r="H248" s="1">
        <f t="shared" si="26"/>
        <v>10</v>
      </c>
      <c r="I248" s="1">
        <f t="shared" si="27"/>
        <v>9</v>
      </c>
      <c r="J248" s="1">
        <f t="shared" si="28"/>
        <v>1</v>
      </c>
      <c r="L248" s="1">
        <f t="shared" si="29"/>
        <v>28</v>
      </c>
      <c r="P248" s="1">
        <f t="shared" ca="1" si="30"/>
        <v>6</v>
      </c>
      <c r="R248" s="1">
        <f t="shared" si="31"/>
        <v>8</v>
      </c>
    </row>
    <row r="249" spans="1:18" x14ac:dyDescent="0.25">
      <c r="A249" s="1" t="s">
        <v>3244</v>
      </c>
      <c r="B249" s="2">
        <v>55150</v>
      </c>
      <c r="C249" s="2">
        <v>55076</v>
      </c>
      <c r="D249" s="1" t="s">
        <v>3245</v>
      </c>
      <c r="E249" s="1">
        <f t="shared" si="24"/>
        <v>10</v>
      </c>
      <c r="G249" s="1">
        <f t="shared" si="25"/>
        <v>8</v>
      </c>
      <c r="H249" s="1">
        <f t="shared" si="26"/>
        <v>3</v>
      </c>
      <c r="I249" s="1">
        <f t="shared" si="27"/>
        <v>9</v>
      </c>
      <c r="J249" s="1">
        <f t="shared" si="28"/>
        <v>1</v>
      </c>
      <c r="L249" s="1">
        <f t="shared" si="29"/>
        <v>21</v>
      </c>
      <c r="P249" s="1">
        <f t="shared" ca="1" si="30"/>
        <v>9</v>
      </c>
      <c r="R249" s="1">
        <f t="shared" si="31"/>
        <v>8</v>
      </c>
    </row>
    <row r="250" spans="1:18" x14ac:dyDescent="0.25">
      <c r="A250" s="1" t="s">
        <v>3837</v>
      </c>
      <c r="B250" s="2">
        <v>60870</v>
      </c>
      <c r="C250" s="2">
        <v>60102</v>
      </c>
      <c r="D250" s="1" t="s">
        <v>3838</v>
      </c>
      <c r="E250" s="1">
        <f t="shared" si="24"/>
        <v>10</v>
      </c>
      <c r="G250" s="1">
        <f t="shared" si="25"/>
        <v>8</v>
      </c>
      <c r="H250" s="1">
        <f t="shared" si="26"/>
        <v>3</v>
      </c>
      <c r="I250" s="1">
        <f t="shared" si="27"/>
        <v>9</v>
      </c>
      <c r="J250" s="1">
        <f t="shared" si="28"/>
        <v>1</v>
      </c>
      <c r="L250" s="1">
        <f t="shared" si="29"/>
        <v>21</v>
      </c>
      <c r="P250" s="1">
        <f t="shared" ca="1" si="30"/>
        <v>5</v>
      </c>
      <c r="R250" s="1">
        <f t="shared" si="31"/>
        <v>8</v>
      </c>
    </row>
    <row r="251" spans="1:18" x14ac:dyDescent="0.25">
      <c r="A251" s="1" t="s">
        <v>150</v>
      </c>
      <c r="B251" s="2">
        <v>1360</v>
      </c>
      <c r="C251" s="2">
        <v>1062</v>
      </c>
      <c r="D251" s="1" t="s">
        <v>151</v>
      </c>
      <c r="E251" s="1">
        <f t="shared" si="24"/>
        <v>10</v>
      </c>
      <c r="G251" s="1">
        <f t="shared" si="25"/>
        <v>7</v>
      </c>
      <c r="H251" s="1">
        <f t="shared" si="26"/>
        <v>3</v>
      </c>
      <c r="I251" s="1">
        <f t="shared" si="27"/>
        <v>8</v>
      </c>
      <c r="J251" s="1">
        <f t="shared" si="28"/>
        <v>1</v>
      </c>
      <c r="L251" s="1">
        <f t="shared" si="29"/>
        <v>19</v>
      </c>
      <c r="P251" s="1">
        <f t="shared" ca="1" si="30"/>
        <v>8</v>
      </c>
      <c r="R251" s="1">
        <f t="shared" si="31"/>
        <v>7</v>
      </c>
    </row>
    <row r="252" spans="1:18" x14ac:dyDescent="0.25">
      <c r="A252" s="1" t="s">
        <v>150</v>
      </c>
      <c r="B252" s="2">
        <v>1360</v>
      </c>
      <c r="C252" s="2">
        <v>1062</v>
      </c>
      <c r="D252" s="1" t="s">
        <v>151</v>
      </c>
      <c r="E252" s="1">
        <f t="shared" si="24"/>
        <v>10</v>
      </c>
      <c r="G252" s="1">
        <f t="shared" si="25"/>
        <v>7</v>
      </c>
      <c r="H252" s="1">
        <f t="shared" si="26"/>
        <v>3</v>
      </c>
      <c r="I252" s="1">
        <f t="shared" si="27"/>
        <v>8</v>
      </c>
      <c r="J252" s="1">
        <f t="shared" si="28"/>
        <v>1</v>
      </c>
      <c r="L252" s="1">
        <f t="shared" si="29"/>
        <v>19</v>
      </c>
      <c r="P252" s="1">
        <f t="shared" ca="1" si="30"/>
        <v>8</v>
      </c>
      <c r="R252" s="1">
        <f t="shared" si="31"/>
        <v>7</v>
      </c>
    </row>
    <row r="253" spans="1:18" x14ac:dyDescent="0.25">
      <c r="A253" s="1" t="s">
        <v>150</v>
      </c>
      <c r="B253" s="2">
        <v>3000</v>
      </c>
      <c r="C253" s="2">
        <v>3040</v>
      </c>
      <c r="D253" s="1" t="s">
        <v>353</v>
      </c>
      <c r="E253" s="1">
        <f t="shared" si="24"/>
        <v>10</v>
      </c>
      <c r="G253" s="1">
        <f t="shared" si="25"/>
        <v>7</v>
      </c>
      <c r="H253" s="1">
        <f t="shared" si="26"/>
        <v>3</v>
      </c>
      <c r="I253" s="1">
        <f t="shared" si="27"/>
        <v>8</v>
      </c>
      <c r="J253" s="1">
        <f t="shared" si="28"/>
        <v>1</v>
      </c>
      <c r="L253" s="1">
        <f t="shared" si="29"/>
        <v>19</v>
      </c>
      <c r="P253" s="1">
        <f t="shared" ca="1" si="30"/>
        <v>8</v>
      </c>
      <c r="R253" s="1">
        <f t="shared" si="31"/>
        <v>7</v>
      </c>
    </row>
    <row r="254" spans="1:18" x14ac:dyDescent="0.25">
      <c r="A254" s="1" t="s">
        <v>4185</v>
      </c>
      <c r="B254" s="2">
        <v>62140</v>
      </c>
      <c r="C254" s="2">
        <v>62175</v>
      </c>
      <c r="D254" s="1" t="s">
        <v>4186</v>
      </c>
      <c r="E254" s="1">
        <f t="shared" si="24"/>
        <v>10</v>
      </c>
      <c r="G254" s="1">
        <f t="shared" si="25"/>
        <v>6</v>
      </c>
      <c r="H254" s="1">
        <f t="shared" si="26"/>
        <v>3</v>
      </c>
      <c r="I254" s="1">
        <f t="shared" si="27"/>
        <v>7</v>
      </c>
      <c r="J254" s="1">
        <f t="shared" si="28"/>
        <v>1</v>
      </c>
      <c r="L254" s="1">
        <f t="shared" si="29"/>
        <v>17</v>
      </c>
      <c r="P254" s="1">
        <f t="shared" ca="1" si="30"/>
        <v>8</v>
      </c>
      <c r="R254" s="1">
        <f t="shared" si="31"/>
        <v>6</v>
      </c>
    </row>
    <row r="255" spans="1:18" x14ac:dyDescent="0.25">
      <c r="A255" s="1" t="s">
        <v>4185</v>
      </c>
      <c r="B255" s="2">
        <v>80600</v>
      </c>
      <c r="C255" s="2">
        <v>80140</v>
      </c>
      <c r="D255" s="1" t="s">
        <v>6337</v>
      </c>
      <c r="E255" s="1">
        <f t="shared" si="24"/>
        <v>10</v>
      </c>
      <c r="G255" s="1">
        <f t="shared" si="25"/>
        <v>6</v>
      </c>
      <c r="H255" s="1">
        <f t="shared" si="26"/>
        <v>3</v>
      </c>
      <c r="I255" s="1">
        <f t="shared" si="27"/>
        <v>7</v>
      </c>
      <c r="J255" s="1">
        <f t="shared" si="28"/>
        <v>1</v>
      </c>
      <c r="L255" s="1">
        <f t="shared" si="29"/>
        <v>17</v>
      </c>
      <c r="P255" s="1">
        <f t="shared" ca="1" si="30"/>
        <v>3</v>
      </c>
      <c r="R255" s="1">
        <f t="shared" si="31"/>
        <v>6</v>
      </c>
    </row>
    <row r="256" spans="1:18" x14ac:dyDescent="0.25">
      <c r="A256" s="1" t="s">
        <v>2545</v>
      </c>
      <c r="B256" s="2">
        <v>50330</v>
      </c>
      <c r="C256" s="2">
        <v>50086</v>
      </c>
      <c r="D256" s="1" t="s">
        <v>2546</v>
      </c>
      <c r="E256" s="1">
        <f t="shared" si="24"/>
        <v>10</v>
      </c>
      <c r="G256" s="1">
        <f t="shared" si="25"/>
        <v>4</v>
      </c>
      <c r="H256" s="1">
        <f t="shared" si="26"/>
        <v>6</v>
      </c>
      <c r="I256" s="1">
        <f t="shared" si="27"/>
        <v>5</v>
      </c>
      <c r="J256" s="1">
        <f t="shared" si="28"/>
        <v>1</v>
      </c>
      <c r="L256" s="1">
        <f t="shared" si="29"/>
        <v>16</v>
      </c>
      <c r="P256" s="1">
        <f t="shared" ca="1" si="30"/>
        <v>8</v>
      </c>
      <c r="R256" s="1">
        <f t="shared" si="31"/>
        <v>4</v>
      </c>
    </row>
    <row r="257" spans="1:18" x14ac:dyDescent="0.25">
      <c r="A257" s="1" t="s">
        <v>9168</v>
      </c>
      <c r="B257" s="2">
        <v>45390</v>
      </c>
      <c r="C257" s="2">
        <v>45056</v>
      </c>
      <c r="D257" s="1" t="s">
        <v>9169</v>
      </c>
      <c r="E257" s="1">
        <f t="shared" si="24"/>
        <v>10</v>
      </c>
      <c r="G257" s="1">
        <f t="shared" si="25"/>
        <v>7</v>
      </c>
      <c r="H257" s="1">
        <f t="shared" si="26"/>
        <v>5</v>
      </c>
      <c r="I257" s="1">
        <f t="shared" si="27"/>
        <v>8</v>
      </c>
      <c r="J257" s="1">
        <f t="shared" si="28"/>
        <v>1</v>
      </c>
      <c r="L257" s="1">
        <f t="shared" si="29"/>
        <v>21</v>
      </c>
      <c r="P257" s="1">
        <f t="shared" ca="1" si="30"/>
        <v>2</v>
      </c>
      <c r="R257" s="1">
        <f t="shared" si="31"/>
        <v>7</v>
      </c>
    </row>
    <row r="258" spans="1:18" x14ac:dyDescent="0.25">
      <c r="A258" s="1" t="s">
        <v>3862</v>
      </c>
      <c r="B258" s="2">
        <v>57635</v>
      </c>
      <c r="C258" s="2">
        <v>57114</v>
      </c>
      <c r="D258" s="1" t="s">
        <v>3863</v>
      </c>
      <c r="E258" s="1">
        <f t="shared" ref="E258:E321" si="32">LEN(A258)</f>
        <v>10</v>
      </c>
      <c r="G258" s="1">
        <f t="shared" ref="G258:G321" si="33">SEARCH($G$1,$A258,1)</f>
        <v>7</v>
      </c>
      <c r="H258" s="1">
        <f t="shared" ref="H258:H321" si="34">SEARCH($H$1,$A258,1)</f>
        <v>9</v>
      </c>
      <c r="I258" s="1">
        <f t="shared" ref="I258:I321" si="35">SEARCH($I$1,$A258,$G258+1)</f>
        <v>8</v>
      </c>
      <c r="J258" s="1">
        <f t="shared" ref="J258:J321" si="36">SEARCH($J$1,$A258,1)</f>
        <v>1</v>
      </c>
      <c r="L258" s="1">
        <f t="shared" ref="L258:L321" si="37">SUM(G258:J258)</f>
        <v>25</v>
      </c>
      <c r="P258" s="1">
        <f t="shared" ref="P258:P321" ca="1" si="38">SEARCH($P$2,$A258,1)</f>
        <v>9</v>
      </c>
      <c r="R258" s="1">
        <f t="shared" ref="R258:R321" si="39">SEARCH($R$1,$A258,1)</f>
        <v>7</v>
      </c>
    </row>
    <row r="259" spans="1:18" x14ac:dyDescent="0.25">
      <c r="A259" s="1" t="s">
        <v>3983</v>
      </c>
      <c r="B259" s="2">
        <v>61390</v>
      </c>
      <c r="C259" s="2">
        <v>61064</v>
      </c>
      <c r="D259" s="1" t="s">
        <v>3984</v>
      </c>
      <c r="E259" s="1">
        <f t="shared" si="32"/>
        <v>10</v>
      </c>
      <c r="G259" s="1">
        <f t="shared" si="33"/>
        <v>4</v>
      </c>
      <c r="H259" s="1">
        <f t="shared" si="34"/>
        <v>6</v>
      </c>
      <c r="I259" s="1">
        <f t="shared" si="35"/>
        <v>5</v>
      </c>
      <c r="J259" s="1">
        <f t="shared" si="36"/>
        <v>1</v>
      </c>
      <c r="L259" s="1">
        <f t="shared" si="37"/>
        <v>16</v>
      </c>
      <c r="P259" s="1">
        <f t="shared" ca="1" si="38"/>
        <v>8</v>
      </c>
      <c r="R259" s="1">
        <f t="shared" si="39"/>
        <v>4</v>
      </c>
    </row>
    <row r="260" spans="1:18" x14ac:dyDescent="0.25">
      <c r="A260" s="1" t="s">
        <v>7399</v>
      </c>
      <c r="B260" s="2">
        <v>69690</v>
      </c>
      <c r="C260" s="2">
        <v>69030</v>
      </c>
      <c r="D260" s="1" t="s">
        <v>7400</v>
      </c>
      <c r="E260" s="1">
        <f t="shared" si="32"/>
        <v>10</v>
      </c>
      <c r="G260" s="1">
        <f t="shared" si="33"/>
        <v>4</v>
      </c>
      <c r="H260" s="1">
        <f t="shared" si="34"/>
        <v>9</v>
      </c>
      <c r="I260" s="1">
        <f t="shared" si="35"/>
        <v>5</v>
      </c>
      <c r="J260" s="1">
        <f t="shared" si="36"/>
        <v>1</v>
      </c>
      <c r="L260" s="1">
        <f t="shared" si="37"/>
        <v>19</v>
      </c>
      <c r="P260" s="1">
        <f t="shared" ca="1" si="38"/>
        <v>12</v>
      </c>
      <c r="R260" s="1">
        <f t="shared" si="39"/>
        <v>4</v>
      </c>
    </row>
    <row r="261" spans="1:18" x14ac:dyDescent="0.25">
      <c r="A261" s="1" t="s">
        <v>4173</v>
      </c>
      <c r="B261" s="2">
        <v>62128</v>
      </c>
      <c r="C261" s="2">
        <v>62185</v>
      </c>
      <c r="D261" s="1" t="s">
        <v>4174</v>
      </c>
      <c r="E261" s="1">
        <f t="shared" si="32"/>
        <v>10</v>
      </c>
      <c r="G261" s="1">
        <f t="shared" si="33"/>
        <v>3</v>
      </c>
      <c r="H261" s="1">
        <f t="shared" si="34"/>
        <v>5</v>
      </c>
      <c r="I261" s="1">
        <f t="shared" si="35"/>
        <v>4</v>
      </c>
      <c r="J261" s="1">
        <f t="shared" si="36"/>
        <v>1</v>
      </c>
      <c r="L261" s="1">
        <f t="shared" si="37"/>
        <v>13</v>
      </c>
      <c r="P261" s="1">
        <f t="shared" ca="1" si="38"/>
        <v>9</v>
      </c>
      <c r="R261" s="1">
        <f t="shared" si="39"/>
        <v>3</v>
      </c>
    </row>
    <row r="262" spans="1:18" x14ac:dyDescent="0.25">
      <c r="A262" s="1" t="s">
        <v>6732</v>
      </c>
      <c r="B262" s="2">
        <v>21290</v>
      </c>
      <c r="C262" s="2">
        <v>21123</v>
      </c>
      <c r="D262" s="1" t="s">
        <v>6842</v>
      </c>
      <c r="E262" s="1">
        <f t="shared" si="32"/>
        <v>10</v>
      </c>
      <c r="G262" s="1">
        <f t="shared" si="33"/>
        <v>7</v>
      </c>
      <c r="H262" s="1">
        <f t="shared" si="34"/>
        <v>4</v>
      </c>
      <c r="I262" s="1">
        <f t="shared" si="35"/>
        <v>8</v>
      </c>
      <c r="J262" s="1">
        <f t="shared" si="36"/>
        <v>1</v>
      </c>
      <c r="L262" s="1">
        <f t="shared" si="37"/>
        <v>20</v>
      </c>
      <c r="P262" s="1">
        <f t="shared" ca="1" si="38"/>
        <v>9</v>
      </c>
      <c r="R262" s="1">
        <f t="shared" si="39"/>
        <v>7</v>
      </c>
    </row>
    <row r="263" spans="1:18" x14ac:dyDescent="0.25">
      <c r="A263" s="1" t="s">
        <v>6732</v>
      </c>
      <c r="B263" s="2">
        <v>86180</v>
      </c>
      <c r="C263" s="2">
        <v>86041</v>
      </c>
      <c r="D263" s="1" t="s">
        <v>6733</v>
      </c>
      <c r="E263" s="1">
        <f t="shared" si="32"/>
        <v>10</v>
      </c>
      <c r="G263" s="1">
        <f t="shared" si="33"/>
        <v>7</v>
      </c>
      <c r="H263" s="1">
        <f t="shared" si="34"/>
        <v>4</v>
      </c>
      <c r="I263" s="1">
        <f t="shared" si="35"/>
        <v>8</v>
      </c>
      <c r="J263" s="1">
        <f t="shared" si="36"/>
        <v>1</v>
      </c>
      <c r="L263" s="1">
        <f t="shared" si="37"/>
        <v>20</v>
      </c>
      <c r="P263" s="1">
        <f t="shared" ca="1" si="38"/>
        <v>9</v>
      </c>
      <c r="R263" s="1">
        <f t="shared" si="39"/>
        <v>7</v>
      </c>
    </row>
    <row r="264" spans="1:18" x14ac:dyDescent="0.25">
      <c r="A264" s="1" t="s">
        <v>2123</v>
      </c>
      <c r="B264" s="2">
        <v>49220</v>
      </c>
      <c r="C264" s="2">
        <v>49064</v>
      </c>
      <c r="D264" s="1" t="s">
        <v>2124</v>
      </c>
      <c r="E264" s="1">
        <f t="shared" si="32"/>
        <v>10</v>
      </c>
      <c r="G264" s="1">
        <f t="shared" si="33"/>
        <v>7</v>
      </c>
      <c r="H264" s="1">
        <f t="shared" si="34"/>
        <v>6</v>
      </c>
      <c r="I264" s="1">
        <f t="shared" si="35"/>
        <v>8</v>
      </c>
      <c r="J264" s="1">
        <f t="shared" si="36"/>
        <v>5</v>
      </c>
      <c r="L264" s="1">
        <f t="shared" si="37"/>
        <v>26</v>
      </c>
      <c r="P264" s="1">
        <f t="shared" ca="1" si="38"/>
        <v>7</v>
      </c>
      <c r="R264" s="1">
        <f t="shared" si="39"/>
        <v>7</v>
      </c>
    </row>
    <row r="265" spans="1:18" x14ac:dyDescent="0.25">
      <c r="A265" s="1" t="s">
        <v>1803</v>
      </c>
      <c r="B265" s="2">
        <v>45490</v>
      </c>
      <c r="C265" s="2">
        <v>45103</v>
      </c>
      <c r="D265" s="1" t="s">
        <v>1804</v>
      </c>
      <c r="E265" s="1">
        <f t="shared" si="32"/>
        <v>10</v>
      </c>
      <c r="G265" s="1">
        <f t="shared" si="33"/>
        <v>7</v>
      </c>
      <c r="H265" s="1">
        <f t="shared" si="34"/>
        <v>5</v>
      </c>
      <c r="I265" s="1">
        <f t="shared" si="35"/>
        <v>8</v>
      </c>
      <c r="J265" s="1">
        <f t="shared" si="36"/>
        <v>4</v>
      </c>
      <c r="L265" s="1">
        <f t="shared" si="37"/>
        <v>24</v>
      </c>
      <c r="P265" s="1">
        <f t="shared" ca="1" si="38"/>
        <v>8</v>
      </c>
      <c r="R265" s="1">
        <f t="shared" si="39"/>
        <v>7</v>
      </c>
    </row>
    <row r="266" spans="1:18" x14ac:dyDescent="0.25">
      <c r="A266" s="1" t="s">
        <v>6354</v>
      </c>
      <c r="B266" s="2">
        <v>80570</v>
      </c>
      <c r="C266" s="2">
        <v>80265</v>
      </c>
      <c r="D266" s="1" t="s">
        <v>6355</v>
      </c>
      <c r="E266" s="1">
        <f t="shared" si="32"/>
        <v>10</v>
      </c>
      <c r="G266" s="1">
        <f t="shared" si="33"/>
        <v>8</v>
      </c>
      <c r="H266" s="1">
        <f t="shared" si="34"/>
        <v>1</v>
      </c>
      <c r="I266" s="1">
        <f t="shared" si="35"/>
        <v>9</v>
      </c>
      <c r="J266" s="1">
        <f t="shared" si="36"/>
        <v>3</v>
      </c>
      <c r="L266" s="1">
        <f t="shared" si="37"/>
        <v>21</v>
      </c>
      <c r="P266" s="1">
        <f t="shared" ca="1" si="38"/>
        <v>16</v>
      </c>
      <c r="R266" s="1">
        <f t="shared" si="39"/>
        <v>8</v>
      </c>
    </row>
    <row r="267" spans="1:18" x14ac:dyDescent="0.25">
      <c r="A267" s="1" t="s">
        <v>4031</v>
      </c>
      <c r="B267" s="2">
        <v>14730</v>
      </c>
      <c r="C267" s="2">
        <v>14301</v>
      </c>
      <c r="D267" s="1" t="s">
        <v>4032</v>
      </c>
      <c r="E267" s="1">
        <f t="shared" si="32"/>
        <v>10</v>
      </c>
      <c r="G267" s="1">
        <f t="shared" si="33"/>
        <v>8</v>
      </c>
      <c r="H267" s="1">
        <f t="shared" si="34"/>
        <v>4</v>
      </c>
      <c r="I267" s="1">
        <f t="shared" si="35"/>
        <v>9</v>
      </c>
      <c r="J267" s="1">
        <f t="shared" si="36"/>
        <v>3</v>
      </c>
      <c r="L267" s="1">
        <f t="shared" si="37"/>
        <v>24</v>
      </c>
      <c r="P267" s="1">
        <f t="shared" ca="1" si="38"/>
        <v>8</v>
      </c>
      <c r="R267" s="1">
        <f t="shared" si="39"/>
        <v>8</v>
      </c>
    </row>
    <row r="268" spans="1:18" x14ac:dyDescent="0.25">
      <c r="A268" s="1" t="s">
        <v>5393</v>
      </c>
      <c r="B268" s="2">
        <v>68500</v>
      </c>
      <c r="C268" s="2">
        <v>68112</v>
      </c>
      <c r="D268" s="1" t="s">
        <v>5394</v>
      </c>
      <c r="E268" s="1">
        <f t="shared" si="32"/>
        <v>10</v>
      </c>
      <c r="G268" s="1">
        <f t="shared" si="33"/>
        <v>7</v>
      </c>
      <c r="H268" s="1">
        <f t="shared" si="34"/>
        <v>3</v>
      </c>
      <c r="I268" s="1">
        <f t="shared" si="35"/>
        <v>8</v>
      </c>
      <c r="J268" s="1">
        <f t="shared" si="36"/>
        <v>4</v>
      </c>
      <c r="L268" s="1">
        <f t="shared" si="37"/>
        <v>22</v>
      </c>
      <c r="P268" s="1">
        <f t="shared" ca="1" si="38"/>
        <v>9</v>
      </c>
      <c r="R268" s="1">
        <f t="shared" si="39"/>
        <v>7</v>
      </c>
    </row>
    <row r="269" spans="1:18" x14ac:dyDescent="0.25">
      <c r="A269" s="1" t="s">
        <v>7076</v>
      </c>
      <c r="B269" s="2">
        <v>91630</v>
      </c>
      <c r="C269" s="2">
        <v>91292</v>
      </c>
      <c r="D269" s="1" t="s">
        <v>7077</v>
      </c>
      <c r="E269" s="1">
        <f t="shared" si="32"/>
        <v>10</v>
      </c>
      <c r="G269" s="1">
        <f t="shared" si="33"/>
        <v>8</v>
      </c>
      <c r="H269" s="1">
        <f t="shared" si="34"/>
        <v>5</v>
      </c>
      <c r="I269" s="1">
        <f t="shared" si="35"/>
        <v>9</v>
      </c>
      <c r="J269" s="1">
        <f t="shared" si="36"/>
        <v>4</v>
      </c>
      <c r="L269" s="1">
        <f t="shared" si="37"/>
        <v>26</v>
      </c>
      <c r="P269" s="1">
        <f t="shared" ca="1" si="38"/>
        <v>5</v>
      </c>
      <c r="R269" s="1">
        <f t="shared" si="39"/>
        <v>8</v>
      </c>
    </row>
    <row r="270" spans="1:18" x14ac:dyDescent="0.25">
      <c r="A270" s="1" t="s">
        <v>1870</v>
      </c>
      <c r="B270" s="2">
        <v>61210</v>
      </c>
      <c r="C270" s="2">
        <v>61199</v>
      </c>
      <c r="D270" s="1" t="s">
        <v>1871</v>
      </c>
      <c r="E270" s="1">
        <f t="shared" si="32"/>
        <v>10</v>
      </c>
      <c r="G270" s="1">
        <f t="shared" si="33"/>
        <v>4</v>
      </c>
      <c r="H270" s="1">
        <f t="shared" si="34"/>
        <v>10</v>
      </c>
      <c r="I270" s="1">
        <f t="shared" si="35"/>
        <v>8</v>
      </c>
      <c r="J270" s="1">
        <f t="shared" si="36"/>
        <v>3</v>
      </c>
      <c r="L270" s="1">
        <f t="shared" si="37"/>
        <v>25</v>
      </c>
      <c r="P270" s="1">
        <f t="shared" ca="1" si="38"/>
        <v>3</v>
      </c>
      <c r="R270" s="1">
        <f t="shared" si="39"/>
        <v>4</v>
      </c>
    </row>
    <row r="271" spans="1:18" x14ac:dyDescent="0.25">
      <c r="A271" s="1" t="s">
        <v>8060</v>
      </c>
      <c r="B271" s="2">
        <v>76740</v>
      </c>
      <c r="C271" s="2">
        <v>76353</v>
      </c>
      <c r="D271" s="1" t="s">
        <v>8061</v>
      </c>
      <c r="E271" s="1">
        <f t="shared" si="32"/>
        <v>10</v>
      </c>
      <c r="G271" s="1">
        <f t="shared" si="33"/>
        <v>8</v>
      </c>
      <c r="H271" s="1">
        <f t="shared" si="34"/>
        <v>2</v>
      </c>
      <c r="I271" s="1">
        <f t="shared" si="35"/>
        <v>9</v>
      </c>
      <c r="J271" s="1">
        <f t="shared" si="36"/>
        <v>3</v>
      </c>
      <c r="L271" s="1">
        <f t="shared" si="37"/>
        <v>22</v>
      </c>
      <c r="P271" s="1">
        <f t="shared" ca="1" si="38"/>
        <v>5</v>
      </c>
      <c r="R271" s="1">
        <f t="shared" si="39"/>
        <v>8</v>
      </c>
    </row>
    <row r="272" spans="1:18" x14ac:dyDescent="0.25">
      <c r="A272" s="1" t="s">
        <v>8336</v>
      </c>
      <c r="B272" s="2">
        <v>78580</v>
      </c>
      <c r="C272" s="2">
        <v>78305</v>
      </c>
      <c r="D272" s="1" t="s">
        <v>8337</v>
      </c>
      <c r="E272" s="1">
        <f t="shared" si="32"/>
        <v>10</v>
      </c>
      <c r="G272" s="1">
        <f t="shared" si="33"/>
        <v>8</v>
      </c>
      <c r="H272" s="1">
        <f t="shared" si="34"/>
        <v>2</v>
      </c>
      <c r="I272" s="1">
        <f t="shared" si="35"/>
        <v>9</v>
      </c>
      <c r="J272" s="1">
        <f t="shared" si="36"/>
        <v>4</v>
      </c>
      <c r="L272" s="1">
        <f t="shared" si="37"/>
        <v>23</v>
      </c>
      <c r="P272" s="1">
        <f t="shared" ca="1" si="38"/>
        <v>8</v>
      </c>
      <c r="R272" s="1">
        <f t="shared" si="39"/>
        <v>8</v>
      </c>
    </row>
    <row r="273" spans="1:18" x14ac:dyDescent="0.25">
      <c r="A273" s="1" t="s">
        <v>3041</v>
      </c>
      <c r="B273" s="2">
        <v>50700</v>
      </c>
      <c r="C273" s="2">
        <v>50251</v>
      </c>
      <c r="D273" s="1" t="s">
        <v>3042</v>
      </c>
      <c r="E273" s="1">
        <f t="shared" si="32"/>
        <v>10</v>
      </c>
      <c r="G273" s="1">
        <f t="shared" si="33"/>
        <v>8</v>
      </c>
      <c r="H273" s="1">
        <f t="shared" si="34"/>
        <v>4</v>
      </c>
      <c r="I273" s="1">
        <f t="shared" si="35"/>
        <v>9</v>
      </c>
      <c r="J273" s="1">
        <f t="shared" si="36"/>
        <v>3</v>
      </c>
      <c r="L273" s="1">
        <f t="shared" si="37"/>
        <v>24</v>
      </c>
      <c r="P273" s="1">
        <f t="shared" ca="1" si="38"/>
        <v>7</v>
      </c>
      <c r="R273" s="1">
        <f t="shared" si="39"/>
        <v>8</v>
      </c>
    </row>
    <row r="274" spans="1:18" x14ac:dyDescent="0.25">
      <c r="A274" s="1" t="s">
        <v>8538</v>
      </c>
      <c r="B274" s="2">
        <v>76890</v>
      </c>
      <c r="C274" s="2">
        <v>76373</v>
      </c>
      <c r="D274" s="1" t="s">
        <v>8539</v>
      </c>
      <c r="E274" s="1">
        <f t="shared" si="32"/>
        <v>10</v>
      </c>
      <c r="G274" s="1">
        <f t="shared" si="33"/>
        <v>4</v>
      </c>
      <c r="H274" s="1">
        <f t="shared" si="34"/>
        <v>5</v>
      </c>
      <c r="I274" s="1">
        <f t="shared" si="35"/>
        <v>8</v>
      </c>
      <c r="J274" s="1">
        <f t="shared" si="36"/>
        <v>3</v>
      </c>
      <c r="L274" s="1">
        <f t="shared" si="37"/>
        <v>20</v>
      </c>
      <c r="P274" s="1">
        <f t="shared" ca="1" si="38"/>
        <v>8</v>
      </c>
      <c r="R274" s="1">
        <f t="shared" si="39"/>
        <v>4</v>
      </c>
    </row>
    <row r="275" spans="1:18" x14ac:dyDescent="0.25">
      <c r="A275" s="1" t="s">
        <v>5091</v>
      </c>
      <c r="B275" s="2">
        <v>69210</v>
      </c>
      <c r="C275" s="2">
        <v>69010</v>
      </c>
      <c r="D275" s="1" t="s">
        <v>5092</v>
      </c>
      <c r="E275" s="1">
        <f t="shared" si="32"/>
        <v>10</v>
      </c>
      <c r="G275" s="1">
        <f t="shared" si="33"/>
        <v>1</v>
      </c>
      <c r="H275" s="1">
        <f t="shared" si="34"/>
        <v>7</v>
      </c>
      <c r="I275" s="1">
        <f t="shared" si="35"/>
        <v>9</v>
      </c>
      <c r="J275" s="1">
        <f t="shared" si="36"/>
        <v>5</v>
      </c>
      <c r="L275" s="1">
        <f t="shared" si="37"/>
        <v>22</v>
      </c>
      <c r="P275" s="1">
        <f t="shared" ca="1" si="38"/>
        <v>8</v>
      </c>
      <c r="R275" s="1">
        <f t="shared" si="39"/>
        <v>1</v>
      </c>
    </row>
    <row r="276" spans="1:18" x14ac:dyDescent="0.25">
      <c r="A276" s="1" t="s">
        <v>9403</v>
      </c>
      <c r="B276" s="2">
        <v>50450</v>
      </c>
      <c r="C276" s="2">
        <v>50028</v>
      </c>
      <c r="D276" s="1" t="s">
        <v>9404</v>
      </c>
      <c r="E276" s="1">
        <f t="shared" si="32"/>
        <v>10</v>
      </c>
      <c r="G276" s="1">
        <f t="shared" si="33"/>
        <v>1</v>
      </c>
      <c r="H276" s="1">
        <f t="shared" si="34"/>
        <v>7</v>
      </c>
      <c r="I276" s="1">
        <f t="shared" si="35"/>
        <v>6</v>
      </c>
      <c r="J276" s="1">
        <f t="shared" si="36"/>
        <v>4</v>
      </c>
      <c r="L276" s="1">
        <f t="shared" si="37"/>
        <v>18</v>
      </c>
      <c r="P276" s="1">
        <f t="shared" ca="1" si="38"/>
        <v>2</v>
      </c>
      <c r="R276" s="1">
        <f t="shared" si="39"/>
        <v>1</v>
      </c>
    </row>
    <row r="277" spans="1:18" x14ac:dyDescent="0.25">
      <c r="A277" s="1" t="s">
        <v>5803</v>
      </c>
      <c r="B277" s="2">
        <v>76530</v>
      </c>
      <c r="C277" s="2">
        <v>76131</v>
      </c>
      <c r="D277" s="1" t="s">
        <v>5804</v>
      </c>
      <c r="E277" s="1">
        <f t="shared" si="32"/>
        <v>10</v>
      </c>
      <c r="G277" s="1">
        <f t="shared" si="33"/>
        <v>1</v>
      </c>
      <c r="H277" s="1">
        <f t="shared" si="34"/>
        <v>10</v>
      </c>
      <c r="I277" s="1">
        <f t="shared" si="35"/>
        <v>8</v>
      </c>
      <c r="J277" s="1">
        <f t="shared" si="36"/>
        <v>4</v>
      </c>
      <c r="L277" s="1">
        <f t="shared" si="37"/>
        <v>23</v>
      </c>
      <c r="P277" s="1">
        <f t="shared" ca="1" si="38"/>
        <v>5</v>
      </c>
      <c r="R277" s="1">
        <f t="shared" si="39"/>
        <v>1</v>
      </c>
    </row>
    <row r="278" spans="1:18" x14ac:dyDescent="0.25">
      <c r="A278" s="1" t="s">
        <v>5354</v>
      </c>
      <c r="B278" s="2">
        <v>71320</v>
      </c>
      <c r="C278" s="2">
        <v>71046</v>
      </c>
      <c r="D278" s="1" t="s">
        <v>5355</v>
      </c>
      <c r="E278" s="1">
        <f t="shared" si="32"/>
        <v>10</v>
      </c>
      <c r="G278" s="1">
        <f t="shared" si="33"/>
        <v>1</v>
      </c>
      <c r="H278" s="1">
        <f t="shared" si="34"/>
        <v>10</v>
      </c>
      <c r="I278" s="1">
        <f t="shared" si="35"/>
        <v>7</v>
      </c>
      <c r="J278" s="1">
        <f t="shared" si="36"/>
        <v>4</v>
      </c>
      <c r="L278" s="1">
        <f t="shared" si="37"/>
        <v>22</v>
      </c>
      <c r="P278" s="1">
        <f t="shared" ca="1" si="38"/>
        <v>3</v>
      </c>
      <c r="R278" s="1">
        <f t="shared" si="39"/>
        <v>1</v>
      </c>
    </row>
    <row r="279" spans="1:18" x14ac:dyDescent="0.25">
      <c r="A279" s="1" t="s">
        <v>1527</v>
      </c>
      <c r="B279" s="2">
        <v>50800</v>
      </c>
      <c r="C279" s="2">
        <v>50137</v>
      </c>
      <c r="D279" s="1" t="s">
        <v>7779</v>
      </c>
      <c r="E279" s="1">
        <f t="shared" si="32"/>
        <v>10</v>
      </c>
      <c r="G279" s="1">
        <f t="shared" si="33"/>
        <v>1</v>
      </c>
      <c r="H279" s="1">
        <f t="shared" si="34"/>
        <v>10</v>
      </c>
      <c r="I279" s="1">
        <f t="shared" si="35"/>
        <v>6</v>
      </c>
      <c r="J279" s="1">
        <f t="shared" si="36"/>
        <v>9</v>
      </c>
      <c r="L279" s="1">
        <f t="shared" si="37"/>
        <v>26</v>
      </c>
      <c r="P279" s="1">
        <f t="shared" ca="1" si="38"/>
        <v>7</v>
      </c>
      <c r="R279" s="1">
        <f t="shared" si="39"/>
        <v>1</v>
      </c>
    </row>
    <row r="280" spans="1:18" x14ac:dyDescent="0.25">
      <c r="A280" s="1" t="s">
        <v>7154</v>
      </c>
      <c r="B280" s="2">
        <v>95690</v>
      </c>
      <c r="C280" s="2">
        <v>95328</v>
      </c>
      <c r="D280" s="1" t="s">
        <v>7155</v>
      </c>
      <c r="E280" s="1">
        <f t="shared" si="32"/>
        <v>10</v>
      </c>
      <c r="G280" s="1">
        <f t="shared" si="33"/>
        <v>1</v>
      </c>
      <c r="H280" s="1">
        <f t="shared" si="34"/>
        <v>5</v>
      </c>
      <c r="I280" s="1">
        <f t="shared" si="35"/>
        <v>8</v>
      </c>
      <c r="J280" s="1">
        <f t="shared" si="36"/>
        <v>3</v>
      </c>
      <c r="L280" s="1">
        <f t="shared" si="37"/>
        <v>17</v>
      </c>
      <c r="P280" s="1">
        <f t="shared" ca="1" si="38"/>
        <v>2</v>
      </c>
      <c r="R280" s="1">
        <f t="shared" si="39"/>
        <v>1</v>
      </c>
    </row>
    <row r="281" spans="1:18" x14ac:dyDescent="0.25">
      <c r="A281" s="1" t="s">
        <v>6019</v>
      </c>
      <c r="B281" s="2">
        <v>60310</v>
      </c>
      <c r="C281" s="2">
        <v>60329</v>
      </c>
      <c r="D281" s="1" t="s">
        <v>6020</v>
      </c>
      <c r="E281" s="1">
        <f t="shared" si="32"/>
        <v>10</v>
      </c>
      <c r="G281" s="1">
        <f t="shared" si="33"/>
        <v>1</v>
      </c>
      <c r="H281" s="1">
        <f t="shared" si="34"/>
        <v>4</v>
      </c>
      <c r="I281" s="1">
        <f t="shared" si="35"/>
        <v>6</v>
      </c>
      <c r="J281" s="1">
        <f t="shared" si="36"/>
        <v>3</v>
      </c>
      <c r="L281" s="1">
        <f t="shared" si="37"/>
        <v>14</v>
      </c>
      <c r="P281" s="1">
        <f t="shared" ca="1" si="38"/>
        <v>9</v>
      </c>
      <c r="R281" s="1">
        <f t="shared" si="39"/>
        <v>1</v>
      </c>
    </row>
    <row r="282" spans="1:18" x14ac:dyDescent="0.25">
      <c r="A282" s="1" t="s">
        <v>3309</v>
      </c>
      <c r="B282" s="2">
        <v>55160</v>
      </c>
      <c r="C282" s="2">
        <v>55265</v>
      </c>
      <c r="D282" s="1" t="s">
        <v>3310</v>
      </c>
      <c r="E282" s="1">
        <f t="shared" si="32"/>
        <v>10</v>
      </c>
      <c r="G282" s="1">
        <f t="shared" si="33"/>
        <v>1</v>
      </c>
      <c r="H282" s="1">
        <f t="shared" si="34"/>
        <v>4</v>
      </c>
      <c r="I282" s="1">
        <f t="shared" si="35"/>
        <v>8</v>
      </c>
      <c r="J282" s="1">
        <f t="shared" si="36"/>
        <v>3</v>
      </c>
      <c r="L282" s="1">
        <f t="shared" si="37"/>
        <v>16</v>
      </c>
      <c r="P282" s="1">
        <f t="shared" ca="1" si="38"/>
        <v>9</v>
      </c>
      <c r="R282" s="1">
        <f t="shared" si="39"/>
        <v>1</v>
      </c>
    </row>
    <row r="283" spans="1:18" x14ac:dyDescent="0.25">
      <c r="A283" s="1" t="s">
        <v>5574</v>
      </c>
      <c r="B283" s="2">
        <v>7230</v>
      </c>
      <c r="C283" s="2">
        <v>7117</v>
      </c>
      <c r="D283" s="1" t="s">
        <v>5575</v>
      </c>
      <c r="E283" s="1">
        <f t="shared" si="32"/>
        <v>10</v>
      </c>
      <c r="G283" s="1">
        <f t="shared" si="33"/>
        <v>1</v>
      </c>
      <c r="H283" s="1">
        <f t="shared" si="34"/>
        <v>8</v>
      </c>
      <c r="I283" s="1">
        <f t="shared" si="35"/>
        <v>4</v>
      </c>
      <c r="J283" s="1">
        <f t="shared" si="36"/>
        <v>3</v>
      </c>
      <c r="L283" s="1">
        <f t="shared" si="37"/>
        <v>16</v>
      </c>
      <c r="P283" s="1">
        <f t="shared" ca="1" si="38"/>
        <v>9</v>
      </c>
      <c r="R283" s="1">
        <f t="shared" si="39"/>
        <v>1</v>
      </c>
    </row>
    <row r="284" spans="1:18" x14ac:dyDescent="0.25">
      <c r="A284" s="1" t="s">
        <v>8670</v>
      </c>
      <c r="B284" s="2">
        <v>81100</v>
      </c>
      <c r="C284" s="2">
        <v>81118</v>
      </c>
      <c r="D284" s="1" t="s">
        <v>8671</v>
      </c>
      <c r="E284" s="1">
        <f t="shared" si="32"/>
        <v>10</v>
      </c>
      <c r="G284" s="1">
        <f t="shared" si="33"/>
        <v>1</v>
      </c>
      <c r="H284" s="1">
        <f t="shared" si="34"/>
        <v>8</v>
      </c>
      <c r="I284" s="1">
        <f t="shared" si="35"/>
        <v>6</v>
      </c>
      <c r="J284" s="1">
        <f t="shared" si="36"/>
        <v>3</v>
      </c>
      <c r="L284" s="1">
        <f t="shared" si="37"/>
        <v>18</v>
      </c>
      <c r="P284" s="1">
        <f t="shared" ca="1" si="38"/>
        <v>2</v>
      </c>
      <c r="R284" s="1">
        <f t="shared" si="39"/>
        <v>1</v>
      </c>
    </row>
    <row r="285" spans="1:18" x14ac:dyDescent="0.25">
      <c r="A285" s="1" t="s">
        <v>1419</v>
      </c>
      <c r="B285" s="2">
        <v>10270</v>
      </c>
      <c r="C285" s="2">
        <v>10190</v>
      </c>
      <c r="D285" s="1" t="s">
        <v>1420</v>
      </c>
      <c r="E285" s="1">
        <f t="shared" si="32"/>
        <v>10</v>
      </c>
      <c r="G285" s="1">
        <f t="shared" si="33"/>
        <v>1</v>
      </c>
      <c r="H285" s="1">
        <f t="shared" si="34"/>
        <v>6</v>
      </c>
      <c r="I285" s="1">
        <f t="shared" si="35"/>
        <v>10</v>
      </c>
      <c r="J285" s="1">
        <f t="shared" si="36"/>
        <v>4</v>
      </c>
      <c r="L285" s="1">
        <f t="shared" si="37"/>
        <v>21</v>
      </c>
      <c r="P285" s="1">
        <f t="shared" ca="1" si="38"/>
        <v>11</v>
      </c>
      <c r="R285" s="1">
        <f t="shared" si="39"/>
        <v>1</v>
      </c>
    </row>
    <row r="286" spans="1:18" x14ac:dyDescent="0.25">
      <c r="A286" s="1" t="s">
        <v>8887</v>
      </c>
      <c r="B286" s="2">
        <v>85310</v>
      </c>
      <c r="C286" s="2">
        <v>85285</v>
      </c>
      <c r="D286" s="1" t="s">
        <v>8888</v>
      </c>
      <c r="E286" s="1">
        <f t="shared" si="32"/>
        <v>10</v>
      </c>
      <c r="G286" s="1">
        <f t="shared" si="33"/>
        <v>1</v>
      </c>
      <c r="H286" s="1">
        <f t="shared" si="34"/>
        <v>2</v>
      </c>
      <c r="I286" s="1">
        <f t="shared" si="35"/>
        <v>7</v>
      </c>
      <c r="J286" s="1">
        <f t="shared" si="36"/>
        <v>6</v>
      </c>
      <c r="L286" s="1">
        <f t="shared" si="37"/>
        <v>16</v>
      </c>
      <c r="P286" s="1">
        <f t="shared" ca="1" si="38"/>
        <v>15</v>
      </c>
      <c r="R286" s="1">
        <f t="shared" si="39"/>
        <v>1</v>
      </c>
    </row>
    <row r="287" spans="1:18" x14ac:dyDescent="0.25">
      <c r="A287" s="1" t="s">
        <v>5219</v>
      </c>
      <c r="B287" s="2">
        <v>54740</v>
      </c>
      <c r="C287" s="2">
        <v>54307</v>
      </c>
      <c r="D287" s="1" t="s">
        <v>5220</v>
      </c>
      <c r="E287" s="1">
        <f t="shared" si="32"/>
        <v>10</v>
      </c>
      <c r="G287" s="1">
        <f t="shared" si="33"/>
        <v>1</v>
      </c>
      <c r="H287" s="1">
        <f t="shared" si="34"/>
        <v>2</v>
      </c>
      <c r="I287" s="1">
        <f t="shared" si="35"/>
        <v>8</v>
      </c>
      <c r="J287" s="1">
        <f t="shared" si="36"/>
        <v>3</v>
      </c>
      <c r="L287" s="1">
        <f t="shared" si="37"/>
        <v>14</v>
      </c>
      <c r="P287" s="1">
        <f t="shared" ca="1" si="38"/>
        <v>7</v>
      </c>
      <c r="R287" s="1">
        <f t="shared" si="39"/>
        <v>1</v>
      </c>
    </row>
    <row r="288" spans="1:18" x14ac:dyDescent="0.25">
      <c r="A288" s="1" t="s">
        <v>1186</v>
      </c>
      <c r="B288" s="2">
        <v>12220</v>
      </c>
      <c r="C288" s="2">
        <v>12003</v>
      </c>
      <c r="D288" s="1" t="s">
        <v>1187</v>
      </c>
      <c r="E288" s="1">
        <f t="shared" si="32"/>
        <v>10</v>
      </c>
      <c r="G288" s="1">
        <f t="shared" si="33"/>
        <v>1</v>
      </c>
      <c r="H288" s="1">
        <f t="shared" si="34"/>
        <v>2</v>
      </c>
      <c r="I288" s="1">
        <f t="shared" si="35"/>
        <v>6</v>
      </c>
      <c r="J288" s="1">
        <f t="shared" si="36"/>
        <v>7</v>
      </c>
      <c r="L288" s="1">
        <f t="shared" si="37"/>
        <v>16</v>
      </c>
      <c r="P288" s="1">
        <f t="shared" ca="1" si="38"/>
        <v>12</v>
      </c>
      <c r="R288" s="1">
        <f t="shared" si="39"/>
        <v>1</v>
      </c>
    </row>
    <row r="289" spans="1:18" x14ac:dyDescent="0.25">
      <c r="A289" s="1" t="s">
        <v>7511</v>
      </c>
      <c r="B289" s="2">
        <v>27130</v>
      </c>
      <c r="C289" s="2">
        <v>27038</v>
      </c>
      <c r="D289" s="1" t="s">
        <v>7512</v>
      </c>
      <c r="E289" s="1">
        <f t="shared" si="32"/>
        <v>10</v>
      </c>
      <c r="G289" s="1">
        <f t="shared" si="33"/>
        <v>1</v>
      </c>
      <c r="H289" s="1">
        <f t="shared" si="34"/>
        <v>2</v>
      </c>
      <c r="I289" s="1">
        <f t="shared" si="35"/>
        <v>9</v>
      </c>
      <c r="J289" s="1">
        <f t="shared" si="36"/>
        <v>5</v>
      </c>
      <c r="L289" s="1">
        <f t="shared" si="37"/>
        <v>17</v>
      </c>
      <c r="P289" s="1" t="e">
        <f t="shared" ca="1" si="38"/>
        <v>#VALUE!</v>
      </c>
      <c r="R289" s="1">
        <f t="shared" si="39"/>
        <v>1</v>
      </c>
    </row>
    <row r="290" spans="1:18" x14ac:dyDescent="0.25">
      <c r="A290" s="1" t="s">
        <v>8081</v>
      </c>
      <c r="B290" s="2">
        <v>76170</v>
      </c>
      <c r="C290" s="2">
        <v>76384</v>
      </c>
      <c r="D290" s="1" t="s">
        <v>8082</v>
      </c>
      <c r="E290" s="1">
        <f t="shared" si="32"/>
        <v>10</v>
      </c>
      <c r="G290" s="1">
        <f t="shared" si="33"/>
        <v>1</v>
      </c>
      <c r="H290" s="1">
        <f t="shared" si="34"/>
        <v>5</v>
      </c>
      <c r="I290" s="1">
        <f t="shared" si="35"/>
        <v>3</v>
      </c>
      <c r="J290" s="1">
        <f t="shared" si="36"/>
        <v>6</v>
      </c>
      <c r="L290" s="1">
        <f t="shared" si="37"/>
        <v>15</v>
      </c>
      <c r="P290" s="1">
        <f t="shared" ca="1" si="38"/>
        <v>2</v>
      </c>
      <c r="R290" s="1">
        <f t="shared" si="39"/>
        <v>1</v>
      </c>
    </row>
    <row r="291" spans="1:18" x14ac:dyDescent="0.25">
      <c r="A291" s="1" t="s">
        <v>112</v>
      </c>
      <c r="B291" s="2">
        <v>28170</v>
      </c>
      <c r="C291" s="2">
        <v>28226</v>
      </c>
      <c r="D291" s="1" t="s">
        <v>113</v>
      </c>
      <c r="E291" s="1">
        <f t="shared" si="32"/>
        <v>10</v>
      </c>
      <c r="G291" s="1">
        <f t="shared" si="33"/>
        <v>4</v>
      </c>
      <c r="H291" s="1">
        <f t="shared" si="34"/>
        <v>6</v>
      </c>
      <c r="I291" s="1">
        <f t="shared" si="35"/>
        <v>5</v>
      </c>
      <c r="J291" s="1">
        <f t="shared" si="36"/>
        <v>7</v>
      </c>
      <c r="L291" s="1">
        <f t="shared" si="37"/>
        <v>22</v>
      </c>
      <c r="P291" s="1">
        <f t="shared" ca="1" si="38"/>
        <v>2</v>
      </c>
      <c r="R291" s="1">
        <f t="shared" si="39"/>
        <v>4</v>
      </c>
    </row>
    <row r="292" spans="1:18" x14ac:dyDescent="0.25">
      <c r="A292" s="1" t="s">
        <v>2949</v>
      </c>
      <c r="B292" s="2">
        <v>52320</v>
      </c>
      <c r="C292" s="2">
        <v>52310</v>
      </c>
      <c r="D292" s="1" t="s">
        <v>2950</v>
      </c>
      <c r="E292" s="1">
        <f t="shared" si="32"/>
        <v>10</v>
      </c>
      <c r="G292" s="1">
        <f t="shared" si="33"/>
        <v>8</v>
      </c>
      <c r="H292" s="1">
        <f t="shared" si="34"/>
        <v>5</v>
      </c>
      <c r="I292" s="1">
        <f t="shared" si="35"/>
        <v>9</v>
      </c>
      <c r="J292" s="1">
        <f t="shared" si="36"/>
        <v>4</v>
      </c>
      <c r="L292" s="1">
        <f t="shared" si="37"/>
        <v>26</v>
      </c>
      <c r="P292" s="1">
        <f t="shared" ca="1" si="38"/>
        <v>5</v>
      </c>
      <c r="R292" s="1">
        <f t="shared" si="39"/>
        <v>8</v>
      </c>
    </row>
    <row r="293" spans="1:18" x14ac:dyDescent="0.25">
      <c r="A293" s="1" t="s">
        <v>8145</v>
      </c>
      <c r="B293" s="2">
        <v>71260</v>
      </c>
      <c r="C293" s="2">
        <v>71305</v>
      </c>
      <c r="D293" s="1" t="s">
        <v>8146</v>
      </c>
      <c r="E293" s="1">
        <f t="shared" si="32"/>
        <v>10</v>
      </c>
      <c r="G293" s="1">
        <f t="shared" si="33"/>
        <v>7</v>
      </c>
      <c r="H293" s="1">
        <f t="shared" si="34"/>
        <v>6</v>
      </c>
      <c r="I293" s="1">
        <f t="shared" si="35"/>
        <v>8</v>
      </c>
      <c r="J293" s="1">
        <f t="shared" si="36"/>
        <v>5</v>
      </c>
      <c r="L293" s="1">
        <f t="shared" si="37"/>
        <v>26</v>
      </c>
      <c r="P293" s="1">
        <f t="shared" ca="1" si="38"/>
        <v>6</v>
      </c>
      <c r="R293" s="1">
        <f t="shared" si="39"/>
        <v>7</v>
      </c>
    </row>
    <row r="294" spans="1:18" x14ac:dyDescent="0.25">
      <c r="A294" s="1" t="s">
        <v>6034</v>
      </c>
      <c r="B294" s="2">
        <v>77890</v>
      </c>
      <c r="C294" s="2">
        <v>77342</v>
      </c>
      <c r="D294" s="1" t="s">
        <v>6035</v>
      </c>
      <c r="E294" s="1">
        <f t="shared" si="32"/>
        <v>10</v>
      </c>
      <c r="G294" s="1">
        <f t="shared" si="33"/>
        <v>8</v>
      </c>
      <c r="H294" s="1">
        <f t="shared" si="34"/>
        <v>10</v>
      </c>
      <c r="I294" s="1">
        <f t="shared" si="35"/>
        <v>9</v>
      </c>
      <c r="J294" s="1">
        <f t="shared" si="36"/>
        <v>2</v>
      </c>
      <c r="L294" s="1">
        <f t="shared" si="37"/>
        <v>29</v>
      </c>
      <c r="P294" s="1">
        <f t="shared" ca="1" si="38"/>
        <v>2</v>
      </c>
      <c r="R294" s="1">
        <f t="shared" si="39"/>
        <v>8</v>
      </c>
    </row>
    <row r="295" spans="1:18" x14ac:dyDescent="0.25">
      <c r="A295" s="1" t="s">
        <v>2571</v>
      </c>
      <c r="B295" s="2">
        <v>66730</v>
      </c>
      <c r="C295" s="2">
        <v>66156</v>
      </c>
      <c r="D295" s="1" t="s">
        <v>2572</v>
      </c>
      <c r="E295" s="1">
        <f t="shared" si="32"/>
        <v>10</v>
      </c>
      <c r="G295" s="1">
        <f t="shared" si="33"/>
        <v>7</v>
      </c>
      <c r="H295" s="1">
        <f t="shared" si="34"/>
        <v>9</v>
      </c>
      <c r="I295" s="1">
        <f t="shared" si="35"/>
        <v>8</v>
      </c>
      <c r="J295" s="1">
        <f t="shared" si="36"/>
        <v>3</v>
      </c>
      <c r="L295" s="1">
        <f t="shared" si="37"/>
        <v>27</v>
      </c>
      <c r="P295" s="1">
        <f t="shared" ca="1" si="38"/>
        <v>17</v>
      </c>
      <c r="R295" s="1">
        <f t="shared" si="39"/>
        <v>7</v>
      </c>
    </row>
    <row r="296" spans="1:18" x14ac:dyDescent="0.25">
      <c r="A296" s="1" t="s">
        <v>9392</v>
      </c>
      <c r="B296" s="2">
        <v>88300</v>
      </c>
      <c r="C296" s="2">
        <v>88376</v>
      </c>
      <c r="D296" s="1" t="s">
        <v>9393</v>
      </c>
      <c r="E296" s="1">
        <f t="shared" si="32"/>
        <v>10</v>
      </c>
      <c r="G296" s="1">
        <f t="shared" si="33"/>
        <v>8</v>
      </c>
      <c r="H296" s="1">
        <f t="shared" si="34"/>
        <v>2</v>
      </c>
      <c r="I296" s="1">
        <f t="shared" si="35"/>
        <v>9</v>
      </c>
      <c r="J296" s="1">
        <f t="shared" si="36"/>
        <v>3</v>
      </c>
      <c r="L296" s="1">
        <f t="shared" si="37"/>
        <v>22</v>
      </c>
      <c r="P296" s="1">
        <f t="shared" ca="1" si="38"/>
        <v>7</v>
      </c>
      <c r="R296" s="1">
        <f t="shared" si="39"/>
        <v>8</v>
      </c>
    </row>
    <row r="297" spans="1:18" x14ac:dyDescent="0.25">
      <c r="A297" s="1" t="s">
        <v>8140</v>
      </c>
      <c r="B297" s="2">
        <v>78270</v>
      </c>
      <c r="C297" s="2">
        <v>78528</v>
      </c>
      <c r="D297" s="1" t="s">
        <v>8141</v>
      </c>
      <c r="E297" s="1">
        <f t="shared" si="32"/>
        <v>10</v>
      </c>
      <c r="G297" s="1">
        <f t="shared" si="33"/>
        <v>3</v>
      </c>
      <c r="H297" s="1">
        <f t="shared" si="34"/>
        <v>5</v>
      </c>
      <c r="I297" s="1">
        <f t="shared" si="35"/>
        <v>4</v>
      </c>
      <c r="J297" s="1">
        <f t="shared" si="36"/>
        <v>6</v>
      </c>
      <c r="L297" s="1">
        <f t="shared" si="37"/>
        <v>18</v>
      </c>
      <c r="P297" s="1">
        <f t="shared" ca="1" si="38"/>
        <v>9</v>
      </c>
      <c r="R297" s="1">
        <f t="shared" si="39"/>
        <v>3</v>
      </c>
    </row>
    <row r="298" spans="1:18" x14ac:dyDescent="0.25">
      <c r="A298" s="1" t="s">
        <v>6445</v>
      </c>
      <c r="B298" s="2">
        <v>33370</v>
      </c>
      <c r="C298" s="2">
        <v>33496</v>
      </c>
      <c r="D298" s="1" t="s">
        <v>6446</v>
      </c>
      <c r="E298" s="1">
        <f t="shared" si="32"/>
        <v>10</v>
      </c>
      <c r="G298" s="1">
        <f t="shared" si="33"/>
        <v>3</v>
      </c>
      <c r="H298" s="1">
        <f t="shared" si="34"/>
        <v>5</v>
      </c>
      <c r="I298" s="1">
        <f t="shared" si="35"/>
        <v>4</v>
      </c>
      <c r="J298" s="1">
        <f t="shared" si="36"/>
        <v>6</v>
      </c>
      <c r="L298" s="1">
        <f t="shared" si="37"/>
        <v>18</v>
      </c>
      <c r="P298" s="1">
        <f t="shared" ca="1" si="38"/>
        <v>2</v>
      </c>
      <c r="R298" s="1">
        <f t="shared" si="39"/>
        <v>3</v>
      </c>
    </row>
    <row r="299" spans="1:18" x14ac:dyDescent="0.25">
      <c r="A299" s="1" t="s">
        <v>2800</v>
      </c>
      <c r="B299" s="2">
        <v>6420</v>
      </c>
      <c r="C299" s="2">
        <v>6153</v>
      </c>
      <c r="D299" s="1" t="s">
        <v>2801</v>
      </c>
      <c r="E299" s="1">
        <f t="shared" si="32"/>
        <v>10</v>
      </c>
      <c r="G299" s="1">
        <f t="shared" si="33"/>
        <v>3</v>
      </c>
      <c r="H299" s="1">
        <f t="shared" si="34"/>
        <v>5</v>
      </c>
      <c r="I299" s="1">
        <f t="shared" si="35"/>
        <v>7</v>
      </c>
      <c r="J299" s="1">
        <f t="shared" si="36"/>
        <v>6</v>
      </c>
      <c r="L299" s="1">
        <f t="shared" si="37"/>
        <v>21</v>
      </c>
      <c r="P299" s="1">
        <f t="shared" ca="1" si="38"/>
        <v>8</v>
      </c>
      <c r="R299" s="1">
        <f t="shared" si="39"/>
        <v>3</v>
      </c>
    </row>
    <row r="300" spans="1:18" x14ac:dyDescent="0.25">
      <c r="A300" s="1" t="s">
        <v>9093</v>
      </c>
      <c r="B300" s="2">
        <v>41000</v>
      </c>
      <c r="C300" s="2">
        <v>41276</v>
      </c>
      <c r="D300" s="1" t="s">
        <v>9094</v>
      </c>
      <c r="E300" s="1">
        <f t="shared" si="32"/>
        <v>10</v>
      </c>
      <c r="G300" s="1">
        <f t="shared" si="33"/>
        <v>3</v>
      </c>
      <c r="H300" s="1">
        <f t="shared" si="34"/>
        <v>5</v>
      </c>
      <c r="I300" s="1">
        <f t="shared" si="35"/>
        <v>4</v>
      </c>
      <c r="J300" s="1">
        <f t="shared" si="36"/>
        <v>6</v>
      </c>
      <c r="L300" s="1">
        <f t="shared" si="37"/>
        <v>18</v>
      </c>
      <c r="P300" s="1">
        <f t="shared" ca="1" si="38"/>
        <v>9</v>
      </c>
      <c r="R300" s="1">
        <f t="shared" si="39"/>
        <v>3</v>
      </c>
    </row>
    <row r="301" spans="1:18" x14ac:dyDescent="0.25">
      <c r="A301" s="1" t="s">
        <v>4789</v>
      </c>
      <c r="B301" s="2">
        <v>21350</v>
      </c>
      <c r="C301" s="2">
        <v>21690</v>
      </c>
      <c r="D301" s="1" t="s">
        <v>4790</v>
      </c>
      <c r="E301" s="1">
        <f t="shared" si="32"/>
        <v>10</v>
      </c>
      <c r="G301" s="1">
        <f t="shared" si="33"/>
        <v>3</v>
      </c>
      <c r="H301" s="1">
        <f t="shared" si="34"/>
        <v>5</v>
      </c>
      <c r="I301" s="1">
        <f t="shared" si="35"/>
        <v>4</v>
      </c>
      <c r="J301" s="1">
        <f t="shared" si="36"/>
        <v>6</v>
      </c>
      <c r="L301" s="1">
        <f t="shared" si="37"/>
        <v>18</v>
      </c>
      <c r="P301" s="1">
        <f t="shared" ca="1" si="38"/>
        <v>13</v>
      </c>
      <c r="R301" s="1">
        <f t="shared" si="39"/>
        <v>3</v>
      </c>
    </row>
    <row r="302" spans="1:18" x14ac:dyDescent="0.25">
      <c r="A302" s="1" t="s">
        <v>6761</v>
      </c>
      <c r="B302" s="2">
        <v>37370</v>
      </c>
      <c r="C302" s="2">
        <v>37274</v>
      </c>
      <c r="D302" s="1" t="s">
        <v>6762</v>
      </c>
      <c r="E302" s="1">
        <f t="shared" si="32"/>
        <v>10</v>
      </c>
      <c r="G302" s="1">
        <f t="shared" si="33"/>
        <v>3</v>
      </c>
      <c r="H302" s="1">
        <f t="shared" si="34"/>
        <v>5</v>
      </c>
      <c r="I302" s="1">
        <f t="shared" si="35"/>
        <v>4</v>
      </c>
      <c r="J302" s="1">
        <f t="shared" si="36"/>
        <v>6</v>
      </c>
      <c r="L302" s="1">
        <f t="shared" si="37"/>
        <v>18</v>
      </c>
      <c r="P302" s="1">
        <f t="shared" ca="1" si="38"/>
        <v>12</v>
      </c>
      <c r="R302" s="1">
        <f t="shared" si="39"/>
        <v>3</v>
      </c>
    </row>
    <row r="303" spans="1:18" x14ac:dyDescent="0.25">
      <c r="A303" s="1" t="s">
        <v>4787</v>
      </c>
      <c r="B303" s="2">
        <v>65220</v>
      </c>
      <c r="C303" s="2">
        <v>65474</v>
      </c>
      <c r="D303" s="1" t="s">
        <v>4788</v>
      </c>
      <c r="E303" s="1">
        <f t="shared" si="32"/>
        <v>10</v>
      </c>
      <c r="G303" s="1">
        <f t="shared" si="33"/>
        <v>3</v>
      </c>
      <c r="H303" s="1">
        <f t="shared" si="34"/>
        <v>5</v>
      </c>
      <c r="I303" s="1">
        <f t="shared" si="35"/>
        <v>4</v>
      </c>
      <c r="J303" s="1">
        <f t="shared" si="36"/>
        <v>7</v>
      </c>
      <c r="L303" s="1">
        <f t="shared" si="37"/>
        <v>19</v>
      </c>
      <c r="P303" s="1">
        <f t="shared" ca="1" si="38"/>
        <v>13</v>
      </c>
      <c r="R303" s="1">
        <f t="shared" si="39"/>
        <v>3</v>
      </c>
    </row>
    <row r="304" spans="1:18" x14ac:dyDescent="0.25">
      <c r="A304" s="1" t="s">
        <v>4401</v>
      </c>
      <c r="B304" s="2">
        <v>60650</v>
      </c>
      <c r="C304" s="2">
        <v>60677</v>
      </c>
      <c r="D304" s="1" t="s">
        <v>4402</v>
      </c>
      <c r="E304" s="1">
        <f t="shared" si="32"/>
        <v>10</v>
      </c>
      <c r="G304" s="1">
        <f t="shared" si="33"/>
        <v>3</v>
      </c>
      <c r="H304" s="1">
        <f t="shared" si="34"/>
        <v>5</v>
      </c>
      <c r="I304" s="1">
        <f t="shared" si="35"/>
        <v>4</v>
      </c>
      <c r="J304" s="1">
        <f t="shared" si="36"/>
        <v>7</v>
      </c>
      <c r="L304" s="1">
        <f t="shared" si="37"/>
        <v>19</v>
      </c>
      <c r="P304" s="1" t="e">
        <f t="shared" ca="1" si="38"/>
        <v>#VALUE!</v>
      </c>
      <c r="R304" s="1">
        <f t="shared" si="39"/>
        <v>3</v>
      </c>
    </row>
    <row r="305" spans="1:18" x14ac:dyDescent="0.25">
      <c r="A305" s="1" t="s">
        <v>9095</v>
      </c>
      <c r="B305" s="2">
        <v>41100</v>
      </c>
      <c r="C305" s="2">
        <v>41287</v>
      </c>
      <c r="D305" s="1" t="s">
        <v>9096</v>
      </c>
      <c r="E305" s="1">
        <f t="shared" si="32"/>
        <v>10</v>
      </c>
      <c r="G305" s="1">
        <f t="shared" si="33"/>
        <v>3</v>
      </c>
      <c r="H305" s="1">
        <f t="shared" si="34"/>
        <v>5</v>
      </c>
      <c r="I305" s="1">
        <f t="shared" si="35"/>
        <v>4</v>
      </c>
      <c r="J305" s="1">
        <f t="shared" si="36"/>
        <v>8</v>
      </c>
      <c r="L305" s="1">
        <f t="shared" si="37"/>
        <v>20</v>
      </c>
      <c r="P305" s="1">
        <f t="shared" ca="1" si="38"/>
        <v>3</v>
      </c>
      <c r="R305" s="1">
        <f t="shared" si="39"/>
        <v>3</v>
      </c>
    </row>
    <row r="306" spans="1:18" x14ac:dyDescent="0.25">
      <c r="A306" s="1" t="s">
        <v>7792</v>
      </c>
      <c r="B306" s="2">
        <v>68340</v>
      </c>
      <c r="C306" s="2">
        <v>68383</v>
      </c>
      <c r="D306" s="1" t="s">
        <v>7793</v>
      </c>
      <c r="E306" s="1">
        <f t="shared" si="32"/>
        <v>10</v>
      </c>
      <c r="G306" s="1">
        <f t="shared" si="33"/>
        <v>3</v>
      </c>
      <c r="H306" s="1">
        <f t="shared" si="34"/>
        <v>2</v>
      </c>
      <c r="I306" s="1">
        <f t="shared" si="35"/>
        <v>4</v>
      </c>
      <c r="J306" s="1">
        <f t="shared" si="36"/>
        <v>7</v>
      </c>
      <c r="L306" s="1">
        <f t="shared" si="37"/>
        <v>16</v>
      </c>
      <c r="P306" s="1">
        <f t="shared" ca="1" si="38"/>
        <v>7</v>
      </c>
      <c r="R306" s="1">
        <f t="shared" si="39"/>
        <v>3</v>
      </c>
    </row>
    <row r="307" spans="1:18" x14ac:dyDescent="0.25">
      <c r="A307" s="1" t="s">
        <v>2457</v>
      </c>
      <c r="B307" s="2">
        <v>25310</v>
      </c>
      <c r="C307" s="2">
        <v>25004</v>
      </c>
      <c r="D307" s="1" t="s">
        <v>2458</v>
      </c>
      <c r="E307" s="1">
        <f t="shared" si="32"/>
        <v>11</v>
      </c>
      <c r="G307" s="1">
        <f t="shared" si="33"/>
        <v>7</v>
      </c>
      <c r="H307" s="1">
        <f t="shared" si="34"/>
        <v>4</v>
      </c>
      <c r="I307" s="1">
        <f t="shared" si="35"/>
        <v>8</v>
      </c>
      <c r="J307" s="1">
        <f t="shared" si="36"/>
        <v>2</v>
      </c>
      <c r="L307" s="1">
        <f t="shared" si="37"/>
        <v>21</v>
      </c>
      <c r="P307" s="1">
        <f t="shared" ca="1" si="38"/>
        <v>2</v>
      </c>
      <c r="R307" s="1">
        <f t="shared" si="39"/>
        <v>7</v>
      </c>
    </row>
    <row r="308" spans="1:18" x14ac:dyDescent="0.25">
      <c r="A308" s="1" t="s">
        <v>5597</v>
      </c>
      <c r="B308" s="2">
        <v>73200</v>
      </c>
      <c r="C308" s="2">
        <v>73011</v>
      </c>
      <c r="D308" s="1" t="s">
        <v>5598</v>
      </c>
      <c r="E308" s="1">
        <f t="shared" si="32"/>
        <v>11</v>
      </c>
      <c r="G308" s="1">
        <f t="shared" si="33"/>
        <v>2</v>
      </c>
      <c r="H308" s="1">
        <f t="shared" si="34"/>
        <v>4</v>
      </c>
      <c r="I308" s="1">
        <f t="shared" si="35"/>
        <v>9</v>
      </c>
      <c r="J308" s="1">
        <f t="shared" si="36"/>
        <v>3</v>
      </c>
      <c r="L308" s="1">
        <f t="shared" si="37"/>
        <v>18</v>
      </c>
      <c r="P308" s="1">
        <f t="shared" ca="1" si="38"/>
        <v>2</v>
      </c>
      <c r="R308" s="1">
        <f t="shared" si="39"/>
        <v>2</v>
      </c>
    </row>
    <row r="309" spans="1:18" x14ac:dyDescent="0.25">
      <c r="A309" s="1" t="s">
        <v>148</v>
      </c>
      <c r="B309" s="2">
        <v>27440</v>
      </c>
      <c r="C309" s="2">
        <v>27034</v>
      </c>
      <c r="D309" s="1" t="s">
        <v>149</v>
      </c>
      <c r="E309" s="1">
        <f t="shared" si="32"/>
        <v>11</v>
      </c>
      <c r="G309" s="1">
        <f t="shared" si="33"/>
        <v>9</v>
      </c>
      <c r="H309" s="1">
        <f t="shared" si="34"/>
        <v>6</v>
      </c>
      <c r="I309" s="1">
        <f t="shared" si="35"/>
        <v>10</v>
      </c>
      <c r="J309" s="1">
        <f t="shared" si="36"/>
        <v>1</v>
      </c>
      <c r="L309" s="1">
        <f t="shared" si="37"/>
        <v>26</v>
      </c>
      <c r="P309" s="1">
        <f t="shared" ca="1" si="38"/>
        <v>5</v>
      </c>
      <c r="R309" s="1">
        <f t="shared" si="39"/>
        <v>9</v>
      </c>
    </row>
    <row r="310" spans="1:18" x14ac:dyDescent="0.25">
      <c r="A310" s="1" t="s">
        <v>5144</v>
      </c>
      <c r="B310" s="2">
        <v>54540</v>
      </c>
      <c r="C310" s="2">
        <v>54040</v>
      </c>
      <c r="D310" s="1" t="s">
        <v>5145</v>
      </c>
      <c r="E310" s="1">
        <f t="shared" si="32"/>
        <v>11</v>
      </c>
      <c r="G310" s="1">
        <f t="shared" si="33"/>
        <v>8</v>
      </c>
      <c r="H310" s="1">
        <f t="shared" si="34"/>
        <v>10</v>
      </c>
      <c r="I310" s="1">
        <f t="shared" si="35"/>
        <v>9</v>
      </c>
      <c r="J310" s="1">
        <f t="shared" si="36"/>
        <v>1</v>
      </c>
      <c r="L310" s="1">
        <f t="shared" si="37"/>
        <v>28</v>
      </c>
      <c r="P310" s="1">
        <f t="shared" ca="1" si="38"/>
        <v>5</v>
      </c>
      <c r="R310" s="1">
        <f t="shared" si="39"/>
        <v>8</v>
      </c>
    </row>
    <row r="311" spans="1:18" x14ac:dyDescent="0.25">
      <c r="A311" s="1" t="s">
        <v>754</v>
      </c>
      <c r="B311" s="2">
        <v>34670</v>
      </c>
      <c r="C311" s="2">
        <v>34022</v>
      </c>
      <c r="D311" s="1" t="s">
        <v>755</v>
      </c>
      <c r="E311" s="1">
        <f t="shared" si="32"/>
        <v>11</v>
      </c>
      <c r="G311" s="1">
        <f t="shared" si="33"/>
        <v>4</v>
      </c>
      <c r="H311" s="1">
        <f t="shared" si="34"/>
        <v>10</v>
      </c>
      <c r="I311" s="1">
        <f t="shared" si="35"/>
        <v>5</v>
      </c>
      <c r="J311" s="1">
        <f t="shared" si="36"/>
        <v>1</v>
      </c>
      <c r="L311" s="1">
        <f t="shared" si="37"/>
        <v>20</v>
      </c>
      <c r="P311" s="1">
        <f t="shared" ca="1" si="38"/>
        <v>3</v>
      </c>
      <c r="R311" s="1">
        <f t="shared" si="39"/>
        <v>4</v>
      </c>
    </row>
    <row r="312" spans="1:18" x14ac:dyDescent="0.25">
      <c r="A312" s="1" t="s">
        <v>5187</v>
      </c>
      <c r="B312" s="2">
        <v>66320</v>
      </c>
      <c r="C312" s="2">
        <v>66013</v>
      </c>
      <c r="D312" s="1" t="s">
        <v>5188</v>
      </c>
      <c r="E312" s="1">
        <f t="shared" si="32"/>
        <v>11</v>
      </c>
      <c r="G312" s="1">
        <f t="shared" si="33"/>
        <v>4</v>
      </c>
      <c r="H312" s="1">
        <f t="shared" si="34"/>
        <v>6</v>
      </c>
      <c r="I312" s="1">
        <f t="shared" si="35"/>
        <v>5</v>
      </c>
      <c r="J312" s="1">
        <f t="shared" si="36"/>
        <v>1</v>
      </c>
      <c r="L312" s="1">
        <f t="shared" si="37"/>
        <v>16</v>
      </c>
      <c r="P312" s="1">
        <f t="shared" ca="1" si="38"/>
        <v>3</v>
      </c>
      <c r="R312" s="1">
        <f t="shared" si="39"/>
        <v>4</v>
      </c>
    </row>
    <row r="313" spans="1:18" x14ac:dyDescent="0.25">
      <c r="A313" s="1" t="s">
        <v>4131</v>
      </c>
      <c r="B313" s="2">
        <v>62123</v>
      </c>
      <c r="C313" s="2">
        <v>62074</v>
      </c>
      <c r="D313" s="1" t="s">
        <v>4132</v>
      </c>
      <c r="E313" s="1">
        <f t="shared" si="32"/>
        <v>11</v>
      </c>
      <c r="G313" s="1">
        <f t="shared" si="33"/>
        <v>4</v>
      </c>
      <c r="H313" s="1">
        <f t="shared" si="34"/>
        <v>6</v>
      </c>
      <c r="I313" s="1">
        <f t="shared" si="35"/>
        <v>5</v>
      </c>
      <c r="J313" s="1">
        <f t="shared" si="36"/>
        <v>1</v>
      </c>
      <c r="L313" s="1">
        <f t="shared" si="37"/>
        <v>16</v>
      </c>
      <c r="P313" s="1">
        <f t="shared" ca="1" si="38"/>
        <v>3</v>
      </c>
      <c r="R313" s="1">
        <f t="shared" si="39"/>
        <v>4</v>
      </c>
    </row>
    <row r="314" spans="1:18" x14ac:dyDescent="0.25">
      <c r="A314" s="1" t="s">
        <v>6695</v>
      </c>
      <c r="B314" s="2">
        <v>37510</v>
      </c>
      <c r="C314" s="2">
        <v>37018</v>
      </c>
      <c r="D314" s="1" t="s">
        <v>6696</v>
      </c>
      <c r="E314" s="1">
        <f t="shared" si="32"/>
        <v>11</v>
      </c>
      <c r="G314" s="1">
        <f t="shared" si="33"/>
        <v>3</v>
      </c>
      <c r="H314" s="1">
        <f t="shared" si="34"/>
        <v>11</v>
      </c>
      <c r="I314" s="1">
        <f t="shared" si="35"/>
        <v>4</v>
      </c>
      <c r="J314" s="1">
        <f t="shared" si="36"/>
        <v>1</v>
      </c>
      <c r="L314" s="1">
        <f t="shared" si="37"/>
        <v>19</v>
      </c>
      <c r="P314" s="1">
        <f t="shared" ca="1" si="38"/>
        <v>5</v>
      </c>
      <c r="R314" s="1">
        <f t="shared" si="39"/>
        <v>3</v>
      </c>
    </row>
    <row r="315" spans="1:18" x14ac:dyDescent="0.25">
      <c r="A315" s="1" t="s">
        <v>2751</v>
      </c>
      <c r="B315" s="2">
        <v>68210</v>
      </c>
      <c r="C315" s="2">
        <v>68017</v>
      </c>
      <c r="D315" s="1" t="s">
        <v>2752</v>
      </c>
      <c r="E315" s="1">
        <f t="shared" si="32"/>
        <v>11</v>
      </c>
      <c r="G315" s="1">
        <f t="shared" si="33"/>
        <v>3</v>
      </c>
      <c r="H315" s="1">
        <f t="shared" si="34"/>
        <v>5</v>
      </c>
      <c r="I315" s="1">
        <f t="shared" si="35"/>
        <v>4</v>
      </c>
      <c r="J315" s="1">
        <f t="shared" si="36"/>
        <v>1</v>
      </c>
      <c r="L315" s="1">
        <f t="shared" si="37"/>
        <v>13</v>
      </c>
      <c r="P315" s="1">
        <f t="shared" ca="1" si="38"/>
        <v>4</v>
      </c>
      <c r="R315" s="1">
        <f t="shared" si="39"/>
        <v>3</v>
      </c>
    </row>
    <row r="316" spans="1:18" x14ac:dyDescent="0.25">
      <c r="A316" s="1" t="s">
        <v>3258</v>
      </c>
      <c r="B316" s="2">
        <v>55110</v>
      </c>
      <c r="C316" s="2">
        <v>55028</v>
      </c>
      <c r="D316" s="1" t="s">
        <v>3259</v>
      </c>
      <c r="E316" s="1">
        <f t="shared" si="32"/>
        <v>11</v>
      </c>
      <c r="G316" s="1">
        <f t="shared" si="33"/>
        <v>9</v>
      </c>
      <c r="H316" s="1">
        <f t="shared" si="34"/>
        <v>6</v>
      </c>
      <c r="I316" s="1">
        <f t="shared" si="35"/>
        <v>10</v>
      </c>
      <c r="J316" s="1">
        <f t="shared" si="36"/>
        <v>1</v>
      </c>
      <c r="L316" s="1">
        <f t="shared" si="37"/>
        <v>26</v>
      </c>
      <c r="P316" s="1">
        <f t="shared" ca="1" si="38"/>
        <v>2</v>
      </c>
      <c r="R316" s="1">
        <f t="shared" si="39"/>
        <v>9</v>
      </c>
    </row>
    <row r="317" spans="1:18" x14ac:dyDescent="0.25">
      <c r="A317" s="1" t="s">
        <v>3687</v>
      </c>
      <c r="B317" s="2">
        <v>59266</v>
      </c>
      <c r="C317" s="2">
        <v>59049</v>
      </c>
      <c r="D317" s="1" t="s">
        <v>3688</v>
      </c>
      <c r="E317" s="1">
        <f t="shared" si="32"/>
        <v>11</v>
      </c>
      <c r="G317" s="1">
        <f t="shared" si="33"/>
        <v>9</v>
      </c>
      <c r="H317" s="1">
        <f t="shared" si="34"/>
        <v>8</v>
      </c>
      <c r="I317" s="1">
        <f t="shared" si="35"/>
        <v>10</v>
      </c>
      <c r="J317" s="1">
        <f t="shared" si="36"/>
        <v>1</v>
      </c>
      <c r="L317" s="1">
        <f t="shared" si="37"/>
        <v>28</v>
      </c>
      <c r="P317" s="1">
        <f t="shared" ca="1" si="38"/>
        <v>2</v>
      </c>
      <c r="R317" s="1">
        <f t="shared" si="39"/>
        <v>9</v>
      </c>
    </row>
    <row r="318" spans="1:18" x14ac:dyDescent="0.25">
      <c r="A318" s="1" t="s">
        <v>3066</v>
      </c>
      <c r="B318" s="2">
        <v>54360</v>
      </c>
      <c r="C318" s="2">
        <v>54045</v>
      </c>
      <c r="D318" s="1" t="s">
        <v>3067</v>
      </c>
      <c r="E318" s="1">
        <f t="shared" si="32"/>
        <v>11</v>
      </c>
      <c r="G318" s="1">
        <f t="shared" si="33"/>
        <v>9</v>
      </c>
      <c r="H318" s="1">
        <f t="shared" si="34"/>
        <v>11</v>
      </c>
      <c r="I318" s="1">
        <f t="shared" si="35"/>
        <v>10</v>
      </c>
      <c r="J318" s="1">
        <f t="shared" si="36"/>
        <v>1</v>
      </c>
      <c r="L318" s="1">
        <f t="shared" si="37"/>
        <v>31</v>
      </c>
      <c r="P318" s="1">
        <f t="shared" ca="1" si="38"/>
        <v>2</v>
      </c>
      <c r="R318" s="1">
        <f t="shared" si="39"/>
        <v>9</v>
      </c>
    </row>
    <row r="319" spans="1:18" x14ac:dyDescent="0.25">
      <c r="A319" s="1" t="s">
        <v>7995</v>
      </c>
      <c r="B319" s="2">
        <v>76480</v>
      </c>
      <c r="C319" s="2">
        <v>76056</v>
      </c>
      <c r="D319" s="1" t="s">
        <v>7996</v>
      </c>
      <c r="E319" s="1">
        <f t="shared" si="32"/>
        <v>11</v>
      </c>
      <c r="G319" s="1">
        <f t="shared" si="33"/>
        <v>9</v>
      </c>
      <c r="H319" s="1">
        <f t="shared" si="34"/>
        <v>11</v>
      </c>
      <c r="I319" s="1">
        <f t="shared" si="35"/>
        <v>10</v>
      </c>
      <c r="J319" s="1">
        <f t="shared" si="36"/>
        <v>1</v>
      </c>
      <c r="L319" s="1">
        <f t="shared" si="37"/>
        <v>31</v>
      </c>
      <c r="P319" s="1">
        <f t="shared" ca="1" si="38"/>
        <v>8</v>
      </c>
      <c r="R319" s="1">
        <f t="shared" si="39"/>
        <v>9</v>
      </c>
    </row>
    <row r="320" spans="1:18" x14ac:dyDescent="0.25">
      <c r="A320" s="1" t="s">
        <v>5733</v>
      </c>
      <c r="B320" s="2">
        <v>28630</v>
      </c>
      <c r="C320" s="2">
        <v>28024</v>
      </c>
      <c r="D320" s="1" t="s">
        <v>5734</v>
      </c>
      <c r="E320" s="1">
        <f t="shared" si="32"/>
        <v>11</v>
      </c>
      <c r="G320" s="1">
        <f t="shared" si="33"/>
        <v>9</v>
      </c>
      <c r="H320" s="1">
        <f t="shared" si="34"/>
        <v>11</v>
      </c>
      <c r="I320" s="1">
        <f t="shared" si="35"/>
        <v>10</v>
      </c>
      <c r="J320" s="1">
        <f t="shared" si="36"/>
        <v>1</v>
      </c>
      <c r="L320" s="1">
        <f t="shared" si="37"/>
        <v>31</v>
      </c>
      <c r="P320" s="1">
        <f t="shared" ca="1" si="38"/>
        <v>2</v>
      </c>
      <c r="R320" s="1">
        <f t="shared" si="39"/>
        <v>9</v>
      </c>
    </row>
    <row r="321" spans="1:18" x14ac:dyDescent="0.25">
      <c r="A321" s="1" t="s">
        <v>4742</v>
      </c>
      <c r="B321" s="2">
        <v>28310</v>
      </c>
      <c r="C321" s="2">
        <v>28026</v>
      </c>
      <c r="D321" s="1" t="s">
        <v>7662</v>
      </c>
      <c r="E321" s="1">
        <f t="shared" si="32"/>
        <v>11</v>
      </c>
      <c r="G321" s="1">
        <f t="shared" si="33"/>
        <v>9</v>
      </c>
      <c r="H321" s="1">
        <f t="shared" si="34"/>
        <v>6</v>
      </c>
      <c r="I321" s="1">
        <f t="shared" si="35"/>
        <v>10</v>
      </c>
      <c r="J321" s="1">
        <f t="shared" si="36"/>
        <v>1</v>
      </c>
      <c r="L321" s="1">
        <f t="shared" si="37"/>
        <v>26</v>
      </c>
      <c r="P321" s="1">
        <f t="shared" ca="1" si="38"/>
        <v>2</v>
      </c>
      <c r="R321" s="1">
        <f t="shared" si="39"/>
        <v>9</v>
      </c>
    </row>
    <row r="322" spans="1:18" x14ac:dyDescent="0.25">
      <c r="A322" s="1" t="s">
        <v>8742</v>
      </c>
      <c r="B322" s="2">
        <v>78550</v>
      </c>
      <c r="C322" s="2">
        <v>78048</v>
      </c>
      <c r="D322" s="1" t="s">
        <v>8743</v>
      </c>
      <c r="E322" s="1">
        <f t="shared" ref="E322:E385" si="40">LEN(A322)</f>
        <v>11</v>
      </c>
      <c r="G322" s="1">
        <f t="shared" ref="G322:G385" si="41">SEARCH($G$1,$A322,1)</f>
        <v>9</v>
      </c>
      <c r="H322" s="1">
        <f t="shared" ref="H322:H385" si="42">SEARCH($H$1,$A322,1)</f>
        <v>11</v>
      </c>
      <c r="I322" s="1">
        <f t="shared" ref="I322:I385" si="43">SEARCH($I$1,$A322,$G322+1)</f>
        <v>10</v>
      </c>
      <c r="J322" s="1">
        <f t="shared" ref="J322:J385" si="44">SEARCH($J$1,$A322,1)</f>
        <v>1</v>
      </c>
      <c r="L322" s="1">
        <f t="shared" ref="L322:L385" si="45">SUM(G322:J322)</f>
        <v>31</v>
      </c>
      <c r="P322" s="1">
        <f t="shared" ref="P322:P385" ca="1" si="46">SEARCH($P$2,$A322,1)</f>
        <v>8</v>
      </c>
      <c r="R322" s="1">
        <f t="shared" ref="R322:R385" si="47">SEARCH($R$1,$A322,1)</f>
        <v>9</v>
      </c>
    </row>
    <row r="323" spans="1:18" x14ac:dyDescent="0.25">
      <c r="A323" s="1" t="s">
        <v>8055</v>
      </c>
      <c r="B323" s="2">
        <v>31290</v>
      </c>
      <c r="C323" s="2">
        <v>31054</v>
      </c>
      <c r="D323" s="1" t="s">
        <v>8056</v>
      </c>
      <c r="E323" s="1">
        <f t="shared" si="40"/>
        <v>11</v>
      </c>
      <c r="G323" s="1">
        <f t="shared" si="41"/>
        <v>9</v>
      </c>
      <c r="H323" s="1">
        <f t="shared" si="42"/>
        <v>2</v>
      </c>
      <c r="I323" s="1">
        <f t="shared" si="43"/>
        <v>10</v>
      </c>
      <c r="J323" s="1">
        <f t="shared" si="44"/>
        <v>1</v>
      </c>
      <c r="L323" s="1">
        <f t="shared" si="45"/>
        <v>22</v>
      </c>
      <c r="P323" s="1">
        <f t="shared" ca="1" si="46"/>
        <v>2</v>
      </c>
      <c r="R323" s="1">
        <f t="shared" si="47"/>
        <v>9</v>
      </c>
    </row>
    <row r="324" spans="1:18" x14ac:dyDescent="0.25">
      <c r="A324" s="1" t="s">
        <v>5387</v>
      </c>
      <c r="B324" s="2">
        <v>4250</v>
      </c>
      <c r="C324" s="2">
        <v>4026</v>
      </c>
      <c r="D324" s="1" t="s">
        <v>5388</v>
      </c>
      <c r="E324" s="1">
        <f t="shared" si="40"/>
        <v>11</v>
      </c>
      <c r="G324" s="1">
        <f t="shared" si="41"/>
        <v>3</v>
      </c>
      <c r="H324" s="1">
        <f t="shared" si="42"/>
        <v>2</v>
      </c>
      <c r="I324" s="1">
        <f t="shared" si="43"/>
        <v>4</v>
      </c>
      <c r="J324" s="1">
        <f t="shared" si="44"/>
        <v>1</v>
      </c>
      <c r="L324" s="1">
        <f t="shared" si="45"/>
        <v>10</v>
      </c>
      <c r="P324" s="1">
        <f t="shared" ca="1" si="46"/>
        <v>4</v>
      </c>
      <c r="R324" s="1">
        <f t="shared" si="47"/>
        <v>3</v>
      </c>
    </row>
    <row r="325" spans="1:18" x14ac:dyDescent="0.25">
      <c r="A325" s="1" t="s">
        <v>6303</v>
      </c>
      <c r="B325" s="2">
        <v>80132</v>
      </c>
      <c r="C325" s="2">
        <v>80078</v>
      </c>
      <c r="D325" s="1" t="s">
        <v>6304</v>
      </c>
      <c r="E325" s="1">
        <f t="shared" si="40"/>
        <v>11</v>
      </c>
      <c r="G325" s="1">
        <f t="shared" si="41"/>
        <v>3</v>
      </c>
      <c r="H325" s="1">
        <f t="shared" si="42"/>
        <v>2</v>
      </c>
      <c r="I325" s="1">
        <f t="shared" si="43"/>
        <v>4</v>
      </c>
      <c r="J325" s="1">
        <f t="shared" si="44"/>
        <v>1</v>
      </c>
      <c r="L325" s="1">
        <f t="shared" si="45"/>
        <v>10</v>
      </c>
      <c r="P325" s="1">
        <f t="shared" ca="1" si="46"/>
        <v>15</v>
      </c>
      <c r="R325" s="1">
        <f t="shared" si="47"/>
        <v>3</v>
      </c>
    </row>
    <row r="326" spans="1:18" x14ac:dyDescent="0.25">
      <c r="A326" s="1" t="s">
        <v>8939</v>
      </c>
      <c r="B326" s="2">
        <v>89210</v>
      </c>
      <c r="C326" s="2">
        <v>89035</v>
      </c>
      <c r="D326" s="1" t="s">
        <v>8940</v>
      </c>
      <c r="E326" s="1">
        <f t="shared" si="40"/>
        <v>11</v>
      </c>
      <c r="G326" s="1">
        <f t="shared" si="41"/>
        <v>3</v>
      </c>
      <c r="H326" s="1">
        <f t="shared" si="42"/>
        <v>2</v>
      </c>
      <c r="I326" s="1">
        <f t="shared" si="43"/>
        <v>4</v>
      </c>
      <c r="J326" s="1">
        <f t="shared" si="44"/>
        <v>1</v>
      </c>
      <c r="L326" s="1">
        <f t="shared" si="45"/>
        <v>10</v>
      </c>
      <c r="P326" s="1">
        <f t="shared" ca="1" si="46"/>
        <v>5</v>
      </c>
      <c r="R326" s="1">
        <f t="shared" si="47"/>
        <v>3</v>
      </c>
    </row>
    <row r="327" spans="1:18" x14ac:dyDescent="0.25">
      <c r="A327" s="1" t="s">
        <v>217</v>
      </c>
      <c r="B327" s="2">
        <v>2420</v>
      </c>
      <c r="C327" s="2">
        <v>2063</v>
      </c>
      <c r="D327" s="1" t="s">
        <v>218</v>
      </c>
      <c r="E327" s="1">
        <f t="shared" si="40"/>
        <v>11</v>
      </c>
      <c r="G327" s="1">
        <f t="shared" si="41"/>
        <v>3</v>
      </c>
      <c r="H327" s="1">
        <f t="shared" si="42"/>
        <v>2</v>
      </c>
      <c r="I327" s="1">
        <f t="shared" si="43"/>
        <v>4</v>
      </c>
      <c r="J327" s="1">
        <f t="shared" si="44"/>
        <v>1</v>
      </c>
      <c r="L327" s="1">
        <f t="shared" si="45"/>
        <v>10</v>
      </c>
      <c r="P327" s="1">
        <f t="shared" ca="1" si="46"/>
        <v>6</v>
      </c>
      <c r="R327" s="1">
        <f t="shared" si="47"/>
        <v>3</v>
      </c>
    </row>
    <row r="328" spans="1:18" x14ac:dyDescent="0.25">
      <c r="A328" s="1" t="s">
        <v>8057</v>
      </c>
      <c r="B328" s="2">
        <v>31480</v>
      </c>
      <c r="C328" s="2">
        <v>31062</v>
      </c>
      <c r="D328" s="1" t="s">
        <v>8058</v>
      </c>
      <c r="E328" s="1">
        <f t="shared" si="40"/>
        <v>11</v>
      </c>
      <c r="G328" s="1">
        <f t="shared" si="41"/>
        <v>3</v>
      </c>
      <c r="H328" s="1">
        <f t="shared" si="42"/>
        <v>2</v>
      </c>
      <c r="I328" s="1">
        <f t="shared" si="43"/>
        <v>4</v>
      </c>
      <c r="J328" s="1">
        <f t="shared" si="44"/>
        <v>1</v>
      </c>
      <c r="L328" s="1">
        <f t="shared" si="45"/>
        <v>10</v>
      </c>
      <c r="P328" s="1">
        <f t="shared" ca="1" si="46"/>
        <v>9</v>
      </c>
      <c r="R328" s="1">
        <f t="shared" si="47"/>
        <v>3</v>
      </c>
    </row>
    <row r="329" spans="1:18" x14ac:dyDescent="0.25">
      <c r="A329" s="1" t="s">
        <v>7370</v>
      </c>
      <c r="B329" s="2">
        <v>71270</v>
      </c>
      <c r="C329" s="2">
        <v>71029</v>
      </c>
      <c r="D329" s="1" t="s">
        <v>7371</v>
      </c>
      <c r="E329" s="1">
        <f t="shared" si="40"/>
        <v>11</v>
      </c>
      <c r="G329" s="1">
        <f t="shared" si="41"/>
        <v>3</v>
      </c>
      <c r="H329" s="1">
        <f t="shared" si="42"/>
        <v>2</v>
      </c>
      <c r="I329" s="1">
        <f t="shared" si="43"/>
        <v>4</v>
      </c>
      <c r="J329" s="1">
        <f t="shared" si="44"/>
        <v>1</v>
      </c>
      <c r="L329" s="1">
        <f t="shared" si="45"/>
        <v>10</v>
      </c>
      <c r="P329" s="1">
        <f t="shared" ca="1" si="46"/>
        <v>9</v>
      </c>
      <c r="R329" s="1">
        <f t="shared" si="47"/>
        <v>3</v>
      </c>
    </row>
    <row r="330" spans="1:18" x14ac:dyDescent="0.25">
      <c r="A330" s="1" t="s">
        <v>2519</v>
      </c>
      <c r="B330" s="2">
        <v>50340</v>
      </c>
      <c r="C330" s="2">
        <v>50045</v>
      </c>
      <c r="D330" s="1" t="s">
        <v>2520</v>
      </c>
      <c r="E330" s="1">
        <f t="shared" si="40"/>
        <v>11</v>
      </c>
      <c r="G330" s="1">
        <f t="shared" si="41"/>
        <v>9</v>
      </c>
      <c r="H330" s="1">
        <f t="shared" si="42"/>
        <v>2</v>
      </c>
      <c r="I330" s="1">
        <f t="shared" si="43"/>
        <v>10</v>
      </c>
      <c r="J330" s="1">
        <f t="shared" si="44"/>
        <v>1</v>
      </c>
      <c r="L330" s="1">
        <f t="shared" si="45"/>
        <v>22</v>
      </c>
      <c r="P330" s="1">
        <f t="shared" ca="1" si="46"/>
        <v>7</v>
      </c>
      <c r="R330" s="1">
        <f t="shared" si="47"/>
        <v>9</v>
      </c>
    </row>
    <row r="331" spans="1:18" x14ac:dyDescent="0.25">
      <c r="A331" s="1" t="s">
        <v>1990</v>
      </c>
      <c r="B331" s="2">
        <v>62170</v>
      </c>
      <c r="C331" s="2">
        <v>62116</v>
      </c>
      <c r="D331" s="1" t="s">
        <v>1991</v>
      </c>
      <c r="E331" s="1">
        <f t="shared" si="40"/>
        <v>11</v>
      </c>
      <c r="G331" s="1">
        <f t="shared" si="41"/>
        <v>8</v>
      </c>
      <c r="H331" s="1">
        <f t="shared" si="42"/>
        <v>2</v>
      </c>
      <c r="I331" s="1">
        <f t="shared" si="43"/>
        <v>9</v>
      </c>
      <c r="J331" s="1">
        <f t="shared" si="44"/>
        <v>1</v>
      </c>
      <c r="L331" s="1">
        <f t="shared" si="45"/>
        <v>20</v>
      </c>
      <c r="P331" s="1">
        <f t="shared" ca="1" si="46"/>
        <v>2</v>
      </c>
      <c r="R331" s="1">
        <f t="shared" si="47"/>
        <v>8</v>
      </c>
    </row>
    <row r="332" spans="1:18" x14ac:dyDescent="0.25">
      <c r="A332" s="1" t="s">
        <v>7523</v>
      </c>
      <c r="B332" s="2">
        <v>27660</v>
      </c>
      <c r="C332" s="2">
        <v>27059</v>
      </c>
      <c r="D332" s="1" t="s">
        <v>7524</v>
      </c>
      <c r="E332" s="1">
        <f t="shared" si="40"/>
        <v>11</v>
      </c>
      <c r="G332" s="1">
        <f t="shared" si="41"/>
        <v>9</v>
      </c>
      <c r="H332" s="1">
        <f t="shared" si="42"/>
        <v>2</v>
      </c>
      <c r="I332" s="1">
        <f t="shared" si="43"/>
        <v>10</v>
      </c>
      <c r="J332" s="1">
        <f t="shared" si="44"/>
        <v>1</v>
      </c>
      <c r="L332" s="1">
        <f t="shared" si="45"/>
        <v>22</v>
      </c>
      <c r="P332" s="1">
        <f t="shared" ca="1" si="46"/>
        <v>8</v>
      </c>
      <c r="R332" s="1">
        <f t="shared" si="47"/>
        <v>9</v>
      </c>
    </row>
    <row r="333" spans="1:18" x14ac:dyDescent="0.25">
      <c r="A333" s="1" t="s">
        <v>7725</v>
      </c>
      <c r="B333" s="2">
        <v>76450</v>
      </c>
      <c r="C333" s="2">
        <v>76084</v>
      </c>
      <c r="D333" s="1" t="s">
        <v>7726</v>
      </c>
      <c r="E333" s="1">
        <f t="shared" si="40"/>
        <v>11</v>
      </c>
      <c r="G333" s="1">
        <f t="shared" si="41"/>
        <v>9</v>
      </c>
      <c r="H333" s="1">
        <f t="shared" si="42"/>
        <v>2</v>
      </c>
      <c r="I333" s="1">
        <f t="shared" si="43"/>
        <v>10</v>
      </c>
      <c r="J333" s="1">
        <f t="shared" si="44"/>
        <v>1</v>
      </c>
      <c r="L333" s="1">
        <f t="shared" si="45"/>
        <v>22</v>
      </c>
      <c r="P333" s="1">
        <f t="shared" ca="1" si="46"/>
        <v>8</v>
      </c>
      <c r="R333" s="1">
        <f t="shared" si="47"/>
        <v>9</v>
      </c>
    </row>
    <row r="334" spans="1:18" x14ac:dyDescent="0.25">
      <c r="A334" s="1" t="s">
        <v>6953</v>
      </c>
      <c r="B334" s="2">
        <v>67240</v>
      </c>
      <c r="C334" s="2">
        <v>67046</v>
      </c>
      <c r="D334" s="1" t="s">
        <v>6954</v>
      </c>
      <c r="E334" s="1">
        <f t="shared" si="40"/>
        <v>11</v>
      </c>
      <c r="G334" s="1">
        <f t="shared" si="41"/>
        <v>8</v>
      </c>
      <c r="H334" s="1">
        <f t="shared" si="42"/>
        <v>10</v>
      </c>
      <c r="I334" s="1">
        <f t="shared" si="43"/>
        <v>9</v>
      </c>
      <c r="J334" s="1">
        <f t="shared" si="44"/>
        <v>1</v>
      </c>
      <c r="L334" s="1">
        <f t="shared" si="45"/>
        <v>28</v>
      </c>
      <c r="P334" s="1">
        <f t="shared" ca="1" si="46"/>
        <v>7</v>
      </c>
      <c r="R334" s="1">
        <f t="shared" si="47"/>
        <v>8</v>
      </c>
    </row>
    <row r="335" spans="1:18" x14ac:dyDescent="0.25">
      <c r="A335" s="1" t="s">
        <v>3169</v>
      </c>
      <c r="B335" s="2">
        <v>3170</v>
      </c>
      <c r="C335" s="2">
        <v>3031</v>
      </c>
      <c r="D335" s="1" t="s">
        <v>3170</v>
      </c>
      <c r="E335" s="1">
        <f t="shared" si="40"/>
        <v>11</v>
      </c>
      <c r="G335" s="1">
        <f t="shared" si="41"/>
        <v>9</v>
      </c>
      <c r="H335" s="1">
        <f t="shared" si="42"/>
        <v>4</v>
      </c>
      <c r="I335" s="1">
        <f t="shared" si="43"/>
        <v>10</v>
      </c>
      <c r="J335" s="1">
        <f t="shared" si="44"/>
        <v>1</v>
      </c>
      <c r="L335" s="1">
        <f t="shared" si="45"/>
        <v>24</v>
      </c>
      <c r="P335" s="1">
        <f t="shared" ca="1" si="46"/>
        <v>7</v>
      </c>
      <c r="R335" s="1">
        <f t="shared" si="47"/>
        <v>9</v>
      </c>
    </row>
    <row r="336" spans="1:18" x14ac:dyDescent="0.25">
      <c r="A336" s="1" t="s">
        <v>2765</v>
      </c>
      <c r="B336" s="2">
        <v>68740</v>
      </c>
      <c r="C336" s="2">
        <v>68041</v>
      </c>
      <c r="D336" s="1" t="s">
        <v>2766</v>
      </c>
      <c r="E336" s="1">
        <f t="shared" si="40"/>
        <v>11</v>
      </c>
      <c r="G336" s="1">
        <f t="shared" si="41"/>
        <v>2</v>
      </c>
      <c r="H336" s="1">
        <f t="shared" si="42"/>
        <v>5</v>
      </c>
      <c r="I336" s="1">
        <f t="shared" si="43"/>
        <v>6</v>
      </c>
      <c r="J336" s="1">
        <f t="shared" si="44"/>
        <v>1</v>
      </c>
      <c r="L336" s="1">
        <f t="shared" si="45"/>
        <v>14</v>
      </c>
      <c r="P336" s="1">
        <f t="shared" ca="1" si="46"/>
        <v>6</v>
      </c>
      <c r="R336" s="1">
        <f t="shared" si="47"/>
        <v>2</v>
      </c>
    </row>
    <row r="337" spans="1:18" x14ac:dyDescent="0.25">
      <c r="A337" s="1" t="s">
        <v>7742</v>
      </c>
      <c r="B337" s="2">
        <v>76460</v>
      </c>
      <c r="C337" s="2">
        <v>76104</v>
      </c>
      <c r="D337" s="1" t="s">
        <v>7743</v>
      </c>
      <c r="E337" s="1">
        <f t="shared" si="40"/>
        <v>11</v>
      </c>
      <c r="G337" s="1">
        <f t="shared" si="41"/>
        <v>2</v>
      </c>
      <c r="H337" s="1">
        <f t="shared" si="42"/>
        <v>6</v>
      </c>
      <c r="I337" s="1">
        <f t="shared" si="43"/>
        <v>9</v>
      </c>
      <c r="J337" s="1">
        <f t="shared" si="44"/>
        <v>1</v>
      </c>
      <c r="L337" s="1">
        <f t="shared" si="45"/>
        <v>18</v>
      </c>
      <c r="P337" s="1">
        <f t="shared" ca="1" si="46"/>
        <v>5</v>
      </c>
      <c r="R337" s="1">
        <f t="shared" si="47"/>
        <v>2</v>
      </c>
    </row>
    <row r="338" spans="1:18" x14ac:dyDescent="0.25">
      <c r="A338" s="1" t="s">
        <v>9478</v>
      </c>
      <c r="B338" s="2">
        <v>91720</v>
      </c>
      <c r="C338" s="2">
        <v>91069</v>
      </c>
      <c r="D338" s="1" t="s">
        <v>9479</v>
      </c>
      <c r="E338" s="1">
        <f t="shared" si="40"/>
        <v>11</v>
      </c>
      <c r="G338" s="1">
        <f t="shared" si="41"/>
        <v>9</v>
      </c>
      <c r="H338" s="1">
        <f t="shared" si="42"/>
        <v>6</v>
      </c>
      <c r="I338" s="1">
        <f t="shared" si="43"/>
        <v>10</v>
      </c>
      <c r="J338" s="1">
        <f t="shared" si="44"/>
        <v>1</v>
      </c>
      <c r="L338" s="1">
        <f t="shared" si="45"/>
        <v>26</v>
      </c>
      <c r="P338" s="1">
        <f t="shared" ca="1" si="46"/>
        <v>7</v>
      </c>
      <c r="R338" s="1">
        <f t="shared" si="47"/>
        <v>9</v>
      </c>
    </row>
    <row r="339" spans="1:18" x14ac:dyDescent="0.25">
      <c r="A339" s="1" t="s">
        <v>7818</v>
      </c>
      <c r="B339" s="2">
        <v>73220</v>
      </c>
      <c r="C339" s="2">
        <v>73049</v>
      </c>
      <c r="D339" s="1" t="s">
        <v>7819</v>
      </c>
      <c r="E339" s="1">
        <f t="shared" si="40"/>
        <v>11</v>
      </c>
      <c r="G339" s="1">
        <f t="shared" si="41"/>
        <v>6</v>
      </c>
      <c r="H339" s="1">
        <f t="shared" si="42"/>
        <v>10</v>
      </c>
      <c r="I339" s="1">
        <f t="shared" si="43"/>
        <v>7</v>
      </c>
      <c r="J339" s="1">
        <f t="shared" si="44"/>
        <v>1</v>
      </c>
      <c r="L339" s="1">
        <f t="shared" si="45"/>
        <v>24</v>
      </c>
      <c r="P339" s="1">
        <f t="shared" ca="1" si="46"/>
        <v>5</v>
      </c>
      <c r="R339" s="1">
        <f t="shared" si="47"/>
        <v>6</v>
      </c>
    </row>
    <row r="340" spans="1:18" x14ac:dyDescent="0.25">
      <c r="A340" s="1" t="s">
        <v>2923</v>
      </c>
      <c r="B340" s="2">
        <v>8250</v>
      </c>
      <c r="C340" s="2">
        <v>8074</v>
      </c>
      <c r="D340" s="1" t="s">
        <v>2924</v>
      </c>
      <c r="E340" s="1">
        <f t="shared" si="40"/>
        <v>11</v>
      </c>
      <c r="G340" s="1">
        <f t="shared" si="41"/>
        <v>9</v>
      </c>
      <c r="H340" s="1">
        <f t="shared" si="42"/>
        <v>11</v>
      </c>
      <c r="I340" s="1">
        <f t="shared" si="43"/>
        <v>10</v>
      </c>
      <c r="J340" s="1">
        <f t="shared" si="44"/>
        <v>1</v>
      </c>
      <c r="L340" s="1">
        <f t="shared" si="45"/>
        <v>31</v>
      </c>
      <c r="P340" s="1">
        <f t="shared" ca="1" si="46"/>
        <v>5</v>
      </c>
      <c r="R340" s="1">
        <f t="shared" si="47"/>
        <v>9</v>
      </c>
    </row>
    <row r="341" spans="1:18" x14ac:dyDescent="0.25">
      <c r="A341" s="1" t="s">
        <v>4628</v>
      </c>
      <c r="B341" s="2">
        <v>21520</v>
      </c>
      <c r="C341" s="2">
        <v>21090</v>
      </c>
      <c r="D341" s="1" t="s">
        <v>4629</v>
      </c>
      <c r="E341" s="1">
        <f t="shared" si="40"/>
        <v>11</v>
      </c>
      <c r="G341" s="1">
        <f t="shared" si="41"/>
        <v>9</v>
      </c>
      <c r="H341" s="1">
        <f t="shared" si="42"/>
        <v>6</v>
      </c>
      <c r="I341" s="1">
        <f t="shared" si="43"/>
        <v>10</v>
      </c>
      <c r="J341" s="1">
        <f t="shared" si="44"/>
        <v>1</v>
      </c>
      <c r="L341" s="1">
        <f t="shared" si="45"/>
        <v>26</v>
      </c>
      <c r="P341" s="1">
        <f t="shared" ca="1" si="46"/>
        <v>8</v>
      </c>
      <c r="R341" s="1">
        <f t="shared" si="47"/>
        <v>9</v>
      </c>
    </row>
    <row r="342" spans="1:18" x14ac:dyDescent="0.25">
      <c r="A342" s="1" t="s">
        <v>42</v>
      </c>
      <c r="B342" s="2">
        <v>27210</v>
      </c>
      <c r="C342" s="2">
        <v>27100</v>
      </c>
      <c r="D342" s="1" t="s">
        <v>43</v>
      </c>
      <c r="E342" s="1">
        <f t="shared" si="40"/>
        <v>11</v>
      </c>
      <c r="G342" s="1">
        <f t="shared" si="41"/>
        <v>4</v>
      </c>
      <c r="H342" s="1">
        <f t="shared" si="42"/>
        <v>6</v>
      </c>
      <c r="I342" s="1">
        <f t="shared" si="43"/>
        <v>5</v>
      </c>
      <c r="J342" s="1">
        <f t="shared" si="44"/>
        <v>1</v>
      </c>
      <c r="L342" s="1">
        <f t="shared" si="45"/>
        <v>16</v>
      </c>
      <c r="P342" s="1">
        <f t="shared" ca="1" si="46"/>
        <v>7</v>
      </c>
      <c r="R342" s="1">
        <f t="shared" si="47"/>
        <v>4</v>
      </c>
    </row>
    <row r="343" spans="1:18" x14ac:dyDescent="0.25">
      <c r="A343" s="1" t="s">
        <v>7903</v>
      </c>
      <c r="B343" s="2">
        <v>70500</v>
      </c>
      <c r="C343" s="2">
        <v>70086</v>
      </c>
      <c r="D343" s="1" t="s">
        <v>7904</v>
      </c>
      <c r="E343" s="1">
        <f t="shared" si="40"/>
        <v>11</v>
      </c>
      <c r="G343" s="1">
        <f t="shared" si="41"/>
        <v>9</v>
      </c>
      <c r="H343" s="1">
        <f t="shared" si="42"/>
        <v>6</v>
      </c>
      <c r="I343" s="1">
        <f t="shared" si="43"/>
        <v>10</v>
      </c>
      <c r="J343" s="1">
        <f t="shared" si="44"/>
        <v>1</v>
      </c>
      <c r="L343" s="1">
        <f t="shared" si="45"/>
        <v>26</v>
      </c>
      <c r="P343" s="1">
        <f t="shared" ca="1" si="46"/>
        <v>2</v>
      </c>
      <c r="R343" s="1">
        <f t="shared" si="47"/>
        <v>9</v>
      </c>
    </row>
    <row r="344" spans="1:18" x14ac:dyDescent="0.25">
      <c r="A344" s="1" t="s">
        <v>4985</v>
      </c>
      <c r="B344" s="2">
        <v>24310</v>
      </c>
      <c r="C344" s="2">
        <v>24055</v>
      </c>
      <c r="D344" s="1" t="s">
        <v>4986</v>
      </c>
      <c r="E344" s="1">
        <f t="shared" si="40"/>
        <v>11</v>
      </c>
      <c r="G344" s="1">
        <f t="shared" si="41"/>
        <v>8</v>
      </c>
      <c r="H344" s="1">
        <f t="shared" si="42"/>
        <v>6</v>
      </c>
      <c r="I344" s="1">
        <f t="shared" si="43"/>
        <v>9</v>
      </c>
      <c r="J344" s="1">
        <f t="shared" si="44"/>
        <v>1</v>
      </c>
      <c r="L344" s="1">
        <f t="shared" si="45"/>
        <v>24</v>
      </c>
      <c r="P344" s="1">
        <f t="shared" ca="1" si="46"/>
        <v>9</v>
      </c>
      <c r="R344" s="1">
        <f t="shared" si="47"/>
        <v>8</v>
      </c>
    </row>
    <row r="345" spans="1:18" x14ac:dyDescent="0.25">
      <c r="A345" s="1" t="s">
        <v>3275</v>
      </c>
      <c r="B345" s="2">
        <v>55270</v>
      </c>
      <c r="C345" s="2">
        <v>55065</v>
      </c>
      <c r="D345" s="1" t="s">
        <v>3276</v>
      </c>
      <c r="E345" s="1">
        <f t="shared" si="40"/>
        <v>11</v>
      </c>
      <c r="G345" s="1">
        <f t="shared" si="41"/>
        <v>8</v>
      </c>
      <c r="H345" s="1">
        <f t="shared" si="42"/>
        <v>5</v>
      </c>
      <c r="I345" s="1">
        <f t="shared" si="43"/>
        <v>9</v>
      </c>
      <c r="J345" s="1">
        <f t="shared" si="44"/>
        <v>1</v>
      </c>
      <c r="L345" s="1">
        <f t="shared" si="45"/>
        <v>23</v>
      </c>
      <c r="P345" s="1">
        <f t="shared" ca="1" si="46"/>
        <v>9</v>
      </c>
      <c r="R345" s="1">
        <f t="shared" si="47"/>
        <v>8</v>
      </c>
    </row>
    <row r="346" spans="1:18" x14ac:dyDescent="0.25">
      <c r="A346" s="1" t="s">
        <v>1524</v>
      </c>
      <c r="B346" s="2">
        <v>59830</v>
      </c>
      <c r="C346" s="2">
        <v>59096</v>
      </c>
      <c r="D346" s="1" t="s">
        <v>1525</v>
      </c>
      <c r="E346" s="1">
        <f t="shared" si="40"/>
        <v>11</v>
      </c>
      <c r="G346" s="1">
        <f t="shared" si="41"/>
        <v>8</v>
      </c>
      <c r="H346" s="1">
        <f t="shared" si="42"/>
        <v>7</v>
      </c>
      <c r="I346" s="1">
        <f t="shared" si="43"/>
        <v>9</v>
      </c>
      <c r="J346" s="1">
        <f t="shared" si="44"/>
        <v>1</v>
      </c>
      <c r="L346" s="1">
        <f t="shared" si="45"/>
        <v>25</v>
      </c>
      <c r="P346" s="1">
        <f t="shared" ca="1" si="46"/>
        <v>14</v>
      </c>
      <c r="R346" s="1">
        <f t="shared" si="47"/>
        <v>8</v>
      </c>
    </row>
    <row r="347" spans="1:18" x14ac:dyDescent="0.25">
      <c r="A347" s="1" t="s">
        <v>8462</v>
      </c>
      <c r="B347" s="2">
        <v>80130</v>
      </c>
      <c r="C347" s="2">
        <v>80124</v>
      </c>
      <c r="D347" s="1" t="s">
        <v>8463</v>
      </c>
      <c r="E347" s="1">
        <f t="shared" si="40"/>
        <v>11</v>
      </c>
      <c r="G347" s="1">
        <f t="shared" si="41"/>
        <v>9</v>
      </c>
      <c r="H347" s="1">
        <f t="shared" si="42"/>
        <v>6</v>
      </c>
      <c r="I347" s="1">
        <f t="shared" si="43"/>
        <v>10</v>
      </c>
      <c r="J347" s="1">
        <f t="shared" si="44"/>
        <v>1</v>
      </c>
      <c r="L347" s="1">
        <f t="shared" si="45"/>
        <v>26</v>
      </c>
      <c r="P347" s="1">
        <f t="shared" ca="1" si="46"/>
        <v>5</v>
      </c>
      <c r="R347" s="1">
        <f t="shared" si="47"/>
        <v>9</v>
      </c>
    </row>
    <row r="348" spans="1:18" x14ac:dyDescent="0.25">
      <c r="A348" s="1" t="s">
        <v>9462</v>
      </c>
      <c r="B348" s="2">
        <v>50480</v>
      </c>
      <c r="C348" s="2">
        <v>50070</v>
      </c>
      <c r="D348" s="1" t="s">
        <v>9463</v>
      </c>
      <c r="E348" s="1">
        <f t="shared" si="40"/>
        <v>11</v>
      </c>
      <c r="G348" s="1">
        <f t="shared" si="41"/>
        <v>9</v>
      </c>
      <c r="H348" s="1">
        <f t="shared" si="42"/>
        <v>6</v>
      </c>
      <c r="I348" s="1">
        <f t="shared" si="43"/>
        <v>10</v>
      </c>
      <c r="J348" s="1">
        <f t="shared" si="44"/>
        <v>1</v>
      </c>
      <c r="L348" s="1">
        <f t="shared" si="45"/>
        <v>26</v>
      </c>
      <c r="P348" s="1">
        <f t="shared" ca="1" si="46"/>
        <v>8</v>
      </c>
      <c r="R348" s="1">
        <f t="shared" si="47"/>
        <v>9</v>
      </c>
    </row>
    <row r="349" spans="1:18" x14ac:dyDescent="0.25">
      <c r="A349" s="1" t="s">
        <v>8838</v>
      </c>
      <c r="B349" s="2">
        <v>88130</v>
      </c>
      <c r="C349" s="2">
        <v>88070</v>
      </c>
      <c r="D349" s="1" t="s">
        <v>8839</v>
      </c>
      <c r="E349" s="1">
        <f t="shared" si="40"/>
        <v>11</v>
      </c>
      <c r="G349" s="1">
        <f t="shared" si="41"/>
        <v>8</v>
      </c>
      <c r="H349" s="1">
        <f t="shared" si="42"/>
        <v>10</v>
      </c>
      <c r="I349" s="1">
        <f t="shared" si="43"/>
        <v>9</v>
      </c>
      <c r="J349" s="1">
        <f t="shared" si="44"/>
        <v>1</v>
      </c>
      <c r="L349" s="1">
        <f t="shared" si="45"/>
        <v>28</v>
      </c>
      <c r="P349" s="1">
        <f t="shared" ca="1" si="46"/>
        <v>5</v>
      </c>
      <c r="R349" s="1">
        <f t="shared" si="47"/>
        <v>8</v>
      </c>
    </row>
    <row r="350" spans="1:18" x14ac:dyDescent="0.25">
      <c r="A350" s="1" t="s">
        <v>5160</v>
      </c>
      <c r="B350" s="2">
        <v>54930</v>
      </c>
      <c r="C350" s="2">
        <v>54092</v>
      </c>
      <c r="D350" s="1" t="s">
        <v>5161</v>
      </c>
      <c r="E350" s="1">
        <f t="shared" si="40"/>
        <v>11</v>
      </c>
      <c r="G350" s="1">
        <f t="shared" si="41"/>
        <v>9</v>
      </c>
      <c r="H350" s="1">
        <f t="shared" si="42"/>
        <v>11</v>
      </c>
      <c r="I350" s="1">
        <f t="shared" si="43"/>
        <v>10</v>
      </c>
      <c r="J350" s="1">
        <f t="shared" si="44"/>
        <v>1</v>
      </c>
      <c r="L350" s="1">
        <f t="shared" si="45"/>
        <v>31</v>
      </c>
      <c r="P350" s="1">
        <f t="shared" ca="1" si="46"/>
        <v>10</v>
      </c>
      <c r="R350" s="1">
        <f t="shared" si="47"/>
        <v>9</v>
      </c>
    </row>
    <row r="351" spans="1:18" x14ac:dyDescent="0.25">
      <c r="A351" s="1" t="s">
        <v>1224</v>
      </c>
      <c r="B351" s="2">
        <v>57320</v>
      </c>
      <c r="C351" s="2">
        <v>57106</v>
      </c>
      <c r="D351" s="1" t="s">
        <v>1225</v>
      </c>
      <c r="E351" s="1">
        <f t="shared" si="40"/>
        <v>11</v>
      </c>
      <c r="G351" s="1">
        <f t="shared" si="41"/>
        <v>9</v>
      </c>
      <c r="H351" s="1">
        <f t="shared" si="42"/>
        <v>11</v>
      </c>
      <c r="I351" s="1">
        <f t="shared" si="43"/>
        <v>10</v>
      </c>
      <c r="J351" s="1">
        <f t="shared" si="44"/>
        <v>1</v>
      </c>
      <c r="L351" s="1">
        <f t="shared" si="45"/>
        <v>31</v>
      </c>
      <c r="P351" s="1">
        <f t="shared" ca="1" si="46"/>
        <v>13</v>
      </c>
      <c r="R351" s="1">
        <f t="shared" si="47"/>
        <v>9</v>
      </c>
    </row>
    <row r="352" spans="1:18" x14ac:dyDescent="0.25">
      <c r="A352" s="1" t="s">
        <v>826</v>
      </c>
      <c r="B352" s="2">
        <v>54740</v>
      </c>
      <c r="C352" s="2">
        <v>54094</v>
      </c>
      <c r="D352" s="1" t="s">
        <v>827</v>
      </c>
      <c r="E352" s="1">
        <f t="shared" si="40"/>
        <v>11</v>
      </c>
      <c r="G352" s="1">
        <f t="shared" si="41"/>
        <v>4</v>
      </c>
      <c r="H352" s="1">
        <f t="shared" si="42"/>
        <v>6</v>
      </c>
      <c r="I352" s="1">
        <f t="shared" si="43"/>
        <v>5</v>
      </c>
      <c r="J352" s="1">
        <f t="shared" si="44"/>
        <v>1</v>
      </c>
      <c r="L352" s="1">
        <f t="shared" si="45"/>
        <v>16</v>
      </c>
      <c r="P352" s="1" t="e">
        <f t="shared" ca="1" si="46"/>
        <v>#VALUE!</v>
      </c>
      <c r="R352" s="1">
        <f t="shared" si="47"/>
        <v>4</v>
      </c>
    </row>
    <row r="353" spans="1:18" x14ac:dyDescent="0.25">
      <c r="A353" s="1" t="s">
        <v>1902</v>
      </c>
      <c r="B353" s="2">
        <v>19500</v>
      </c>
      <c r="C353" s="2">
        <v>19029</v>
      </c>
      <c r="D353" s="1" t="s">
        <v>1903</v>
      </c>
      <c r="E353" s="1">
        <f t="shared" si="40"/>
        <v>11</v>
      </c>
      <c r="G353" s="1">
        <f t="shared" si="41"/>
        <v>8</v>
      </c>
      <c r="H353" s="1">
        <f t="shared" si="42"/>
        <v>6</v>
      </c>
      <c r="I353" s="1">
        <f t="shared" si="43"/>
        <v>9</v>
      </c>
      <c r="J353" s="1">
        <f t="shared" si="44"/>
        <v>1</v>
      </c>
      <c r="L353" s="1">
        <f t="shared" si="45"/>
        <v>24</v>
      </c>
      <c r="P353" s="1">
        <f t="shared" ca="1" si="46"/>
        <v>6</v>
      </c>
      <c r="R353" s="1">
        <f t="shared" si="47"/>
        <v>8</v>
      </c>
    </row>
    <row r="354" spans="1:18" x14ac:dyDescent="0.25">
      <c r="A354" s="1" t="s">
        <v>3242</v>
      </c>
      <c r="B354" s="2">
        <v>55150</v>
      </c>
      <c r="C354" s="2">
        <v>55071</v>
      </c>
      <c r="D354" s="1" t="s">
        <v>3243</v>
      </c>
      <c r="E354" s="1">
        <f t="shared" si="40"/>
        <v>11</v>
      </c>
      <c r="G354" s="1">
        <f t="shared" si="41"/>
        <v>9</v>
      </c>
      <c r="H354" s="1">
        <f t="shared" si="42"/>
        <v>6</v>
      </c>
      <c r="I354" s="1">
        <f t="shared" si="43"/>
        <v>10</v>
      </c>
      <c r="J354" s="1">
        <f t="shared" si="44"/>
        <v>1</v>
      </c>
      <c r="L354" s="1">
        <f t="shared" si="45"/>
        <v>26</v>
      </c>
      <c r="P354" s="1">
        <f t="shared" ca="1" si="46"/>
        <v>5</v>
      </c>
      <c r="R354" s="1">
        <f t="shared" si="47"/>
        <v>9</v>
      </c>
    </row>
    <row r="355" spans="1:18" x14ac:dyDescent="0.25">
      <c r="A355" s="1" t="s">
        <v>2205</v>
      </c>
      <c r="B355" s="2">
        <v>50110</v>
      </c>
      <c r="C355" s="2">
        <v>50077</v>
      </c>
      <c r="D355" s="1" t="s">
        <v>2206</v>
      </c>
      <c r="E355" s="1">
        <f t="shared" si="40"/>
        <v>11</v>
      </c>
      <c r="G355" s="1">
        <f t="shared" si="41"/>
        <v>9</v>
      </c>
      <c r="H355" s="1">
        <f t="shared" si="42"/>
        <v>3</v>
      </c>
      <c r="I355" s="1">
        <f t="shared" si="43"/>
        <v>10</v>
      </c>
      <c r="J355" s="1">
        <f t="shared" si="44"/>
        <v>1</v>
      </c>
      <c r="L355" s="1">
        <f t="shared" si="45"/>
        <v>23</v>
      </c>
      <c r="P355" s="1">
        <f t="shared" ca="1" si="46"/>
        <v>2</v>
      </c>
      <c r="R355" s="1">
        <f t="shared" si="47"/>
        <v>9</v>
      </c>
    </row>
    <row r="356" spans="1:18" x14ac:dyDescent="0.25">
      <c r="A356" s="1" t="s">
        <v>7459</v>
      </c>
      <c r="B356" s="2">
        <v>70400</v>
      </c>
      <c r="C356" s="2">
        <v>70096</v>
      </c>
      <c r="D356" s="1" t="s">
        <v>7460</v>
      </c>
      <c r="E356" s="1">
        <f t="shared" si="40"/>
        <v>11</v>
      </c>
      <c r="G356" s="1">
        <f t="shared" si="41"/>
        <v>6</v>
      </c>
      <c r="H356" s="1">
        <f t="shared" si="42"/>
        <v>3</v>
      </c>
      <c r="I356" s="1">
        <f t="shared" si="43"/>
        <v>7</v>
      </c>
      <c r="J356" s="1">
        <f t="shared" si="44"/>
        <v>1</v>
      </c>
      <c r="L356" s="1">
        <f t="shared" si="45"/>
        <v>17</v>
      </c>
      <c r="P356" s="1">
        <f t="shared" ca="1" si="46"/>
        <v>8</v>
      </c>
      <c r="R356" s="1">
        <f t="shared" si="47"/>
        <v>6</v>
      </c>
    </row>
    <row r="357" spans="1:18" x14ac:dyDescent="0.25">
      <c r="A357" s="1" t="s">
        <v>265</v>
      </c>
      <c r="B357" s="2">
        <v>28300</v>
      </c>
      <c r="C357" s="2">
        <v>28060</v>
      </c>
      <c r="D357" s="1" t="s">
        <v>266</v>
      </c>
      <c r="E357" s="1">
        <f t="shared" si="40"/>
        <v>11</v>
      </c>
      <c r="G357" s="1">
        <f t="shared" si="41"/>
        <v>9</v>
      </c>
      <c r="H357" s="1">
        <f t="shared" si="42"/>
        <v>11</v>
      </c>
      <c r="I357" s="1">
        <f t="shared" si="43"/>
        <v>10</v>
      </c>
      <c r="J357" s="1">
        <f t="shared" si="44"/>
        <v>1</v>
      </c>
      <c r="L357" s="1">
        <f t="shared" si="45"/>
        <v>31</v>
      </c>
      <c r="P357" s="1">
        <f t="shared" ca="1" si="46"/>
        <v>8</v>
      </c>
      <c r="R357" s="1">
        <f t="shared" si="47"/>
        <v>9</v>
      </c>
    </row>
    <row r="358" spans="1:18" x14ac:dyDescent="0.25">
      <c r="A358" s="1" t="s">
        <v>5872</v>
      </c>
      <c r="B358" s="2">
        <v>10240</v>
      </c>
      <c r="C358" s="2">
        <v>10065</v>
      </c>
      <c r="D358" s="1" t="s">
        <v>5873</v>
      </c>
      <c r="E358" s="1">
        <f t="shared" si="40"/>
        <v>11</v>
      </c>
      <c r="G358" s="1">
        <f t="shared" si="41"/>
        <v>4</v>
      </c>
      <c r="H358" s="1">
        <f t="shared" si="42"/>
        <v>6</v>
      </c>
      <c r="I358" s="1">
        <f t="shared" si="43"/>
        <v>5</v>
      </c>
      <c r="J358" s="1">
        <f t="shared" si="44"/>
        <v>1</v>
      </c>
      <c r="L358" s="1">
        <f t="shared" si="45"/>
        <v>16</v>
      </c>
      <c r="P358" s="1">
        <f t="shared" ca="1" si="46"/>
        <v>9</v>
      </c>
      <c r="R358" s="1">
        <f t="shared" si="47"/>
        <v>4</v>
      </c>
    </row>
    <row r="359" spans="1:18" x14ac:dyDescent="0.25">
      <c r="A359" s="1" t="s">
        <v>5013</v>
      </c>
      <c r="B359" s="2">
        <v>68210</v>
      </c>
      <c r="C359" s="2">
        <v>68057</v>
      </c>
      <c r="D359" s="1" t="s">
        <v>5014</v>
      </c>
      <c r="E359" s="1">
        <f t="shared" si="40"/>
        <v>11</v>
      </c>
      <c r="G359" s="1">
        <f t="shared" si="41"/>
        <v>8</v>
      </c>
      <c r="H359" s="1">
        <f t="shared" si="42"/>
        <v>3</v>
      </c>
      <c r="I359" s="1">
        <f t="shared" si="43"/>
        <v>9</v>
      </c>
      <c r="J359" s="1">
        <f t="shared" si="44"/>
        <v>1</v>
      </c>
      <c r="L359" s="1">
        <f t="shared" si="45"/>
        <v>21</v>
      </c>
      <c r="P359" s="1">
        <f t="shared" ca="1" si="46"/>
        <v>9</v>
      </c>
      <c r="R359" s="1">
        <f t="shared" si="47"/>
        <v>8</v>
      </c>
    </row>
    <row r="360" spans="1:18" x14ac:dyDescent="0.25">
      <c r="A360" s="1" t="s">
        <v>6994</v>
      </c>
      <c r="B360" s="2">
        <v>88140</v>
      </c>
      <c r="C360" s="2">
        <v>88079</v>
      </c>
      <c r="D360" s="1" t="s">
        <v>6995</v>
      </c>
      <c r="E360" s="1">
        <f t="shared" si="40"/>
        <v>11</v>
      </c>
      <c r="G360" s="1">
        <f t="shared" si="41"/>
        <v>3</v>
      </c>
      <c r="H360" s="1">
        <f t="shared" si="42"/>
        <v>6</v>
      </c>
      <c r="I360" s="1">
        <f t="shared" si="43"/>
        <v>9</v>
      </c>
      <c r="J360" s="1">
        <f t="shared" si="44"/>
        <v>1</v>
      </c>
      <c r="L360" s="1">
        <f t="shared" si="45"/>
        <v>19</v>
      </c>
      <c r="P360" s="1">
        <f t="shared" ca="1" si="46"/>
        <v>9</v>
      </c>
      <c r="R360" s="1">
        <f t="shared" si="47"/>
        <v>3</v>
      </c>
    </row>
    <row r="361" spans="1:18" x14ac:dyDescent="0.25">
      <c r="A361" s="1" t="s">
        <v>4948</v>
      </c>
      <c r="B361" s="2">
        <v>68220</v>
      </c>
      <c r="C361" s="2">
        <v>68061</v>
      </c>
      <c r="D361" s="1" t="s">
        <v>4949</v>
      </c>
      <c r="E361" s="1">
        <f t="shared" si="40"/>
        <v>11</v>
      </c>
      <c r="G361" s="1">
        <f t="shared" si="41"/>
        <v>8</v>
      </c>
      <c r="H361" s="1">
        <f t="shared" si="42"/>
        <v>10</v>
      </c>
      <c r="I361" s="1">
        <f t="shared" si="43"/>
        <v>9</v>
      </c>
      <c r="J361" s="1">
        <f t="shared" si="44"/>
        <v>1</v>
      </c>
      <c r="L361" s="1">
        <f t="shared" si="45"/>
        <v>28</v>
      </c>
      <c r="P361" s="1">
        <f t="shared" ca="1" si="46"/>
        <v>5</v>
      </c>
      <c r="R361" s="1">
        <f t="shared" si="47"/>
        <v>8</v>
      </c>
    </row>
    <row r="362" spans="1:18" x14ac:dyDescent="0.25">
      <c r="A362" s="1" t="s">
        <v>2739</v>
      </c>
      <c r="B362" s="2">
        <v>24360</v>
      </c>
      <c r="C362" s="2">
        <v>24070</v>
      </c>
      <c r="D362" s="1" t="s">
        <v>2740</v>
      </c>
      <c r="E362" s="1">
        <f t="shared" si="40"/>
        <v>11</v>
      </c>
      <c r="G362" s="1">
        <f t="shared" si="41"/>
        <v>8</v>
      </c>
      <c r="H362" s="1">
        <f t="shared" si="42"/>
        <v>5</v>
      </c>
      <c r="I362" s="1">
        <f t="shared" si="43"/>
        <v>9</v>
      </c>
      <c r="J362" s="1">
        <f t="shared" si="44"/>
        <v>1</v>
      </c>
      <c r="L362" s="1">
        <f t="shared" si="45"/>
        <v>23</v>
      </c>
      <c r="P362" s="1">
        <f t="shared" ca="1" si="46"/>
        <v>7</v>
      </c>
      <c r="R362" s="1">
        <f t="shared" si="47"/>
        <v>8</v>
      </c>
    </row>
    <row r="363" spans="1:18" x14ac:dyDescent="0.25">
      <c r="A363" s="1" t="s">
        <v>764</v>
      </c>
      <c r="B363" s="2">
        <v>34480</v>
      </c>
      <c r="C363" s="2">
        <v>34044</v>
      </c>
      <c r="D363" s="1" t="s">
        <v>765</v>
      </c>
      <c r="E363" s="1">
        <f t="shared" si="40"/>
        <v>11</v>
      </c>
      <c r="G363" s="1">
        <f t="shared" si="41"/>
        <v>8</v>
      </c>
      <c r="H363" s="1">
        <f t="shared" si="42"/>
        <v>5</v>
      </c>
      <c r="I363" s="1">
        <f t="shared" si="43"/>
        <v>9</v>
      </c>
      <c r="J363" s="1">
        <f t="shared" si="44"/>
        <v>3</v>
      </c>
      <c r="L363" s="1">
        <f t="shared" si="45"/>
        <v>25</v>
      </c>
      <c r="P363" s="1">
        <f t="shared" ca="1" si="46"/>
        <v>8</v>
      </c>
      <c r="R363" s="1">
        <f t="shared" si="47"/>
        <v>8</v>
      </c>
    </row>
    <row r="364" spans="1:18" x14ac:dyDescent="0.25">
      <c r="A364" s="1" t="s">
        <v>4632</v>
      </c>
      <c r="B364" s="2">
        <v>62690</v>
      </c>
      <c r="C364" s="2">
        <v>62198</v>
      </c>
      <c r="D364" s="1" t="s">
        <v>4633</v>
      </c>
      <c r="E364" s="1">
        <f t="shared" si="40"/>
        <v>11</v>
      </c>
      <c r="G364" s="1">
        <f t="shared" si="41"/>
        <v>5</v>
      </c>
      <c r="H364" s="1">
        <f t="shared" si="42"/>
        <v>9</v>
      </c>
      <c r="I364" s="1">
        <f t="shared" si="43"/>
        <v>11</v>
      </c>
      <c r="J364" s="1">
        <f t="shared" si="44"/>
        <v>4</v>
      </c>
      <c r="L364" s="1">
        <f t="shared" si="45"/>
        <v>29</v>
      </c>
      <c r="P364" s="1" t="e">
        <f t="shared" ca="1" si="46"/>
        <v>#VALUE!</v>
      </c>
      <c r="R364" s="1">
        <f t="shared" si="47"/>
        <v>5</v>
      </c>
    </row>
    <row r="365" spans="1:18" x14ac:dyDescent="0.25">
      <c r="A365" s="1" t="s">
        <v>3038</v>
      </c>
      <c r="B365" s="2">
        <v>9130</v>
      </c>
      <c r="C365" s="2">
        <v>9079</v>
      </c>
      <c r="D365" s="1" t="s">
        <v>3039</v>
      </c>
      <c r="E365" s="1">
        <f t="shared" si="40"/>
        <v>11</v>
      </c>
      <c r="G365" s="1">
        <f t="shared" si="41"/>
        <v>4</v>
      </c>
      <c r="H365" s="1">
        <f t="shared" si="42"/>
        <v>11</v>
      </c>
      <c r="I365" s="1">
        <f t="shared" si="43"/>
        <v>10</v>
      </c>
      <c r="J365" s="1">
        <f t="shared" si="44"/>
        <v>7</v>
      </c>
      <c r="L365" s="1">
        <f t="shared" si="45"/>
        <v>32</v>
      </c>
      <c r="P365" s="1">
        <f t="shared" ca="1" si="46"/>
        <v>9</v>
      </c>
      <c r="R365" s="1">
        <f t="shared" si="47"/>
        <v>4</v>
      </c>
    </row>
    <row r="366" spans="1:18" x14ac:dyDescent="0.25">
      <c r="A366" s="1" t="s">
        <v>2927</v>
      </c>
      <c r="B366" s="2">
        <v>25240</v>
      </c>
      <c r="C366" s="2">
        <v>25131</v>
      </c>
      <c r="D366" s="1" t="s">
        <v>2928</v>
      </c>
      <c r="E366" s="1">
        <f t="shared" si="40"/>
        <v>11</v>
      </c>
      <c r="G366" s="1">
        <f t="shared" si="41"/>
        <v>6</v>
      </c>
      <c r="H366" s="1">
        <f t="shared" si="42"/>
        <v>5</v>
      </c>
      <c r="I366" s="1">
        <f t="shared" si="43"/>
        <v>8</v>
      </c>
      <c r="J366" s="1">
        <f t="shared" si="44"/>
        <v>7</v>
      </c>
      <c r="L366" s="1">
        <f t="shared" si="45"/>
        <v>26</v>
      </c>
      <c r="P366" s="1">
        <f t="shared" ca="1" si="46"/>
        <v>10</v>
      </c>
      <c r="R366" s="1">
        <f t="shared" si="47"/>
        <v>6</v>
      </c>
    </row>
    <row r="367" spans="1:18" x14ac:dyDescent="0.25">
      <c r="A367" s="1" t="s">
        <v>6257</v>
      </c>
      <c r="B367" s="2">
        <v>14460</v>
      </c>
      <c r="C367" s="2">
        <v>14167</v>
      </c>
      <c r="D367" s="1" t="s">
        <v>6258</v>
      </c>
      <c r="E367" s="1">
        <f t="shared" si="40"/>
        <v>11</v>
      </c>
      <c r="G367" s="1">
        <f t="shared" si="41"/>
        <v>3</v>
      </c>
      <c r="H367" s="1">
        <f t="shared" si="42"/>
        <v>7</v>
      </c>
      <c r="I367" s="1">
        <f t="shared" si="43"/>
        <v>8</v>
      </c>
      <c r="J367" s="1">
        <f t="shared" si="44"/>
        <v>6</v>
      </c>
      <c r="L367" s="1">
        <f t="shared" si="45"/>
        <v>24</v>
      </c>
      <c r="P367" s="1">
        <f t="shared" ca="1" si="46"/>
        <v>2</v>
      </c>
      <c r="R367" s="1">
        <f t="shared" si="47"/>
        <v>3</v>
      </c>
    </row>
    <row r="368" spans="1:18" x14ac:dyDescent="0.25">
      <c r="A368" s="1" t="s">
        <v>4371</v>
      </c>
      <c r="B368" s="2">
        <v>63380</v>
      </c>
      <c r="C368" s="2">
        <v>63115</v>
      </c>
      <c r="D368" s="1" t="s">
        <v>4372</v>
      </c>
      <c r="E368" s="1">
        <f t="shared" si="40"/>
        <v>11</v>
      </c>
      <c r="G368" s="1">
        <f t="shared" si="41"/>
        <v>8</v>
      </c>
      <c r="H368" s="1">
        <f t="shared" si="42"/>
        <v>10</v>
      </c>
      <c r="I368" s="1">
        <f t="shared" si="43"/>
        <v>9</v>
      </c>
      <c r="J368" s="1">
        <f t="shared" si="44"/>
        <v>4</v>
      </c>
      <c r="L368" s="1">
        <f t="shared" si="45"/>
        <v>31</v>
      </c>
      <c r="P368" s="1">
        <f t="shared" ca="1" si="46"/>
        <v>10</v>
      </c>
      <c r="R368" s="1">
        <f t="shared" si="47"/>
        <v>8</v>
      </c>
    </row>
    <row r="369" spans="1:18" x14ac:dyDescent="0.25">
      <c r="A369" s="1" t="s">
        <v>3460</v>
      </c>
      <c r="B369" s="2">
        <v>57320</v>
      </c>
      <c r="C369" s="2">
        <v>57186</v>
      </c>
      <c r="D369" s="1" t="s">
        <v>3461</v>
      </c>
      <c r="E369" s="1">
        <f t="shared" si="40"/>
        <v>11</v>
      </c>
      <c r="G369" s="1">
        <f t="shared" si="41"/>
        <v>8</v>
      </c>
      <c r="H369" s="1">
        <f t="shared" si="42"/>
        <v>1</v>
      </c>
      <c r="I369" s="1">
        <f t="shared" si="43"/>
        <v>9</v>
      </c>
      <c r="J369" s="1">
        <f t="shared" si="44"/>
        <v>2</v>
      </c>
      <c r="L369" s="1">
        <f t="shared" si="45"/>
        <v>20</v>
      </c>
      <c r="P369" s="1">
        <f t="shared" ca="1" si="46"/>
        <v>5</v>
      </c>
      <c r="R369" s="1">
        <f t="shared" si="47"/>
        <v>8</v>
      </c>
    </row>
    <row r="370" spans="1:18" x14ac:dyDescent="0.25">
      <c r="A370" s="1" t="s">
        <v>8504</v>
      </c>
      <c r="B370" s="2">
        <v>80300</v>
      </c>
      <c r="C370" s="2">
        <v>80266</v>
      </c>
      <c r="D370" s="1" t="s">
        <v>8505</v>
      </c>
      <c r="E370" s="1">
        <f t="shared" si="40"/>
        <v>11</v>
      </c>
      <c r="G370" s="1">
        <f t="shared" si="41"/>
        <v>4</v>
      </c>
      <c r="H370" s="1">
        <f t="shared" si="42"/>
        <v>1</v>
      </c>
      <c r="I370" s="1">
        <f t="shared" si="43"/>
        <v>8</v>
      </c>
      <c r="J370" s="1">
        <f t="shared" si="44"/>
        <v>6</v>
      </c>
      <c r="L370" s="1">
        <f t="shared" si="45"/>
        <v>19</v>
      </c>
      <c r="P370" s="1" t="e">
        <f t="shared" ca="1" si="46"/>
        <v>#VALUE!</v>
      </c>
      <c r="R370" s="1">
        <f t="shared" si="47"/>
        <v>4</v>
      </c>
    </row>
    <row r="371" spans="1:18" x14ac:dyDescent="0.25">
      <c r="A371" s="1" t="s">
        <v>7806</v>
      </c>
      <c r="B371" s="2">
        <v>76400</v>
      </c>
      <c r="C371" s="2">
        <v>76291</v>
      </c>
      <c r="D371" s="1" t="s">
        <v>7807</v>
      </c>
      <c r="E371" s="1">
        <f t="shared" si="40"/>
        <v>11</v>
      </c>
      <c r="G371" s="1">
        <f t="shared" si="41"/>
        <v>9</v>
      </c>
      <c r="H371" s="1">
        <f t="shared" si="42"/>
        <v>5</v>
      </c>
      <c r="I371" s="1">
        <f t="shared" si="43"/>
        <v>10</v>
      </c>
      <c r="J371" s="1">
        <f t="shared" si="44"/>
        <v>4</v>
      </c>
      <c r="L371" s="1">
        <f t="shared" si="45"/>
        <v>28</v>
      </c>
      <c r="P371" s="1">
        <f t="shared" ca="1" si="46"/>
        <v>1</v>
      </c>
      <c r="R371" s="1">
        <f t="shared" si="47"/>
        <v>9</v>
      </c>
    </row>
    <row r="372" spans="1:18" x14ac:dyDescent="0.25">
      <c r="A372" s="1" t="s">
        <v>3100</v>
      </c>
      <c r="B372" s="2">
        <v>54830</v>
      </c>
      <c r="C372" s="2">
        <v>54222</v>
      </c>
      <c r="D372" s="1" t="s">
        <v>3101</v>
      </c>
      <c r="E372" s="1">
        <f t="shared" si="40"/>
        <v>11</v>
      </c>
      <c r="G372" s="1">
        <f t="shared" si="41"/>
        <v>8</v>
      </c>
      <c r="H372" s="1">
        <f t="shared" si="42"/>
        <v>2</v>
      </c>
      <c r="I372" s="1">
        <f t="shared" si="43"/>
        <v>9</v>
      </c>
      <c r="J372" s="1">
        <f t="shared" si="44"/>
        <v>4</v>
      </c>
      <c r="L372" s="1">
        <f t="shared" si="45"/>
        <v>23</v>
      </c>
      <c r="P372" s="1">
        <f t="shared" ca="1" si="46"/>
        <v>7</v>
      </c>
      <c r="R372" s="1">
        <f t="shared" si="47"/>
        <v>8</v>
      </c>
    </row>
    <row r="373" spans="1:18" x14ac:dyDescent="0.25">
      <c r="A373" s="1" t="s">
        <v>3321</v>
      </c>
      <c r="B373" s="2">
        <v>55210</v>
      </c>
      <c r="C373" s="2">
        <v>55243</v>
      </c>
      <c r="D373" s="1" t="s">
        <v>3322</v>
      </c>
      <c r="E373" s="1">
        <f t="shared" si="40"/>
        <v>11</v>
      </c>
      <c r="G373" s="1">
        <f t="shared" si="41"/>
        <v>9</v>
      </c>
      <c r="H373" s="1">
        <f t="shared" si="42"/>
        <v>2</v>
      </c>
      <c r="I373" s="1">
        <f t="shared" si="43"/>
        <v>10</v>
      </c>
      <c r="J373" s="1">
        <f t="shared" si="44"/>
        <v>4</v>
      </c>
      <c r="L373" s="1">
        <f t="shared" si="45"/>
        <v>25</v>
      </c>
      <c r="P373" s="1">
        <f t="shared" ca="1" si="46"/>
        <v>6</v>
      </c>
      <c r="R373" s="1">
        <f t="shared" si="47"/>
        <v>9</v>
      </c>
    </row>
    <row r="374" spans="1:18" x14ac:dyDescent="0.25">
      <c r="A374" s="1" t="s">
        <v>3177</v>
      </c>
      <c r="B374" s="2">
        <v>54450</v>
      </c>
      <c r="C374" s="2">
        <v>54259</v>
      </c>
      <c r="D374" s="1" t="s">
        <v>3178</v>
      </c>
      <c r="E374" s="1">
        <f t="shared" si="40"/>
        <v>11</v>
      </c>
      <c r="G374" s="1">
        <f t="shared" si="41"/>
        <v>8</v>
      </c>
      <c r="H374" s="1">
        <f t="shared" si="42"/>
        <v>2</v>
      </c>
      <c r="I374" s="1">
        <f t="shared" si="43"/>
        <v>9</v>
      </c>
      <c r="J374" s="1">
        <f t="shared" si="44"/>
        <v>4</v>
      </c>
      <c r="L374" s="1">
        <f t="shared" si="45"/>
        <v>23</v>
      </c>
      <c r="P374" s="1">
        <f t="shared" ca="1" si="46"/>
        <v>15</v>
      </c>
      <c r="R374" s="1">
        <f t="shared" si="47"/>
        <v>8</v>
      </c>
    </row>
    <row r="375" spans="1:18" x14ac:dyDescent="0.25">
      <c r="A375" s="1" t="s">
        <v>4889</v>
      </c>
      <c r="B375" s="2">
        <v>51320</v>
      </c>
      <c r="C375" s="2">
        <v>51296</v>
      </c>
      <c r="D375" s="1" t="s">
        <v>4890</v>
      </c>
      <c r="E375" s="1">
        <f t="shared" si="40"/>
        <v>11</v>
      </c>
      <c r="G375" s="1">
        <f t="shared" si="41"/>
        <v>9</v>
      </c>
      <c r="H375" s="1">
        <f t="shared" si="42"/>
        <v>11</v>
      </c>
      <c r="I375" s="1">
        <f t="shared" si="43"/>
        <v>10</v>
      </c>
      <c r="J375" s="1">
        <f t="shared" si="44"/>
        <v>4</v>
      </c>
      <c r="L375" s="1">
        <f t="shared" si="45"/>
        <v>34</v>
      </c>
      <c r="P375" s="1">
        <f t="shared" ca="1" si="46"/>
        <v>6</v>
      </c>
      <c r="R375" s="1">
        <f t="shared" si="47"/>
        <v>9</v>
      </c>
    </row>
    <row r="376" spans="1:18" x14ac:dyDescent="0.25">
      <c r="A376" s="1" t="s">
        <v>2935</v>
      </c>
      <c r="B376" s="2">
        <v>52700</v>
      </c>
      <c r="C376" s="2">
        <v>52245</v>
      </c>
      <c r="D376" s="1" t="s">
        <v>2936</v>
      </c>
      <c r="E376" s="1">
        <f t="shared" si="40"/>
        <v>11</v>
      </c>
      <c r="G376" s="1">
        <f t="shared" si="41"/>
        <v>9</v>
      </c>
      <c r="H376" s="1">
        <f t="shared" si="42"/>
        <v>5</v>
      </c>
      <c r="I376" s="1">
        <f t="shared" si="43"/>
        <v>10</v>
      </c>
      <c r="J376" s="1">
        <f t="shared" si="44"/>
        <v>4</v>
      </c>
      <c r="L376" s="1">
        <f t="shared" si="45"/>
        <v>28</v>
      </c>
      <c r="P376" s="1" t="e">
        <f t="shared" ca="1" si="46"/>
        <v>#VALUE!</v>
      </c>
      <c r="R376" s="1">
        <f t="shared" si="47"/>
        <v>9</v>
      </c>
    </row>
    <row r="377" spans="1:18" x14ac:dyDescent="0.25">
      <c r="A377" s="1" t="s">
        <v>7030</v>
      </c>
      <c r="B377" s="2">
        <v>88630</v>
      </c>
      <c r="C377" s="2">
        <v>88255</v>
      </c>
      <c r="D377" s="1" t="s">
        <v>7031</v>
      </c>
      <c r="E377" s="1">
        <f t="shared" si="40"/>
        <v>11</v>
      </c>
      <c r="G377" s="1">
        <f t="shared" si="41"/>
        <v>9</v>
      </c>
      <c r="H377" s="1">
        <f t="shared" si="42"/>
        <v>11</v>
      </c>
      <c r="I377" s="1">
        <f t="shared" si="43"/>
        <v>10</v>
      </c>
      <c r="J377" s="1">
        <f t="shared" si="44"/>
        <v>3</v>
      </c>
      <c r="L377" s="1">
        <f t="shared" si="45"/>
        <v>33</v>
      </c>
      <c r="P377" s="1">
        <f t="shared" ca="1" si="46"/>
        <v>8</v>
      </c>
      <c r="R377" s="1">
        <f t="shared" si="47"/>
        <v>9</v>
      </c>
    </row>
    <row r="378" spans="1:18" x14ac:dyDescent="0.25">
      <c r="A378" s="1" t="s">
        <v>3963</v>
      </c>
      <c r="B378" s="2">
        <v>61570</v>
      </c>
      <c r="C378" s="2">
        <v>61039</v>
      </c>
      <c r="D378" s="1" t="s">
        <v>3964</v>
      </c>
      <c r="E378" s="1">
        <f t="shared" si="40"/>
        <v>11</v>
      </c>
      <c r="G378" s="1">
        <f t="shared" si="41"/>
        <v>1</v>
      </c>
      <c r="H378" s="1">
        <f t="shared" si="42"/>
        <v>5</v>
      </c>
      <c r="I378" s="1">
        <f t="shared" si="43"/>
        <v>6</v>
      </c>
      <c r="J378" s="1">
        <f t="shared" si="44"/>
        <v>4</v>
      </c>
      <c r="L378" s="1">
        <f t="shared" si="45"/>
        <v>16</v>
      </c>
      <c r="P378" s="1">
        <f t="shared" ca="1" si="46"/>
        <v>12</v>
      </c>
      <c r="R378" s="1">
        <f t="shared" si="47"/>
        <v>1</v>
      </c>
    </row>
    <row r="379" spans="1:18" x14ac:dyDescent="0.25">
      <c r="A379" s="1" t="s">
        <v>3963</v>
      </c>
      <c r="B379" s="2">
        <v>76440</v>
      </c>
      <c r="C379" s="2">
        <v>76074</v>
      </c>
      <c r="D379" s="1" t="s">
        <v>5911</v>
      </c>
      <c r="E379" s="1">
        <f t="shared" si="40"/>
        <v>11</v>
      </c>
      <c r="G379" s="1">
        <f t="shared" si="41"/>
        <v>1</v>
      </c>
      <c r="H379" s="1">
        <f t="shared" si="42"/>
        <v>5</v>
      </c>
      <c r="I379" s="1">
        <f t="shared" si="43"/>
        <v>6</v>
      </c>
      <c r="J379" s="1">
        <f t="shared" si="44"/>
        <v>4</v>
      </c>
      <c r="L379" s="1">
        <f t="shared" si="45"/>
        <v>16</v>
      </c>
      <c r="P379" s="1">
        <f t="shared" ca="1" si="46"/>
        <v>12</v>
      </c>
      <c r="R379" s="1">
        <f t="shared" si="47"/>
        <v>1</v>
      </c>
    </row>
    <row r="380" spans="1:18" x14ac:dyDescent="0.25">
      <c r="A380" s="1" t="s">
        <v>9117</v>
      </c>
      <c r="B380" s="2">
        <v>89150</v>
      </c>
      <c r="C380" s="2">
        <v>89036</v>
      </c>
      <c r="D380" s="1" t="s">
        <v>9118</v>
      </c>
      <c r="E380" s="1">
        <f t="shared" si="40"/>
        <v>11</v>
      </c>
      <c r="G380" s="1">
        <f t="shared" si="41"/>
        <v>1</v>
      </c>
      <c r="H380" s="1">
        <f t="shared" si="42"/>
        <v>5</v>
      </c>
      <c r="I380" s="1">
        <f t="shared" si="43"/>
        <v>6</v>
      </c>
      <c r="J380" s="1">
        <f t="shared" si="44"/>
        <v>4</v>
      </c>
      <c r="L380" s="1">
        <f t="shared" si="45"/>
        <v>16</v>
      </c>
      <c r="P380" s="1">
        <f t="shared" ca="1" si="46"/>
        <v>2</v>
      </c>
      <c r="R380" s="1">
        <f t="shared" si="47"/>
        <v>1</v>
      </c>
    </row>
    <row r="381" spans="1:18" x14ac:dyDescent="0.25">
      <c r="A381" s="1" t="s">
        <v>1137</v>
      </c>
      <c r="B381" s="2">
        <v>8240</v>
      </c>
      <c r="C381" s="2">
        <v>8061</v>
      </c>
      <c r="D381" s="1" t="s">
        <v>1138</v>
      </c>
      <c r="E381" s="1">
        <f t="shared" si="40"/>
        <v>11</v>
      </c>
      <c r="G381" s="1">
        <f t="shared" si="41"/>
        <v>1</v>
      </c>
      <c r="H381" s="1">
        <f t="shared" si="42"/>
        <v>5</v>
      </c>
      <c r="I381" s="1">
        <f t="shared" si="43"/>
        <v>7</v>
      </c>
      <c r="J381" s="1">
        <f t="shared" si="44"/>
        <v>4</v>
      </c>
      <c r="L381" s="1">
        <f t="shared" si="45"/>
        <v>17</v>
      </c>
      <c r="P381" s="1">
        <f t="shared" ca="1" si="46"/>
        <v>2</v>
      </c>
      <c r="R381" s="1">
        <f t="shared" si="47"/>
        <v>1</v>
      </c>
    </row>
    <row r="382" spans="1:18" x14ac:dyDescent="0.25">
      <c r="A382" s="1" t="s">
        <v>4803</v>
      </c>
      <c r="B382" s="2">
        <v>22240</v>
      </c>
      <c r="C382" s="2">
        <v>22012</v>
      </c>
      <c r="D382" s="1" t="s">
        <v>4804</v>
      </c>
      <c r="E382" s="1">
        <f t="shared" si="40"/>
        <v>11</v>
      </c>
      <c r="G382" s="1">
        <f t="shared" si="41"/>
        <v>1</v>
      </c>
      <c r="H382" s="1">
        <f t="shared" si="42"/>
        <v>11</v>
      </c>
      <c r="I382" s="1">
        <f t="shared" si="43"/>
        <v>8</v>
      </c>
      <c r="J382" s="1">
        <f t="shared" si="44"/>
        <v>4</v>
      </c>
      <c r="L382" s="1">
        <f t="shared" si="45"/>
        <v>24</v>
      </c>
      <c r="P382" s="1">
        <f t="shared" ca="1" si="46"/>
        <v>5</v>
      </c>
      <c r="R382" s="1">
        <f t="shared" si="47"/>
        <v>1</v>
      </c>
    </row>
    <row r="383" spans="1:18" x14ac:dyDescent="0.25">
      <c r="A383" s="1" t="s">
        <v>2985</v>
      </c>
      <c r="B383" s="2">
        <v>53410</v>
      </c>
      <c r="C383" s="2">
        <v>53045</v>
      </c>
      <c r="D383" s="1" t="s">
        <v>2986</v>
      </c>
      <c r="E383" s="1">
        <f t="shared" si="40"/>
        <v>11</v>
      </c>
      <c r="G383" s="1">
        <f t="shared" si="41"/>
        <v>1</v>
      </c>
      <c r="H383" s="1">
        <f t="shared" si="42"/>
        <v>11</v>
      </c>
      <c r="I383" s="1">
        <f t="shared" si="43"/>
        <v>7</v>
      </c>
      <c r="J383" s="1">
        <f t="shared" si="44"/>
        <v>4</v>
      </c>
      <c r="L383" s="1">
        <f t="shared" si="45"/>
        <v>23</v>
      </c>
      <c r="P383" s="1">
        <f t="shared" ca="1" si="46"/>
        <v>15</v>
      </c>
      <c r="R383" s="1">
        <f t="shared" si="47"/>
        <v>1</v>
      </c>
    </row>
    <row r="384" spans="1:18" x14ac:dyDescent="0.25">
      <c r="A384" s="1" t="s">
        <v>6110</v>
      </c>
      <c r="B384" s="2">
        <v>12740</v>
      </c>
      <c r="C384" s="2">
        <v>12131</v>
      </c>
      <c r="D384" s="1" t="s">
        <v>6111</v>
      </c>
      <c r="E384" s="1">
        <f t="shared" si="40"/>
        <v>11</v>
      </c>
      <c r="G384" s="1">
        <f t="shared" si="41"/>
        <v>1</v>
      </c>
      <c r="H384" s="1">
        <f t="shared" si="42"/>
        <v>9</v>
      </c>
      <c r="I384" s="1">
        <f t="shared" si="43"/>
        <v>4</v>
      </c>
      <c r="J384" s="1">
        <f t="shared" si="44"/>
        <v>7</v>
      </c>
      <c r="L384" s="1">
        <f t="shared" si="45"/>
        <v>21</v>
      </c>
      <c r="P384" s="1">
        <f t="shared" ca="1" si="46"/>
        <v>5</v>
      </c>
      <c r="R384" s="1">
        <f t="shared" si="47"/>
        <v>1</v>
      </c>
    </row>
    <row r="385" spans="1:18" x14ac:dyDescent="0.25">
      <c r="A385" s="1" t="s">
        <v>2096</v>
      </c>
      <c r="B385" s="2">
        <v>44420</v>
      </c>
      <c r="C385" s="2">
        <v>44211</v>
      </c>
      <c r="D385" s="1" t="s">
        <v>2097</v>
      </c>
      <c r="E385" s="1">
        <f t="shared" si="40"/>
        <v>11</v>
      </c>
      <c r="G385" s="1">
        <f t="shared" si="41"/>
        <v>1</v>
      </c>
      <c r="H385" s="1">
        <f t="shared" si="42"/>
        <v>11</v>
      </c>
      <c r="I385" s="1">
        <f t="shared" si="43"/>
        <v>9</v>
      </c>
      <c r="J385" s="1">
        <f t="shared" si="44"/>
        <v>7</v>
      </c>
      <c r="L385" s="1">
        <f t="shared" si="45"/>
        <v>28</v>
      </c>
      <c r="P385" s="1">
        <f t="shared" ca="1" si="46"/>
        <v>5</v>
      </c>
      <c r="R385" s="1">
        <f t="shared" si="47"/>
        <v>1</v>
      </c>
    </row>
    <row r="386" spans="1:18" x14ac:dyDescent="0.25">
      <c r="A386" s="1" t="s">
        <v>1294</v>
      </c>
      <c r="B386" s="2">
        <v>57560</v>
      </c>
      <c r="C386" s="2">
        <v>57374</v>
      </c>
      <c r="D386" s="1" t="s">
        <v>1295</v>
      </c>
      <c r="E386" s="1">
        <f t="shared" ref="E386:E449" si="48">LEN(A386)</f>
        <v>11</v>
      </c>
      <c r="G386" s="1">
        <f t="shared" ref="G386:G449" si="49">SEARCH($G$1,$A386,1)</f>
        <v>1</v>
      </c>
      <c r="H386" s="1">
        <f t="shared" ref="H386:H449" si="50">SEARCH($H$1,$A386,1)</f>
        <v>11</v>
      </c>
      <c r="I386" s="1">
        <f t="shared" ref="I386:I449" si="51">SEARCH($I$1,$A386,$G386+1)</f>
        <v>9</v>
      </c>
      <c r="J386" s="1">
        <f t="shared" ref="J386:J449" si="52">SEARCH($J$1,$A386,1)</f>
        <v>7</v>
      </c>
      <c r="L386" s="1">
        <f t="shared" ref="L386:L449" si="53">SUM(G386:J386)</f>
        <v>28</v>
      </c>
      <c r="P386" s="1">
        <f t="shared" ref="P386:P449" ca="1" si="54">SEARCH($P$2,$A386,1)</f>
        <v>15</v>
      </c>
      <c r="R386" s="1">
        <f t="shared" ref="R386:R449" si="55">SEARCH($R$1,$A386,1)</f>
        <v>1</v>
      </c>
    </row>
    <row r="387" spans="1:18" x14ac:dyDescent="0.25">
      <c r="A387" s="1" t="s">
        <v>311</v>
      </c>
      <c r="B387" s="2">
        <v>50160</v>
      </c>
      <c r="C387" s="2">
        <v>50261</v>
      </c>
      <c r="D387" s="1" t="s">
        <v>312</v>
      </c>
      <c r="E387" s="1">
        <f t="shared" si="48"/>
        <v>11</v>
      </c>
      <c r="G387" s="1">
        <f t="shared" si="49"/>
        <v>1</v>
      </c>
      <c r="H387" s="1">
        <f t="shared" si="50"/>
        <v>5</v>
      </c>
      <c r="I387" s="1">
        <f t="shared" si="51"/>
        <v>9</v>
      </c>
      <c r="J387" s="1">
        <f t="shared" si="52"/>
        <v>4</v>
      </c>
      <c r="L387" s="1">
        <f t="shared" si="53"/>
        <v>19</v>
      </c>
      <c r="P387" s="1">
        <f t="shared" ca="1" si="54"/>
        <v>6</v>
      </c>
      <c r="R387" s="1">
        <f t="shared" si="55"/>
        <v>1</v>
      </c>
    </row>
    <row r="388" spans="1:18" x14ac:dyDescent="0.25">
      <c r="A388" s="1" t="s">
        <v>311</v>
      </c>
      <c r="B388" s="2">
        <v>76730</v>
      </c>
      <c r="C388" s="2">
        <v>76379</v>
      </c>
      <c r="D388" s="1" t="s">
        <v>8078</v>
      </c>
      <c r="E388" s="1">
        <f t="shared" si="48"/>
        <v>11</v>
      </c>
      <c r="G388" s="1">
        <f t="shared" si="49"/>
        <v>1</v>
      </c>
      <c r="H388" s="1">
        <f t="shared" si="50"/>
        <v>5</v>
      </c>
      <c r="I388" s="1">
        <f t="shared" si="51"/>
        <v>9</v>
      </c>
      <c r="J388" s="1">
        <f t="shared" si="52"/>
        <v>4</v>
      </c>
      <c r="L388" s="1">
        <f t="shared" si="53"/>
        <v>19</v>
      </c>
      <c r="P388" s="1">
        <f t="shared" ca="1" si="54"/>
        <v>8</v>
      </c>
      <c r="R388" s="1">
        <f t="shared" si="55"/>
        <v>1</v>
      </c>
    </row>
    <row r="389" spans="1:18" x14ac:dyDescent="0.25">
      <c r="A389" s="1" t="s">
        <v>8209</v>
      </c>
      <c r="B389" s="2">
        <v>72200</v>
      </c>
      <c r="C389" s="2">
        <v>72022</v>
      </c>
      <c r="D389" s="1" t="s">
        <v>8210</v>
      </c>
      <c r="E389" s="1">
        <f t="shared" si="48"/>
        <v>11</v>
      </c>
      <c r="G389" s="1">
        <f t="shared" si="49"/>
        <v>1</v>
      </c>
      <c r="H389" s="1">
        <f t="shared" si="50"/>
        <v>2</v>
      </c>
      <c r="I389" s="1">
        <f t="shared" si="51"/>
        <v>7</v>
      </c>
      <c r="J389" s="1">
        <f t="shared" si="52"/>
        <v>4</v>
      </c>
      <c r="L389" s="1">
        <f t="shared" si="53"/>
        <v>14</v>
      </c>
      <c r="P389" s="1">
        <f t="shared" ca="1" si="54"/>
        <v>6</v>
      </c>
      <c r="R389" s="1">
        <f t="shared" si="55"/>
        <v>1</v>
      </c>
    </row>
    <row r="390" spans="1:18" x14ac:dyDescent="0.25">
      <c r="A390" s="1" t="s">
        <v>6131</v>
      </c>
      <c r="B390" s="2">
        <v>61500</v>
      </c>
      <c r="C390" s="2">
        <v>61056</v>
      </c>
      <c r="D390" s="1" t="s">
        <v>6132</v>
      </c>
      <c r="E390" s="1">
        <f t="shared" si="48"/>
        <v>11</v>
      </c>
      <c r="G390" s="1">
        <f t="shared" si="49"/>
        <v>1</v>
      </c>
      <c r="H390" s="1">
        <f t="shared" si="50"/>
        <v>2</v>
      </c>
      <c r="I390" s="1">
        <f t="shared" si="51"/>
        <v>8</v>
      </c>
      <c r="J390" s="1">
        <f t="shared" si="52"/>
        <v>4</v>
      </c>
      <c r="L390" s="1">
        <f t="shared" si="53"/>
        <v>15</v>
      </c>
      <c r="P390" s="1">
        <f t="shared" ca="1" si="54"/>
        <v>3</v>
      </c>
      <c r="R390" s="1">
        <f t="shared" si="55"/>
        <v>1</v>
      </c>
    </row>
    <row r="391" spans="1:18" x14ac:dyDescent="0.25">
      <c r="A391" s="1" t="s">
        <v>7955</v>
      </c>
      <c r="B391" s="2">
        <v>31460</v>
      </c>
      <c r="C391" s="2">
        <v>31097</v>
      </c>
      <c r="D391" s="1" t="s">
        <v>7956</v>
      </c>
      <c r="E391" s="1">
        <f t="shared" si="48"/>
        <v>11</v>
      </c>
      <c r="G391" s="1">
        <f t="shared" si="49"/>
        <v>1</v>
      </c>
      <c r="H391" s="1">
        <f t="shared" si="50"/>
        <v>2</v>
      </c>
      <c r="I391" s="1">
        <f t="shared" si="51"/>
        <v>11</v>
      </c>
      <c r="J391" s="1">
        <f t="shared" si="52"/>
        <v>6</v>
      </c>
      <c r="L391" s="1">
        <f t="shared" si="53"/>
        <v>20</v>
      </c>
      <c r="P391" s="1">
        <f t="shared" ca="1" si="54"/>
        <v>7</v>
      </c>
      <c r="R391" s="1">
        <f t="shared" si="55"/>
        <v>1</v>
      </c>
    </row>
    <row r="392" spans="1:18" x14ac:dyDescent="0.25">
      <c r="A392" s="1" t="s">
        <v>8330</v>
      </c>
      <c r="B392" s="2">
        <v>33500</v>
      </c>
      <c r="C392" s="2">
        <v>33052</v>
      </c>
      <c r="D392" s="1" t="s">
        <v>8331</v>
      </c>
      <c r="E392" s="1">
        <f t="shared" si="48"/>
        <v>11</v>
      </c>
      <c r="G392" s="1">
        <f t="shared" si="49"/>
        <v>1</v>
      </c>
      <c r="H392" s="1">
        <f t="shared" si="50"/>
        <v>2</v>
      </c>
      <c r="I392" s="1">
        <f t="shared" si="51"/>
        <v>7</v>
      </c>
      <c r="J392" s="1">
        <f t="shared" si="52"/>
        <v>5</v>
      </c>
      <c r="L392" s="1">
        <f t="shared" si="53"/>
        <v>15</v>
      </c>
      <c r="P392" s="1">
        <f t="shared" ca="1" si="54"/>
        <v>14</v>
      </c>
      <c r="R392" s="1">
        <f t="shared" si="55"/>
        <v>1</v>
      </c>
    </row>
    <row r="393" spans="1:18" x14ac:dyDescent="0.25">
      <c r="A393" s="1" t="s">
        <v>8541</v>
      </c>
      <c r="B393" s="2">
        <v>35330</v>
      </c>
      <c r="C393" s="2">
        <v>35046</v>
      </c>
      <c r="D393" s="1" t="s">
        <v>8542</v>
      </c>
      <c r="E393" s="1">
        <f t="shared" si="48"/>
        <v>11</v>
      </c>
      <c r="G393" s="1">
        <f t="shared" si="49"/>
        <v>1</v>
      </c>
      <c r="H393" s="1">
        <f t="shared" si="50"/>
        <v>2</v>
      </c>
      <c r="I393" s="1">
        <f t="shared" si="51"/>
        <v>8</v>
      </c>
      <c r="J393" s="1">
        <f t="shared" si="52"/>
        <v>5</v>
      </c>
      <c r="L393" s="1">
        <f t="shared" si="53"/>
        <v>16</v>
      </c>
      <c r="P393" s="1">
        <f t="shared" ca="1" si="54"/>
        <v>3</v>
      </c>
      <c r="R393" s="1">
        <f t="shared" si="55"/>
        <v>1</v>
      </c>
    </row>
    <row r="394" spans="1:18" x14ac:dyDescent="0.25">
      <c r="A394" s="1" t="s">
        <v>5993</v>
      </c>
      <c r="B394" s="2">
        <v>11400</v>
      </c>
      <c r="C394" s="2">
        <v>11054</v>
      </c>
      <c r="D394" s="1" t="s">
        <v>5994</v>
      </c>
      <c r="E394" s="1">
        <f t="shared" si="48"/>
        <v>11</v>
      </c>
      <c r="G394" s="1">
        <f t="shared" si="49"/>
        <v>1</v>
      </c>
      <c r="H394" s="1">
        <f t="shared" si="50"/>
        <v>2</v>
      </c>
      <c r="I394" s="1">
        <f t="shared" si="51"/>
        <v>10</v>
      </c>
      <c r="J394" s="1">
        <f t="shared" si="52"/>
        <v>5</v>
      </c>
      <c r="L394" s="1">
        <f t="shared" si="53"/>
        <v>18</v>
      </c>
      <c r="P394" s="1">
        <f t="shared" ca="1" si="54"/>
        <v>8</v>
      </c>
      <c r="R394" s="1">
        <f t="shared" si="55"/>
        <v>1</v>
      </c>
    </row>
    <row r="395" spans="1:18" x14ac:dyDescent="0.25">
      <c r="A395" s="1" t="s">
        <v>9332</v>
      </c>
      <c r="B395" s="2">
        <v>48700</v>
      </c>
      <c r="C395" s="2">
        <v>48083</v>
      </c>
      <c r="D395" s="1" t="s">
        <v>9333</v>
      </c>
      <c r="E395" s="1">
        <f t="shared" si="48"/>
        <v>11</v>
      </c>
      <c r="G395" s="1">
        <f t="shared" si="49"/>
        <v>1</v>
      </c>
      <c r="H395" s="1">
        <f t="shared" si="50"/>
        <v>2</v>
      </c>
      <c r="I395" s="1">
        <f t="shared" si="51"/>
        <v>5</v>
      </c>
      <c r="J395" s="1">
        <f t="shared" si="52"/>
        <v>8</v>
      </c>
      <c r="L395" s="1">
        <f t="shared" si="53"/>
        <v>16</v>
      </c>
      <c r="P395" s="1">
        <f t="shared" ca="1" si="54"/>
        <v>7</v>
      </c>
      <c r="R395" s="1">
        <f t="shared" si="55"/>
        <v>1</v>
      </c>
    </row>
    <row r="396" spans="1:18" x14ac:dyDescent="0.25">
      <c r="A396" s="1" t="s">
        <v>4665</v>
      </c>
      <c r="B396" s="2">
        <v>25190</v>
      </c>
      <c r="C396" s="2">
        <v>25335</v>
      </c>
      <c r="D396" s="1" t="s">
        <v>4666</v>
      </c>
      <c r="E396" s="1">
        <f t="shared" si="48"/>
        <v>11</v>
      </c>
      <c r="G396" s="1">
        <f t="shared" si="49"/>
        <v>1</v>
      </c>
      <c r="H396" s="1">
        <f t="shared" si="50"/>
        <v>3</v>
      </c>
      <c r="I396" s="1">
        <f t="shared" si="51"/>
        <v>7</v>
      </c>
      <c r="J396" s="1">
        <f t="shared" si="52"/>
        <v>4</v>
      </c>
      <c r="L396" s="1">
        <f t="shared" si="53"/>
        <v>15</v>
      </c>
      <c r="P396" s="1">
        <f t="shared" ca="1" si="54"/>
        <v>8</v>
      </c>
      <c r="R396" s="1">
        <f t="shared" si="55"/>
        <v>1</v>
      </c>
    </row>
    <row r="397" spans="1:18" x14ac:dyDescent="0.25">
      <c r="A397" s="1" t="s">
        <v>5579</v>
      </c>
      <c r="B397" s="2">
        <v>57820</v>
      </c>
      <c r="C397" s="2">
        <v>57427</v>
      </c>
      <c r="D397" s="1" t="s">
        <v>5580</v>
      </c>
      <c r="E397" s="1">
        <f t="shared" si="48"/>
        <v>11</v>
      </c>
      <c r="G397" s="1">
        <f t="shared" si="49"/>
        <v>1</v>
      </c>
      <c r="H397" s="1">
        <f t="shared" si="50"/>
        <v>5</v>
      </c>
      <c r="I397" s="1">
        <f t="shared" si="51"/>
        <v>6</v>
      </c>
      <c r="J397" s="1">
        <f t="shared" si="52"/>
        <v>7</v>
      </c>
      <c r="L397" s="1">
        <f t="shared" si="53"/>
        <v>19</v>
      </c>
      <c r="P397" s="1">
        <f t="shared" ca="1" si="54"/>
        <v>7</v>
      </c>
      <c r="R397" s="1">
        <f t="shared" si="55"/>
        <v>1</v>
      </c>
    </row>
    <row r="398" spans="1:18" x14ac:dyDescent="0.25">
      <c r="A398" s="1" t="s">
        <v>3899</v>
      </c>
      <c r="B398" s="2">
        <v>60600</v>
      </c>
      <c r="C398" s="2">
        <v>60375</v>
      </c>
      <c r="D398" s="1" t="s">
        <v>3900</v>
      </c>
      <c r="E398" s="1">
        <f t="shared" si="48"/>
        <v>11</v>
      </c>
      <c r="G398" s="1">
        <f t="shared" si="49"/>
        <v>9</v>
      </c>
      <c r="H398" s="1">
        <f t="shared" si="50"/>
        <v>6</v>
      </c>
      <c r="I398" s="1">
        <f t="shared" si="51"/>
        <v>10</v>
      </c>
      <c r="J398" s="1">
        <f t="shared" si="52"/>
        <v>5</v>
      </c>
      <c r="L398" s="1">
        <f t="shared" si="53"/>
        <v>30</v>
      </c>
      <c r="P398" s="1">
        <f t="shared" ca="1" si="54"/>
        <v>8</v>
      </c>
      <c r="R398" s="1">
        <f t="shared" si="55"/>
        <v>9</v>
      </c>
    </row>
    <row r="399" spans="1:18" x14ac:dyDescent="0.25">
      <c r="A399" s="1" t="s">
        <v>5148</v>
      </c>
      <c r="B399" s="2">
        <v>65490</v>
      </c>
      <c r="C399" s="2">
        <v>65350</v>
      </c>
      <c r="D399" s="1" t="s">
        <v>5149</v>
      </c>
      <c r="E399" s="1">
        <f t="shared" si="48"/>
        <v>11</v>
      </c>
      <c r="G399" s="1">
        <f t="shared" si="49"/>
        <v>7</v>
      </c>
      <c r="H399" s="1">
        <f t="shared" si="50"/>
        <v>6</v>
      </c>
      <c r="I399" s="1">
        <f t="shared" si="51"/>
        <v>9</v>
      </c>
      <c r="J399" s="1">
        <f t="shared" si="52"/>
        <v>5</v>
      </c>
      <c r="L399" s="1">
        <f t="shared" si="53"/>
        <v>27</v>
      </c>
      <c r="P399" s="1" t="e">
        <f t="shared" ca="1" si="54"/>
        <v>#VALUE!</v>
      </c>
      <c r="R399" s="1">
        <f t="shared" si="55"/>
        <v>7</v>
      </c>
    </row>
    <row r="400" spans="1:18" x14ac:dyDescent="0.25">
      <c r="A400" s="1" t="s">
        <v>8120</v>
      </c>
      <c r="B400" s="2">
        <v>76860</v>
      </c>
      <c r="C400" s="2">
        <v>76515</v>
      </c>
      <c r="D400" s="1" t="s">
        <v>8121</v>
      </c>
      <c r="E400" s="1">
        <f t="shared" si="48"/>
        <v>11</v>
      </c>
      <c r="G400" s="1">
        <f t="shared" si="49"/>
        <v>9</v>
      </c>
      <c r="H400" s="1">
        <f t="shared" si="50"/>
        <v>5</v>
      </c>
      <c r="I400" s="1">
        <f t="shared" si="51"/>
        <v>10</v>
      </c>
      <c r="J400" s="1">
        <f t="shared" si="52"/>
        <v>4</v>
      </c>
      <c r="L400" s="1">
        <f t="shared" si="53"/>
        <v>28</v>
      </c>
      <c r="P400" s="1">
        <f t="shared" ca="1" si="54"/>
        <v>5</v>
      </c>
      <c r="R400" s="1">
        <f t="shared" si="55"/>
        <v>9</v>
      </c>
    </row>
    <row r="401" spans="1:18" x14ac:dyDescent="0.25">
      <c r="A401" s="1" t="s">
        <v>8798</v>
      </c>
      <c r="B401" s="2">
        <v>78120</v>
      </c>
      <c r="C401" s="2">
        <v>78517</v>
      </c>
      <c r="D401" s="1" t="s">
        <v>8799</v>
      </c>
      <c r="E401" s="1">
        <f t="shared" si="48"/>
        <v>11</v>
      </c>
      <c r="G401" s="1">
        <f t="shared" si="49"/>
        <v>8</v>
      </c>
      <c r="H401" s="1">
        <f t="shared" si="50"/>
        <v>10</v>
      </c>
      <c r="I401" s="1">
        <f t="shared" si="51"/>
        <v>9</v>
      </c>
      <c r="J401" s="1">
        <f t="shared" si="52"/>
        <v>4</v>
      </c>
      <c r="L401" s="1">
        <f t="shared" si="53"/>
        <v>31</v>
      </c>
      <c r="P401" s="1">
        <f t="shared" ca="1" si="54"/>
        <v>2</v>
      </c>
      <c r="R401" s="1">
        <f t="shared" si="55"/>
        <v>8</v>
      </c>
    </row>
    <row r="402" spans="1:18" x14ac:dyDescent="0.25">
      <c r="A402" s="1" t="s">
        <v>8391</v>
      </c>
      <c r="B402" s="2">
        <v>80140</v>
      </c>
      <c r="C402" s="2">
        <v>80662</v>
      </c>
      <c r="D402" s="1" t="s">
        <v>8392</v>
      </c>
      <c r="E402" s="1">
        <f t="shared" si="48"/>
        <v>11</v>
      </c>
      <c r="G402" s="1">
        <f t="shared" si="49"/>
        <v>8</v>
      </c>
      <c r="H402" s="1">
        <f t="shared" si="50"/>
        <v>7</v>
      </c>
      <c r="I402" s="1">
        <f t="shared" si="51"/>
        <v>9</v>
      </c>
      <c r="J402" s="1">
        <f t="shared" si="52"/>
        <v>4</v>
      </c>
      <c r="L402" s="1">
        <f t="shared" si="53"/>
        <v>28</v>
      </c>
      <c r="P402" s="1">
        <f t="shared" ca="1" si="54"/>
        <v>11</v>
      </c>
      <c r="R402" s="1">
        <f t="shared" si="55"/>
        <v>8</v>
      </c>
    </row>
    <row r="403" spans="1:18" x14ac:dyDescent="0.25">
      <c r="A403" s="1" t="s">
        <v>2521</v>
      </c>
      <c r="B403" s="2">
        <v>2110</v>
      </c>
      <c r="C403" s="2">
        <v>2647</v>
      </c>
      <c r="D403" s="1" t="s">
        <v>2522</v>
      </c>
      <c r="E403" s="1">
        <f t="shared" si="48"/>
        <v>11</v>
      </c>
      <c r="G403" s="1">
        <f t="shared" si="49"/>
        <v>9</v>
      </c>
      <c r="H403" s="1">
        <f t="shared" si="50"/>
        <v>4</v>
      </c>
      <c r="I403" s="1">
        <f t="shared" si="51"/>
        <v>10</v>
      </c>
      <c r="J403" s="1">
        <f t="shared" si="52"/>
        <v>3</v>
      </c>
      <c r="L403" s="1">
        <f t="shared" si="53"/>
        <v>26</v>
      </c>
      <c r="P403" s="1">
        <f t="shared" ca="1" si="54"/>
        <v>21</v>
      </c>
      <c r="R403" s="1">
        <f t="shared" si="55"/>
        <v>9</v>
      </c>
    </row>
    <row r="404" spans="1:18" x14ac:dyDescent="0.25">
      <c r="A404" s="1" t="s">
        <v>2521</v>
      </c>
      <c r="B404" s="2">
        <v>68150</v>
      </c>
      <c r="C404" s="2">
        <v>68269</v>
      </c>
      <c r="D404" s="1" t="s">
        <v>7145</v>
      </c>
      <c r="E404" s="1">
        <f t="shared" si="48"/>
        <v>11</v>
      </c>
      <c r="G404" s="1">
        <f t="shared" si="49"/>
        <v>9</v>
      </c>
      <c r="H404" s="1">
        <f t="shared" si="50"/>
        <v>4</v>
      </c>
      <c r="I404" s="1">
        <f t="shared" si="51"/>
        <v>10</v>
      </c>
      <c r="J404" s="1">
        <f t="shared" si="52"/>
        <v>3</v>
      </c>
      <c r="L404" s="1">
        <f t="shared" si="53"/>
        <v>26</v>
      </c>
      <c r="P404" s="1" t="e">
        <f t="shared" ca="1" si="54"/>
        <v>#VALUE!</v>
      </c>
      <c r="R404" s="1">
        <f t="shared" si="55"/>
        <v>9</v>
      </c>
    </row>
    <row r="405" spans="1:18" x14ac:dyDescent="0.25">
      <c r="A405" s="1" t="s">
        <v>5052</v>
      </c>
      <c r="B405" s="2">
        <v>68500</v>
      </c>
      <c r="C405" s="2">
        <v>68276</v>
      </c>
      <c r="D405" s="1" t="s">
        <v>5053</v>
      </c>
      <c r="E405" s="1">
        <f t="shared" si="48"/>
        <v>11</v>
      </c>
      <c r="G405" s="1">
        <f t="shared" si="49"/>
        <v>10</v>
      </c>
      <c r="H405" s="1">
        <f t="shared" si="50"/>
        <v>9</v>
      </c>
      <c r="I405" s="1">
        <f t="shared" si="51"/>
        <v>11</v>
      </c>
      <c r="J405" s="1">
        <f t="shared" si="52"/>
        <v>4</v>
      </c>
      <c r="L405" s="1">
        <f t="shared" si="53"/>
        <v>34</v>
      </c>
      <c r="P405" s="1">
        <f t="shared" ca="1" si="54"/>
        <v>12</v>
      </c>
      <c r="R405" s="1">
        <f t="shared" si="55"/>
        <v>10</v>
      </c>
    </row>
    <row r="406" spans="1:18" x14ac:dyDescent="0.25">
      <c r="A406" s="1" t="s">
        <v>3036</v>
      </c>
      <c r="B406" s="2">
        <v>53100</v>
      </c>
      <c r="C406" s="2">
        <v>53200</v>
      </c>
      <c r="D406" s="1" t="s">
        <v>3037</v>
      </c>
      <c r="E406" s="1">
        <f t="shared" si="48"/>
        <v>11</v>
      </c>
      <c r="G406" s="1">
        <f t="shared" si="49"/>
        <v>9</v>
      </c>
      <c r="H406" s="1">
        <f t="shared" si="50"/>
        <v>8</v>
      </c>
      <c r="I406" s="1">
        <f t="shared" si="51"/>
        <v>10</v>
      </c>
      <c r="J406" s="1">
        <f t="shared" si="52"/>
        <v>4</v>
      </c>
      <c r="L406" s="1">
        <f t="shared" si="53"/>
        <v>31</v>
      </c>
      <c r="P406" s="1">
        <f t="shared" ca="1" si="54"/>
        <v>8</v>
      </c>
      <c r="R406" s="1">
        <f t="shared" si="55"/>
        <v>9</v>
      </c>
    </row>
    <row r="407" spans="1:18" x14ac:dyDescent="0.25">
      <c r="A407" s="1" t="s">
        <v>2060</v>
      </c>
      <c r="B407" s="2">
        <v>17350</v>
      </c>
      <c r="C407" s="2">
        <v>17436</v>
      </c>
      <c r="D407" s="1" t="s">
        <v>6626</v>
      </c>
      <c r="E407" s="1">
        <f t="shared" si="48"/>
        <v>11</v>
      </c>
      <c r="G407" s="1">
        <f t="shared" si="49"/>
        <v>4</v>
      </c>
      <c r="H407" s="1">
        <f t="shared" si="50"/>
        <v>6</v>
      </c>
      <c r="I407" s="1">
        <f t="shared" si="51"/>
        <v>5</v>
      </c>
      <c r="J407" s="1">
        <f t="shared" si="52"/>
        <v>7</v>
      </c>
      <c r="L407" s="1">
        <f t="shared" si="53"/>
        <v>22</v>
      </c>
      <c r="P407" s="1">
        <f t="shared" ca="1" si="54"/>
        <v>5</v>
      </c>
      <c r="R407" s="1">
        <f t="shared" si="55"/>
        <v>4</v>
      </c>
    </row>
    <row r="408" spans="1:18" x14ac:dyDescent="0.25">
      <c r="A408" s="1" t="s">
        <v>2060</v>
      </c>
      <c r="B408" s="2">
        <v>47200</v>
      </c>
      <c r="C408" s="2">
        <v>47304</v>
      </c>
      <c r="D408" s="1" t="s">
        <v>2061</v>
      </c>
      <c r="E408" s="1">
        <f t="shared" si="48"/>
        <v>11</v>
      </c>
      <c r="G408" s="1">
        <f t="shared" si="49"/>
        <v>4</v>
      </c>
      <c r="H408" s="1">
        <f t="shared" si="50"/>
        <v>6</v>
      </c>
      <c r="I408" s="1">
        <f t="shared" si="51"/>
        <v>5</v>
      </c>
      <c r="J408" s="1">
        <f t="shared" si="52"/>
        <v>7</v>
      </c>
      <c r="L408" s="1">
        <f t="shared" si="53"/>
        <v>22</v>
      </c>
      <c r="P408" s="1">
        <f t="shared" ca="1" si="54"/>
        <v>5</v>
      </c>
      <c r="R408" s="1">
        <f t="shared" si="55"/>
        <v>4</v>
      </c>
    </row>
    <row r="409" spans="1:18" x14ac:dyDescent="0.25">
      <c r="A409" s="1" t="s">
        <v>72</v>
      </c>
      <c r="B409" s="2">
        <v>27230</v>
      </c>
      <c r="C409" s="2">
        <v>27629</v>
      </c>
      <c r="D409" s="1" t="s">
        <v>73</v>
      </c>
      <c r="E409" s="1">
        <f t="shared" si="48"/>
        <v>11</v>
      </c>
      <c r="G409" s="1">
        <f t="shared" si="49"/>
        <v>9</v>
      </c>
      <c r="H409" s="1">
        <f t="shared" si="50"/>
        <v>5</v>
      </c>
      <c r="I409" s="1">
        <f t="shared" si="51"/>
        <v>10</v>
      </c>
      <c r="J409" s="1">
        <f t="shared" si="52"/>
        <v>4</v>
      </c>
      <c r="L409" s="1">
        <f t="shared" si="53"/>
        <v>28</v>
      </c>
      <c r="P409" s="1">
        <f t="shared" ca="1" si="54"/>
        <v>7</v>
      </c>
      <c r="R409" s="1">
        <f t="shared" si="55"/>
        <v>9</v>
      </c>
    </row>
    <row r="410" spans="1:18" x14ac:dyDescent="0.25">
      <c r="A410" s="1" t="s">
        <v>243</v>
      </c>
      <c r="B410" s="2">
        <v>27800</v>
      </c>
      <c r="C410" s="2">
        <v>27630</v>
      </c>
      <c r="D410" s="1" t="s">
        <v>244</v>
      </c>
      <c r="E410" s="1">
        <f t="shared" si="48"/>
        <v>11</v>
      </c>
      <c r="G410" s="1">
        <f t="shared" si="49"/>
        <v>9</v>
      </c>
      <c r="H410" s="1">
        <f t="shared" si="50"/>
        <v>11</v>
      </c>
      <c r="I410" s="1">
        <f t="shared" si="51"/>
        <v>10</v>
      </c>
      <c r="J410" s="1">
        <f t="shared" si="52"/>
        <v>4</v>
      </c>
      <c r="L410" s="1">
        <f t="shared" si="53"/>
        <v>34</v>
      </c>
      <c r="P410" s="1">
        <f t="shared" ca="1" si="54"/>
        <v>15</v>
      </c>
      <c r="R410" s="1">
        <f t="shared" si="55"/>
        <v>9</v>
      </c>
    </row>
    <row r="411" spans="1:18" x14ac:dyDescent="0.25">
      <c r="A411" s="1" t="s">
        <v>3129</v>
      </c>
      <c r="B411" s="2">
        <v>50410</v>
      </c>
      <c r="C411" s="2">
        <v>50637</v>
      </c>
      <c r="D411" s="1" t="s">
        <v>3130</v>
      </c>
      <c r="E411" s="1">
        <f t="shared" si="48"/>
        <v>11</v>
      </c>
      <c r="G411" s="1">
        <f t="shared" si="49"/>
        <v>3</v>
      </c>
      <c r="H411" s="1">
        <f t="shared" si="50"/>
        <v>5</v>
      </c>
      <c r="I411" s="1">
        <f t="shared" si="51"/>
        <v>4</v>
      </c>
      <c r="J411" s="1">
        <f t="shared" si="52"/>
        <v>6</v>
      </c>
      <c r="L411" s="1">
        <f t="shared" si="53"/>
        <v>18</v>
      </c>
      <c r="P411" s="1">
        <f t="shared" ca="1" si="54"/>
        <v>2</v>
      </c>
      <c r="R411" s="1">
        <f t="shared" si="55"/>
        <v>3</v>
      </c>
    </row>
    <row r="412" spans="1:18" x14ac:dyDescent="0.25">
      <c r="A412" s="1" t="s">
        <v>6998</v>
      </c>
      <c r="B412" s="2">
        <v>21700</v>
      </c>
      <c r="C412" s="2">
        <v>21691</v>
      </c>
      <c r="D412" s="1" t="s">
        <v>6999</v>
      </c>
      <c r="E412" s="1">
        <f t="shared" si="48"/>
        <v>11</v>
      </c>
      <c r="G412" s="1">
        <f t="shared" si="49"/>
        <v>3</v>
      </c>
      <c r="H412" s="1">
        <f t="shared" si="50"/>
        <v>5</v>
      </c>
      <c r="I412" s="1">
        <f t="shared" si="51"/>
        <v>4</v>
      </c>
      <c r="J412" s="1">
        <f t="shared" si="52"/>
        <v>6</v>
      </c>
      <c r="L412" s="1">
        <f t="shared" si="53"/>
        <v>18</v>
      </c>
      <c r="P412" s="1">
        <f t="shared" ca="1" si="54"/>
        <v>8</v>
      </c>
      <c r="R412" s="1">
        <f t="shared" si="55"/>
        <v>3</v>
      </c>
    </row>
    <row r="413" spans="1:18" x14ac:dyDescent="0.25">
      <c r="A413" s="1" t="s">
        <v>9464</v>
      </c>
      <c r="B413" s="2">
        <v>89340</v>
      </c>
      <c r="C413" s="2">
        <v>89449</v>
      </c>
      <c r="D413" s="1" t="s">
        <v>9465</v>
      </c>
      <c r="E413" s="1">
        <f t="shared" si="48"/>
        <v>11</v>
      </c>
      <c r="G413" s="1">
        <f t="shared" si="49"/>
        <v>3</v>
      </c>
      <c r="H413" s="1">
        <f t="shared" si="50"/>
        <v>5</v>
      </c>
      <c r="I413" s="1">
        <f t="shared" si="51"/>
        <v>4</v>
      </c>
      <c r="J413" s="1">
        <f t="shared" si="52"/>
        <v>6</v>
      </c>
      <c r="L413" s="1">
        <f t="shared" si="53"/>
        <v>18</v>
      </c>
      <c r="P413" s="1">
        <f t="shared" ca="1" si="54"/>
        <v>12</v>
      </c>
      <c r="R413" s="1">
        <f t="shared" si="55"/>
        <v>3</v>
      </c>
    </row>
    <row r="414" spans="1:18" x14ac:dyDescent="0.25">
      <c r="A414" s="1" t="s">
        <v>7047</v>
      </c>
      <c r="B414" s="2">
        <v>89150</v>
      </c>
      <c r="C414" s="2">
        <v>89450</v>
      </c>
      <c r="D414" s="1" t="s">
        <v>7048</v>
      </c>
      <c r="E414" s="1">
        <f t="shared" si="48"/>
        <v>11</v>
      </c>
      <c r="G414" s="1">
        <f t="shared" si="49"/>
        <v>3</v>
      </c>
      <c r="H414" s="1">
        <f t="shared" si="50"/>
        <v>5</v>
      </c>
      <c r="I414" s="1">
        <f t="shared" si="51"/>
        <v>4</v>
      </c>
      <c r="J414" s="1">
        <f t="shared" si="52"/>
        <v>6</v>
      </c>
      <c r="L414" s="1">
        <f t="shared" si="53"/>
        <v>18</v>
      </c>
      <c r="P414" s="1">
        <f t="shared" ca="1" si="54"/>
        <v>9</v>
      </c>
      <c r="R414" s="1">
        <f t="shared" si="55"/>
        <v>3</v>
      </c>
    </row>
    <row r="415" spans="1:18" x14ac:dyDescent="0.25">
      <c r="A415" s="1" t="s">
        <v>9398</v>
      </c>
      <c r="B415" s="2">
        <v>47380</v>
      </c>
      <c r="C415" s="2">
        <v>47319</v>
      </c>
      <c r="D415" s="1" t="s">
        <v>9399</v>
      </c>
      <c r="E415" s="1">
        <f t="shared" si="48"/>
        <v>11</v>
      </c>
      <c r="G415" s="1">
        <f t="shared" si="49"/>
        <v>3</v>
      </c>
      <c r="H415" s="1">
        <f t="shared" si="50"/>
        <v>5</v>
      </c>
      <c r="I415" s="1">
        <f t="shared" si="51"/>
        <v>4</v>
      </c>
      <c r="J415" s="1">
        <f t="shared" si="52"/>
        <v>6</v>
      </c>
      <c r="L415" s="1">
        <f t="shared" si="53"/>
        <v>18</v>
      </c>
      <c r="P415" s="1">
        <f t="shared" ca="1" si="54"/>
        <v>10</v>
      </c>
      <c r="R415" s="1">
        <f t="shared" si="55"/>
        <v>3</v>
      </c>
    </row>
    <row r="416" spans="1:18" x14ac:dyDescent="0.25">
      <c r="A416" s="1" t="s">
        <v>1178</v>
      </c>
      <c r="B416" s="2">
        <v>11800</v>
      </c>
      <c r="C416" s="2">
        <v>11422</v>
      </c>
      <c r="D416" s="1" t="s">
        <v>1179</v>
      </c>
      <c r="E416" s="1">
        <f t="shared" si="48"/>
        <v>11</v>
      </c>
      <c r="G416" s="1">
        <f t="shared" si="49"/>
        <v>3</v>
      </c>
      <c r="H416" s="1">
        <f t="shared" si="50"/>
        <v>5</v>
      </c>
      <c r="I416" s="1">
        <f t="shared" si="51"/>
        <v>4</v>
      </c>
      <c r="J416" s="1">
        <f t="shared" si="52"/>
        <v>8</v>
      </c>
      <c r="L416" s="1">
        <f t="shared" si="53"/>
        <v>20</v>
      </c>
      <c r="P416" s="1">
        <f t="shared" ca="1" si="54"/>
        <v>1</v>
      </c>
      <c r="R416" s="1">
        <f t="shared" si="55"/>
        <v>3</v>
      </c>
    </row>
    <row r="417" spans="1:18" x14ac:dyDescent="0.25">
      <c r="A417" s="1" t="s">
        <v>7128</v>
      </c>
      <c r="B417" s="2">
        <v>93250</v>
      </c>
      <c r="C417" s="2">
        <v>93077</v>
      </c>
      <c r="D417" s="1" t="s">
        <v>7129</v>
      </c>
      <c r="E417" s="1">
        <f t="shared" si="48"/>
        <v>11</v>
      </c>
      <c r="G417" s="1">
        <f t="shared" si="49"/>
        <v>3</v>
      </c>
      <c r="H417" s="1">
        <f t="shared" si="50"/>
        <v>5</v>
      </c>
      <c r="I417" s="1">
        <f t="shared" si="51"/>
        <v>4</v>
      </c>
      <c r="J417" s="1">
        <f t="shared" si="52"/>
        <v>9</v>
      </c>
      <c r="L417" s="1">
        <f t="shared" si="53"/>
        <v>21</v>
      </c>
      <c r="P417" s="1">
        <f t="shared" ca="1" si="54"/>
        <v>2</v>
      </c>
      <c r="R417" s="1">
        <f t="shared" si="55"/>
        <v>3</v>
      </c>
    </row>
    <row r="418" spans="1:18" x14ac:dyDescent="0.25">
      <c r="A418" s="1" t="s">
        <v>3775</v>
      </c>
      <c r="B418" s="2">
        <v>17150</v>
      </c>
      <c r="C418" s="2">
        <v>17005</v>
      </c>
      <c r="D418" s="1" t="s">
        <v>3776</v>
      </c>
      <c r="E418" s="1">
        <f t="shared" si="48"/>
        <v>12</v>
      </c>
      <c r="G418" s="1">
        <f t="shared" si="49"/>
        <v>2</v>
      </c>
      <c r="H418" s="1">
        <f t="shared" si="50"/>
        <v>12</v>
      </c>
      <c r="I418" s="1">
        <f t="shared" si="51"/>
        <v>3</v>
      </c>
      <c r="J418" s="1">
        <f t="shared" si="52"/>
        <v>7</v>
      </c>
      <c r="L418" s="1">
        <f t="shared" si="53"/>
        <v>24</v>
      </c>
      <c r="P418" s="1">
        <f t="shared" ca="1" si="54"/>
        <v>5</v>
      </c>
      <c r="R418" s="1">
        <f t="shared" si="55"/>
        <v>2</v>
      </c>
    </row>
    <row r="419" spans="1:18" x14ac:dyDescent="0.25">
      <c r="A419" s="1" t="s">
        <v>5316</v>
      </c>
      <c r="B419" s="2">
        <v>70210</v>
      </c>
      <c r="C419" s="2">
        <v>70013</v>
      </c>
      <c r="D419" s="1" t="s">
        <v>5317</v>
      </c>
      <c r="E419" s="1">
        <f t="shared" si="48"/>
        <v>12</v>
      </c>
      <c r="G419" s="1">
        <f t="shared" si="49"/>
        <v>8</v>
      </c>
      <c r="H419" s="1">
        <f t="shared" si="50"/>
        <v>5</v>
      </c>
      <c r="I419" s="1">
        <f t="shared" si="51"/>
        <v>9</v>
      </c>
      <c r="J419" s="1">
        <f t="shared" si="52"/>
        <v>3</v>
      </c>
      <c r="L419" s="1">
        <f t="shared" si="53"/>
        <v>25</v>
      </c>
      <c r="P419" s="1">
        <f t="shared" ca="1" si="54"/>
        <v>6</v>
      </c>
      <c r="R419" s="1">
        <f t="shared" si="55"/>
        <v>8</v>
      </c>
    </row>
    <row r="420" spans="1:18" x14ac:dyDescent="0.25">
      <c r="A420" s="1" t="s">
        <v>5940</v>
      </c>
      <c r="B420" s="2">
        <v>60110</v>
      </c>
      <c r="C420" s="2">
        <v>60010</v>
      </c>
      <c r="D420" s="1" t="s">
        <v>5941</v>
      </c>
      <c r="E420" s="1">
        <f t="shared" si="48"/>
        <v>12</v>
      </c>
      <c r="G420" s="1">
        <f t="shared" si="49"/>
        <v>4</v>
      </c>
      <c r="H420" s="1">
        <f t="shared" si="50"/>
        <v>12</v>
      </c>
      <c r="I420" s="1">
        <f t="shared" si="51"/>
        <v>10</v>
      </c>
      <c r="J420" s="1">
        <f t="shared" si="52"/>
        <v>3</v>
      </c>
      <c r="L420" s="1">
        <f t="shared" si="53"/>
        <v>29</v>
      </c>
      <c r="P420" s="1">
        <f t="shared" ca="1" si="54"/>
        <v>6</v>
      </c>
      <c r="R420" s="1">
        <f t="shared" si="55"/>
        <v>4</v>
      </c>
    </row>
    <row r="421" spans="1:18" x14ac:dyDescent="0.25">
      <c r="A421" s="1" t="s">
        <v>1119</v>
      </c>
      <c r="B421" s="2">
        <v>8130</v>
      </c>
      <c r="C421" s="2">
        <v>8010</v>
      </c>
      <c r="D421" s="1" t="s">
        <v>1120</v>
      </c>
      <c r="E421" s="1">
        <f t="shared" si="48"/>
        <v>12</v>
      </c>
      <c r="G421" s="1">
        <f t="shared" si="49"/>
        <v>4</v>
      </c>
      <c r="H421" s="1">
        <f t="shared" si="50"/>
        <v>9</v>
      </c>
      <c r="I421" s="1">
        <f t="shared" si="51"/>
        <v>8</v>
      </c>
      <c r="J421" s="1">
        <f t="shared" si="52"/>
        <v>3</v>
      </c>
      <c r="L421" s="1">
        <f t="shared" si="53"/>
        <v>24</v>
      </c>
      <c r="P421" s="1">
        <f t="shared" ca="1" si="54"/>
        <v>3</v>
      </c>
      <c r="R421" s="1">
        <f t="shared" si="55"/>
        <v>4</v>
      </c>
    </row>
    <row r="422" spans="1:18" x14ac:dyDescent="0.25">
      <c r="A422" s="1" t="s">
        <v>7158</v>
      </c>
      <c r="B422" s="2">
        <v>90200</v>
      </c>
      <c r="C422" s="2">
        <v>90005</v>
      </c>
      <c r="D422" s="1" t="s">
        <v>7159</v>
      </c>
      <c r="E422" s="1">
        <f t="shared" si="48"/>
        <v>12</v>
      </c>
      <c r="G422" s="1">
        <f t="shared" si="49"/>
        <v>5</v>
      </c>
      <c r="H422" s="1">
        <f t="shared" si="50"/>
        <v>4</v>
      </c>
      <c r="I422" s="1">
        <f t="shared" si="51"/>
        <v>6</v>
      </c>
      <c r="J422" s="1">
        <f t="shared" si="52"/>
        <v>10</v>
      </c>
      <c r="L422" s="1">
        <f t="shared" si="53"/>
        <v>25</v>
      </c>
      <c r="P422" s="1">
        <f t="shared" ca="1" si="54"/>
        <v>2</v>
      </c>
      <c r="R422" s="1">
        <f t="shared" si="55"/>
        <v>5</v>
      </c>
    </row>
    <row r="423" spans="1:18" x14ac:dyDescent="0.25">
      <c r="A423" s="1" t="s">
        <v>6273</v>
      </c>
      <c r="B423" s="2">
        <v>62123</v>
      </c>
      <c r="C423" s="2">
        <v>62072</v>
      </c>
      <c r="D423" s="1" t="s">
        <v>6274</v>
      </c>
      <c r="E423" s="1">
        <f t="shared" si="48"/>
        <v>12</v>
      </c>
      <c r="G423" s="1">
        <f t="shared" si="49"/>
        <v>4</v>
      </c>
      <c r="H423" s="1">
        <f t="shared" si="50"/>
        <v>6</v>
      </c>
      <c r="I423" s="1">
        <f t="shared" si="51"/>
        <v>5</v>
      </c>
      <c r="J423" s="1">
        <f t="shared" si="52"/>
        <v>1</v>
      </c>
      <c r="L423" s="1">
        <f t="shared" si="53"/>
        <v>16</v>
      </c>
      <c r="P423" s="1">
        <f t="shared" ca="1" si="54"/>
        <v>3</v>
      </c>
      <c r="R423" s="1">
        <f t="shared" si="55"/>
        <v>4</v>
      </c>
    </row>
    <row r="424" spans="1:18" x14ac:dyDescent="0.25">
      <c r="A424" s="1" t="s">
        <v>5373</v>
      </c>
      <c r="B424" s="2">
        <v>68210</v>
      </c>
      <c r="C424" s="2">
        <v>68018</v>
      </c>
      <c r="D424" s="1" t="s">
        <v>5374</v>
      </c>
      <c r="E424" s="1">
        <f t="shared" si="48"/>
        <v>12</v>
      </c>
      <c r="G424" s="1">
        <f t="shared" si="49"/>
        <v>3</v>
      </c>
      <c r="H424" s="1">
        <f t="shared" si="50"/>
        <v>11</v>
      </c>
      <c r="I424" s="1">
        <f t="shared" si="51"/>
        <v>9</v>
      </c>
      <c r="J424" s="1">
        <f t="shared" si="52"/>
        <v>1</v>
      </c>
      <c r="L424" s="1">
        <f t="shared" si="53"/>
        <v>24</v>
      </c>
      <c r="P424" s="1">
        <f t="shared" ca="1" si="54"/>
        <v>2</v>
      </c>
      <c r="R424" s="1">
        <f t="shared" si="55"/>
        <v>3</v>
      </c>
    </row>
    <row r="425" spans="1:18" x14ac:dyDescent="0.25">
      <c r="A425" s="1" t="s">
        <v>3353</v>
      </c>
      <c r="B425" s="2">
        <v>12160</v>
      </c>
      <c r="C425" s="2">
        <v>12056</v>
      </c>
      <c r="D425" s="1" t="s">
        <v>3354</v>
      </c>
      <c r="E425" s="1">
        <f t="shared" si="48"/>
        <v>12</v>
      </c>
      <c r="G425" s="1">
        <f t="shared" si="49"/>
        <v>10</v>
      </c>
      <c r="H425" s="1">
        <f t="shared" si="50"/>
        <v>7</v>
      </c>
      <c r="I425" s="1">
        <f t="shared" si="51"/>
        <v>11</v>
      </c>
      <c r="J425" s="1">
        <f t="shared" si="52"/>
        <v>1</v>
      </c>
      <c r="L425" s="1">
        <f t="shared" si="53"/>
        <v>29</v>
      </c>
      <c r="P425" s="1">
        <f t="shared" ca="1" si="54"/>
        <v>2</v>
      </c>
      <c r="R425" s="1">
        <f t="shared" si="55"/>
        <v>10</v>
      </c>
    </row>
    <row r="426" spans="1:18" x14ac:dyDescent="0.25">
      <c r="A426" s="1" t="s">
        <v>253</v>
      </c>
      <c r="B426" s="2">
        <v>28310</v>
      </c>
      <c r="C426" s="2">
        <v>28025</v>
      </c>
      <c r="D426" s="1" t="s">
        <v>254</v>
      </c>
      <c r="E426" s="1">
        <f t="shared" si="48"/>
        <v>12</v>
      </c>
      <c r="G426" s="1">
        <f t="shared" si="49"/>
        <v>10</v>
      </c>
      <c r="H426" s="1">
        <f t="shared" si="50"/>
        <v>12</v>
      </c>
      <c r="I426" s="1">
        <f t="shared" si="51"/>
        <v>11</v>
      </c>
      <c r="J426" s="1">
        <f t="shared" si="52"/>
        <v>1</v>
      </c>
      <c r="L426" s="1">
        <f t="shared" si="53"/>
        <v>34</v>
      </c>
      <c r="P426" s="1">
        <f t="shared" ca="1" si="54"/>
        <v>2</v>
      </c>
      <c r="R426" s="1">
        <f t="shared" si="55"/>
        <v>10</v>
      </c>
    </row>
    <row r="427" spans="1:18" x14ac:dyDescent="0.25">
      <c r="A427" s="1" t="s">
        <v>3464</v>
      </c>
      <c r="B427" s="2">
        <v>14670</v>
      </c>
      <c r="C427" s="2">
        <v>14045</v>
      </c>
      <c r="D427" s="1" t="s">
        <v>3465</v>
      </c>
      <c r="E427" s="1">
        <f t="shared" si="48"/>
        <v>12</v>
      </c>
      <c r="G427" s="1">
        <f t="shared" si="49"/>
        <v>10</v>
      </c>
      <c r="H427" s="1">
        <f t="shared" si="50"/>
        <v>5</v>
      </c>
      <c r="I427" s="1">
        <f t="shared" si="51"/>
        <v>11</v>
      </c>
      <c r="J427" s="1">
        <f t="shared" si="52"/>
        <v>1</v>
      </c>
      <c r="L427" s="1">
        <f t="shared" si="53"/>
        <v>27</v>
      </c>
      <c r="P427" s="1">
        <f t="shared" ca="1" si="54"/>
        <v>2</v>
      </c>
      <c r="R427" s="1">
        <f t="shared" si="55"/>
        <v>10</v>
      </c>
    </row>
    <row r="428" spans="1:18" x14ac:dyDescent="0.25">
      <c r="A428" s="1" t="s">
        <v>8892</v>
      </c>
      <c r="B428" s="2">
        <v>80170</v>
      </c>
      <c r="C428" s="2">
        <v>80058</v>
      </c>
      <c r="D428" s="1" t="s">
        <v>8893</v>
      </c>
      <c r="E428" s="1">
        <f t="shared" si="48"/>
        <v>12</v>
      </c>
      <c r="G428" s="1">
        <f t="shared" si="49"/>
        <v>8</v>
      </c>
      <c r="H428" s="1">
        <f t="shared" si="50"/>
        <v>10</v>
      </c>
      <c r="I428" s="1">
        <f t="shared" si="51"/>
        <v>9</v>
      </c>
      <c r="J428" s="1">
        <f t="shared" si="52"/>
        <v>1</v>
      </c>
      <c r="L428" s="1">
        <f t="shared" si="53"/>
        <v>28</v>
      </c>
      <c r="P428" s="1">
        <f t="shared" ca="1" si="54"/>
        <v>2</v>
      </c>
      <c r="R428" s="1">
        <f t="shared" si="55"/>
        <v>8</v>
      </c>
    </row>
    <row r="429" spans="1:18" x14ac:dyDescent="0.25">
      <c r="A429" s="1" t="s">
        <v>7669</v>
      </c>
      <c r="B429" s="2">
        <v>28150</v>
      </c>
      <c r="C429" s="2">
        <v>28032</v>
      </c>
      <c r="D429" s="1" t="s">
        <v>7670</v>
      </c>
      <c r="E429" s="1">
        <f t="shared" si="48"/>
        <v>12</v>
      </c>
      <c r="G429" s="1">
        <f t="shared" si="49"/>
        <v>7</v>
      </c>
      <c r="H429" s="1">
        <f t="shared" si="50"/>
        <v>2</v>
      </c>
      <c r="I429" s="1">
        <f t="shared" si="51"/>
        <v>8</v>
      </c>
      <c r="J429" s="1">
        <f t="shared" si="52"/>
        <v>1</v>
      </c>
      <c r="L429" s="1">
        <f t="shared" si="53"/>
        <v>18</v>
      </c>
      <c r="P429" s="1">
        <f t="shared" ca="1" si="54"/>
        <v>3</v>
      </c>
      <c r="R429" s="1">
        <f t="shared" si="55"/>
        <v>7</v>
      </c>
    </row>
    <row r="430" spans="1:18" x14ac:dyDescent="0.25">
      <c r="A430" s="1" t="s">
        <v>7669</v>
      </c>
      <c r="B430" s="2">
        <v>89630</v>
      </c>
      <c r="C430" s="2">
        <v>89032</v>
      </c>
      <c r="D430" s="1" t="s">
        <v>9411</v>
      </c>
      <c r="E430" s="1">
        <f t="shared" si="48"/>
        <v>12</v>
      </c>
      <c r="G430" s="1">
        <f t="shared" si="49"/>
        <v>7</v>
      </c>
      <c r="H430" s="1">
        <f t="shared" si="50"/>
        <v>2</v>
      </c>
      <c r="I430" s="1">
        <f t="shared" si="51"/>
        <v>8</v>
      </c>
      <c r="J430" s="1">
        <f t="shared" si="52"/>
        <v>1</v>
      </c>
      <c r="L430" s="1">
        <f t="shared" si="53"/>
        <v>18</v>
      </c>
      <c r="P430" s="1">
        <f t="shared" ca="1" si="54"/>
        <v>3</v>
      </c>
      <c r="R430" s="1">
        <f t="shared" si="55"/>
        <v>7</v>
      </c>
    </row>
    <row r="431" spans="1:18" x14ac:dyDescent="0.25">
      <c r="A431" s="1" t="s">
        <v>571</v>
      </c>
      <c r="B431" s="2">
        <v>33830</v>
      </c>
      <c r="C431" s="2">
        <v>33042</v>
      </c>
      <c r="D431" s="1" t="s">
        <v>572</v>
      </c>
      <c r="E431" s="1">
        <f t="shared" si="48"/>
        <v>12</v>
      </c>
      <c r="G431" s="1">
        <f t="shared" si="49"/>
        <v>3</v>
      </c>
      <c r="H431" s="1">
        <f t="shared" si="50"/>
        <v>2</v>
      </c>
      <c r="I431" s="1">
        <f t="shared" si="51"/>
        <v>9</v>
      </c>
      <c r="J431" s="1">
        <f t="shared" si="52"/>
        <v>1</v>
      </c>
      <c r="L431" s="1">
        <f t="shared" si="53"/>
        <v>15</v>
      </c>
      <c r="P431" s="1">
        <f t="shared" ca="1" si="54"/>
        <v>2</v>
      </c>
      <c r="R431" s="1">
        <f t="shared" si="55"/>
        <v>3</v>
      </c>
    </row>
    <row r="432" spans="1:18" x14ac:dyDescent="0.25">
      <c r="A432" s="1" t="s">
        <v>4271</v>
      </c>
      <c r="B432" s="2">
        <v>60540</v>
      </c>
      <c r="C432" s="2">
        <v>60060</v>
      </c>
      <c r="D432" s="1" t="s">
        <v>4272</v>
      </c>
      <c r="E432" s="1">
        <f t="shared" si="48"/>
        <v>12</v>
      </c>
      <c r="G432" s="1">
        <f t="shared" si="49"/>
        <v>3</v>
      </c>
      <c r="H432" s="1">
        <f t="shared" si="50"/>
        <v>2</v>
      </c>
      <c r="I432" s="1">
        <f t="shared" si="51"/>
        <v>4</v>
      </c>
      <c r="J432" s="1">
        <f t="shared" si="52"/>
        <v>1</v>
      </c>
      <c r="L432" s="1">
        <f t="shared" si="53"/>
        <v>10</v>
      </c>
      <c r="P432" s="1">
        <f t="shared" ca="1" si="54"/>
        <v>2</v>
      </c>
      <c r="R432" s="1">
        <f t="shared" si="55"/>
        <v>3</v>
      </c>
    </row>
    <row r="433" spans="1:18" x14ac:dyDescent="0.25">
      <c r="A433" s="1" t="s">
        <v>5789</v>
      </c>
      <c r="B433" s="2">
        <v>76680</v>
      </c>
      <c r="C433" s="2">
        <v>76070</v>
      </c>
      <c r="D433" s="1" t="s">
        <v>5790</v>
      </c>
      <c r="E433" s="1">
        <f t="shared" si="48"/>
        <v>12</v>
      </c>
      <c r="G433" s="1">
        <f t="shared" si="49"/>
        <v>3</v>
      </c>
      <c r="H433" s="1">
        <f t="shared" si="50"/>
        <v>2</v>
      </c>
      <c r="I433" s="1">
        <f t="shared" si="51"/>
        <v>4</v>
      </c>
      <c r="J433" s="1">
        <f t="shared" si="52"/>
        <v>1</v>
      </c>
      <c r="L433" s="1">
        <f t="shared" si="53"/>
        <v>10</v>
      </c>
      <c r="P433" s="1">
        <f t="shared" ca="1" si="54"/>
        <v>2</v>
      </c>
      <c r="R433" s="1">
        <f t="shared" si="55"/>
        <v>3</v>
      </c>
    </row>
    <row r="434" spans="1:18" x14ac:dyDescent="0.25">
      <c r="A434" s="1" t="s">
        <v>4877</v>
      </c>
      <c r="B434" s="2">
        <v>67140</v>
      </c>
      <c r="C434" s="2">
        <v>67032</v>
      </c>
      <c r="D434" s="1" t="s">
        <v>4878</v>
      </c>
      <c r="E434" s="1">
        <f t="shared" si="48"/>
        <v>12</v>
      </c>
      <c r="G434" s="1">
        <f t="shared" si="49"/>
        <v>10</v>
      </c>
      <c r="H434" s="1">
        <f t="shared" si="50"/>
        <v>2</v>
      </c>
      <c r="I434" s="1">
        <f t="shared" si="51"/>
        <v>11</v>
      </c>
      <c r="J434" s="1">
        <f t="shared" si="52"/>
        <v>1</v>
      </c>
      <c r="L434" s="1">
        <f t="shared" si="53"/>
        <v>24</v>
      </c>
      <c r="P434" s="1">
        <f t="shared" ca="1" si="54"/>
        <v>2</v>
      </c>
      <c r="R434" s="1">
        <f t="shared" si="55"/>
        <v>10</v>
      </c>
    </row>
    <row r="435" spans="1:18" x14ac:dyDescent="0.25">
      <c r="A435" s="1" t="s">
        <v>5526</v>
      </c>
      <c r="B435" s="2">
        <v>27180</v>
      </c>
      <c r="C435" s="2">
        <v>27057</v>
      </c>
      <c r="D435" s="1" t="s">
        <v>5527</v>
      </c>
      <c r="E435" s="1">
        <f t="shared" si="48"/>
        <v>12</v>
      </c>
      <c r="G435" s="1">
        <f t="shared" si="49"/>
        <v>10</v>
      </c>
      <c r="H435" s="1">
        <f t="shared" si="50"/>
        <v>2</v>
      </c>
      <c r="I435" s="1">
        <f t="shared" si="51"/>
        <v>11</v>
      </c>
      <c r="J435" s="1">
        <f t="shared" si="52"/>
        <v>1</v>
      </c>
      <c r="L435" s="1">
        <f t="shared" si="53"/>
        <v>24</v>
      </c>
      <c r="P435" s="1">
        <f t="shared" ca="1" si="54"/>
        <v>2</v>
      </c>
      <c r="R435" s="1">
        <f t="shared" si="55"/>
        <v>10</v>
      </c>
    </row>
    <row r="436" spans="1:18" x14ac:dyDescent="0.25">
      <c r="A436" s="1" t="s">
        <v>5536</v>
      </c>
      <c r="B436" s="2">
        <v>27800</v>
      </c>
      <c r="C436" s="2">
        <v>27061</v>
      </c>
      <c r="D436" s="1" t="s">
        <v>5537</v>
      </c>
      <c r="E436" s="1">
        <f t="shared" si="48"/>
        <v>12</v>
      </c>
      <c r="G436" s="1">
        <f t="shared" si="49"/>
        <v>10</v>
      </c>
      <c r="H436" s="1">
        <f t="shared" si="50"/>
        <v>2</v>
      </c>
      <c r="I436" s="1">
        <f t="shared" si="51"/>
        <v>11</v>
      </c>
      <c r="J436" s="1">
        <f t="shared" si="52"/>
        <v>1</v>
      </c>
      <c r="L436" s="1">
        <f t="shared" si="53"/>
        <v>24</v>
      </c>
      <c r="P436" s="1">
        <f t="shared" ca="1" si="54"/>
        <v>8</v>
      </c>
      <c r="R436" s="1">
        <f t="shared" si="55"/>
        <v>10</v>
      </c>
    </row>
    <row r="437" spans="1:18" x14ac:dyDescent="0.25">
      <c r="A437" s="1" t="s">
        <v>5864</v>
      </c>
      <c r="B437" s="2">
        <v>10110</v>
      </c>
      <c r="C437" s="2">
        <v>10041</v>
      </c>
      <c r="D437" s="1" t="s">
        <v>5865</v>
      </c>
      <c r="E437" s="1">
        <f t="shared" si="48"/>
        <v>12</v>
      </c>
      <c r="G437" s="1">
        <f t="shared" si="49"/>
        <v>9</v>
      </c>
      <c r="H437" s="1">
        <f t="shared" si="50"/>
        <v>2</v>
      </c>
      <c r="I437" s="1">
        <f t="shared" si="51"/>
        <v>10</v>
      </c>
      <c r="J437" s="1">
        <f t="shared" si="52"/>
        <v>1</v>
      </c>
      <c r="L437" s="1">
        <f t="shared" si="53"/>
        <v>22</v>
      </c>
      <c r="P437" s="1">
        <f t="shared" ca="1" si="54"/>
        <v>2</v>
      </c>
      <c r="R437" s="1">
        <f t="shared" si="55"/>
        <v>9</v>
      </c>
    </row>
    <row r="438" spans="1:18" x14ac:dyDescent="0.25">
      <c r="A438" s="1" t="s">
        <v>4837</v>
      </c>
      <c r="B438" s="2">
        <v>51490</v>
      </c>
      <c r="C438" s="2">
        <v>51054</v>
      </c>
      <c r="D438" s="1" t="s">
        <v>4838</v>
      </c>
      <c r="E438" s="1">
        <f t="shared" si="48"/>
        <v>12</v>
      </c>
      <c r="G438" s="1">
        <f t="shared" si="49"/>
        <v>10</v>
      </c>
      <c r="H438" s="1">
        <f t="shared" si="50"/>
        <v>2</v>
      </c>
      <c r="I438" s="1">
        <f t="shared" si="51"/>
        <v>11</v>
      </c>
      <c r="J438" s="1">
        <f t="shared" si="52"/>
        <v>1</v>
      </c>
      <c r="L438" s="1">
        <f t="shared" si="53"/>
        <v>24</v>
      </c>
      <c r="P438" s="1">
        <f t="shared" ca="1" si="54"/>
        <v>7</v>
      </c>
      <c r="R438" s="1">
        <f t="shared" si="55"/>
        <v>10</v>
      </c>
    </row>
    <row r="439" spans="1:18" x14ac:dyDescent="0.25">
      <c r="A439" s="1" t="s">
        <v>86</v>
      </c>
      <c r="B439" s="2">
        <v>28190</v>
      </c>
      <c r="C439" s="2">
        <v>28040</v>
      </c>
      <c r="D439" s="1" t="s">
        <v>87</v>
      </c>
      <c r="E439" s="1">
        <f t="shared" si="48"/>
        <v>12</v>
      </c>
      <c r="G439" s="1">
        <f t="shared" si="49"/>
        <v>3</v>
      </c>
      <c r="H439" s="1">
        <f t="shared" si="50"/>
        <v>8</v>
      </c>
      <c r="I439" s="1">
        <f t="shared" si="51"/>
        <v>4</v>
      </c>
      <c r="J439" s="1">
        <f t="shared" si="52"/>
        <v>1</v>
      </c>
      <c r="L439" s="1">
        <f t="shared" si="53"/>
        <v>16</v>
      </c>
      <c r="P439" s="1">
        <f t="shared" ca="1" si="54"/>
        <v>4</v>
      </c>
      <c r="R439" s="1">
        <f t="shared" si="55"/>
        <v>3</v>
      </c>
    </row>
    <row r="440" spans="1:18" x14ac:dyDescent="0.25">
      <c r="A440" s="1" t="s">
        <v>7738</v>
      </c>
      <c r="B440" s="2">
        <v>76190</v>
      </c>
      <c r="C440" s="2">
        <v>76099</v>
      </c>
      <c r="D440" s="1" t="s">
        <v>7739</v>
      </c>
      <c r="E440" s="1">
        <f t="shared" si="48"/>
        <v>12</v>
      </c>
      <c r="G440" s="1">
        <f t="shared" si="49"/>
        <v>2</v>
      </c>
      <c r="H440" s="1">
        <f t="shared" si="50"/>
        <v>7</v>
      </c>
      <c r="I440" s="1">
        <f t="shared" si="51"/>
        <v>10</v>
      </c>
      <c r="J440" s="1">
        <f t="shared" si="52"/>
        <v>1</v>
      </c>
      <c r="L440" s="1">
        <f t="shared" si="53"/>
        <v>20</v>
      </c>
      <c r="P440" s="1">
        <f t="shared" ca="1" si="54"/>
        <v>8</v>
      </c>
      <c r="R440" s="1">
        <f t="shared" si="55"/>
        <v>2</v>
      </c>
    </row>
    <row r="441" spans="1:18" x14ac:dyDescent="0.25">
      <c r="A441" s="1" t="s">
        <v>2875</v>
      </c>
      <c r="B441" s="2">
        <v>52120</v>
      </c>
      <c r="C441" s="2">
        <v>52056</v>
      </c>
      <c r="D441" s="1" t="s">
        <v>2876</v>
      </c>
      <c r="E441" s="1">
        <f t="shared" si="48"/>
        <v>12</v>
      </c>
      <c r="G441" s="1">
        <f t="shared" si="49"/>
        <v>2</v>
      </c>
      <c r="H441" s="1">
        <f t="shared" si="50"/>
        <v>3</v>
      </c>
      <c r="I441" s="1">
        <f t="shared" si="51"/>
        <v>10</v>
      </c>
      <c r="J441" s="1">
        <f t="shared" si="52"/>
        <v>1</v>
      </c>
      <c r="L441" s="1">
        <f t="shared" si="53"/>
        <v>16</v>
      </c>
      <c r="P441" s="1">
        <f t="shared" ca="1" si="54"/>
        <v>5</v>
      </c>
      <c r="R441" s="1">
        <f t="shared" si="55"/>
        <v>2</v>
      </c>
    </row>
    <row r="442" spans="1:18" x14ac:dyDescent="0.25">
      <c r="A442" s="1" t="s">
        <v>8748</v>
      </c>
      <c r="B442" s="2">
        <v>78200</v>
      </c>
      <c r="C442" s="2">
        <v>78072</v>
      </c>
      <c r="D442" s="1" t="s">
        <v>8749</v>
      </c>
      <c r="E442" s="1">
        <f t="shared" si="48"/>
        <v>12</v>
      </c>
      <c r="G442" s="1">
        <f t="shared" si="49"/>
        <v>7</v>
      </c>
      <c r="H442" s="1">
        <f t="shared" si="50"/>
        <v>10</v>
      </c>
      <c r="I442" s="1">
        <f t="shared" si="51"/>
        <v>8</v>
      </c>
      <c r="J442" s="1">
        <f t="shared" si="52"/>
        <v>1</v>
      </c>
      <c r="L442" s="1">
        <f t="shared" si="53"/>
        <v>26</v>
      </c>
      <c r="P442" s="1">
        <f t="shared" ca="1" si="54"/>
        <v>7</v>
      </c>
      <c r="R442" s="1">
        <f t="shared" si="55"/>
        <v>7</v>
      </c>
    </row>
    <row r="443" spans="1:18" x14ac:dyDescent="0.25">
      <c r="A443" s="1" t="s">
        <v>8524</v>
      </c>
      <c r="B443" s="2">
        <v>35360</v>
      </c>
      <c r="C443" s="2">
        <v>35027</v>
      </c>
      <c r="D443" s="1" t="s">
        <v>8525</v>
      </c>
      <c r="E443" s="1">
        <f t="shared" si="48"/>
        <v>12</v>
      </c>
      <c r="G443" s="1">
        <f t="shared" si="49"/>
        <v>10</v>
      </c>
      <c r="H443" s="1">
        <f t="shared" si="50"/>
        <v>6</v>
      </c>
      <c r="I443" s="1">
        <f t="shared" si="51"/>
        <v>11</v>
      </c>
      <c r="J443" s="1">
        <f t="shared" si="52"/>
        <v>1</v>
      </c>
      <c r="L443" s="1">
        <f t="shared" si="53"/>
        <v>28</v>
      </c>
      <c r="P443" s="1">
        <f t="shared" ca="1" si="54"/>
        <v>4</v>
      </c>
      <c r="R443" s="1">
        <f t="shared" si="55"/>
        <v>10</v>
      </c>
    </row>
    <row r="444" spans="1:18" x14ac:dyDescent="0.25">
      <c r="A444" s="1" t="s">
        <v>6778</v>
      </c>
      <c r="B444" s="2">
        <v>38090</v>
      </c>
      <c r="C444" s="2">
        <v>38048</v>
      </c>
      <c r="D444" s="1" t="s">
        <v>6779</v>
      </c>
      <c r="E444" s="1">
        <f t="shared" si="48"/>
        <v>12</v>
      </c>
      <c r="G444" s="1">
        <f t="shared" si="49"/>
        <v>10</v>
      </c>
      <c r="H444" s="1">
        <f t="shared" si="50"/>
        <v>5</v>
      </c>
      <c r="I444" s="1">
        <f t="shared" si="51"/>
        <v>11</v>
      </c>
      <c r="J444" s="1">
        <f t="shared" si="52"/>
        <v>1</v>
      </c>
      <c r="L444" s="1">
        <f t="shared" si="53"/>
        <v>27</v>
      </c>
      <c r="P444" s="1">
        <f t="shared" ca="1" si="54"/>
        <v>2</v>
      </c>
      <c r="R444" s="1">
        <f t="shared" si="55"/>
        <v>10</v>
      </c>
    </row>
    <row r="445" spans="1:18" x14ac:dyDescent="0.25">
      <c r="A445" s="1" t="s">
        <v>8904</v>
      </c>
      <c r="B445" s="2">
        <v>80540</v>
      </c>
      <c r="C445" s="2">
        <v>80119</v>
      </c>
      <c r="D445" s="1" t="s">
        <v>8905</v>
      </c>
      <c r="E445" s="1">
        <f t="shared" si="48"/>
        <v>12</v>
      </c>
      <c r="G445" s="1">
        <f t="shared" si="49"/>
        <v>10</v>
      </c>
      <c r="H445" s="1">
        <f t="shared" si="50"/>
        <v>12</v>
      </c>
      <c r="I445" s="1">
        <f t="shared" si="51"/>
        <v>11</v>
      </c>
      <c r="J445" s="1">
        <f t="shared" si="52"/>
        <v>1</v>
      </c>
      <c r="L445" s="1">
        <f t="shared" si="53"/>
        <v>34</v>
      </c>
      <c r="P445" s="1">
        <f t="shared" ca="1" si="54"/>
        <v>8</v>
      </c>
      <c r="R445" s="1">
        <f t="shared" si="55"/>
        <v>10</v>
      </c>
    </row>
    <row r="446" spans="1:18" x14ac:dyDescent="0.25">
      <c r="A446" s="1" t="s">
        <v>526</v>
      </c>
      <c r="B446" s="2">
        <v>30230</v>
      </c>
      <c r="C446" s="2">
        <v>30047</v>
      </c>
      <c r="D446" s="1" t="s">
        <v>527</v>
      </c>
      <c r="E446" s="1">
        <f t="shared" si="48"/>
        <v>12</v>
      </c>
      <c r="G446" s="1">
        <f t="shared" si="49"/>
        <v>5</v>
      </c>
      <c r="H446" s="1">
        <f t="shared" si="50"/>
        <v>11</v>
      </c>
      <c r="I446" s="1">
        <f t="shared" si="51"/>
        <v>6</v>
      </c>
      <c r="J446" s="1">
        <f t="shared" si="52"/>
        <v>1</v>
      </c>
      <c r="L446" s="1">
        <f t="shared" si="53"/>
        <v>23</v>
      </c>
      <c r="P446" s="1">
        <f t="shared" ca="1" si="54"/>
        <v>5</v>
      </c>
      <c r="R446" s="1">
        <f t="shared" si="55"/>
        <v>5</v>
      </c>
    </row>
    <row r="447" spans="1:18" x14ac:dyDescent="0.25">
      <c r="A447" s="1" t="s">
        <v>2655</v>
      </c>
      <c r="B447" s="2">
        <v>50750</v>
      </c>
      <c r="C447" s="2">
        <v>50546</v>
      </c>
      <c r="D447" s="1" t="s">
        <v>2656</v>
      </c>
      <c r="E447" s="1">
        <f t="shared" si="48"/>
        <v>12</v>
      </c>
      <c r="G447" s="1">
        <f t="shared" si="49"/>
        <v>8</v>
      </c>
      <c r="H447" s="1">
        <f t="shared" si="50"/>
        <v>10</v>
      </c>
      <c r="I447" s="1">
        <f t="shared" si="51"/>
        <v>9</v>
      </c>
      <c r="J447" s="1">
        <f t="shared" si="52"/>
        <v>1</v>
      </c>
      <c r="L447" s="1">
        <f t="shared" si="53"/>
        <v>28</v>
      </c>
      <c r="P447" s="1">
        <f t="shared" ca="1" si="54"/>
        <v>2</v>
      </c>
      <c r="R447" s="1">
        <f t="shared" si="55"/>
        <v>8</v>
      </c>
    </row>
    <row r="448" spans="1:18" x14ac:dyDescent="0.25">
      <c r="A448" s="1" t="s">
        <v>4616</v>
      </c>
      <c r="B448" s="2">
        <v>62240</v>
      </c>
      <c r="C448" s="2">
        <v>62165</v>
      </c>
      <c r="D448" s="1" t="s">
        <v>4617</v>
      </c>
      <c r="E448" s="1">
        <f t="shared" si="48"/>
        <v>12</v>
      </c>
      <c r="G448" s="1">
        <f t="shared" si="49"/>
        <v>10</v>
      </c>
      <c r="H448" s="1">
        <f t="shared" si="50"/>
        <v>12</v>
      </c>
      <c r="I448" s="1">
        <f t="shared" si="51"/>
        <v>11</v>
      </c>
      <c r="J448" s="1">
        <f t="shared" si="52"/>
        <v>1</v>
      </c>
      <c r="L448" s="1">
        <f t="shared" si="53"/>
        <v>34</v>
      </c>
      <c r="P448" s="1">
        <f t="shared" ca="1" si="54"/>
        <v>2</v>
      </c>
      <c r="R448" s="1">
        <f t="shared" si="55"/>
        <v>10</v>
      </c>
    </row>
    <row r="449" spans="1:18" x14ac:dyDescent="0.25">
      <c r="A449" s="1" t="s">
        <v>1220</v>
      </c>
      <c r="B449" s="2">
        <v>57230</v>
      </c>
      <c r="C449" s="2">
        <v>57103</v>
      </c>
      <c r="D449" s="1" t="s">
        <v>1221</v>
      </c>
      <c r="E449" s="1">
        <f t="shared" si="48"/>
        <v>12</v>
      </c>
      <c r="G449" s="1">
        <f t="shared" si="49"/>
        <v>9</v>
      </c>
      <c r="H449" s="1">
        <f t="shared" si="50"/>
        <v>6</v>
      </c>
      <c r="I449" s="1">
        <f t="shared" si="51"/>
        <v>10</v>
      </c>
      <c r="J449" s="1">
        <f t="shared" si="52"/>
        <v>1</v>
      </c>
      <c r="L449" s="1">
        <f t="shared" si="53"/>
        <v>26</v>
      </c>
      <c r="P449" s="1">
        <f t="shared" ca="1" si="54"/>
        <v>7</v>
      </c>
      <c r="R449" s="1">
        <f t="shared" si="55"/>
        <v>9</v>
      </c>
    </row>
    <row r="450" spans="1:18" x14ac:dyDescent="0.25">
      <c r="A450" s="1" t="s">
        <v>5668</v>
      </c>
      <c r="B450" s="2">
        <v>8430</v>
      </c>
      <c r="C450" s="2">
        <v>8080</v>
      </c>
      <c r="D450" s="1" t="s">
        <v>5669</v>
      </c>
      <c r="E450" s="1">
        <f t="shared" ref="E450:E513" si="56">LEN(A450)</f>
        <v>12</v>
      </c>
      <c r="G450" s="1">
        <f t="shared" ref="G450:G513" si="57">SEARCH($G$1,$A450,1)</f>
        <v>6</v>
      </c>
      <c r="H450" s="1">
        <f t="shared" ref="H450:H513" si="58">SEARCH($H$1,$A450,1)</f>
        <v>5</v>
      </c>
      <c r="I450" s="1">
        <f t="shared" ref="I450:I513" si="59">SEARCH($I$1,$A450,$G450+1)</f>
        <v>7</v>
      </c>
      <c r="J450" s="1">
        <f t="shared" ref="J450:J513" si="60">SEARCH($J$1,$A450,1)</f>
        <v>1</v>
      </c>
      <c r="L450" s="1">
        <f t="shared" ref="L450:L513" si="61">SUM(G450:J450)</f>
        <v>19</v>
      </c>
      <c r="P450" s="1">
        <f t="shared" ref="P450:P513" ca="1" si="62">SEARCH($P$2,$A450,1)</f>
        <v>9</v>
      </c>
      <c r="R450" s="1">
        <f t="shared" ref="R450:R513" si="63">SEARCH($R$1,$A450,1)</f>
        <v>6</v>
      </c>
    </row>
    <row r="451" spans="1:18" x14ac:dyDescent="0.25">
      <c r="A451" s="1" t="s">
        <v>3629</v>
      </c>
      <c r="B451" s="2">
        <v>55170</v>
      </c>
      <c r="C451" s="2">
        <v>55075</v>
      </c>
      <c r="D451" s="1" t="s">
        <v>3630</v>
      </c>
      <c r="E451" s="1">
        <f t="shared" si="56"/>
        <v>12</v>
      </c>
      <c r="G451" s="1">
        <f t="shared" si="57"/>
        <v>7</v>
      </c>
      <c r="H451" s="1">
        <f t="shared" si="58"/>
        <v>10</v>
      </c>
      <c r="I451" s="1">
        <f t="shared" si="59"/>
        <v>8</v>
      </c>
      <c r="J451" s="1">
        <f t="shared" si="60"/>
        <v>1</v>
      </c>
      <c r="L451" s="1">
        <f t="shared" si="61"/>
        <v>26</v>
      </c>
      <c r="P451" s="1">
        <f t="shared" ca="1" si="62"/>
        <v>10</v>
      </c>
      <c r="R451" s="1">
        <f t="shared" si="63"/>
        <v>7</v>
      </c>
    </row>
    <row r="452" spans="1:18" x14ac:dyDescent="0.25">
      <c r="A452" s="1" t="s">
        <v>166</v>
      </c>
      <c r="B452" s="2">
        <v>27220</v>
      </c>
      <c r="C452" s="2">
        <v>27111</v>
      </c>
      <c r="D452" s="1" t="s">
        <v>167</v>
      </c>
      <c r="E452" s="1">
        <f t="shared" si="56"/>
        <v>12</v>
      </c>
      <c r="G452" s="1">
        <f t="shared" si="57"/>
        <v>9</v>
      </c>
      <c r="H452" s="1">
        <f t="shared" si="58"/>
        <v>3</v>
      </c>
      <c r="I452" s="1">
        <f t="shared" si="59"/>
        <v>10</v>
      </c>
      <c r="J452" s="1">
        <f t="shared" si="60"/>
        <v>1</v>
      </c>
      <c r="L452" s="1">
        <f t="shared" si="61"/>
        <v>23</v>
      </c>
      <c r="P452" s="1">
        <f t="shared" ca="1" si="62"/>
        <v>5</v>
      </c>
      <c r="R452" s="1">
        <f t="shared" si="63"/>
        <v>9</v>
      </c>
    </row>
    <row r="453" spans="1:18" x14ac:dyDescent="0.25">
      <c r="A453" s="1" t="s">
        <v>8363</v>
      </c>
      <c r="B453" s="2">
        <v>79140</v>
      </c>
      <c r="C453" s="2">
        <v>79050</v>
      </c>
      <c r="D453" s="1" t="s">
        <v>8364</v>
      </c>
      <c r="E453" s="1">
        <f t="shared" si="56"/>
        <v>12</v>
      </c>
      <c r="G453" s="1">
        <f t="shared" si="57"/>
        <v>9</v>
      </c>
      <c r="H453" s="1">
        <f t="shared" si="58"/>
        <v>3</v>
      </c>
      <c r="I453" s="1">
        <f t="shared" si="59"/>
        <v>10</v>
      </c>
      <c r="J453" s="1">
        <f t="shared" si="60"/>
        <v>1</v>
      </c>
      <c r="L453" s="1">
        <f t="shared" si="61"/>
        <v>23</v>
      </c>
      <c r="P453" s="1">
        <f t="shared" ca="1" si="62"/>
        <v>5</v>
      </c>
      <c r="R453" s="1">
        <f t="shared" si="63"/>
        <v>9</v>
      </c>
    </row>
    <row r="454" spans="1:18" x14ac:dyDescent="0.25">
      <c r="A454" s="1" t="s">
        <v>4015</v>
      </c>
      <c r="B454" s="2">
        <v>61110</v>
      </c>
      <c r="C454" s="2">
        <v>61061</v>
      </c>
      <c r="D454" s="1" t="s">
        <v>4016</v>
      </c>
      <c r="E454" s="1">
        <f t="shared" si="56"/>
        <v>12</v>
      </c>
      <c r="G454" s="1">
        <f t="shared" si="57"/>
        <v>9</v>
      </c>
      <c r="H454" s="1">
        <f t="shared" si="58"/>
        <v>3</v>
      </c>
      <c r="I454" s="1">
        <f t="shared" si="59"/>
        <v>10</v>
      </c>
      <c r="J454" s="1">
        <f t="shared" si="60"/>
        <v>1</v>
      </c>
      <c r="L454" s="1">
        <f t="shared" si="61"/>
        <v>23</v>
      </c>
      <c r="P454" s="1">
        <f t="shared" ca="1" si="62"/>
        <v>1</v>
      </c>
      <c r="R454" s="1">
        <f t="shared" si="63"/>
        <v>9</v>
      </c>
    </row>
    <row r="455" spans="1:18" x14ac:dyDescent="0.25">
      <c r="A455" s="1" t="s">
        <v>9048</v>
      </c>
      <c r="B455" s="2">
        <v>41160</v>
      </c>
      <c r="C455" s="2">
        <v>41026</v>
      </c>
      <c r="D455" s="1" t="s">
        <v>9049</v>
      </c>
      <c r="E455" s="1">
        <f t="shared" si="56"/>
        <v>12</v>
      </c>
      <c r="G455" s="1">
        <f t="shared" si="57"/>
        <v>10</v>
      </c>
      <c r="H455" s="1">
        <f t="shared" si="58"/>
        <v>3</v>
      </c>
      <c r="I455" s="1">
        <f t="shared" si="59"/>
        <v>11</v>
      </c>
      <c r="J455" s="1">
        <f t="shared" si="60"/>
        <v>1</v>
      </c>
      <c r="L455" s="1">
        <f t="shared" si="61"/>
        <v>25</v>
      </c>
      <c r="P455" s="1">
        <f t="shared" ca="1" si="62"/>
        <v>8</v>
      </c>
      <c r="R455" s="1">
        <f t="shared" si="63"/>
        <v>10</v>
      </c>
    </row>
    <row r="456" spans="1:18" x14ac:dyDescent="0.25">
      <c r="A456" s="1" t="s">
        <v>3491</v>
      </c>
      <c r="B456" s="2">
        <v>14710</v>
      </c>
      <c r="C456" s="2">
        <v>14107</v>
      </c>
      <c r="D456" s="1" t="s">
        <v>3492</v>
      </c>
      <c r="E456" s="1">
        <f t="shared" si="56"/>
        <v>12</v>
      </c>
      <c r="G456" s="1">
        <f t="shared" si="57"/>
        <v>10</v>
      </c>
      <c r="H456" s="1">
        <f t="shared" si="58"/>
        <v>7</v>
      </c>
      <c r="I456" s="1">
        <f t="shared" si="59"/>
        <v>11</v>
      </c>
      <c r="J456" s="1">
        <f t="shared" si="60"/>
        <v>1</v>
      </c>
      <c r="L456" s="1">
        <f t="shared" si="61"/>
        <v>29</v>
      </c>
      <c r="P456" s="1">
        <f t="shared" ca="1" si="62"/>
        <v>8</v>
      </c>
      <c r="R456" s="1">
        <f t="shared" si="63"/>
        <v>10</v>
      </c>
    </row>
    <row r="457" spans="1:18" x14ac:dyDescent="0.25">
      <c r="A457" s="1" t="s">
        <v>3232</v>
      </c>
      <c r="B457" s="2">
        <v>11300</v>
      </c>
      <c r="C457" s="2">
        <v>11053</v>
      </c>
      <c r="D457" s="1" t="s">
        <v>3233</v>
      </c>
      <c r="E457" s="1">
        <f t="shared" si="56"/>
        <v>12</v>
      </c>
      <c r="G457" s="1">
        <f t="shared" si="57"/>
        <v>9</v>
      </c>
      <c r="H457" s="1">
        <f t="shared" si="58"/>
        <v>11</v>
      </c>
      <c r="I457" s="1">
        <f t="shared" si="59"/>
        <v>10</v>
      </c>
      <c r="J457" s="1">
        <f t="shared" si="60"/>
        <v>1</v>
      </c>
      <c r="L457" s="1">
        <f t="shared" si="61"/>
        <v>31</v>
      </c>
      <c r="P457" s="1">
        <f t="shared" ca="1" si="62"/>
        <v>5</v>
      </c>
      <c r="R457" s="1">
        <f t="shared" si="63"/>
        <v>9</v>
      </c>
    </row>
    <row r="458" spans="1:18" x14ac:dyDescent="0.25">
      <c r="A458" s="1" t="s">
        <v>231</v>
      </c>
      <c r="B458" s="2">
        <v>2880</v>
      </c>
      <c r="C458" s="2">
        <v>2131</v>
      </c>
      <c r="D458" s="1" t="s">
        <v>232</v>
      </c>
      <c r="E458" s="1">
        <f t="shared" si="56"/>
        <v>12</v>
      </c>
      <c r="G458" s="1">
        <f t="shared" si="57"/>
        <v>6</v>
      </c>
      <c r="H458" s="1">
        <f t="shared" si="58"/>
        <v>7</v>
      </c>
      <c r="I458" s="1">
        <f t="shared" si="59"/>
        <v>9</v>
      </c>
      <c r="J458" s="1">
        <f t="shared" si="60"/>
        <v>1</v>
      </c>
      <c r="L458" s="1">
        <f t="shared" si="61"/>
        <v>23</v>
      </c>
      <c r="P458" s="1">
        <f t="shared" ca="1" si="62"/>
        <v>10</v>
      </c>
      <c r="R458" s="1">
        <f t="shared" si="63"/>
        <v>6</v>
      </c>
    </row>
    <row r="459" spans="1:18" x14ac:dyDescent="0.25">
      <c r="A459" s="1" t="s">
        <v>7679</v>
      </c>
      <c r="B459" s="2">
        <v>28800</v>
      </c>
      <c r="C459" s="2">
        <v>28065</v>
      </c>
      <c r="D459" s="1" t="s">
        <v>7680</v>
      </c>
      <c r="E459" s="1">
        <f t="shared" si="56"/>
        <v>12</v>
      </c>
      <c r="G459" s="1">
        <f t="shared" si="57"/>
        <v>3</v>
      </c>
      <c r="H459" s="1">
        <f t="shared" si="58"/>
        <v>12</v>
      </c>
      <c r="I459" s="1">
        <f t="shared" si="59"/>
        <v>4</v>
      </c>
      <c r="J459" s="1">
        <f t="shared" si="60"/>
        <v>1</v>
      </c>
      <c r="L459" s="1">
        <f t="shared" si="61"/>
        <v>20</v>
      </c>
      <c r="P459" s="1">
        <f t="shared" ca="1" si="62"/>
        <v>9</v>
      </c>
      <c r="R459" s="1">
        <f t="shared" si="63"/>
        <v>3</v>
      </c>
    </row>
    <row r="460" spans="1:18" x14ac:dyDescent="0.25">
      <c r="A460" s="1" t="s">
        <v>7271</v>
      </c>
      <c r="B460" s="2">
        <v>25470</v>
      </c>
      <c r="C460" s="2">
        <v>25102</v>
      </c>
      <c r="D460" s="1" t="s">
        <v>7272</v>
      </c>
      <c r="E460" s="1">
        <f t="shared" si="56"/>
        <v>12</v>
      </c>
      <c r="G460" s="1">
        <f t="shared" si="57"/>
        <v>8</v>
      </c>
      <c r="H460" s="1">
        <f t="shared" si="58"/>
        <v>5</v>
      </c>
      <c r="I460" s="1">
        <f t="shared" si="59"/>
        <v>9</v>
      </c>
      <c r="J460" s="1">
        <f t="shared" si="60"/>
        <v>1</v>
      </c>
      <c r="L460" s="1">
        <f t="shared" si="61"/>
        <v>23</v>
      </c>
      <c r="P460" s="1">
        <f t="shared" ca="1" si="62"/>
        <v>4</v>
      </c>
      <c r="R460" s="1">
        <f t="shared" si="63"/>
        <v>8</v>
      </c>
    </row>
    <row r="461" spans="1:18" x14ac:dyDescent="0.25">
      <c r="A461" s="1" t="s">
        <v>6771</v>
      </c>
      <c r="B461" s="2">
        <v>65350</v>
      </c>
      <c r="C461" s="2">
        <v>65142</v>
      </c>
      <c r="D461" s="1" t="s">
        <v>6772</v>
      </c>
      <c r="E461" s="1">
        <f t="shared" si="56"/>
        <v>12</v>
      </c>
      <c r="G461" s="1">
        <f t="shared" si="57"/>
        <v>4</v>
      </c>
      <c r="H461" s="1">
        <f t="shared" si="58"/>
        <v>3</v>
      </c>
      <c r="I461" s="1">
        <f t="shared" si="59"/>
        <v>5</v>
      </c>
      <c r="J461" s="1">
        <f t="shared" si="60"/>
        <v>10</v>
      </c>
      <c r="L461" s="1">
        <f t="shared" si="61"/>
        <v>22</v>
      </c>
      <c r="P461" s="1">
        <f t="shared" ca="1" si="62"/>
        <v>10</v>
      </c>
      <c r="R461" s="1">
        <f t="shared" si="63"/>
        <v>4</v>
      </c>
    </row>
    <row r="462" spans="1:18" x14ac:dyDescent="0.25">
      <c r="A462" s="1" t="s">
        <v>8806</v>
      </c>
      <c r="B462" s="2">
        <v>84460</v>
      </c>
      <c r="C462" s="2">
        <v>84038</v>
      </c>
      <c r="D462" s="1" t="s">
        <v>8807</v>
      </c>
      <c r="E462" s="1">
        <f t="shared" si="56"/>
        <v>12</v>
      </c>
      <c r="G462" s="1">
        <f t="shared" si="57"/>
        <v>6</v>
      </c>
      <c r="H462" s="1">
        <f t="shared" si="58"/>
        <v>3</v>
      </c>
      <c r="I462" s="1">
        <f t="shared" si="59"/>
        <v>9</v>
      </c>
      <c r="J462" s="1">
        <f t="shared" si="60"/>
        <v>8</v>
      </c>
      <c r="L462" s="1">
        <f t="shared" si="61"/>
        <v>26</v>
      </c>
      <c r="P462" s="1">
        <f t="shared" ca="1" si="62"/>
        <v>10</v>
      </c>
      <c r="R462" s="1">
        <f t="shared" si="63"/>
        <v>6</v>
      </c>
    </row>
    <row r="463" spans="1:18" x14ac:dyDescent="0.25">
      <c r="A463" s="1" t="s">
        <v>317</v>
      </c>
      <c r="B463" s="2">
        <v>31550</v>
      </c>
      <c r="C463" s="2">
        <v>31145</v>
      </c>
      <c r="D463" s="1" t="s">
        <v>318</v>
      </c>
      <c r="E463" s="1">
        <f t="shared" si="56"/>
        <v>12</v>
      </c>
      <c r="G463" s="1">
        <f t="shared" si="57"/>
        <v>10</v>
      </c>
      <c r="H463" s="1">
        <f t="shared" si="58"/>
        <v>5</v>
      </c>
      <c r="I463" s="1">
        <f t="shared" si="59"/>
        <v>11</v>
      </c>
      <c r="J463" s="1">
        <f t="shared" si="60"/>
        <v>8</v>
      </c>
      <c r="L463" s="1">
        <f t="shared" si="61"/>
        <v>34</v>
      </c>
      <c r="P463" s="1">
        <f t="shared" ca="1" si="62"/>
        <v>10</v>
      </c>
      <c r="R463" s="1">
        <f t="shared" si="63"/>
        <v>10</v>
      </c>
    </row>
    <row r="464" spans="1:18" x14ac:dyDescent="0.25">
      <c r="A464" s="1" t="s">
        <v>6582</v>
      </c>
      <c r="B464" s="2">
        <v>83610</v>
      </c>
      <c r="C464" s="2">
        <v>83043</v>
      </c>
      <c r="D464" s="1" t="s">
        <v>6583</v>
      </c>
      <c r="E464" s="1">
        <f t="shared" si="56"/>
        <v>12</v>
      </c>
      <c r="G464" s="1">
        <f t="shared" si="57"/>
        <v>3</v>
      </c>
      <c r="H464" s="1">
        <f t="shared" si="58"/>
        <v>9</v>
      </c>
      <c r="I464" s="1">
        <f t="shared" si="59"/>
        <v>4</v>
      </c>
      <c r="J464" s="1">
        <f t="shared" si="60"/>
        <v>6</v>
      </c>
      <c r="L464" s="1">
        <f t="shared" si="61"/>
        <v>22</v>
      </c>
      <c r="P464" s="1" t="e">
        <f t="shared" ca="1" si="62"/>
        <v>#VALUE!</v>
      </c>
      <c r="R464" s="1">
        <f t="shared" si="63"/>
        <v>3</v>
      </c>
    </row>
    <row r="465" spans="1:18" x14ac:dyDescent="0.25">
      <c r="A465" s="1" t="s">
        <v>6586</v>
      </c>
      <c r="B465" s="2">
        <v>35210</v>
      </c>
      <c r="C465" s="2">
        <v>35086</v>
      </c>
      <c r="D465" s="1" t="s">
        <v>6587</v>
      </c>
      <c r="E465" s="1">
        <f t="shared" si="56"/>
        <v>12</v>
      </c>
      <c r="G465" s="1">
        <f t="shared" si="57"/>
        <v>10</v>
      </c>
      <c r="H465" s="1">
        <f t="shared" si="58"/>
        <v>12</v>
      </c>
      <c r="I465" s="1">
        <f t="shared" si="59"/>
        <v>11</v>
      </c>
      <c r="J465" s="1">
        <f t="shared" si="60"/>
        <v>4</v>
      </c>
      <c r="L465" s="1">
        <f t="shared" si="61"/>
        <v>37</v>
      </c>
      <c r="P465" s="1">
        <f t="shared" ca="1" si="62"/>
        <v>10</v>
      </c>
      <c r="R465" s="1">
        <f t="shared" si="63"/>
        <v>10</v>
      </c>
    </row>
    <row r="466" spans="1:18" x14ac:dyDescent="0.25">
      <c r="A466" s="1" t="s">
        <v>3043</v>
      </c>
      <c r="B466" s="2">
        <v>53230</v>
      </c>
      <c r="C466" s="2">
        <v>53082</v>
      </c>
      <c r="D466" s="1" t="s">
        <v>3044</v>
      </c>
      <c r="E466" s="1">
        <f t="shared" si="56"/>
        <v>12</v>
      </c>
      <c r="G466" s="1">
        <f t="shared" si="57"/>
        <v>10</v>
      </c>
      <c r="H466" s="1">
        <f t="shared" si="58"/>
        <v>6</v>
      </c>
      <c r="I466" s="1">
        <f t="shared" si="59"/>
        <v>11</v>
      </c>
      <c r="J466" s="1">
        <f t="shared" si="60"/>
        <v>5</v>
      </c>
      <c r="L466" s="1">
        <f t="shared" si="61"/>
        <v>32</v>
      </c>
      <c r="P466" s="1">
        <f t="shared" ca="1" si="62"/>
        <v>10</v>
      </c>
      <c r="R466" s="1">
        <f t="shared" si="63"/>
        <v>10</v>
      </c>
    </row>
    <row r="467" spans="1:18" x14ac:dyDescent="0.25">
      <c r="A467" s="1" t="s">
        <v>878</v>
      </c>
      <c r="B467" s="2">
        <v>54120</v>
      </c>
      <c r="C467" s="2">
        <v>54243</v>
      </c>
      <c r="D467" s="1" t="s">
        <v>879</v>
      </c>
      <c r="E467" s="1">
        <f t="shared" si="56"/>
        <v>12</v>
      </c>
      <c r="G467" s="1">
        <f t="shared" si="57"/>
        <v>4</v>
      </c>
      <c r="H467" s="1">
        <f t="shared" si="58"/>
        <v>12</v>
      </c>
      <c r="I467" s="1">
        <f t="shared" si="59"/>
        <v>10</v>
      </c>
      <c r="J467" s="1">
        <f t="shared" si="60"/>
        <v>3</v>
      </c>
      <c r="L467" s="1">
        <f t="shared" si="61"/>
        <v>29</v>
      </c>
      <c r="P467" s="1">
        <f t="shared" ca="1" si="62"/>
        <v>9</v>
      </c>
      <c r="R467" s="1">
        <f t="shared" si="63"/>
        <v>4</v>
      </c>
    </row>
    <row r="468" spans="1:18" x14ac:dyDescent="0.25">
      <c r="A468" s="1" t="s">
        <v>2203</v>
      </c>
      <c r="B468" s="2">
        <v>50800</v>
      </c>
      <c r="C468" s="2">
        <v>50060</v>
      </c>
      <c r="D468" s="1" t="s">
        <v>2204</v>
      </c>
      <c r="E468" s="1">
        <f t="shared" si="56"/>
        <v>12</v>
      </c>
      <c r="G468" s="1">
        <f t="shared" si="57"/>
        <v>1</v>
      </c>
      <c r="H468" s="1">
        <f t="shared" si="58"/>
        <v>10</v>
      </c>
      <c r="I468" s="1">
        <f t="shared" si="59"/>
        <v>5</v>
      </c>
      <c r="J468" s="1">
        <f t="shared" si="60"/>
        <v>4</v>
      </c>
      <c r="L468" s="1">
        <f t="shared" si="61"/>
        <v>20</v>
      </c>
      <c r="P468" s="1">
        <f t="shared" ca="1" si="62"/>
        <v>5</v>
      </c>
      <c r="R468" s="1">
        <f t="shared" si="63"/>
        <v>1</v>
      </c>
    </row>
    <row r="469" spans="1:18" x14ac:dyDescent="0.25">
      <c r="A469" s="1" t="s">
        <v>4332</v>
      </c>
      <c r="B469" s="2">
        <v>63150</v>
      </c>
      <c r="C469" s="2">
        <v>63047</v>
      </c>
      <c r="D469" s="1" t="s">
        <v>4333</v>
      </c>
      <c r="E469" s="1">
        <f t="shared" si="56"/>
        <v>12</v>
      </c>
      <c r="G469" s="1">
        <f t="shared" si="57"/>
        <v>1</v>
      </c>
      <c r="H469" s="1">
        <f t="shared" si="58"/>
        <v>12</v>
      </c>
      <c r="I469" s="1">
        <f t="shared" si="59"/>
        <v>11</v>
      </c>
      <c r="J469" s="1">
        <f t="shared" si="60"/>
        <v>4</v>
      </c>
      <c r="L469" s="1">
        <f t="shared" si="61"/>
        <v>28</v>
      </c>
      <c r="P469" s="1">
        <f t="shared" ca="1" si="62"/>
        <v>2</v>
      </c>
      <c r="R469" s="1">
        <f t="shared" si="63"/>
        <v>1</v>
      </c>
    </row>
    <row r="470" spans="1:18" x14ac:dyDescent="0.25">
      <c r="A470" s="1" t="s">
        <v>2977</v>
      </c>
      <c r="B470" s="2">
        <v>2140</v>
      </c>
      <c r="C470" s="2">
        <v>2109</v>
      </c>
      <c r="D470" s="1" t="s">
        <v>2978</v>
      </c>
      <c r="E470" s="1">
        <f t="shared" si="56"/>
        <v>12</v>
      </c>
      <c r="G470" s="1">
        <f t="shared" si="57"/>
        <v>1</v>
      </c>
      <c r="H470" s="1">
        <f t="shared" si="58"/>
        <v>8</v>
      </c>
      <c r="I470" s="1">
        <f t="shared" si="59"/>
        <v>10</v>
      </c>
      <c r="J470" s="1">
        <f t="shared" si="60"/>
        <v>4</v>
      </c>
      <c r="L470" s="1">
        <f t="shared" si="61"/>
        <v>23</v>
      </c>
      <c r="P470" s="1">
        <f t="shared" ca="1" si="62"/>
        <v>6</v>
      </c>
      <c r="R470" s="1">
        <f t="shared" si="63"/>
        <v>1</v>
      </c>
    </row>
    <row r="471" spans="1:18" x14ac:dyDescent="0.25">
      <c r="A471" s="1" t="s">
        <v>2641</v>
      </c>
      <c r="B471" s="2">
        <v>4700</v>
      </c>
      <c r="C471" s="2">
        <v>4034</v>
      </c>
      <c r="D471" s="1" t="s">
        <v>2642</v>
      </c>
      <c r="E471" s="1">
        <f t="shared" si="56"/>
        <v>12</v>
      </c>
      <c r="G471" s="1">
        <f t="shared" si="57"/>
        <v>1</v>
      </c>
      <c r="H471" s="1">
        <f t="shared" si="58"/>
        <v>12</v>
      </c>
      <c r="I471" s="1">
        <f t="shared" si="59"/>
        <v>7</v>
      </c>
      <c r="J471" s="1">
        <f t="shared" si="60"/>
        <v>4</v>
      </c>
      <c r="L471" s="1">
        <f t="shared" si="61"/>
        <v>24</v>
      </c>
      <c r="P471" s="1">
        <f t="shared" ca="1" si="62"/>
        <v>17</v>
      </c>
      <c r="R471" s="1">
        <f t="shared" si="63"/>
        <v>1</v>
      </c>
    </row>
    <row r="472" spans="1:18" x14ac:dyDescent="0.25">
      <c r="A472" s="1" t="s">
        <v>3905</v>
      </c>
      <c r="B472" s="2">
        <v>17390</v>
      </c>
      <c r="C472" s="2">
        <v>17452</v>
      </c>
      <c r="D472" s="1" t="s">
        <v>3906</v>
      </c>
      <c r="E472" s="1">
        <f t="shared" si="56"/>
        <v>12</v>
      </c>
      <c r="G472" s="1">
        <f t="shared" si="57"/>
        <v>1</v>
      </c>
      <c r="H472" s="1">
        <f t="shared" si="58"/>
        <v>6</v>
      </c>
      <c r="I472" s="1">
        <f t="shared" si="59"/>
        <v>9</v>
      </c>
      <c r="J472" s="1">
        <f t="shared" si="60"/>
        <v>8</v>
      </c>
      <c r="L472" s="1">
        <f t="shared" si="61"/>
        <v>24</v>
      </c>
      <c r="P472" s="1">
        <f t="shared" ca="1" si="62"/>
        <v>13</v>
      </c>
      <c r="R472" s="1">
        <f t="shared" si="63"/>
        <v>1</v>
      </c>
    </row>
    <row r="473" spans="1:18" x14ac:dyDescent="0.25">
      <c r="A473" s="1" t="s">
        <v>5420</v>
      </c>
      <c r="B473" s="2">
        <v>70100</v>
      </c>
      <c r="C473" s="2">
        <v>70505</v>
      </c>
      <c r="D473" s="1" t="s">
        <v>5421</v>
      </c>
      <c r="E473" s="1">
        <f t="shared" si="56"/>
        <v>12</v>
      </c>
      <c r="G473" s="1">
        <f t="shared" si="57"/>
        <v>1</v>
      </c>
      <c r="H473" s="1">
        <f t="shared" si="58"/>
        <v>2</v>
      </c>
      <c r="I473" s="1">
        <f t="shared" si="59"/>
        <v>9</v>
      </c>
      <c r="J473" s="1">
        <f t="shared" si="60"/>
        <v>8</v>
      </c>
      <c r="L473" s="1">
        <f t="shared" si="61"/>
        <v>20</v>
      </c>
      <c r="P473" s="1">
        <f t="shared" ca="1" si="62"/>
        <v>2</v>
      </c>
      <c r="R473" s="1">
        <f t="shared" si="63"/>
        <v>1</v>
      </c>
    </row>
    <row r="474" spans="1:18" x14ac:dyDescent="0.25">
      <c r="A474" s="1" t="s">
        <v>6738</v>
      </c>
      <c r="B474" s="2">
        <v>85260</v>
      </c>
      <c r="C474" s="2">
        <v>85038</v>
      </c>
      <c r="D474" s="1" t="s">
        <v>6739</v>
      </c>
      <c r="E474" s="1">
        <f t="shared" si="56"/>
        <v>12</v>
      </c>
      <c r="G474" s="1">
        <f t="shared" si="57"/>
        <v>1</v>
      </c>
      <c r="H474" s="1">
        <f t="shared" si="58"/>
        <v>2</v>
      </c>
      <c r="I474" s="1">
        <f t="shared" si="59"/>
        <v>11</v>
      </c>
      <c r="J474" s="1">
        <f t="shared" si="60"/>
        <v>5</v>
      </c>
      <c r="L474" s="1">
        <f t="shared" si="61"/>
        <v>19</v>
      </c>
      <c r="P474" s="1">
        <f t="shared" ca="1" si="62"/>
        <v>17</v>
      </c>
      <c r="R474" s="1">
        <f t="shared" si="63"/>
        <v>1</v>
      </c>
    </row>
    <row r="475" spans="1:18" x14ac:dyDescent="0.25">
      <c r="A475" s="1" t="s">
        <v>1652</v>
      </c>
      <c r="B475" s="2">
        <v>43150</v>
      </c>
      <c r="C475" s="2">
        <v>43091</v>
      </c>
      <c r="D475" s="1" t="s">
        <v>1653</v>
      </c>
      <c r="E475" s="1">
        <f t="shared" si="56"/>
        <v>12</v>
      </c>
      <c r="G475" s="1">
        <f t="shared" si="57"/>
        <v>1</v>
      </c>
      <c r="H475" s="1">
        <f t="shared" si="58"/>
        <v>2</v>
      </c>
      <c r="I475" s="1">
        <f t="shared" si="59"/>
        <v>10</v>
      </c>
      <c r="J475" s="1">
        <f t="shared" si="60"/>
        <v>9</v>
      </c>
      <c r="L475" s="1">
        <f t="shared" si="61"/>
        <v>22</v>
      </c>
      <c r="P475" s="1">
        <f t="shared" ca="1" si="62"/>
        <v>2</v>
      </c>
      <c r="R475" s="1">
        <f t="shared" si="63"/>
        <v>1</v>
      </c>
    </row>
    <row r="476" spans="1:18" x14ac:dyDescent="0.25">
      <c r="A476" s="1" t="s">
        <v>7014</v>
      </c>
      <c r="B476" s="2">
        <v>89200</v>
      </c>
      <c r="C476" s="2">
        <v>89232</v>
      </c>
      <c r="D476" s="1" t="s">
        <v>7015</v>
      </c>
      <c r="E476" s="1">
        <f t="shared" si="56"/>
        <v>12</v>
      </c>
      <c r="G476" s="1">
        <f t="shared" si="57"/>
        <v>1</v>
      </c>
      <c r="H476" s="1">
        <f t="shared" si="58"/>
        <v>7</v>
      </c>
      <c r="I476" s="1">
        <f t="shared" si="59"/>
        <v>6</v>
      </c>
      <c r="J476" s="1">
        <f t="shared" si="60"/>
        <v>9</v>
      </c>
      <c r="L476" s="1">
        <f t="shared" si="61"/>
        <v>23</v>
      </c>
      <c r="P476" s="1">
        <f t="shared" ca="1" si="62"/>
        <v>3</v>
      </c>
      <c r="R476" s="1">
        <f t="shared" si="63"/>
        <v>1</v>
      </c>
    </row>
    <row r="477" spans="1:18" x14ac:dyDescent="0.25">
      <c r="A477" s="1" t="s">
        <v>2215</v>
      </c>
      <c r="B477" s="2">
        <v>22620</v>
      </c>
      <c r="C477" s="2">
        <v>22210</v>
      </c>
      <c r="D477" s="1" t="s">
        <v>2216</v>
      </c>
      <c r="E477" s="1">
        <f t="shared" si="56"/>
        <v>12</v>
      </c>
      <c r="G477" s="1">
        <f t="shared" si="57"/>
        <v>2</v>
      </c>
      <c r="H477" s="1">
        <f t="shared" si="58"/>
        <v>11</v>
      </c>
      <c r="I477" s="1">
        <f t="shared" si="59"/>
        <v>8</v>
      </c>
      <c r="J477" s="1">
        <f t="shared" si="60"/>
        <v>5</v>
      </c>
      <c r="L477" s="1">
        <f t="shared" si="61"/>
        <v>26</v>
      </c>
      <c r="P477" s="1">
        <f t="shared" ca="1" si="62"/>
        <v>5</v>
      </c>
      <c r="R477" s="1">
        <f t="shared" si="63"/>
        <v>2</v>
      </c>
    </row>
    <row r="478" spans="1:18" x14ac:dyDescent="0.25">
      <c r="A478" s="1" t="s">
        <v>7045</v>
      </c>
      <c r="B478" s="2">
        <v>22420</v>
      </c>
      <c r="C478" s="2">
        <v>22235</v>
      </c>
      <c r="D478" s="1" t="s">
        <v>7046</v>
      </c>
      <c r="E478" s="1">
        <f t="shared" si="56"/>
        <v>12</v>
      </c>
      <c r="G478" s="1">
        <f t="shared" si="57"/>
        <v>2</v>
      </c>
      <c r="H478" s="1">
        <f t="shared" si="58"/>
        <v>6</v>
      </c>
      <c r="I478" s="1">
        <f t="shared" si="59"/>
        <v>7</v>
      </c>
      <c r="J478" s="1">
        <f t="shared" si="60"/>
        <v>10</v>
      </c>
      <c r="L478" s="1">
        <f t="shared" si="61"/>
        <v>25</v>
      </c>
      <c r="P478" s="1">
        <f t="shared" ca="1" si="62"/>
        <v>11</v>
      </c>
      <c r="R478" s="1">
        <f t="shared" si="63"/>
        <v>2</v>
      </c>
    </row>
    <row r="479" spans="1:18" x14ac:dyDescent="0.25">
      <c r="A479" s="1" t="s">
        <v>3020</v>
      </c>
      <c r="B479" s="2">
        <v>53410</v>
      </c>
      <c r="C479" s="2">
        <v>53182</v>
      </c>
      <c r="D479" s="1" t="s">
        <v>3021</v>
      </c>
      <c r="E479" s="1">
        <f t="shared" si="56"/>
        <v>12</v>
      </c>
      <c r="G479" s="1">
        <f t="shared" si="57"/>
        <v>9</v>
      </c>
      <c r="H479" s="1">
        <f t="shared" si="58"/>
        <v>11</v>
      </c>
      <c r="I479" s="1">
        <f t="shared" si="59"/>
        <v>10</v>
      </c>
      <c r="J479" s="1">
        <f t="shared" si="60"/>
        <v>6</v>
      </c>
      <c r="L479" s="1">
        <f t="shared" si="61"/>
        <v>36</v>
      </c>
      <c r="P479" s="1">
        <f t="shared" ca="1" si="62"/>
        <v>2</v>
      </c>
      <c r="R479" s="1">
        <f t="shared" si="63"/>
        <v>9</v>
      </c>
    </row>
    <row r="480" spans="1:18" x14ac:dyDescent="0.25">
      <c r="A480" s="1" t="s">
        <v>4253</v>
      </c>
      <c r="B480" s="2">
        <v>59450</v>
      </c>
      <c r="C480" s="2">
        <v>59569</v>
      </c>
      <c r="D480" s="1" t="s">
        <v>4254</v>
      </c>
      <c r="E480" s="1">
        <f t="shared" si="56"/>
        <v>12</v>
      </c>
      <c r="G480" s="1">
        <f t="shared" si="57"/>
        <v>5</v>
      </c>
      <c r="H480" s="1">
        <f t="shared" si="58"/>
        <v>6</v>
      </c>
      <c r="I480" s="1">
        <f t="shared" si="59"/>
        <v>11</v>
      </c>
      <c r="J480" s="1">
        <f t="shared" si="60"/>
        <v>10</v>
      </c>
      <c r="L480" s="1">
        <f t="shared" si="61"/>
        <v>32</v>
      </c>
      <c r="P480" s="1">
        <f t="shared" ca="1" si="62"/>
        <v>5</v>
      </c>
      <c r="R480" s="1">
        <f t="shared" si="63"/>
        <v>5</v>
      </c>
    </row>
    <row r="481" spans="1:18" x14ac:dyDescent="0.25">
      <c r="A481" s="1" t="s">
        <v>7209</v>
      </c>
      <c r="B481" s="2">
        <v>91410</v>
      </c>
      <c r="C481" s="2">
        <v>91547</v>
      </c>
      <c r="D481" s="1" t="s">
        <v>7210</v>
      </c>
      <c r="E481" s="1">
        <f t="shared" si="56"/>
        <v>12</v>
      </c>
      <c r="G481" s="1">
        <f t="shared" si="57"/>
        <v>10</v>
      </c>
      <c r="H481" s="1">
        <f t="shared" si="58"/>
        <v>4</v>
      </c>
      <c r="I481" s="1">
        <f t="shared" si="59"/>
        <v>11</v>
      </c>
      <c r="J481" s="1">
        <f t="shared" si="60"/>
        <v>8</v>
      </c>
      <c r="L481" s="1">
        <f t="shared" si="61"/>
        <v>33</v>
      </c>
      <c r="P481" s="1">
        <f t="shared" ca="1" si="62"/>
        <v>5</v>
      </c>
      <c r="R481" s="1">
        <f t="shared" si="63"/>
        <v>10</v>
      </c>
    </row>
    <row r="482" spans="1:18" x14ac:dyDescent="0.25">
      <c r="A482" s="1" t="s">
        <v>9302</v>
      </c>
      <c r="B482" s="2">
        <v>47180</v>
      </c>
      <c r="C482" s="2">
        <v>47233</v>
      </c>
      <c r="D482" s="1" t="s">
        <v>9303</v>
      </c>
      <c r="E482" s="1">
        <f t="shared" si="56"/>
        <v>12</v>
      </c>
      <c r="G482" s="1">
        <f t="shared" si="57"/>
        <v>10</v>
      </c>
      <c r="H482" s="1">
        <f t="shared" si="58"/>
        <v>3</v>
      </c>
      <c r="I482" s="1">
        <f t="shared" si="59"/>
        <v>11</v>
      </c>
      <c r="J482" s="1">
        <f t="shared" si="60"/>
        <v>5</v>
      </c>
      <c r="L482" s="1">
        <f t="shared" si="61"/>
        <v>29</v>
      </c>
      <c r="P482" s="1">
        <f t="shared" ca="1" si="62"/>
        <v>11</v>
      </c>
      <c r="R482" s="1">
        <f t="shared" si="63"/>
        <v>10</v>
      </c>
    </row>
    <row r="483" spans="1:18" x14ac:dyDescent="0.25">
      <c r="A483" s="1" t="s">
        <v>6086</v>
      </c>
      <c r="B483" s="2">
        <v>60240</v>
      </c>
      <c r="C483" s="2">
        <v>60630</v>
      </c>
      <c r="D483" s="1" t="s">
        <v>6087</v>
      </c>
      <c r="E483" s="1">
        <f t="shared" si="56"/>
        <v>12</v>
      </c>
      <c r="G483" s="1">
        <f t="shared" si="57"/>
        <v>8</v>
      </c>
      <c r="H483" s="1">
        <f t="shared" si="58"/>
        <v>10</v>
      </c>
      <c r="I483" s="1">
        <f t="shared" si="59"/>
        <v>9</v>
      </c>
      <c r="J483" s="1">
        <f t="shared" si="60"/>
        <v>4</v>
      </c>
      <c r="L483" s="1">
        <f t="shared" si="61"/>
        <v>31</v>
      </c>
      <c r="P483" s="1">
        <f t="shared" ca="1" si="62"/>
        <v>6</v>
      </c>
      <c r="R483" s="1">
        <f t="shared" si="63"/>
        <v>8</v>
      </c>
    </row>
    <row r="484" spans="1:18" x14ac:dyDescent="0.25">
      <c r="A484" s="1" t="s">
        <v>6940</v>
      </c>
      <c r="B484" s="2">
        <v>66340</v>
      </c>
      <c r="C484" s="2">
        <v>66220</v>
      </c>
      <c r="D484" s="1" t="s">
        <v>6941</v>
      </c>
      <c r="E484" s="1">
        <f t="shared" si="56"/>
        <v>12</v>
      </c>
      <c r="G484" s="1">
        <f t="shared" si="57"/>
        <v>3</v>
      </c>
      <c r="H484" s="1">
        <f t="shared" si="58"/>
        <v>5</v>
      </c>
      <c r="I484" s="1">
        <f t="shared" si="59"/>
        <v>8</v>
      </c>
      <c r="J484" s="1">
        <f t="shared" si="60"/>
        <v>6</v>
      </c>
      <c r="L484" s="1">
        <f t="shared" si="61"/>
        <v>22</v>
      </c>
      <c r="P484" s="1">
        <f t="shared" ca="1" si="62"/>
        <v>1</v>
      </c>
      <c r="R484" s="1">
        <f t="shared" si="63"/>
        <v>3</v>
      </c>
    </row>
    <row r="485" spans="1:18" x14ac:dyDescent="0.25">
      <c r="A485" s="1" t="s">
        <v>6064</v>
      </c>
      <c r="B485" s="2">
        <v>30300</v>
      </c>
      <c r="C485" s="2">
        <v>30336</v>
      </c>
      <c r="D485" s="1" t="s">
        <v>6065</v>
      </c>
      <c r="E485" s="1">
        <f t="shared" si="56"/>
        <v>12</v>
      </c>
      <c r="G485" s="1">
        <f t="shared" si="57"/>
        <v>3</v>
      </c>
      <c r="H485" s="1">
        <f t="shared" si="58"/>
        <v>8</v>
      </c>
      <c r="I485" s="1">
        <f t="shared" si="59"/>
        <v>4</v>
      </c>
      <c r="J485" s="1">
        <f t="shared" si="60"/>
        <v>6</v>
      </c>
      <c r="L485" s="1">
        <f t="shared" si="61"/>
        <v>21</v>
      </c>
      <c r="P485" s="1">
        <f t="shared" ca="1" si="62"/>
        <v>5</v>
      </c>
      <c r="R485" s="1">
        <f t="shared" si="63"/>
        <v>3</v>
      </c>
    </row>
    <row r="486" spans="1:18" x14ac:dyDescent="0.25">
      <c r="A486" s="1" t="s">
        <v>1401</v>
      </c>
      <c r="B486" s="2">
        <v>57670</v>
      </c>
      <c r="C486" s="2">
        <v>57711</v>
      </c>
      <c r="D486" s="1" t="s">
        <v>1402</v>
      </c>
      <c r="E486" s="1">
        <f t="shared" si="56"/>
        <v>12</v>
      </c>
      <c r="G486" s="1">
        <f t="shared" si="57"/>
        <v>9</v>
      </c>
      <c r="H486" s="1">
        <f t="shared" si="58"/>
        <v>4</v>
      </c>
      <c r="I486" s="1">
        <f t="shared" si="59"/>
        <v>10</v>
      </c>
      <c r="J486" s="1">
        <f t="shared" si="60"/>
        <v>3</v>
      </c>
      <c r="L486" s="1">
        <f t="shared" si="61"/>
        <v>26</v>
      </c>
      <c r="P486" s="1">
        <f t="shared" ca="1" si="62"/>
        <v>6</v>
      </c>
      <c r="R486" s="1">
        <f t="shared" si="63"/>
        <v>9</v>
      </c>
    </row>
    <row r="487" spans="1:18" x14ac:dyDescent="0.25">
      <c r="A487" s="1" t="s">
        <v>5828</v>
      </c>
      <c r="B487" s="2">
        <v>73300</v>
      </c>
      <c r="C487" s="2">
        <v>73318</v>
      </c>
      <c r="D487" s="1" t="s">
        <v>5829</v>
      </c>
      <c r="E487" s="1">
        <f t="shared" si="56"/>
        <v>12</v>
      </c>
      <c r="G487" s="1">
        <f t="shared" si="57"/>
        <v>3</v>
      </c>
      <c r="H487" s="1">
        <f t="shared" si="58"/>
        <v>7</v>
      </c>
      <c r="I487" s="1">
        <f t="shared" si="59"/>
        <v>4</v>
      </c>
      <c r="J487" s="1">
        <f t="shared" si="60"/>
        <v>9</v>
      </c>
      <c r="L487" s="1">
        <f t="shared" si="61"/>
        <v>23</v>
      </c>
      <c r="P487" s="1">
        <f t="shared" ca="1" si="62"/>
        <v>10</v>
      </c>
      <c r="R487" s="1">
        <f t="shared" si="63"/>
        <v>3</v>
      </c>
    </row>
    <row r="488" spans="1:18" x14ac:dyDescent="0.25">
      <c r="A488" s="1" t="s">
        <v>7702</v>
      </c>
      <c r="B488" s="2">
        <v>49400</v>
      </c>
      <c r="C488" s="2">
        <v>49374</v>
      </c>
      <c r="D488" s="1" t="s">
        <v>7703</v>
      </c>
      <c r="E488" s="1">
        <f t="shared" si="56"/>
        <v>12</v>
      </c>
      <c r="G488" s="1">
        <f t="shared" si="57"/>
        <v>3</v>
      </c>
      <c r="H488" s="1">
        <f t="shared" si="58"/>
        <v>5</v>
      </c>
      <c r="I488" s="1">
        <f t="shared" si="59"/>
        <v>4</v>
      </c>
      <c r="J488" s="1">
        <f t="shared" si="60"/>
        <v>6</v>
      </c>
      <c r="L488" s="1">
        <f t="shared" si="61"/>
        <v>18</v>
      </c>
      <c r="P488" s="1">
        <f t="shared" ca="1" si="62"/>
        <v>5</v>
      </c>
      <c r="R488" s="1">
        <f t="shared" si="63"/>
        <v>3</v>
      </c>
    </row>
    <row r="489" spans="1:18" x14ac:dyDescent="0.25">
      <c r="A489" s="1" t="s">
        <v>8754</v>
      </c>
      <c r="B489" s="2">
        <v>82370</v>
      </c>
      <c r="C489" s="2">
        <v>82194</v>
      </c>
      <c r="D489" s="1" t="s">
        <v>8755</v>
      </c>
      <c r="E489" s="1">
        <f t="shared" si="56"/>
        <v>12</v>
      </c>
      <c r="G489" s="1">
        <f t="shared" si="57"/>
        <v>3</v>
      </c>
      <c r="H489" s="1">
        <f t="shared" si="58"/>
        <v>5</v>
      </c>
      <c r="I489" s="1">
        <f t="shared" si="59"/>
        <v>4</v>
      </c>
      <c r="J489" s="1">
        <f t="shared" si="60"/>
        <v>6</v>
      </c>
      <c r="L489" s="1">
        <f t="shared" si="61"/>
        <v>18</v>
      </c>
      <c r="P489" s="1">
        <f t="shared" ca="1" si="62"/>
        <v>5</v>
      </c>
      <c r="R489" s="1">
        <f t="shared" si="63"/>
        <v>3</v>
      </c>
    </row>
    <row r="490" spans="1:18" x14ac:dyDescent="0.25">
      <c r="A490" s="1" t="s">
        <v>2117</v>
      </c>
      <c r="B490" s="2">
        <v>16560</v>
      </c>
      <c r="C490" s="2">
        <v>16412</v>
      </c>
      <c r="D490" s="1" t="s">
        <v>2118</v>
      </c>
      <c r="E490" s="1">
        <f t="shared" si="56"/>
        <v>12</v>
      </c>
      <c r="G490" s="1">
        <f t="shared" si="57"/>
        <v>3</v>
      </c>
      <c r="H490" s="1">
        <f t="shared" si="58"/>
        <v>5</v>
      </c>
      <c r="I490" s="1">
        <f t="shared" si="59"/>
        <v>4</v>
      </c>
      <c r="J490" s="1">
        <f t="shared" si="60"/>
        <v>9</v>
      </c>
      <c r="L490" s="1">
        <f t="shared" si="61"/>
        <v>21</v>
      </c>
      <c r="P490" s="1">
        <f t="shared" ca="1" si="62"/>
        <v>5</v>
      </c>
      <c r="R490" s="1">
        <f t="shared" si="63"/>
        <v>3</v>
      </c>
    </row>
    <row r="491" spans="1:18" x14ac:dyDescent="0.25">
      <c r="A491" s="1" t="s">
        <v>5164</v>
      </c>
      <c r="B491" s="2">
        <v>69100</v>
      </c>
      <c r="C491" s="2">
        <v>69266</v>
      </c>
      <c r="D491" s="1" t="s">
        <v>5165</v>
      </c>
      <c r="E491" s="1">
        <f t="shared" si="56"/>
        <v>12</v>
      </c>
      <c r="G491" s="1">
        <f t="shared" si="57"/>
        <v>3</v>
      </c>
      <c r="H491" s="1">
        <f t="shared" si="58"/>
        <v>5</v>
      </c>
      <c r="I491" s="1">
        <f t="shared" si="59"/>
        <v>4</v>
      </c>
      <c r="J491" s="1">
        <f t="shared" si="60"/>
        <v>8</v>
      </c>
      <c r="L491" s="1">
        <f t="shared" si="61"/>
        <v>20</v>
      </c>
      <c r="P491" s="1">
        <f t="shared" ca="1" si="62"/>
        <v>12</v>
      </c>
      <c r="R491" s="1">
        <f t="shared" si="63"/>
        <v>3</v>
      </c>
    </row>
    <row r="492" spans="1:18" x14ac:dyDescent="0.25">
      <c r="A492" s="1" t="s">
        <v>6399</v>
      </c>
      <c r="B492" s="2">
        <v>14310</v>
      </c>
      <c r="C492" s="2">
        <v>14760</v>
      </c>
      <c r="D492" s="1" t="s">
        <v>6400</v>
      </c>
      <c r="E492" s="1">
        <f t="shared" si="56"/>
        <v>12</v>
      </c>
      <c r="G492" s="1">
        <f t="shared" si="57"/>
        <v>3</v>
      </c>
      <c r="H492" s="1">
        <f t="shared" si="58"/>
        <v>12</v>
      </c>
      <c r="I492" s="1">
        <f t="shared" si="59"/>
        <v>4</v>
      </c>
      <c r="J492" s="1">
        <f t="shared" si="60"/>
        <v>7</v>
      </c>
      <c r="L492" s="1">
        <f t="shared" si="61"/>
        <v>26</v>
      </c>
      <c r="P492" s="1">
        <f t="shared" ca="1" si="62"/>
        <v>4</v>
      </c>
      <c r="R492" s="1">
        <f t="shared" si="63"/>
        <v>3</v>
      </c>
    </row>
    <row r="493" spans="1:18" x14ac:dyDescent="0.25">
      <c r="A493" s="1" t="s">
        <v>6247</v>
      </c>
      <c r="B493" s="2">
        <v>62116</v>
      </c>
      <c r="C493" s="2">
        <v>62002</v>
      </c>
      <c r="D493" s="1" t="s">
        <v>6248</v>
      </c>
      <c r="E493" s="1">
        <f t="shared" si="56"/>
        <v>13</v>
      </c>
      <c r="G493" s="1">
        <f t="shared" si="57"/>
        <v>3</v>
      </c>
      <c r="H493" s="1">
        <f t="shared" si="58"/>
        <v>8</v>
      </c>
      <c r="I493" s="1">
        <f t="shared" si="59"/>
        <v>11</v>
      </c>
      <c r="J493" s="1">
        <f t="shared" si="60"/>
        <v>2</v>
      </c>
      <c r="L493" s="1">
        <f t="shared" si="61"/>
        <v>24</v>
      </c>
      <c r="P493" s="1">
        <f t="shared" ca="1" si="62"/>
        <v>2</v>
      </c>
      <c r="R493" s="1">
        <f t="shared" si="63"/>
        <v>3</v>
      </c>
    </row>
    <row r="494" spans="1:18" x14ac:dyDescent="0.25">
      <c r="A494" s="1" t="s">
        <v>3794</v>
      </c>
      <c r="B494" s="2">
        <v>57560</v>
      </c>
      <c r="C494" s="2">
        <v>57003</v>
      </c>
      <c r="D494" s="1" t="s">
        <v>3795</v>
      </c>
      <c r="E494" s="1">
        <f t="shared" si="56"/>
        <v>13</v>
      </c>
      <c r="G494" s="1">
        <f t="shared" si="57"/>
        <v>10</v>
      </c>
      <c r="H494" s="1">
        <f t="shared" si="58"/>
        <v>4</v>
      </c>
      <c r="I494" s="1">
        <f t="shared" si="59"/>
        <v>11</v>
      </c>
      <c r="J494" s="1">
        <f t="shared" si="60"/>
        <v>2</v>
      </c>
      <c r="L494" s="1">
        <f t="shared" si="61"/>
        <v>27</v>
      </c>
      <c r="P494" s="1">
        <f t="shared" ca="1" si="62"/>
        <v>5</v>
      </c>
      <c r="R494" s="1">
        <f t="shared" si="63"/>
        <v>10</v>
      </c>
    </row>
    <row r="495" spans="1:18" x14ac:dyDescent="0.25">
      <c r="A495" s="1" t="s">
        <v>5858</v>
      </c>
      <c r="B495" s="2">
        <v>10700</v>
      </c>
      <c r="C495" s="2">
        <v>10004</v>
      </c>
      <c r="D495" s="1" t="s">
        <v>5859</v>
      </c>
      <c r="E495" s="1">
        <f t="shared" si="56"/>
        <v>13</v>
      </c>
      <c r="G495" s="1">
        <f t="shared" si="57"/>
        <v>2</v>
      </c>
      <c r="H495" s="1">
        <f t="shared" si="58"/>
        <v>10</v>
      </c>
      <c r="I495" s="1">
        <f t="shared" si="59"/>
        <v>3</v>
      </c>
      <c r="J495" s="1">
        <f t="shared" si="60"/>
        <v>5</v>
      </c>
      <c r="L495" s="1">
        <f t="shared" si="61"/>
        <v>20</v>
      </c>
      <c r="P495" s="1">
        <f t="shared" ca="1" si="62"/>
        <v>5</v>
      </c>
      <c r="R495" s="1">
        <f t="shared" si="63"/>
        <v>2</v>
      </c>
    </row>
    <row r="496" spans="1:18" x14ac:dyDescent="0.25">
      <c r="A496" s="1" t="s">
        <v>9108</v>
      </c>
      <c r="B496" s="2">
        <v>89160</v>
      </c>
      <c r="C496" s="2">
        <v>89006</v>
      </c>
      <c r="D496" s="1" t="s">
        <v>9109</v>
      </c>
      <c r="E496" s="1">
        <f t="shared" si="56"/>
        <v>13</v>
      </c>
      <c r="G496" s="1">
        <f t="shared" si="57"/>
        <v>6</v>
      </c>
      <c r="H496" s="1">
        <f t="shared" si="58"/>
        <v>7</v>
      </c>
      <c r="I496" s="1">
        <f t="shared" si="59"/>
        <v>9</v>
      </c>
      <c r="J496" s="1">
        <f t="shared" si="60"/>
        <v>11</v>
      </c>
      <c r="L496" s="1">
        <f t="shared" si="61"/>
        <v>33</v>
      </c>
      <c r="P496" s="1">
        <f t="shared" ca="1" si="62"/>
        <v>3</v>
      </c>
      <c r="R496" s="1">
        <f t="shared" si="63"/>
        <v>6</v>
      </c>
    </row>
    <row r="497" spans="1:18" x14ac:dyDescent="0.25">
      <c r="A497" s="1" t="s">
        <v>8308</v>
      </c>
      <c r="B497" s="2">
        <v>78410</v>
      </c>
      <c r="C497" s="2">
        <v>78029</v>
      </c>
      <c r="D497" s="1" t="s">
        <v>8309</v>
      </c>
      <c r="E497" s="1">
        <f t="shared" si="56"/>
        <v>13</v>
      </c>
      <c r="G497" s="1">
        <f t="shared" si="57"/>
        <v>11</v>
      </c>
      <c r="H497" s="1">
        <f t="shared" si="58"/>
        <v>4</v>
      </c>
      <c r="I497" s="1">
        <f t="shared" si="59"/>
        <v>12</v>
      </c>
      <c r="J497" s="1">
        <f t="shared" si="60"/>
        <v>3</v>
      </c>
      <c r="L497" s="1">
        <f t="shared" si="61"/>
        <v>30</v>
      </c>
      <c r="P497" s="1">
        <f t="shared" ca="1" si="62"/>
        <v>2</v>
      </c>
      <c r="R497" s="1">
        <f t="shared" si="63"/>
        <v>11</v>
      </c>
    </row>
    <row r="498" spans="1:18" x14ac:dyDescent="0.25">
      <c r="A498" s="1" t="s">
        <v>9487</v>
      </c>
      <c r="B498" s="2">
        <v>93300</v>
      </c>
      <c r="C498" s="2">
        <v>93001</v>
      </c>
      <c r="D498" s="1" t="s">
        <v>9488</v>
      </c>
      <c r="E498" s="1">
        <f t="shared" si="56"/>
        <v>13</v>
      </c>
      <c r="G498" s="1">
        <f t="shared" si="57"/>
        <v>8</v>
      </c>
      <c r="H498" s="1">
        <f t="shared" si="58"/>
        <v>4</v>
      </c>
      <c r="I498" s="1">
        <f t="shared" si="59"/>
        <v>9</v>
      </c>
      <c r="J498" s="1">
        <f t="shared" si="60"/>
        <v>3</v>
      </c>
      <c r="L498" s="1">
        <f t="shared" si="61"/>
        <v>24</v>
      </c>
      <c r="P498" s="1">
        <f t="shared" ca="1" si="62"/>
        <v>9</v>
      </c>
      <c r="R498" s="1">
        <f t="shared" si="63"/>
        <v>8</v>
      </c>
    </row>
    <row r="499" spans="1:18" x14ac:dyDescent="0.25">
      <c r="A499" s="1" t="s">
        <v>8167</v>
      </c>
      <c r="B499" s="2">
        <v>79400</v>
      </c>
      <c r="C499" s="2">
        <v>79024</v>
      </c>
      <c r="D499" s="1" t="s">
        <v>8168</v>
      </c>
      <c r="E499" s="1">
        <f t="shared" si="56"/>
        <v>13</v>
      </c>
      <c r="G499" s="1">
        <f t="shared" si="57"/>
        <v>6</v>
      </c>
      <c r="H499" s="1">
        <f t="shared" si="58"/>
        <v>7</v>
      </c>
      <c r="I499" s="1">
        <f t="shared" si="59"/>
        <v>12</v>
      </c>
      <c r="J499" s="1">
        <f t="shared" si="60"/>
        <v>9</v>
      </c>
      <c r="L499" s="1">
        <f t="shared" si="61"/>
        <v>34</v>
      </c>
      <c r="P499" s="1">
        <f t="shared" ca="1" si="62"/>
        <v>6</v>
      </c>
      <c r="R499" s="1">
        <f t="shared" si="63"/>
        <v>6</v>
      </c>
    </row>
    <row r="500" spans="1:18" x14ac:dyDescent="0.25">
      <c r="A500" s="1" t="s">
        <v>4145</v>
      </c>
      <c r="B500" s="2">
        <v>62990</v>
      </c>
      <c r="C500" s="2">
        <v>62100</v>
      </c>
      <c r="D500" s="1" t="s">
        <v>4146</v>
      </c>
      <c r="E500" s="1">
        <f t="shared" si="56"/>
        <v>13</v>
      </c>
      <c r="G500" s="1">
        <f t="shared" si="57"/>
        <v>11</v>
      </c>
      <c r="H500" s="1">
        <f t="shared" si="58"/>
        <v>2</v>
      </c>
      <c r="I500" s="1">
        <f t="shared" si="59"/>
        <v>12</v>
      </c>
      <c r="J500" s="1">
        <f t="shared" si="60"/>
        <v>1</v>
      </c>
      <c r="L500" s="1">
        <f t="shared" si="61"/>
        <v>26</v>
      </c>
      <c r="P500" s="1">
        <f t="shared" ca="1" si="62"/>
        <v>2</v>
      </c>
      <c r="R500" s="1">
        <f t="shared" si="63"/>
        <v>11</v>
      </c>
    </row>
    <row r="501" spans="1:18" x14ac:dyDescent="0.25">
      <c r="A501" s="1" t="s">
        <v>4416</v>
      </c>
      <c r="B501" s="2">
        <v>61360</v>
      </c>
      <c r="C501" s="2">
        <v>61037</v>
      </c>
      <c r="D501" s="1" t="s">
        <v>4417</v>
      </c>
      <c r="E501" s="1">
        <f t="shared" si="56"/>
        <v>13</v>
      </c>
      <c r="G501" s="1">
        <f t="shared" si="57"/>
        <v>3</v>
      </c>
      <c r="H501" s="1">
        <f t="shared" si="58"/>
        <v>2</v>
      </c>
      <c r="I501" s="1">
        <f t="shared" si="59"/>
        <v>4</v>
      </c>
      <c r="J501" s="1">
        <f t="shared" si="60"/>
        <v>1</v>
      </c>
      <c r="L501" s="1">
        <f t="shared" si="61"/>
        <v>10</v>
      </c>
      <c r="P501" s="1">
        <f t="shared" ca="1" si="62"/>
        <v>4</v>
      </c>
      <c r="R501" s="1">
        <f t="shared" si="63"/>
        <v>3</v>
      </c>
    </row>
    <row r="502" spans="1:18" x14ac:dyDescent="0.25">
      <c r="A502" s="1" t="s">
        <v>310</v>
      </c>
      <c r="B502" s="2">
        <v>39400</v>
      </c>
      <c r="C502" s="2">
        <v>39047</v>
      </c>
      <c r="D502" s="1" t="s">
        <v>1234</v>
      </c>
      <c r="E502" s="1">
        <f t="shared" si="56"/>
        <v>13</v>
      </c>
      <c r="G502" s="1">
        <f t="shared" si="57"/>
        <v>3</v>
      </c>
      <c r="H502" s="1">
        <f t="shared" si="58"/>
        <v>2</v>
      </c>
      <c r="I502" s="1">
        <f t="shared" si="59"/>
        <v>4</v>
      </c>
      <c r="J502" s="1">
        <f t="shared" si="60"/>
        <v>1</v>
      </c>
      <c r="L502" s="1">
        <f t="shared" si="61"/>
        <v>10</v>
      </c>
      <c r="P502" s="1">
        <f t="shared" ca="1" si="62"/>
        <v>2</v>
      </c>
      <c r="R502" s="1">
        <f t="shared" si="63"/>
        <v>3</v>
      </c>
    </row>
    <row r="503" spans="1:18" x14ac:dyDescent="0.25">
      <c r="A503" s="1" t="s">
        <v>310</v>
      </c>
      <c r="B503" s="2">
        <v>88370</v>
      </c>
      <c r="C503" s="2">
        <v>88048</v>
      </c>
      <c r="D503" s="1" t="s">
        <v>8832</v>
      </c>
      <c r="E503" s="1">
        <f t="shared" si="56"/>
        <v>13</v>
      </c>
      <c r="G503" s="1">
        <f t="shared" si="57"/>
        <v>3</v>
      </c>
      <c r="H503" s="1">
        <f t="shared" si="58"/>
        <v>2</v>
      </c>
      <c r="I503" s="1">
        <f t="shared" si="59"/>
        <v>4</v>
      </c>
      <c r="J503" s="1">
        <f t="shared" si="60"/>
        <v>1</v>
      </c>
      <c r="L503" s="1">
        <f t="shared" si="61"/>
        <v>10</v>
      </c>
      <c r="P503" s="1">
        <f t="shared" ca="1" si="62"/>
        <v>2</v>
      </c>
      <c r="R503" s="1">
        <f t="shared" si="63"/>
        <v>3</v>
      </c>
    </row>
    <row r="504" spans="1:18" x14ac:dyDescent="0.25">
      <c r="A504" s="1" t="s">
        <v>310</v>
      </c>
      <c r="B504" s="2">
        <v>95270</v>
      </c>
      <c r="C504" s="2">
        <v>95055</v>
      </c>
      <c r="D504" s="1" t="s">
        <v>7253</v>
      </c>
      <c r="E504" s="1">
        <f t="shared" si="56"/>
        <v>13</v>
      </c>
      <c r="G504" s="1">
        <f t="shared" si="57"/>
        <v>3</v>
      </c>
      <c r="H504" s="1">
        <f t="shared" si="58"/>
        <v>2</v>
      </c>
      <c r="I504" s="1">
        <f t="shared" si="59"/>
        <v>4</v>
      </c>
      <c r="J504" s="1">
        <f t="shared" si="60"/>
        <v>1</v>
      </c>
      <c r="L504" s="1">
        <f t="shared" si="61"/>
        <v>10</v>
      </c>
      <c r="P504" s="1">
        <f t="shared" ca="1" si="62"/>
        <v>2</v>
      </c>
      <c r="R504" s="1">
        <f t="shared" si="63"/>
        <v>3</v>
      </c>
    </row>
    <row r="505" spans="1:18" x14ac:dyDescent="0.25">
      <c r="A505" s="1" t="s">
        <v>310</v>
      </c>
      <c r="B505" s="2">
        <v>97222</v>
      </c>
      <c r="C505" s="2">
        <v>97234</v>
      </c>
      <c r="D505" s="1" t="s">
        <v>7308</v>
      </c>
      <c r="E505" s="1">
        <f t="shared" si="56"/>
        <v>13</v>
      </c>
      <c r="G505" s="1">
        <f t="shared" si="57"/>
        <v>3</v>
      </c>
      <c r="H505" s="1">
        <f t="shared" si="58"/>
        <v>2</v>
      </c>
      <c r="I505" s="1">
        <f t="shared" si="59"/>
        <v>4</v>
      </c>
      <c r="J505" s="1">
        <f t="shared" si="60"/>
        <v>1</v>
      </c>
      <c r="L505" s="1">
        <f t="shared" si="61"/>
        <v>10</v>
      </c>
      <c r="P505" s="1">
        <f t="shared" ca="1" si="62"/>
        <v>2</v>
      </c>
      <c r="R505" s="1">
        <f t="shared" si="63"/>
        <v>3</v>
      </c>
    </row>
    <row r="506" spans="1:18" x14ac:dyDescent="0.25">
      <c r="A506" s="1" t="s">
        <v>1208</v>
      </c>
      <c r="B506" s="2">
        <v>57930</v>
      </c>
      <c r="C506" s="2">
        <v>57086</v>
      </c>
      <c r="D506" s="1" t="s">
        <v>1209</v>
      </c>
      <c r="E506" s="1">
        <f t="shared" si="56"/>
        <v>13</v>
      </c>
      <c r="G506" s="1">
        <f t="shared" si="57"/>
        <v>3</v>
      </c>
      <c r="H506" s="1">
        <f t="shared" si="58"/>
        <v>2</v>
      </c>
      <c r="I506" s="1">
        <f t="shared" si="59"/>
        <v>4</v>
      </c>
      <c r="J506" s="1">
        <f t="shared" si="60"/>
        <v>1</v>
      </c>
      <c r="L506" s="1">
        <f t="shared" si="61"/>
        <v>10</v>
      </c>
      <c r="P506" s="1">
        <f t="shared" ca="1" si="62"/>
        <v>9</v>
      </c>
      <c r="R506" s="1">
        <f t="shared" si="63"/>
        <v>3</v>
      </c>
    </row>
    <row r="507" spans="1:18" x14ac:dyDescent="0.25">
      <c r="A507" s="1" t="s">
        <v>5434</v>
      </c>
      <c r="B507" s="2">
        <v>26170</v>
      </c>
      <c r="C507" s="2">
        <v>26048</v>
      </c>
      <c r="D507" s="1" t="s">
        <v>5435</v>
      </c>
      <c r="E507" s="1">
        <f t="shared" si="56"/>
        <v>13</v>
      </c>
      <c r="G507" s="1">
        <f t="shared" si="57"/>
        <v>10</v>
      </c>
      <c r="H507" s="1">
        <f t="shared" si="58"/>
        <v>2</v>
      </c>
      <c r="I507" s="1">
        <f t="shared" si="59"/>
        <v>11</v>
      </c>
      <c r="J507" s="1">
        <f t="shared" si="60"/>
        <v>1</v>
      </c>
      <c r="L507" s="1">
        <f t="shared" si="61"/>
        <v>24</v>
      </c>
      <c r="P507" s="1">
        <f t="shared" ca="1" si="62"/>
        <v>8</v>
      </c>
      <c r="R507" s="1">
        <f t="shared" si="63"/>
        <v>10</v>
      </c>
    </row>
    <row r="508" spans="1:18" x14ac:dyDescent="0.25">
      <c r="A508" s="1" t="s">
        <v>2759</v>
      </c>
      <c r="B508" s="2">
        <v>68130</v>
      </c>
      <c r="C508" s="2">
        <v>68027</v>
      </c>
      <c r="D508" s="1" t="s">
        <v>2760</v>
      </c>
      <c r="E508" s="1">
        <f t="shared" si="56"/>
        <v>13</v>
      </c>
      <c r="G508" s="1">
        <f t="shared" si="57"/>
        <v>10</v>
      </c>
      <c r="H508" s="1">
        <f t="shared" si="58"/>
        <v>2</v>
      </c>
      <c r="I508" s="1">
        <f t="shared" si="59"/>
        <v>11</v>
      </c>
      <c r="J508" s="1">
        <f t="shared" si="60"/>
        <v>1</v>
      </c>
      <c r="L508" s="1">
        <f t="shared" si="61"/>
        <v>24</v>
      </c>
      <c r="P508" s="1">
        <f t="shared" ca="1" si="62"/>
        <v>2</v>
      </c>
      <c r="R508" s="1">
        <f t="shared" si="63"/>
        <v>10</v>
      </c>
    </row>
    <row r="509" spans="1:18" x14ac:dyDescent="0.25">
      <c r="A509" s="1" t="s">
        <v>2761</v>
      </c>
      <c r="B509" s="2">
        <v>68500</v>
      </c>
      <c r="C509" s="2">
        <v>68030</v>
      </c>
      <c r="D509" s="1" t="s">
        <v>2762</v>
      </c>
      <c r="E509" s="1">
        <f t="shared" si="56"/>
        <v>13</v>
      </c>
      <c r="G509" s="1">
        <f t="shared" si="57"/>
        <v>7</v>
      </c>
      <c r="H509" s="1">
        <f t="shared" si="58"/>
        <v>2</v>
      </c>
      <c r="I509" s="1">
        <f t="shared" si="59"/>
        <v>12</v>
      </c>
      <c r="J509" s="1">
        <f t="shared" si="60"/>
        <v>1</v>
      </c>
      <c r="L509" s="1">
        <f t="shared" si="61"/>
        <v>22</v>
      </c>
      <c r="P509" s="1">
        <f t="shared" ca="1" si="62"/>
        <v>2</v>
      </c>
      <c r="R509" s="1">
        <f t="shared" si="63"/>
        <v>7</v>
      </c>
    </row>
    <row r="510" spans="1:18" x14ac:dyDescent="0.25">
      <c r="A510" s="1" t="s">
        <v>7723</v>
      </c>
      <c r="B510" s="2">
        <v>76450</v>
      </c>
      <c r="C510" s="2">
        <v>76083</v>
      </c>
      <c r="D510" s="1" t="s">
        <v>7724</v>
      </c>
      <c r="E510" s="1">
        <f t="shared" si="56"/>
        <v>13</v>
      </c>
      <c r="G510" s="1">
        <f t="shared" si="57"/>
        <v>11</v>
      </c>
      <c r="H510" s="1">
        <f t="shared" si="58"/>
        <v>2</v>
      </c>
      <c r="I510" s="1">
        <f t="shared" si="59"/>
        <v>12</v>
      </c>
      <c r="J510" s="1">
        <f t="shared" si="60"/>
        <v>1</v>
      </c>
      <c r="L510" s="1">
        <f t="shared" si="61"/>
        <v>26</v>
      </c>
      <c r="P510" s="1">
        <f t="shared" ca="1" si="62"/>
        <v>7</v>
      </c>
      <c r="R510" s="1">
        <f t="shared" si="63"/>
        <v>11</v>
      </c>
    </row>
    <row r="511" spans="1:18" x14ac:dyDescent="0.25">
      <c r="A511" s="1" t="s">
        <v>5920</v>
      </c>
      <c r="B511" s="2">
        <v>76210</v>
      </c>
      <c r="C511" s="2">
        <v>76092</v>
      </c>
      <c r="D511" s="1" t="s">
        <v>5921</v>
      </c>
      <c r="E511" s="1">
        <f t="shared" si="56"/>
        <v>13</v>
      </c>
      <c r="G511" s="1">
        <f t="shared" si="57"/>
        <v>8</v>
      </c>
      <c r="H511" s="1">
        <f t="shared" si="58"/>
        <v>2</v>
      </c>
      <c r="I511" s="1">
        <f t="shared" si="59"/>
        <v>9</v>
      </c>
      <c r="J511" s="1">
        <f t="shared" si="60"/>
        <v>1</v>
      </c>
      <c r="L511" s="1">
        <f t="shared" si="61"/>
        <v>20</v>
      </c>
      <c r="P511" s="1">
        <f t="shared" ca="1" si="62"/>
        <v>7</v>
      </c>
      <c r="R511" s="1">
        <f t="shared" si="63"/>
        <v>8</v>
      </c>
    </row>
    <row r="512" spans="1:18" x14ac:dyDescent="0.25">
      <c r="A512" s="1" t="s">
        <v>1996</v>
      </c>
      <c r="B512" s="2">
        <v>62138</v>
      </c>
      <c r="C512" s="2">
        <v>62132</v>
      </c>
      <c r="D512" s="1" t="s">
        <v>1997</v>
      </c>
      <c r="E512" s="1">
        <f t="shared" si="56"/>
        <v>13</v>
      </c>
      <c r="G512" s="1">
        <f t="shared" si="57"/>
        <v>3</v>
      </c>
      <c r="H512" s="1">
        <f t="shared" si="58"/>
        <v>8</v>
      </c>
      <c r="I512" s="1">
        <f t="shared" si="59"/>
        <v>4</v>
      </c>
      <c r="J512" s="1">
        <f t="shared" si="60"/>
        <v>1</v>
      </c>
      <c r="L512" s="1">
        <f t="shared" si="61"/>
        <v>16</v>
      </c>
      <c r="P512" s="1">
        <f t="shared" ca="1" si="62"/>
        <v>2</v>
      </c>
      <c r="R512" s="1">
        <f t="shared" si="63"/>
        <v>3</v>
      </c>
    </row>
    <row r="513" spans="1:18" x14ac:dyDescent="0.25">
      <c r="A513" s="1" t="s">
        <v>5735</v>
      </c>
      <c r="B513" s="2">
        <v>28120</v>
      </c>
      <c r="C513" s="2">
        <v>28041</v>
      </c>
      <c r="D513" s="1" t="s">
        <v>5736</v>
      </c>
      <c r="E513" s="1">
        <f t="shared" si="56"/>
        <v>13</v>
      </c>
      <c r="G513" s="1">
        <f t="shared" si="57"/>
        <v>2</v>
      </c>
      <c r="H513" s="1">
        <f t="shared" si="58"/>
        <v>13</v>
      </c>
      <c r="I513" s="1">
        <f t="shared" si="59"/>
        <v>11</v>
      </c>
      <c r="J513" s="1">
        <f t="shared" si="60"/>
        <v>1</v>
      </c>
      <c r="L513" s="1">
        <f t="shared" si="61"/>
        <v>27</v>
      </c>
      <c r="P513" s="1">
        <f t="shared" ca="1" si="62"/>
        <v>2</v>
      </c>
      <c r="R513" s="1">
        <f t="shared" si="63"/>
        <v>2</v>
      </c>
    </row>
    <row r="514" spans="1:18" x14ac:dyDescent="0.25">
      <c r="A514" s="1" t="s">
        <v>4622</v>
      </c>
      <c r="B514" s="2">
        <v>21440</v>
      </c>
      <c r="C514" s="2">
        <v>21085</v>
      </c>
      <c r="D514" s="1" t="s">
        <v>4623</v>
      </c>
      <c r="E514" s="1">
        <f t="shared" ref="E514:E577" si="64">LEN(A514)</f>
        <v>13</v>
      </c>
      <c r="G514" s="1">
        <f t="shared" ref="G514:G577" si="65">SEARCH($G$1,$A514,1)</f>
        <v>2</v>
      </c>
      <c r="H514" s="1">
        <f t="shared" ref="H514:H577" si="66">SEARCH($H$1,$A514,1)</f>
        <v>9</v>
      </c>
      <c r="I514" s="1">
        <f t="shared" ref="I514:I577" si="67">SEARCH($I$1,$A514,$G514+1)</f>
        <v>8</v>
      </c>
      <c r="J514" s="1">
        <f t="shared" ref="J514:J577" si="68">SEARCH($J$1,$A514,1)</f>
        <v>1</v>
      </c>
      <c r="L514" s="1">
        <f t="shared" ref="L514:L577" si="69">SUM(G514:J514)</f>
        <v>20</v>
      </c>
      <c r="P514" s="1">
        <f t="shared" ref="P514:P577" ca="1" si="70">SEARCH($P$2,$A514,1)</f>
        <v>3</v>
      </c>
      <c r="R514" s="1">
        <f t="shared" ref="R514:R577" si="71">SEARCH($R$1,$A514,1)</f>
        <v>2</v>
      </c>
    </row>
    <row r="515" spans="1:18" x14ac:dyDescent="0.25">
      <c r="A515" s="1" t="s">
        <v>4821</v>
      </c>
      <c r="B515" s="2">
        <v>63440</v>
      </c>
      <c r="C515" s="2">
        <v>63043</v>
      </c>
      <c r="D515" s="1" t="s">
        <v>4822</v>
      </c>
      <c r="E515" s="1">
        <f t="shared" si="64"/>
        <v>13</v>
      </c>
      <c r="G515" s="1">
        <f t="shared" si="65"/>
        <v>2</v>
      </c>
      <c r="H515" s="1">
        <f t="shared" si="66"/>
        <v>8</v>
      </c>
      <c r="I515" s="1">
        <f t="shared" si="67"/>
        <v>6</v>
      </c>
      <c r="J515" s="1">
        <f t="shared" si="68"/>
        <v>1</v>
      </c>
      <c r="L515" s="1">
        <f t="shared" si="69"/>
        <v>17</v>
      </c>
      <c r="P515" s="1">
        <f t="shared" ca="1" si="70"/>
        <v>3</v>
      </c>
      <c r="R515" s="1">
        <f t="shared" si="71"/>
        <v>2</v>
      </c>
    </row>
    <row r="516" spans="1:18" x14ac:dyDescent="0.25">
      <c r="A516" s="1" t="s">
        <v>3829</v>
      </c>
      <c r="B516" s="2">
        <v>60240</v>
      </c>
      <c r="C516" s="2">
        <v>60090</v>
      </c>
      <c r="D516" s="1" t="s">
        <v>3830</v>
      </c>
      <c r="E516" s="1">
        <f t="shared" si="64"/>
        <v>13</v>
      </c>
      <c r="G516" s="1">
        <f t="shared" si="65"/>
        <v>9</v>
      </c>
      <c r="H516" s="1">
        <f t="shared" si="66"/>
        <v>11</v>
      </c>
      <c r="I516" s="1">
        <f t="shared" si="67"/>
        <v>10</v>
      </c>
      <c r="J516" s="1">
        <f t="shared" si="68"/>
        <v>1</v>
      </c>
      <c r="L516" s="1">
        <f t="shared" si="69"/>
        <v>31</v>
      </c>
      <c r="P516" s="1">
        <f t="shared" ca="1" si="70"/>
        <v>8</v>
      </c>
      <c r="R516" s="1">
        <f t="shared" si="71"/>
        <v>9</v>
      </c>
    </row>
    <row r="517" spans="1:18" x14ac:dyDescent="0.25">
      <c r="A517" s="1" t="s">
        <v>3076</v>
      </c>
      <c r="B517" s="2">
        <v>54470</v>
      </c>
      <c r="C517" s="2">
        <v>54087</v>
      </c>
      <c r="D517" s="1" t="s">
        <v>3077</v>
      </c>
      <c r="E517" s="1">
        <f t="shared" si="64"/>
        <v>13</v>
      </c>
      <c r="G517" s="1">
        <f t="shared" si="65"/>
        <v>5</v>
      </c>
      <c r="H517" s="1">
        <f t="shared" si="66"/>
        <v>13</v>
      </c>
      <c r="I517" s="1">
        <f t="shared" si="67"/>
        <v>6</v>
      </c>
      <c r="J517" s="1">
        <f t="shared" si="68"/>
        <v>1</v>
      </c>
      <c r="L517" s="1">
        <f t="shared" si="69"/>
        <v>25</v>
      </c>
      <c r="P517" s="1">
        <f t="shared" ca="1" si="70"/>
        <v>8</v>
      </c>
      <c r="R517" s="1">
        <f t="shared" si="71"/>
        <v>5</v>
      </c>
    </row>
    <row r="518" spans="1:18" x14ac:dyDescent="0.25">
      <c r="A518" s="1" t="s">
        <v>5805</v>
      </c>
      <c r="B518" s="2">
        <v>76760</v>
      </c>
      <c r="C518" s="2">
        <v>76132</v>
      </c>
      <c r="D518" s="1" t="s">
        <v>5806</v>
      </c>
      <c r="E518" s="1">
        <f t="shared" si="64"/>
        <v>13</v>
      </c>
      <c r="G518" s="1">
        <f t="shared" si="65"/>
        <v>11</v>
      </c>
      <c r="H518" s="1">
        <f t="shared" si="66"/>
        <v>13</v>
      </c>
      <c r="I518" s="1">
        <f t="shared" si="67"/>
        <v>12</v>
      </c>
      <c r="J518" s="1">
        <f t="shared" si="68"/>
        <v>1</v>
      </c>
      <c r="L518" s="1">
        <f t="shared" si="69"/>
        <v>37</v>
      </c>
      <c r="P518" s="1">
        <f t="shared" ca="1" si="70"/>
        <v>9</v>
      </c>
      <c r="R518" s="1">
        <f t="shared" si="71"/>
        <v>11</v>
      </c>
    </row>
    <row r="519" spans="1:18" x14ac:dyDescent="0.25">
      <c r="A519" s="1" t="s">
        <v>6220</v>
      </c>
      <c r="B519" s="2">
        <v>14430</v>
      </c>
      <c r="C519" s="2">
        <v>14091</v>
      </c>
      <c r="D519" s="1" t="s">
        <v>6221</v>
      </c>
      <c r="E519" s="1">
        <f t="shared" si="64"/>
        <v>13</v>
      </c>
      <c r="G519" s="1">
        <f t="shared" si="65"/>
        <v>11</v>
      </c>
      <c r="H519" s="1">
        <f t="shared" si="66"/>
        <v>6</v>
      </c>
      <c r="I519" s="1">
        <f t="shared" si="67"/>
        <v>12</v>
      </c>
      <c r="J519" s="1">
        <f t="shared" si="68"/>
        <v>1</v>
      </c>
      <c r="L519" s="1">
        <f t="shared" si="69"/>
        <v>30</v>
      </c>
      <c r="P519" s="1">
        <f t="shared" ca="1" si="70"/>
        <v>9</v>
      </c>
      <c r="R519" s="1">
        <f t="shared" si="71"/>
        <v>11</v>
      </c>
    </row>
    <row r="520" spans="1:18" x14ac:dyDescent="0.25">
      <c r="A520" s="1" t="s">
        <v>9409</v>
      </c>
      <c r="B520" s="2">
        <v>50800</v>
      </c>
      <c r="C520" s="2">
        <v>50069</v>
      </c>
      <c r="D520" s="1" t="s">
        <v>9410</v>
      </c>
      <c r="E520" s="1">
        <f t="shared" si="64"/>
        <v>13</v>
      </c>
      <c r="G520" s="1">
        <f t="shared" si="65"/>
        <v>10</v>
      </c>
      <c r="H520" s="1">
        <f t="shared" si="66"/>
        <v>7</v>
      </c>
      <c r="I520" s="1">
        <f t="shared" si="67"/>
        <v>11</v>
      </c>
      <c r="J520" s="1">
        <f t="shared" si="68"/>
        <v>1</v>
      </c>
      <c r="L520" s="1">
        <f t="shared" si="69"/>
        <v>29</v>
      </c>
      <c r="P520" s="1">
        <f t="shared" ca="1" si="70"/>
        <v>3</v>
      </c>
      <c r="R520" s="1">
        <f t="shared" si="71"/>
        <v>10</v>
      </c>
    </row>
    <row r="521" spans="1:18" x14ac:dyDescent="0.25">
      <c r="A521" s="1" t="s">
        <v>9024</v>
      </c>
      <c r="B521" s="2">
        <v>88350</v>
      </c>
      <c r="C521" s="2">
        <v>88074</v>
      </c>
      <c r="D521" s="1" t="s">
        <v>9025</v>
      </c>
      <c r="E521" s="1">
        <f t="shared" si="64"/>
        <v>13</v>
      </c>
      <c r="G521" s="1">
        <f t="shared" si="65"/>
        <v>11</v>
      </c>
      <c r="H521" s="1">
        <f t="shared" si="66"/>
        <v>3</v>
      </c>
      <c r="I521" s="1">
        <f t="shared" si="67"/>
        <v>12</v>
      </c>
      <c r="J521" s="1">
        <f t="shared" si="68"/>
        <v>1</v>
      </c>
      <c r="L521" s="1">
        <f t="shared" si="69"/>
        <v>27</v>
      </c>
      <c r="P521" s="1">
        <f t="shared" ca="1" si="70"/>
        <v>6</v>
      </c>
      <c r="R521" s="1">
        <f t="shared" si="71"/>
        <v>11</v>
      </c>
    </row>
    <row r="522" spans="1:18" x14ac:dyDescent="0.25">
      <c r="A522" s="1" t="s">
        <v>2479</v>
      </c>
      <c r="B522" s="2">
        <v>25380</v>
      </c>
      <c r="C522" s="2">
        <v>25095</v>
      </c>
      <c r="D522" s="1" t="s">
        <v>2480</v>
      </c>
      <c r="E522" s="1">
        <f t="shared" si="64"/>
        <v>13</v>
      </c>
      <c r="G522" s="1">
        <f t="shared" si="65"/>
        <v>9</v>
      </c>
      <c r="H522" s="1">
        <f t="shared" si="66"/>
        <v>3</v>
      </c>
      <c r="I522" s="1">
        <f t="shared" si="67"/>
        <v>10</v>
      </c>
      <c r="J522" s="1">
        <f t="shared" si="68"/>
        <v>1</v>
      </c>
      <c r="L522" s="1">
        <f t="shared" si="69"/>
        <v>23</v>
      </c>
      <c r="P522" s="1">
        <f t="shared" ca="1" si="70"/>
        <v>1</v>
      </c>
      <c r="R522" s="1">
        <f t="shared" si="71"/>
        <v>9</v>
      </c>
    </row>
    <row r="523" spans="1:18" x14ac:dyDescent="0.25">
      <c r="A523" s="1" t="s">
        <v>3860</v>
      </c>
      <c r="B523" s="2">
        <v>60840</v>
      </c>
      <c r="C523" s="2">
        <v>60106</v>
      </c>
      <c r="D523" s="1" t="s">
        <v>3861</v>
      </c>
      <c r="E523" s="1">
        <f t="shared" si="64"/>
        <v>13</v>
      </c>
      <c r="G523" s="1">
        <f t="shared" si="65"/>
        <v>6</v>
      </c>
      <c r="H523" s="1">
        <f t="shared" si="66"/>
        <v>3</v>
      </c>
      <c r="I523" s="1">
        <f t="shared" si="67"/>
        <v>8</v>
      </c>
      <c r="J523" s="1">
        <f t="shared" si="68"/>
        <v>1</v>
      </c>
      <c r="L523" s="1">
        <f t="shared" si="69"/>
        <v>18</v>
      </c>
      <c r="P523" s="1">
        <f t="shared" ca="1" si="70"/>
        <v>8</v>
      </c>
      <c r="R523" s="1">
        <f t="shared" si="71"/>
        <v>6</v>
      </c>
    </row>
    <row r="524" spans="1:18" x14ac:dyDescent="0.25">
      <c r="A524" s="1" t="s">
        <v>5494</v>
      </c>
      <c r="B524" s="2">
        <v>57400</v>
      </c>
      <c r="C524" s="2">
        <v>57119</v>
      </c>
      <c r="D524" s="1" t="s">
        <v>5495</v>
      </c>
      <c r="E524" s="1">
        <f t="shared" si="64"/>
        <v>13</v>
      </c>
      <c r="G524" s="1">
        <f t="shared" si="65"/>
        <v>4</v>
      </c>
      <c r="H524" s="1">
        <f t="shared" si="66"/>
        <v>13</v>
      </c>
      <c r="I524" s="1">
        <f t="shared" si="67"/>
        <v>6</v>
      </c>
      <c r="J524" s="1">
        <f t="shared" si="68"/>
        <v>1</v>
      </c>
      <c r="L524" s="1">
        <f t="shared" si="69"/>
        <v>24</v>
      </c>
      <c r="P524" s="1">
        <f t="shared" ca="1" si="70"/>
        <v>9</v>
      </c>
      <c r="R524" s="1">
        <f t="shared" si="71"/>
        <v>4</v>
      </c>
    </row>
    <row r="525" spans="1:18" x14ac:dyDescent="0.25">
      <c r="A525" s="1" t="s">
        <v>7760</v>
      </c>
      <c r="B525" s="2">
        <v>76450</v>
      </c>
      <c r="C525" s="2">
        <v>76159</v>
      </c>
      <c r="D525" s="1" t="s">
        <v>7761</v>
      </c>
      <c r="E525" s="1">
        <f t="shared" si="64"/>
        <v>13</v>
      </c>
      <c r="G525" s="1">
        <f t="shared" si="65"/>
        <v>11</v>
      </c>
      <c r="H525" s="1">
        <f t="shared" si="66"/>
        <v>13</v>
      </c>
      <c r="I525" s="1">
        <f t="shared" si="67"/>
        <v>12</v>
      </c>
      <c r="J525" s="1">
        <f t="shared" si="68"/>
        <v>6</v>
      </c>
      <c r="L525" s="1">
        <f t="shared" si="69"/>
        <v>42</v>
      </c>
      <c r="P525" s="1">
        <f t="shared" ca="1" si="70"/>
        <v>7</v>
      </c>
      <c r="R525" s="1">
        <f t="shared" si="71"/>
        <v>11</v>
      </c>
    </row>
    <row r="526" spans="1:18" x14ac:dyDescent="0.25">
      <c r="A526" s="1" t="s">
        <v>7397</v>
      </c>
      <c r="B526" s="2">
        <v>71420</v>
      </c>
      <c r="C526" s="2">
        <v>71132</v>
      </c>
      <c r="D526" s="1" t="s">
        <v>7398</v>
      </c>
      <c r="E526" s="1">
        <f t="shared" si="64"/>
        <v>13</v>
      </c>
      <c r="G526" s="1">
        <f t="shared" si="65"/>
        <v>6</v>
      </c>
      <c r="H526" s="1">
        <f t="shared" si="66"/>
        <v>7</v>
      </c>
      <c r="I526" s="1">
        <f t="shared" si="67"/>
        <v>12</v>
      </c>
      <c r="J526" s="1">
        <f t="shared" si="68"/>
        <v>11</v>
      </c>
      <c r="L526" s="1">
        <f t="shared" si="69"/>
        <v>36</v>
      </c>
      <c r="P526" s="1">
        <f t="shared" ca="1" si="70"/>
        <v>10</v>
      </c>
      <c r="R526" s="1">
        <f t="shared" si="71"/>
        <v>6</v>
      </c>
    </row>
    <row r="527" spans="1:18" x14ac:dyDescent="0.25">
      <c r="A527" s="1" t="s">
        <v>1369</v>
      </c>
      <c r="B527" s="2">
        <v>14620</v>
      </c>
      <c r="C527" s="2">
        <v>14216</v>
      </c>
      <c r="D527" s="1" t="s">
        <v>1370</v>
      </c>
      <c r="E527" s="1">
        <f t="shared" si="64"/>
        <v>13</v>
      </c>
      <c r="G527" s="1">
        <f t="shared" si="65"/>
        <v>5</v>
      </c>
      <c r="H527" s="1">
        <f t="shared" si="66"/>
        <v>13</v>
      </c>
      <c r="I527" s="1">
        <f t="shared" si="67"/>
        <v>11</v>
      </c>
      <c r="J527" s="1">
        <f t="shared" si="68"/>
        <v>4</v>
      </c>
      <c r="L527" s="1">
        <f t="shared" si="69"/>
        <v>33</v>
      </c>
      <c r="P527" s="1">
        <f t="shared" ca="1" si="70"/>
        <v>11</v>
      </c>
      <c r="R527" s="1">
        <f t="shared" si="71"/>
        <v>5</v>
      </c>
    </row>
    <row r="528" spans="1:18" x14ac:dyDescent="0.25">
      <c r="A528" s="1" t="s">
        <v>8040</v>
      </c>
      <c r="B528" s="2">
        <v>76430</v>
      </c>
      <c r="C528" s="2">
        <v>76314</v>
      </c>
      <c r="D528" s="1" t="s">
        <v>8041</v>
      </c>
      <c r="E528" s="1">
        <f t="shared" si="64"/>
        <v>13</v>
      </c>
      <c r="G528" s="1">
        <f t="shared" si="65"/>
        <v>11</v>
      </c>
      <c r="H528" s="1">
        <f t="shared" si="66"/>
        <v>13</v>
      </c>
      <c r="I528" s="1">
        <f t="shared" si="67"/>
        <v>12</v>
      </c>
      <c r="J528" s="1">
        <f t="shared" si="68"/>
        <v>6</v>
      </c>
      <c r="L528" s="1">
        <f t="shared" si="69"/>
        <v>42</v>
      </c>
      <c r="P528" s="1">
        <f t="shared" ca="1" si="70"/>
        <v>5</v>
      </c>
      <c r="R528" s="1">
        <f t="shared" si="71"/>
        <v>11</v>
      </c>
    </row>
    <row r="529" spans="1:18" x14ac:dyDescent="0.25">
      <c r="A529" s="1" t="s">
        <v>5722</v>
      </c>
      <c r="B529" s="2">
        <v>74420</v>
      </c>
      <c r="C529" s="2">
        <v>74139</v>
      </c>
      <c r="D529" s="1" t="s">
        <v>5723</v>
      </c>
      <c r="E529" s="1">
        <f t="shared" si="64"/>
        <v>13</v>
      </c>
      <c r="G529" s="1">
        <f t="shared" si="65"/>
        <v>8</v>
      </c>
      <c r="H529" s="1">
        <f t="shared" si="66"/>
        <v>4</v>
      </c>
      <c r="I529" s="1">
        <f t="shared" si="67"/>
        <v>10</v>
      </c>
      <c r="J529" s="1">
        <f t="shared" si="68"/>
        <v>3</v>
      </c>
      <c r="L529" s="1">
        <f t="shared" si="69"/>
        <v>25</v>
      </c>
      <c r="P529" s="1">
        <f t="shared" ca="1" si="70"/>
        <v>9</v>
      </c>
      <c r="R529" s="1">
        <f t="shared" si="71"/>
        <v>8</v>
      </c>
    </row>
    <row r="530" spans="1:18" x14ac:dyDescent="0.25">
      <c r="A530" s="1" t="s">
        <v>203</v>
      </c>
      <c r="B530" s="2">
        <v>27400</v>
      </c>
      <c r="C530" s="2">
        <v>27332</v>
      </c>
      <c r="D530" s="1" t="s">
        <v>204</v>
      </c>
      <c r="E530" s="1">
        <f t="shared" si="64"/>
        <v>13</v>
      </c>
      <c r="G530" s="1">
        <f t="shared" si="65"/>
        <v>11</v>
      </c>
      <c r="H530" s="1">
        <f t="shared" si="66"/>
        <v>2</v>
      </c>
      <c r="I530" s="1">
        <f t="shared" si="67"/>
        <v>12</v>
      </c>
      <c r="J530" s="1">
        <f t="shared" si="68"/>
        <v>6</v>
      </c>
      <c r="L530" s="1">
        <f t="shared" si="69"/>
        <v>31</v>
      </c>
      <c r="P530" s="1">
        <f t="shared" ca="1" si="70"/>
        <v>8</v>
      </c>
      <c r="R530" s="1">
        <f t="shared" si="71"/>
        <v>11</v>
      </c>
    </row>
    <row r="531" spans="1:18" x14ac:dyDescent="0.25">
      <c r="A531" s="1" t="s">
        <v>203</v>
      </c>
      <c r="B531" s="2">
        <v>27600</v>
      </c>
      <c r="C531" s="2">
        <v>27332</v>
      </c>
      <c r="D531" s="1" t="s">
        <v>204</v>
      </c>
      <c r="E531" s="1">
        <f t="shared" si="64"/>
        <v>13</v>
      </c>
      <c r="G531" s="1">
        <f t="shared" si="65"/>
        <v>11</v>
      </c>
      <c r="H531" s="1">
        <f t="shared" si="66"/>
        <v>2</v>
      </c>
      <c r="I531" s="1">
        <f t="shared" si="67"/>
        <v>12</v>
      </c>
      <c r="J531" s="1">
        <f t="shared" si="68"/>
        <v>6</v>
      </c>
      <c r="L531" s="1">
        <f t="shared" si="69"/>
        <v>31</v>
      </c>
      <c r="P531" s="1">
        <f t="shared" ca="1" si="70"/>
        <v>5</v>
      </c>
      <c r="R531" s="1">
        <f t="shared" si="71"/>
        <v>11</v>
      </c>
    </row>
    <row r="532" spans="1:18" x14ac:dyDescent="0.25">
      <c r="A532" s="1" t="s">
        <v>8228</v>
      </c>
      <c r="B532" s="2">
        <v>32380</v>
      </c>
      <c r="C532" s="2">
        <v>32158</v>
      </c>
      <c r="D532" s="1" t="s">
        <v>8229</v>
      </c>
      <c r="E532" s="1">
        <f t="shared" si="64"/>
        <v>13</v>
      </c>
      <c r="G532" s="1">
        <f t="shared" si="65"/>
        <v>1</v>
      </c>
      <c r="H532" s="1">
        <f t="shared" si="66"/>
        <v>6</v>
      </c>
      <c r="I532" s="1">
        <f t="shared" si="67"/>
        <v>5</v>
      </c>
      <c r="J532" s="1">
        <f t="shared" si="68"/>
        <v>8</v>
      </c>
      <c r="L532" s="1">
        <f t="shared" si="69"/>
        <v>20</v>
      </c>
      <c r="P532" s="1">
        <f t="shared" ca="1" si="70"/>
        <v>8</v>
      </c>
      <c r="R532" s="1">
        <f t="shared" si="71"/>
        <v>1</v>
      </c>
    </row>
    <row r="533" spans="1:18" x14ac:dyDescent="0.25">
      <c r="A533" s="1" t="s">
        <v>9460</v>
      </c>
      <c r="B533" s="2">
        <v>50360</v>
      </c>
      <c r="C533" s="2">
        <v>50064</v>
      </c>
      <c r="D533" s="1" t="s">
        <v>9461</v>
      </c>
      <c r="E533" s="1">
        <f t="shared" si="64"/>
        <v>13</v>
      </c>
      <c r="G533" s="1">
        <f t="shared" si="65"/>
        <v>1</v>
      </c>
      <c r="H533" s="1">
        <f t="shared" si="66"/>
        <v>8</v>
      </c>
      <c r="I533" s="1">
        <f t="shared" si="67"/>
        <v>11</v>
      </c>
      <c r="J533" s="1">
        <f t="shared" si="68"/>
        <v>4</v>
      </c>
      <c r="L533" s="1">
        <f t="shared" si="69"/>
        <v>24</v>
      </c>
      <c r="P533" s="1">
        <f t="shared" ca="1" si="70"/>
        <v>7</v>
      </c>
      <c r="R533" s="1">
        <f t="shared" si="71"/>
        <v>1</v>
      </c>
    </row>
    <row r="534" spans="1:18" x14ac:dyDescent="0.25">
      <c r="A534" s="1" t="s">
        <v>8237</v>
      </c>
      <c r="B534" s="2">
        <v>77148</v>
      </c>
      <c r="C534" s="2">
        <v>77245</v>
      </c>
      <c r="D534" s="1" t="s">
        <v>8238</v>
      </c>
      <c r="E534" s="1">
        <f t="shared" si="64"/>
        <v>13</v>
      </c>
      <c r="G534" s="1">
        <f t="shared" si="65"/>
        <v>1</v>
      </c>
      <c r="H534" s="1">
        <f t="shared" si="66"/>
        <v>7</v>
      </c>
      <c r="I534" s="1">
        <f t="shared" si="67"/>
        <v>5</v>
      </c>
      <c r="J534" s="1">
        <f t="shared" si="68"/>
        <v>10</v>
      </c>
      <c r="L534" s="1">
        <f t="shared" si="69"/>
        <v>23</v>
      </c>
      <c r="P534" s="1">
        <f t="shared" ca="1" si="70"/>
        <v>10</v>
      </c>
      <c r="R534" s="1">
        <f t="shared" si="71"/>
        <v>1</v>
      </c>
    </row>
    <row r="535" spans="1:18" x14ac:dyDescent="0.25">
      <c r="A535" s="1" t="s">
        <v>1590</v>
      </c>
      <c r="B535" s="2">
        <v>12200</v>
      </c>
      <c r="C535" s="2">
        <v>12021</v>
      </c>
      <c r="D535" s="1" t="s">
        <v>1591</v>
      </c>
      <c r="E535" s="1">
        <f t="shared" si="64"/>
        <v>13</v>
      </c>
      <c r="G535" s="1">
        <f t="shared" si="65"/>
        <v>1</v>
      </c>
      <c r="H535" s="1">
        <f t="shared" si="66"/>
        <v>2</v>
      </c>
      <c r="I535" s="1">
        <f t="shared" si="67"/>
        <v>12</v>
      </c>
      <c r="J535" s="1">
        <f t="shared" si="68"/>
        <v>4</v>
      </c>
      <c r="L535" s="1">
        <f t="shared" si="69"/>
        <v>19</v>
      </c>
      <c r="P535" s="1">
        <f t="shared" ca="1" si="70"/>
        <v>2</v>
      </c>
      <c r="R535" s="1">
        <f t="shared" si="71"/>
        <v>1</v>
      </c>
    </row>
    <row r="536" spans="1:18" x14ac:dyDescent="0.25">
      <c r="A536" s="1" t="s">
        <v>1590</v>
      </c>
      <c r="B536" s="2">
        <v>12200</v>
      </c>
      <c r="C536" s="2">
        <v>12021</v>
      </c>
      <c r="D536" s="1" t="s">
        <v>1591</v>
      </c>
      <c r="E536" s="1">
        <f t="shared" si="64"/>
        <v>13</v>
      </c>
      <c r="G536" s="1">
        <f t="shared" si="65"/>
        <v>1</v>
      </c>
      <c r="H536" s="1">
        <f t="shared" si="66"/>
        <v>2</v>
      </c>
      <c r="I536" s="1">
        <f t="shared" si="67"/>
        <v>12</v>
      </c>
      <c r="J536" s="1">
        <f t="shared" si="68"/>
        <v>4</v>
      </c>
      <c r="L536" s="1">
        <f t="shared" si="69"/>
        <v>19</v>
      </c>
      <c r="P536" s="1">
        <f t="shared" ca="1" si="70"/>
        <v>2</v>
      </c>
      <c r="R536" s="1">
        <f t="shared" si="71"/>
        <v>1</v>
      </c>
    </row>
    <row r="537" spans="1:18" x14ac:dyDescent="0.25">
      <c r="A537" s="1" t="s">
        <v>1590</v>
      </c>
      <c r="B537" s="2">
        <v>12240</v>
      </c>
      <c r="C537" s="2">
        <v>12021</v>
      </c>
      <c r="D537" s="1" t="s">
        <v>1591</v>
      </c>
      <c r="E537" s="1">
        <f t="shared" si="64"/>
        <v>13</v>
      </c>
      <c r="G537" s="1">
        <f t="shared" si="65"/>
        <v>1</v>
      </c>
      <c r="H537" s="1">
        <f t="shared" si="66"/>
        <v>2</v>
      </c>
      <c r="I537" s="1">
        <f t="shared" si="67"/>
        <v>12</v>
      </c>
      <c r="J537" s="1">
        <f t="shared" si="68"/>
        <v>4</v>
      </c>
      <c r="L537" s="1">
        <f t="shared" si="69"/>
        <v>19</v>
      </c>
      <c r="P537" s="1">
        <f t="shared" ca="1" si="70"/>
        <v>2</v>
      </c>
      <c r="R537" s="1">
        <f t="shared" si="71"/>
        <v>1</v>
      </c>
    </row>
    <row r="538" spans="1:18" x14ac:dyDescent="0.25">
      <c r="A538" s="1" t="s">
        <v>8788</v>
      </c>
      <c r="B538" s="2">
        <v>87340</v>
      </c>
      <c r="C538" s="2">
        <v>87016</v>
      </c>
      <c r="D538" s="1" t="s">
        <v>8789</v>
      </c>
      <c r="E538" s="1">
        <f t="shared" si="64"/>
        <v>13</v>
      </c>
      <c r="G538" s="1">
        <f t="shared" si="65"/>
        <v>1</v>
      </c>
      <c r="H538" s="1">
        <f t="shared" si="66"/>
        <v>2</v>
      </c>
      <c r="I538" s="1">
        <f t="shared" si="67"/>
        <v>7</v>
      </c>
      <c r="J538" s="1">
        <f t="shared" si="68"/>
        <v>5</v>
      </c>
      <c r="L538" s="1">
        <f t="shared" si="69"/>
        <v>15</v>
      </c>
      <c r="P538" s="1">
        <f t="shared" ca="1" si="70"/>
        <v>2</v>
      </c>
      <c r="R538" s="1">
        <f t="shared" si="71"/>
        <v>1</v>
      </c>
    </row>
    <row r="539" spans="1:18" x14ac:dyDescent="0.25">
      <c r="A539" s="1" t="s">
        <v>4969</v>
      </c>
      <c r="B539" s="2">
        <v>68220</v>
      </c>
      <c r="C539" s="2">
        <v>68183</v>
      </c>
      <c r="D539" s="1" t="s">
        <v>4970</v>
      </c>
      <c r="E539" s="1">
        <f t="shared" si="64"/>
        <v>13</v>
      </c>
      <c r="G539" s="1">
        <f t="shared" si="65"/>
        <v>1</v>
      </c>
      <c r="H539" s="1">
        <f t="shared" si="66"/>
        <v>3</v>
      </c>
      <c r="I539" s="1">
        <f t="shared" si="67"/>
        <v>10</v>
      </c>
      <c r="J539" s="1">
        <f t="shared" si="68"/>
        <v>4</v>
      </c>
      <c r="L539" s="1">
        <f t="shared" si="69"/>
        <v>18</v>
      </c>
      <c r="P539" s="1">
        <f t="shared" ca="1" si="70"/>
        <v>5</v>
      </c>
      <c r="R539" s="1">
        <f t="shared" si="71"/>
        <v>1</v>
      </c>
    </row>
    <row r="540" spans="1:18" x14ac:dyDescent="0.25">
      <c r="A540" s="1" t="s">
        <v>5137</v>
      </c>
      <c r="B540" s="2">
        <v>65220</v>
      </c>
      <c r="C540" s="2">
        <v>65288</v>
      </c>
      <c r="D540" s="1" t="s">
        <v>5138</v>
      </c>
      <c r="E540" s="1">
        <f t="shared" si="64"/>
        <v>13</v>
      </c>
      <c r="G540" s="1">
        <f t="shared" si="65"/>
        <v>1</v>
      </c>
      <c r="H540" s="1">
        <f t="shared" si="66"/>
        <v>5</v>
      </c>
      <c r="I540" s="1">
        <f t="shared" si="67"/>
        <v>11</v>
      </c>
      <c r="J540" s="1">
        <f t="shared" si="68"/>
        <v>3</v>
      </c>
      <c r="L540" s="1">
        <f t="shared" si="69"/>
        <v>20</v>
      </c>
      <c r="P540" s="1">
        <f t="shared" ca="1" si="70"/>
        <v>11</v>
      </c>
      <c r="R540" s="1">
        <f t="shared" si="71"/>
        <v>1</v>
      </c>
    </row>
    <row r="541" spans="1:18" x14ac:dyDescent="0.25">
      <c r="A541" s="1" t="s">
        <v>1778</v>
      </c>
      <c r="B541" s="2">
        <v>60119</v>
      </c>
      <c r="C541" s="2">
        <v>60452</v>
      </c>
      <c r="D541" s="1" t="s">
        <v>1779</v>
      </c>
      <c r="E541" s="1">
        <f t="shared" si="64"/>
        <v>13</v>
      </c>
      <c r="G541" s="1">
        <f t="shared" si="65"/>
        <v>6</v>
      </c>
      <c r="H541" s="1">
        <f t="shared" si="66"/>
        <v>2</v>
      </c>
      <c r="I541" s="1">
        <f t="shared" si="67"/>
        <v>7</v>
      </c>
      <c r="J541" s="1">
        <f t="shared" si="68"/>
        <v>10</v>
      </c>
      <c r="L541" s="1">
        <f t="shared" si="69"/>
        <v>25</v>
      </c>
      <c r="P541" s="1">
        <f t="shared" ca="1" si="70"/>
        <v>10</v>
      </c>
      <c r="R541" s="1">
        <f t="shared" si="71"/>
        <v>6</v>
      </c>
    </row>
    <row r="542" spans="1:18" x14ac:dyDescent="0.25">
      <c r="A542" s="1" t="s">
        <v>9390</v>
      </c>
      <c r="B542" s="2">
        <v>88700</v>
      </c>
      <c r="C542" s="2">
        <v>88367</v>
      </c>
      <c r="D542" s="1" t="s">
        <v>9391</v>
      </c>
      <c r="E542" s="1">
        <f t="shared" si="64"/>
        <v>13</v>
      </c>
      <c r="G542" s="1">
        <f t="shared" si="65"/>
        <v>9</v>
      </c>
      <c r="H542" s="1">
        <f t="shared" si="66"/>
        <v>5</v>
      </c>
      <c r="I542" s="1">
        <f t="shared" si="67"/>
        <v>10</v>
      </c>
      <c r="J542" s="1">
        <f t="shared" si="68"/>
        <v>4</v>
      </c>
      <c r="L542" s="1">
        <f t="shared" si="69"/>
        <v>28</v>
      </c>
      <c r="P542" s="1">
        <f t="shared" ca="1" si="70"/>
        <v>5</v>
      </c>
      <c r="R542" s="1">
        <f t="shared" si="71"/>
        <v>9</v>
      </c>
    </row>
    <row r="543" spans="1:18" x14ac:dyDescent="0.25">
      <c r="A543" s="1" t="s">
        <v>3345</v>
      </c>
      <c r="B543" s="2">
        <v>6450</v>
      </c>
      <c r="C543" s="2">
        <v>6103</v>
      </c>
      <c r="D543" s="1" t="s">
        <v>3346</v>
      </c>
      <c r="E543" s="1">
        <f t="shared" si="64"/>
        <v>13</v>
      </c>
      <c r="G543" s="1">
        <f t="shared" si="65"/>
        <v>8</v>
      </c>
      <c r="H543" s="1">
        <f t="shared" si="66"/>
        <v>5</v>
      </c>
      <c r="I543" s="1">
        <f t="shared" si="67"/>
        <v>9</v>
      </c>
      <c r="J543" s="1">
        <f t="shared" si="68"/>
        <v>6</v>
      </c>
      <c r="L543" s="1">
        <f t="shared" si="69"/>
        <v>28</v>
      </c>
      <c r="P543" s="1">
        <f t="shared" ca="1" si="70"/>
        <v>4</v>
      </c>
      <c r="R543" s="1">
        <f t="shared" si="71"/>
        <v>8</v>
      </c>
    </row>
    <row r="544" spans="1:18" x14ac:dyDescent="0.25">
      <c r="A544" s="1" t="s">
        <v>4393</v>
      </c>
      <c r="B544" s="2">
        <v>60350</v>
      </c>
      <c r="C544" s="2">
        <v>60647</v>
      </c>
      <c r="D544" s="1" t="s">
        <v>4394</v>
      </c>
      <c r="E544" s="1">
        <f t="shared" si="64"/>
        <v>13</v>
      </c>
      <c r="G544" s="1">
        <f t="shared" si="65"/>
        <v>5</v>
      </c>
      <c r="H544" s="1">
        <f t="shared" si="66"/>
        <v>10</v>
      </c>
      <c r="I544" s="1">
        <f t="shared" si="67"/>
        <v>13</v>
      </c>
      <c r="J544" s="1">
        <f t="shared" si="68"/>
        <v>8</v>
      </c>
      <c r="L544" s="1">
        <f t="shared" si="69"/>
        <v>36</v>
      </c>
      <c r="P544" s="1">
        <f t="shared" ca="1" si="70"/>
        <v>14</v>
      </c>
      <c r="R544" s="1">
        <f t="shared" si="71"/>
        <v>5</v>
      </c>
    </row>
    <row r="545" spans="1:18" x14ac:dyDescent="0.25">
      <c r="A545" s="1" t="s">
        <v>3335</v>
      </c>
      <c r="B545" s="2">
        <v>11580</v>
      </c>
      <c r="C545" s="2">
        <v>11412</v>
      </c>
      <c r="D545" s="1" t="s">
        <v>3336</v>
      </c>
      <c r="E545" s="1">
        <f t="shared" si="64"/>
        <v>13</v>
      </c>
      <c r="G545" s="1">
        <f t="shared" si="65"/>
        <v>3</v>
      </c>
      <c r="H545" s="1">
        <f t="shared" si="66"/>
        <v>8</v>
      </c>
      <c r="I545" s="1">
        <f t="shared" si="67"/>
        <v>4</v>
      </c>
      <c r="J545" s="1">
        <f t="shared" si="68"/>
        <v>9</v>
      </c>
      <c r="L545" s="1">
        <f t="shared" si="69"/>
        <v>24</v>
      </c>
      <c r="P545" s="1">
        <f t="shared" ca="1" si="70"/>
        <v>5</v>
      </c>
      <c r="R545" s="1">
        <f t="shared" si="71"/>
        <v>3</v>
      </c>
    </row>
    <row r="546" spans="1:18" x14ac:dyDescent="0.25">
      <c r="A546" s="1" t="s">
        <v>96</v>
      </c>
      <c r="B546" s="2">
        <v>25170</v>
      </c>
      <c r="C546" s="2">
        <v>25622</v>
      </c>
      <c r="D546" s="1" t="s">
        <v>97</v>
      </c>
      <c r="E546" s="1">
        <f t="shared" si="64"/>
        <v>13</v>
      </c>
      <c r="G546" s="1">
        <f t="shared" si="65"/>
        <v>3</v>
      </c>
      <c r="H546" s="1">
        <f t="shared" si="66"/>
        <v>5</v>
      </c>
      <c r="I546" s="1">
        <f t="shared" si="67"/>
        <v>4</v>
      </c>
      <c r="J546" s="1">
        <f t="shared" si="68"/>
        <v>9</v>
      </c>
      <c r="L546" s="1">
        <f t="shared" si="69"/>
        <v>21</v>
      </c>
      <c r="P546" s="1">
        <f t="shared" ca="1" si="70"/>
        <v>10</v>
      </c>
      <c r="R546" s="1">
        <f t="shared" si="71"/>
        <v>3</v>
      </c>
    </row>
    <row r="547" spans="1:18" x14ac:dyDescent="0.25">
      <c r="A547" s="1" t="s">
        <v>3193</v>
      </c>
      <c r="B547" s="2">
        <v>10800</v>
      </c>
      <c r="C547" s="2">
        <v>10434</v>
      </c>
      <c r="D547" s="1" t="s">
        <v>3194</v>
      </c>
      <c r="E547" s="1">
        <f t="shared" si="64"/>
        <v>13</v>
      </c>
      <c r="G547" s="1">
        <f t="shared" si="65"/>
        <v>3</v>
      </c>
      <c r="H547" s="1">
        <f t="shared" si="66"/>
        <v>8</v>
      </c>
      <c r="I547" s="1">
        <f t="shared" si="67"/>
        <v>4</v>
      </c>
      <c r="J547" s="1">
        <f t="shared" si="68"/>
        <v>10</v>
      </c>
      <c r="L547" s="1">
        <f t="shared" si="69"/>
        <v>25</v>
      </c>
      <c r="P547" s="1">
        <f t="shared" ca="1" si="70"/>
        <v>21</v>
      </c>
      <c r="R547" s="1">
        <f t="shared" si="71"/>
        <v>3</v>
      </c>
    </row>
    <row r="548" spans="1:18" x14ac:dyDescent="0.25">
      <c r="A548" s="1" t="s">
        <v>1052</v>
      </c>
      <c r="B548" s="2">
        <v>11580</v>
      </c>
      <c r="C548" s="2">
        <v>11008</v>
      </c>
      <c r="D548" s="1" t="s">
        <v>1053</v>
      </c>
      <c r="E548" s="1">
        <f t="shared" si="64"/>
        <v>14</v>
      </c>
      <c r="G548" s="1">
        <f t="shared" si="65"/>
        <v>2</v>
      </c>
      <c r="H548" s="1">
        <f t="shared" si="66"/>
        <v>3</v>
      </c>
      <c r="I548" s="1">
        <f t="shared" si="67"/>
        <v>6</v>
      </c>
      <c r="J548" s="1">
        <f t="shared" si="68"/>
        <v>10</v>
      </c>
      <c r="L548" s="1">
        <f t="shared" si="69"/>
        <v>21</v>
      </c>
      <c r="P548" s="1">
        <f t="shared" ca="1" si="70"/>
        <v>5</v>
      </c>
      <c r="R548" s="1">
        <f t="shared" si="71"/>
        <v>2</v>
      </c>
    </row>
    <row r="549" spans="1:18" x14ac:dyDescent="0.25">
      <c r="A549" s="1" t="s">
        <v>8091</v>
      </c>
      <c r="B549" s="2">
        <v>32720</v>
      </c>
      <c r="C549" s="2">
        <v>32004</v>
      </c>
      <c r="D549" s="1" t="s">
        <v>8092</v>
      </c>
      <c r="E549" s="1">
        <f t="shared" si="64"/>
        <v>14</v>
      </c>
      <c r="G549" s="1">
        <f t="shared" si="65"/>
        <v>4</v>
      </c>
      <c r="H549" s="1">
        <f t="shared" si="66"/>
        <v>7</v>
      </c>
      <c r="I549" s="1">
        <f t="shared" si="67"/>
        <v>9</v>
      </c>
      <c r="J549" s="1">
        <f t="shared" si="68"/>
        <v>3</v>
      </c>
      <c r="L549" s="1">
        <f t="shared" si="69"/>
        <v>23</v>
      </c>
      <c r="P549" s="1">
        <f t="shared" ca="1" si="70"/>
        <v>2</v>
      </c>
      <c r="R549" s="1">
        <f t="shared" si="71"/>
        <v>4</v>
      </c>
    </row>
    <row r="550" spans="1:18" x14ac:dyDescent="0.25">
      <c r="A550" s="1" t="s">
        <v>7486</v>
      </c>
      <c r="B550" s="2">
        <v>72170</v>
      </c>
      <c r="C550" s="2">
        <v>72012</v>
      </c>
      <c r="D550" s="1" t="s">
        <v>7487</v>
      </c>
      <c r="E550" s="1">
        <f t="shared" si="64"/>
        <v>14</v>
      </c>
      <c r="G550" s="1">
        <f t="shared" si="65"/>
        <v>6</v>
      </c>
      <c r="H550" s="1">
        <f t="shared" si="66"/>
        <v>4</v>
      </c>
      <c r="I550" s="1">
        <f t="shared" si="67"/>
        <v>14</v>
      </c>
      <c r="J550" s="1">
        <f t="shared" si="68"/>
        <v>11</v>
      </c>
      <c r="L550" s="1">
        <f t="shared" si="69"/>
        <v>35</v>
      </c>
      <c r="P550" s="1">
        <f t="shared" ca="1" si="70"/>
        <v>2</v>
      </c>
      <c r="R550" s="1">
        <f t="shared" si="71"/>
        <v>6</v>
      </c>
    </row>
    <row r="551" spans="1:18" x14ac:dyDescent="0.25">
      <c r="A551" s="1" t="s">
        <v>140</v>
      </c>
      <c r="B551" s="2">
        <v>1380</v>
      </c>
      <c r="C551" s="2">
        <v>1026</v>
      </c>
      <c r="D551" s="1" t="s">
        <v>141</v>
      </c>
      <c r="E551" s="1">
        <f t="shared" si="64"/>
        <v>14</v>
      </c>
      <c r="G551" s="1">
        <f t="shared" si="65"/>
        <v>6</v>
      </c>
      <c r="H551" s="1">
        <f t="shared" si="66"/>
        <v>4</v>
      </c>
      <c r="I551" s="1">
        <f t="shared" si="67"/>
        <v>14</v>
      </c>
      <c r="J551" s="1">
        <f t="shared" si="68"/>
        <v>1</v>
      </c>
      <c r="L551" s="1">
        <f t="shared" si="69"/>
        <v>25</v>
      </c>
      <c r="P551" s="1">
        <f t="shared" ca="1" si="70"/>
        <v>11</v>
      </c>
      <c r="R551" s="1">
        <f t="shared" si="71"/>
        <v>6</v>
      </c>
    </row>
    <row r="552" spans="1:18" x14ac:dyDescent="0.25">
      <c r="A552" s="1" t="s">
        <v>3295</v>
      </c>
      <c r="B552" s="2">
        <v>5110</v>
      </c>
      <c r="C552" s="2">
        <v>5013</v>
      </c>
      <c r="D552" s="1" t="s">
        <v>3296</v>
      </c>
      <c r="E552" s="1">
        <f t="shared" si="64"/>
        <v>14</v>
      </c>
      <c r="G552" s="1">
        <f t="shared" si="65"/>
        <v>6</v>
      </c>
      <c r="H552" s="1">
        <f t="shared" si="66"/>
        <v>11</v>
      </c>
      <c r="I552" s="1">
        <f t="shared" si="67"/>
        <v>7</v>
      </c>
      <c r="J552" s="1">
        <f t="shared" si="68"/>
        <v>1</v>
      </c>
      <c r="L552" s="1">
        <f t="shared" si="69"/>
        <v>25</v>
      </c>
      <c r="P552" s="1">
        <f t="shared" ca="1" si="70"/>
        <v>2</v>
      </c>
      <c r="R552" s="1">
        <f t="shared" si="71"/>
        <v>6</v>
      </c>
    </row>
    <row r="553" spans="1:18" x14ac:dyDescent="0.25">
      <c r="A553" s="1" t="s">
        <v>5292</v>
      </c>
      <c r="B553" s="2">
        <v>55170</v>
      </c>
      <c r="C553" s="2">
        <v>55031</v>
      </c>
      <c r="D553" s="1" t="s">
        <v>5293</v>
      </c>
      <c r="E553" s="1">
        <f t="shared" si="64"/>
        <v>14</v>
      </c>
      <c r="G553" s="1">
        <f t="shared" si="65"/>
        <v>9</v>
      </c>
      <c r="H553" s="1">
        <f t="shared" si="66"/>
        <v>12</v>
      </c>
      <c r="I553" s="1">
        <f t="shared" si="67"/>
        <v>10</v>
      </c>
      <c r="J553" s="1">
        <f t="shared" si="68"/>
        <v>1</v>
      </c>
      <c r="L553" s="1">
        <f t="shared" si="69"/>
        <v>32</v>
      </c>
      <c r="P553" s="1">
        <f t="shared" ca="1" si="70"/>
        <v>2</v>
      </c>
      <c r="R553" s="1">
        <f t="shared" si="71"/>
        <v>9</v>
      </c>
    </row>
    <row r="554" spans="1:18" x14ac:dyDescent="0.25">
      <c r="A554" s="1" t="s">
        <v>3977</v>
      </c>
      <c r="B554" s="2">
        <v>19290</v>
      </c>
      <c r="C554" s="2">
        <v>19021</v>
      </c>
      <c r="D554" s="1" t="s">
        <v>3978</v>
      </c>
      <c r="E554" s="1">
        <f t="shared" si="64"/>
        <v>14</v>
      </c>
      <c r="G554" s="1">
        <f t="shared" si="65"/>
        <v>3</v>
      </c>
      <c r="H554" s="1">
        <f t="shared" si="66"/>
        <v>2</v>
      </c>
      <c r="I554" s="1">
        <f t="shared" si="67"/>
        <v>4</v>
      </c>
      <c r="J554" s="1">
        <f t="shared" si="68"/>
        <v>1</v>
      </c>
      <c r="L554" s="1">
        <f t="shared" si="69"/>
        <v>10</v>
      </c>
      <c r="P554" s="1">
        <f t="shared" ca="1" si="70"/>
        <v>5</v>
      </c>
      <c r="R554" s="1">
        <f t="shared" si="71"/>
        <v>3</v>
      </c>
    </row>
    <row r="555" spans="1:18" x14ac:dyDescent="0.25">
      <c r="A555" s="1" t="s">
        <v>5909</v>
      </c>
      <c r="B555" s="2">
        <v>14370</v>
      </c>
      <c r="C555" s="2">
        <v>14057</v>
      </c>
      <c r="D555" s="1" t="s">
        <v>6199</v>
      </c>
      <c r="E555" s="1">
        <f t="shared" si="64"/>
        <v>14</v>
      </c>
      <c r="G555" s="1">
        <f t="shared" si="65"/>
        <v>3</v>
      </c>
      <c r="H555" s="1">
        <f t="shared" si="66"/>
        <v>2</v>
      </c>
      <c r="I555" s="1">
        <f t="shared" si="67"/>
        <v>4</v>
      </c>
      <c r="J555" s="1">
        <f t="shared" si="68"/>
        <v>1</v>
      </c>
      <c r="L555" s="1">
        <f t="shared" si="69"/>
        <v>10</v>
      </c>
      <c r="P555" s="1">
        <f t="shared" ca="1" si="70"/>
        <v>5</v>
      </c>
      <c r="R555" s="1">
        <f t="shared" si="71"/>
        <v>3</v>
      </c>
    </row>
    <row r="556" spans="1:18" x14ac:dyDescent="0.25">
      <c r="A556" s="1" t="s">
        <v>5909</v>
      </c>
      <c r="B556" s="2">
        <v>76630</v>
      </c>
      <c r="C556" s="2">
        <v>76071</v>
      </c>
      <c r="D556" s="1" t="s">
        <v>5910</v>
      </c>
      <c r="E556" s="1">
        <f t="shared" si="64"/>
        <v>14</v>
      </c>
      <c r="G556" s="1">
        <f t="shared" si="65"/>
        <v>3</v>
      </c>
      <c r="H556" s="1">
        <f t="shared" si="66"/>
        <v>2</v>
      </c>
      <c r="I556" s="1">
        <f t="shared" si="67"/>
        <v>4</v>
      </c>
      <c r="J556" s="1">
        <f t="shared" si="68"/>
        <v>1</v>
      </c>
      <c r="L556" s="1">
        <f t="shared" si="69"/>
        <v>10</v>
      </c>
      <c r="P556" s="1">
        <f t="shared" ca="1" si="70"/>
        <v>8</v>
      </c>
      <c r="R556" s="1">
        <f t="shared" si="71"/>
        <v>3</v>
      </c>
    </row>
    <row r="557" spans="1:18" x14ac:dyDescent="0.25">
      <c r="A557" s="1" t="s">
        <v>1988</v>
      </c>
      <c r="B557" s="2">
        <v>62690</v>
      </c>
      <c r="C557" s="2">
        <v>62113</v>
      </c>
      <c r="D557" s="1" t="s">
        <v>1989</v>
      </c>
      <c r="E557" s="1">
        <f t="shared" si="64"/>
        <v>14</v>
      </c>
      <c r="G557" s="1">
        <f t="shared" si="65"/>
        <v>4</v>
      </c>
      <c r="H557" s="1">
        <f t="shared" si="66"/>
        <v>2</v>
      </c>
      <c r="I557" s="1">
        <f t="shared" si="67"/>
        <v>14</v>
      </c>
      <c r="J557" s="1">
        <f t="shared" si="68"/>
        <v>1</v>
      </c>
      <c r="L557" s="1">
        <f t="shared" si="69"/>
        <v>21</v>
      </c>
      <c r="P557" s="1">
        <f t="shared" ca="1" si="70"/>
        <v>2</v>
      </c>
      <c r="R557" s="1">
        <f t="shared" si="71"/>
        <v>4</v>
      </c>
    </row>
    <row r="558" spans="1:18" x14ac:dyDescent="0.25">
      <c r="A558" s="1" t="s">
        <v>5240</v>
      </c>
      <c r="B558" s="2">
        <v>67210</v>
      </c>
      <c r="C558" s="2">
        <v>67031</v>
      </c>
      <c r="D558" s="1" t="s">
        <v>5241</v>
      </c>
      <c r="E558" s="1">
        <f t="shared" si="64"/>
        <v>14</v>
      </c>
      <c r="G558" s="1">
        <f t="shared" si="65"/>
        <v>11</v>
      </c>
      <c r="H558" s="1">
        <f t="shared" si="66"/>
        <v>2</v>
      </c>
      <c r="I558" s="1">
        <f t="shared" si="67"/>
        <v>12</v>
      </c>
      <c r="J558" s="1">
        <f t="shared" si="68"/>
        <v>1</v>
      </c>
      <c r="L558" s="1">
        <f t="shared" si="69"/>
        <v>26</v>
      </c>
      <c r="P558" s="1">
        <f t="shared" ca="1" si="70"/>
        <v>12</v>
      </c>
      <c r="R558" s="1">
        <f t="shared" si="71"/>
        <v>11</v>
      </c>
    </row>
    <row r="559" spans="1:18" x14ac:dyDescent="0.25">
      <c r="A559" s="1" t="s">
        <v>5444</v>
      </c>
      <c r="B559" s="2">
        <v>71960</v>
      </c>
      <c r="C559" s="2">
        <v>71032</v>
      </c>
      <c r="D559" s="1" t="s">
        <v>5445</v>
      </c>
      <c r="E559" s="1">
        <f t="shared" si="64"/>
        <v>14</v>
      </c>
      <c r="G559" s="1">
        <f t="shared" si="65"/>
        <v>7</v>
      </c>
      <c r="H559" s="1">
        <f t="shared" si="66"/>
        <v>2</v>
      </c>
      <c r="I559" s="1">
        <f t="shared" si="67"/>
        <v>12</v>
      </c>
      <c r="J559" s="1">
        <f t="shared" si="68"/>
        <v>1</v>
      </c>
      <c r="L559" s="1">
        <f t="shared" si="69"/>
        <v>22</v>
      </c>
      <c r="P559" s="1">
        <f t="shared" ca="1" si="70"/>
        <v>3</v>
      </c>
      <c r="R559" s="1">
        <f t="shared" si="71"/>
        <v>7</v>
      </c>
    </row>
    <row r="560" spans="1:18" x14ac:dyDescent="0.25">
      <c r="A560" s="1" t="s">
        <v>3619</v>
      </c>
      <c r="B560" s="2">
        <v>55100</v>
      </c>
      <c r="C560" s="2">
        <v>55047</v>
      </c>
      <c r="D560" s="1" t="s">
        <v>3620</v>
      </c>
      <c r="E560" s="1">
        <f t="shared" si="64"/>
        <v>14</v>
      </c>
      <c r="G560" s="1">
        <f t="shared" si="65"/>
        <v>6</v>
      </c>
      <c r="H560" s="1">
        <f t="shared" si="66"/>
        <v>2</v>
      </c>
      <c r="I560" s="1">
        <f t="shared" si="67"/>
        <v>12</v>
      </c>
      <c r="J560" s="1">
        <f t="shared" si="68"/>
        <v>1</v>
      </c>
      <c r="L560" s="1">
        <f t="shared" si="69"/>
        <v>21</v>
      </c>
      <c r="P560" s="1">
        <f t="shared" ca="1" si="70"/>
        <v>5</v>
      </c>
      <c r="R560" s="1">
        <f t="shared" si="71"/>
        <v>6</v>
      </c>
    </row>
    <row r="561" spans="1:18" x14ac:dyDescent="0.25">
      <c r="A561" s="1" t="s">
        <v>7567</v>
      </c>
      <c r="B561" s="2">
        <v>28330</v>
      </c>
      <c r="C561" s="2">
        <v>28038</v>
      </c>
      <c r="D561" s="1" t="s">
        <v>7568</v>
      </c>
      <c r="E561" s="1">
        <f t="shared" si="64"/>
        <v>14</v>
      </c>
      <c r="G561" s="1">
        <f t="shared" si="65"/>
        <v>9</v>
      </c>
      <c r="H561" s="1">
        <f t="shared" si="66"/>
        <v>2</v>
      </c>
      <c r="I561" s="1">
        <f t="shared" si="67"/>
        <v>10</v>
      </c>
      <c r="J561" s="1">
        <f t="shared" si="68"/>
        <v>1</v>
      </c>
      <c r="L561" s="1">
        <f t="shared" si="69"/>
        <v>22</v>
      </c>
      <c r="P561" s="1">
        <f t="shared" ca="1" si="70"/>
        <v>5</v>
      </c>
      <c r="R561" s="1">
        <f t="shared" si="71"/>
        <v>9</v>
      </c>
    </row>
    <row r="562" spans="1:18" x14ac:dyDescent="0.25">
      <c r="A562" s="1" t="s">
        <v>7567</v>
      </c>
      <c r="B562" s="2">
        <v>90150</v>
      </c>
      <c r="C562" s="2">
        <v>90013</v>
      </c>
      <c r="D562" s="1" t="s">
        <v>9192</v>
      </c>
      <c r="E562" s="1">
        <f t="shared" si="64"/>
        <v>14</v>
      </c>
      <c r="G562" s="1">
        <f t="shared" si="65"/>
        <v>9</v>
      </c>
      <c r="H562" s="1">
        <f t="shared" si="66"/>
        <v>2</v>
      </c>
      <c r="I562" s="1">
        <f t="shared" si="67"/>
        <v>10</v>
      </c>
      <c r="J562" s="1">
        <f t="shared" si="68"/>
        <v>1</v>
      </c>
      <c r="L562" s="1">
        <f t="shared" si="69"/>
        <v>22</v>
      </c>
      <c r="P562" s="1">
        <f t="shared" ca="1" si="70"/>
        <v>5</v>
      </c>
      <c r="R562" s="1">
        <f t="shared" si="71"/>
        <v>9</v>
      </c>
    </row>
    <row r="563" spans="1:18" x14ac:dyDescent="0.25">
      <c r="A563" s="1" t="s">
        <v>806</v>
      </c>
      <c r="B563" s="2">
        <v>54640</v>
      </c>
      <c r="C563" s="2">
        <v>54066</v>
      </c>
      <c r="D563" s="1" t="s">
        <v>807</v>
      </c>
      <c r="E563" s="1">
        <f t="shared" si="64"/>
        <v>14</v>
      </c>
      <c r="G563" s="1">
        <f t="shared" si="65"/>
        <v>10</v>
      </c>
      <c r="H563" s="1">
        <f t="shared" si="66"/>
        <v>2</v>
      </c>
      <c r="I563" s="1">
        <f t="shared" si="67"/>
        <v>11</v>
      </c>
      <c r="J563" s="1">
        <f t="shared" si="68"/>
        <v>1</v>
      </c>
      <c r="L563" s="1">
        <f t="shared" si="69"/>
        <v>24</v>
      </c>
      <c r="P563" s="1">
        <f t="shared" ca="1" si="70"/>
        <v>1</v>
      </c>
      <c r="R563" s="1">
        <f t="shared" si="71"/>
        <v>10</v>
      </c>
    </row>
    <row r="564" spans="1:18" x14ac:dyDescent="0.25">
      <c r="A564" s="1" t="s">
        <v>5480</v>
      </c>
      <c r="B564" s="2">
        <v>57640</v>
      </c>
      <c r="C564" s="2">
        <v>57072</v>
      </c>
      <c r="D564" s="1" t="s">
        <v>5481</v>
      </c>
      <c r="E564" s="1">
        <f t="shared" si="64"/>
        <v>14</v>
      </c>
      <c r="G564" s="1">
        <f t="shared" si="65"/>
        <v>6</v>
      </c>
      <c r="H564" s="1">
        <f t="shared" si="66"/>
        <v>2</v>
      </c>
      <c r="I564" s="1">
        <f t="shared" si="67"/>
        <v>12</v>
      </c>
      <c r="J564" s="1">
        <f t="shared" si="68"/>
        <v>1</v>
      </c>
      <c r="L564" s="1">
        <f t="shared" si="69"/>
        <v>21</v>
      </c>
      <c r="P564" s="1">
        <f t="shared" ca="1" si="70"/>
        <v>6</v>
      </c>
      <c r="R564" s="1">
        <f t="shared" si="71"/>
        <v>6</v>
      </c>
    </row>
    <row r="565" spans="1:18" x14ac:dyDescent="0.25">
      <c r="A565" s="1" t="s">
        <v>5156</v>
      </c>
      <c r="B565" s="2">
        <v>54760</v>
      </c>
      <c r="C565" s="2">
        <v>54070</v>
      </c>
      <c r="D565" s="1" t="s">
        <v>5157</v>
      </c>
      <c r="E565" s="1">
        <f t="shared" si="64"/>
        <v>14</v>
      </c>
      <c r="G565" s="1">
        <f t="shared" si="65"/>
        <v>12</v>
      </c>
      <c r="H565" s="1">
        <f t="shared" si="66"/>
        <v>2</v>
      </c>
      <c r="I565" s="1">
        <f t="shared" si="67"/>
        <v>13</v>
      </c>
      <c r="J565" s="1">
        <f t="shared" si="68"/>
        <v>1</v>
      </c>
      <c r="L565" s="1">
        <f t="shared" si="69"/>
        <v>28</v>
      </c>
      <c r="P565" s="1">
        <f t="shared" ca="1" si="70"/>
        <v>7</v>
      </c>
      <c r="R565" s="1">
        <f t="shared" si="71"/>
        <v>12</v>
      </c>
    </row>
    <row r="566" spans="1:18" x14ac:dyDescent="0.25">
      <c r="A566" s="1" t="s">
        <v>384</v>
      </c>
      <c r="B566" s="2">
        <v>51400</v>
      </c>
      <c r="C566" s="2">
        <v>51061</v>
      </c>
      <c r="D566" s="1" t="s">
        <v>385</v>
      </c>
      <c r="E566" s="1">
        <f t="shared" si="64"/>
        <v>14</v>
      </c>
      <c r="G566" s="1">
        <f t="shared" si="65"/>
        <v>3</v>
      </c>
      <c r="H566" s="1">
        <f t="shared" si="66"/>
        <v>8</v>
      </c>
      <c r="I566" s="1">
        <f t="shared" si="67"/>
        <v>4</v>
      </c>
      <c r="J566" s="1">
        <f t="shared" si="68"/>
        <v>1</v>
      </c>
      <c r="L566" s="1">
        <f t="shared" si="69"/>
        <v>16</v>
      </c>
      <c r="P566" s="1">
        <f t="shared" ca="1" si="70"/>
        <v>5</v>
      </c>
      <c r="R566" s="1">
        <f t="shared" si="71"/>
        <v>3</v>
      </c>
    </row>
    <row r="567" spans="1:18" x14ac:dyDescent="0.25">
      <c r="A567" s="1" t="s">
        <v>3847</v>
      </c>
      <c r="B567" s="2">
        <v>57260</v>
      </c>
      <c r="C567" s="2">
        <v>57090</v>
      </c>
      <c r="D567" s="1" t="s">
        <v>3848</v>
      </c>
      <c r="E567" s="1">
        <f t="shared" si="64"/>
        <v>14</v>
      </c>
      <c r="G567" s="1">
        <f t="shared" si="65"/>
        <v>2</v>
      </c>
      <c r="H567" s="1">
        <f t="shared" si="66"/>
        <v>7</v>
      </c>
      <c r="I567" s="1">
        <f t="shared" si="67"/>
        <v>11</v>
      </c>
      <c r="J567" s="1">
        <f t="shared" si="68"/>
        <v>1</v>
      </c>
      <c r="L567" s="1">
        <f t="shared" si="69"/>
        <v>21</v>
      </c>
      <c r="P567" s="1">
        <f t="shared" ca="1" si="70"/>
        <v>3</v>
      </c>
      <c r="R567" s="1">
        <f t="shared" si="71"/>
        <v>2</v>
      </c>
    </row>
    <row r="568" spans="1:18" x14ac:dyDescent="0.25">
      <c r="A568" s="1" t="s">
        <v>4881</v>
      </c>
      <c r="B568" s="2">
        <v>67650</v>
      </c>
      <c r="C568" s="2">
        <v>67051</v>
      </c>
      <c r="D568" s="1" t="s">
        <v>4882</v>
      </c>
      <c r="E568" s="1">
        <f t="shared" si="64"/>
        <v>14</v>
      </c>
      <c r="G568" s="1">
        <f t="shared" si="65"/>
        <v>2</v>
      </c>
      <c r="H568" s="1">
        <f t="shared" si="66"/>
        <v>4</v>
      </c>
      <c r="I568" s="1">
        <f t="shared" si="67"/>
        <v>11</v>
      </c>
      <c r="J568" s="1">
        <f t="shared" si="68"/>
        <v>1</v>
      </c>
      <c r="L568" s="1">
        <f t="shared" si="69"/>
        <v>18</v>
      </c>
      <c r="P568" s="1">
        <f t="shared" ca="1" si="70"/>
        <v>5</v>
      </c>
      <c r="R568" s="1">
        <f t="shared" si="71"/>
        <v>2</v>
      </c>
    </row>
    <row r="569" spans="1:18" x14ac:dyDescent="0.25">
      <c r="A569" s="1" t="s">
        <v>5799</v>
      </c>
      <c r="B569" s="2">
        <v>76230</v>
      </c>
      <c r="C569" s="2">
        <v>76108</v>
      </c>
      <c r="D569" s="1" t="s">
        <v>5800</v>
      </c>
      <c r="E569" s="1">
        <f t="shared" si="64"/>
        <v>14</v>
      </c>
      <c r="G569" s="1">
        <f t="shared" si="65"/>
        <v>9</v>
      </c>
      <c r="H569" s="1">
        <f t="shared" si="66"/>
        <v>14</v>
      </c>
      <c r="I569" s="1">
        <f t="shared" si="67"/>
        <v>10</v>
      </c>
      <c r="J569" s="1">
        <f t="shared" si="68"/>
        <v>1</v>
      </c>
      <c r="L569" s="1">
        <f t="shared" si="69"/>
        <v>34</v>
      </c>
      <c r="P569" s="1">
        <f t="shared" ca="1" si="70"/>
        <v>5</v>
      </c>
      <c r="R569" s="1">
        <f t="shared" si="71"/>
        <v>9</v>
      </c>
    </row>
    <row r="570" spans="1:18" x14ac:dyDescent="0.25">
      <c r="A570" s="1" t="s">
        <v>7537</v>
      </c>
      <c r="B570" s="2">
        <v>27150</v>
      </c>
      <c r="C570" s="2">
        <v>27098</v>
      </c>
      <c r="D570" s="1" t="s">
        <v>7538</v>
      </c>
      <c r="E570" s="1">
        <f t="shared" si="64"/>
        <v>14</v>
      </c>
      <c r="G570" s="1">
        <f t="shared" si="65"/>
        <v>9</v>
      </c>
      <c r="H570" s="1">
        <f t="shared" si="66"/>
        <v>6</v>
      </c>
      <c r="I570" s="1">
        <f t="shared" si="67"/>
        <v>10</v>
      </c>
      <c r="J570" s="1">
        <f t="shared" si="68"/>
        <v>1</v>
      </c>
      <c r="L570" s="1">
        <f t="shared" si="69"/>
        <v>26</v>
      </c>
      <c r="P570" s="1">
        <f t="shared" ca="1" si="70"/>
        <v>6</v>
      </c>
      <c r="R570" s="1">
        <f t="shared" si="71"/>
        <v>9</v>
      </c>
    </row>
    <row r="571" spans="1:18" x14ac:dyDescent="0.25">
      <c r="A571" s="1" t="s">
        <v>9427</v>
      </c>
      <c r="B571" s="2">
        <v>49520</v>
      </c>
      <c r="C571" s="2">
        <v>49036</v>
      </c>
      <c r="D571" s="1" t="s">
        <v>9428</v>
      </c>
      <c r="E571" s="1">
        <f t="shared" si="64"/>
        <v>14</v>
      </c>
      <c r="G571" s="1">
        <f t="shared" si="65"/>
        <v>5</v>
      </c>
      <c r="H571" s="1">
        <f t="shared" si="66"/>
        <v>7</v>
      </c>
      <c r="I571" s="1">
        <f t="shared" si="67"/>
        <v>6</v>
      </c>
      <c r="J571" s="1">
        <f t="shared" si="68"/>
        <v>1</v>
      </c>
      <c r="L571" s="1">
        <f t="shared" si="69"/>
        <v>19</v>
      </c>
      <c r="P571" s="1">
        <f t="shared" ca="1" si="70"/>
        <v>8</v>
      </c>
      <c r="R571" s="1">
        <f t="shared" si="71"/>
        <v>5</v>
      </c>
    </row>
    <row r="572" spans="1:18" x14ac:dyDescent="0.25">
      <c r="A572" s="1" t="s">
        <v>5099</v>
      </c>
      <c r="B572" s="2">
        <v>53370</v>
      </c>
      <c r="C572" s="2">
        <v>53038</v>
      </c>
      <c r="D572" s="1" t="s">
        <v>5100</v>
      </c>
      <c r="E572" s="1">
        <f t="shared" si="64"/>
        <v>14</v>
      </c>
      <c r="G572" s="1">
        <f t="shared" si="65"/>
        <v>4</v>
      </c>
      <c r="H572" s="1">
        <f t="shared" si="66"/>
        <v>9</v>
      </c>
      <c r="I572" s="1">
        <f t="shared" si="67"/>
        <v>8</v>
      </c>
      <c r="J572" s="1">
        <f t="shared" si="68"/>
        <v>1</v>
      </c>
      <c r="L572" s="1">
        <f t="shared" si="69"/>
        <v>22</v>
      </c>
      <c r="P572" s="1">
        <f t="shared" ca="1" si="70"/>
        <v>6</v>
      </c>
      <c r="R572" s="1">
        <f t="shared" si="71"/>
        <v>4</v>
      </c>
    </row>
    <row r="573" spans="1:18" x14ac:dyDescent="0.25">
      <c r="A573" s="1" t="s">
        <v>1216</v>
      </c>
      <c r="B573" s="2">
        <v>57220</v>
      </c>
      <c r="C573" s="2">
        <v>57097</v>
      </c>
      <c r="D573" s="1" t="s">
        <v>1217</v>
      </c>
      <c r="E573" s="1">
        <f t="shared" si="64"/>
        <v>14</v>
      </c>
      <c r="G573" s="1">
        <f t="shared" si="65"/>
        <v>4</v>
      </c>
      <c r="H573" s="1">
        <f t="shared" si="66"/>
        <v>11</v>
      </c>
      <c r="I573" s="1">
        <f t="shared" si="67"/>
        <v>12</v>
      </c>
      <c r="J573" s="1">
        <f t="shared" si="68"/>
        <v>1</v>
      </c>
      <c r="L573" s="1">
        <f t="shared" si="69"/>
        <v>28</v>
      </c>
      <c r="P573" s="1">
        <f t="shared" ca="1" si="70"/>
        <v>6</v>
      </c>
      <c r="R573" s="1">
        <f t="shared" si="71"/>
        <v>4</v>
      </c>
    </row>
    <row r="574" spans="1:18" x14ac:dyDescent="0.25">
      <c r="A574" s="1" t="s">
        <v>9199</v>
      </c>
      <c r="B574" s="2">
        <v>91150</v>
      </c>
      <c r="C574" s="2">
        <v>91098</v>
      </c>
      <c r="D574" s="1" t="s">
        <v>9200</v>
      </c>
      <c r="E574" s="1">
        <f t="shared" si="64"/>
        <v>14</v>
      </c>
      <c r="G574" s="1">
        <f t="shared" si="65"/>
        <v>9</v>
      </c>
      <c r="H574" s="1">
        <f t="shared" si="66"/>
        <v>5</v>
      </c>
      <c r="I574" s="1">
        <f t="shared" si="67"/>
        <v>10</v>
      </c>
      <c r="J574" s="1">
        <f t="shared" si="68"/>
        <v>1</v>
      </c>
      <c r="L574" s="1">
        <f t="shared" si="69"/>
        <v>25</v>
      </c>
      <c r="P574" s="1">
        <f t="shared" ca="1" si="70"/>
        <v>8</v>
      </c>
      <c r="R574" s="1">
        <f t="shared" si="71"/>
        <v>9</v>
      </c>
    </row>
    <row r="575" spans="1:18" x14ac:dyDescent="0.25">
      <c r="A575" s="1" t="s">
        <v>3151</v>
      </c>
      <c r="B575" s="2">
        <v>51290</v>
      </c>
      <c r="C575" s="2">
        <v>51080</v>
      </c>
      <c r="D575" s="1" t="s">
        <v>3152</v>
      </c>
      <c r="E575" s="1">
        <f t="shared" si="64"/>
        <v>14</v>
      </c>
      <c r="G575" s="1">
        <f t="shared" si="65"/>
        <v>10</v>
      </c>
      <c r="H575" s="1">
        <f t="shared" si="66"/>
        <v>12</v>
      </c>
      <c r="I575" s="1">
        <f t="shared" si="67"/>
        <v>11</v>
      </c>
      <c r="J575" s="1">
        <f t="shared" si="68"/>
        <v>1</v>
      </c>
      <c r="L575" s="1">
        <f t="shared" si="69"/>
        <v>34</v>
      </c>
      <c r="P575" s="1">
        <f t="shared" ca="1" si="70"/>
        <v>5</v>
      </c>
      <c r="R575" s="1">
        <f t="shared" si="71"/>
        <v>10</v>
      </c>
    </row>
    <row r="576" spans="1:18" x14ac:dyDescent="0.25">
      <c r="A576" s="1" t="s">
        <v>2247</v>
      </c>
      <c r="B576" s="2">
        <v>1340</v>
      </c>
      <c r="C576" s="2">
        <v>1130</v>
      </c>
      <c r="D576" s="1" t="s">
        <v>2248</v>
      </c>
      <c r="E576" s="1">
        <f t="shared" si="64"/>
        <v>14</v>
      </c>
      <c r="G576" s="1">
        <f t="shared" si="65"/>
        <v>10</v>
      </c>
      <c r="H576" s="1">
        <f t="shared" si="66"/>
        <v>3</v>
      </c>
      <c r="I576" s="1">
        <f t="shared" si="67"/>
        <v>11</v>
      </c>
      <c r="J576" s="1">
        <f t="shared" si="68"/>
        <v>1</v>
      </c>
      <c r="L576" s="1">
        <f t="shared" si="69"/>
        <v>25</v>
      </c>
      <c r="P576" s="1" t="e">
        <f t="shared" ca="1" si="70"/>
        <v>#VALUE!</v>
      </c>
      <c r="R576" s="1">
        <f t="shared" si="71"/>
        <v>10</v>
      </c>
    </row>
    <row r="577" spans="1:18" x14ac:dyDescent="0.25">
      <c r="A577" s="1" t="s">
        <v>1694</v>
      </c>
      <c r="B577" s="2">
        <v>60600</v>
      </c>
      <c r="C577" s="2">
        <v>60107</v>
      </c>
      <c r="D577" s="1" t="s">
        <v>1695</v>
      </c>
      <c r="E577" s="1">
        <f t="shared" si="64"/>
        <v>14</v>
      </c>
      <c r="G577" s="1">
        <f t="shared" si="65"/>
        <v>6</v>
      </c>
      <c r="H577" s="1">
        <f t="shared" si="66"/>
        <v>3</v>
      </c>
      <c r="I577" s="1">
        <f t="shared" si="67"/>
        <v>8</v>
      </c>
      <c r="J577" s="1">
        <f t="shared" si="68"/>
        <v>1</v>
      </c>
      <c r="L577" s="1">
        <f t="shared" si="69"/>
        <v>18</v>
      </c>
      <c r="P577" s="1">
        <f t="shared" ca="1" si="70"/>
        <v>8</v>
      </c>
      <c r="R577" s="1">
        <f t="shared" si="71"/>
        <v>6</v>
      </c>
    </row>
    <row r="578" spans="1:18" x14ac:dyDescent="0.25">
      <c r="A578" s="1" t="s">
        <v>3597</v>
      </c>
      <c r="B578" s="2">
        <v>21540</v>
      </c>
      <c r="C578" s="2">
        <v>21121</v>
      </c>
      <c r="D578" s="1" t="s">
        <v>6841</v>
      </c>
      <c r="E578" s="1">
        <f t="shared" ref="E578:E641" si="72">LEN(A578)</f>
        <v>14</v>
      </c>
      <c r="G578" s="1">
        <f t="shared" ref="G578:G641" si="73">SEARCH($G$1,$A578,1)</f>
        <v>7</v>
      </c>
      <c r="H578" s="1">
        <f t="shared" ref="H578:H641" si="74">SEARCH($H$1,$A578,1)</f>
        <v>11</v>
      </c>
      <c r="I578" s="1">
        <f t="shared" ref="I578:I641" si="75">SEARCH($I$1,$A578,$G578+1)</f>
        <v>13</v>
      </c>
      <c r="J578" s="1">
        <f t="shared" ref="J578:J641" si="76">SEARCH($J$1,$A578,1)</f>
        <v>1</v>
      </c>
      <c r="L578" s="1">
        <f t="shared" ref="L578:L641" si="77">SUM(G578:J578)</f>
        <v>32</v>
      </c>
      <c r="P578" s="1">
        <f t="shared" ref="P578:P641" ca="1" si="78">SEARCH($P$2,$A578,1)</f>
        <v>9</v>
      </c>
      <c r="R578" s="1">
        <f t="shared" ref="R578:R641" si="79">SEARCH($R$1,$A578,1)</f>
        <v>7</v>
      </c>
    </row>
    <row r="579" spans="1:18" x14ac:dyDescent="0.25">
      <c r="A579" s="1" t="s">
        <v>3597</v>
      </c>
      <c r="B579" s="2">
        <v>58420</v>
      </c>
      <c r="C579" s="2">
        <v>58043</v>
      </c>
      <c r="D579" s="1" t="s">
        <v>3598</v>
      </c>
      <c r="E579" s="1">
        <f t="shared" si="72"/>
        <v>14</v>
      </c>
      <c r="G579" s="1">
        <f t="shared" si="73"/>
        <v>7</v>
      </c>
      <c r="H579" s="1">
        <f t="shared" si="74"/>
        <v>11</v>
      </c>
      <c r="I579" s="1">
        <f t="shared" si="75"/>
        <v>13</v>
      </c>
      <c r="J579" s="1">
        <f t="shared" si="76"/>
        <v>1</v>
      </c>
      <c r="L579" s="1">
        <f t="shared" si="77"/>
        <v>32</v>
      </c>
      <c r="P579" s="1">
        <f t="shared" ca="1" si="78"/>
        <v>5</v>
      </c>
      <c r="R579" s="1">
        <f t="shared" si="79"/>
        <v>7</v>
      </c>
    </row>
    <row r="580" spans="1:18" x14ac:dyDescent="0.25">
      <c r="A580" s="1" t="s">
        <v>623</v>
      </c>
      <c r="B580" s="2">
        <v>52160</v>
      </c>
      <c r="C580" s="2">
        <v>52137</v>
      </c>
      <c r="D580" s="1" t="s">
        <v>624</v>
      </c>
      <c r="E580" s="1">
        <f t="shared" si="72"/>
        <v>14</v>
      </c>
      <c r="G580" s="1">
        <f t="shared" si="73"/>
        <v>3</v>
      </c>
      <c r="H580" s="1">
        <f t="shared" si="74"/>
        <v>6</v>
      </c>
      <c r="I580" s="1">
        <f t="shared" si="75"/>
        <v>9</v>
      </c>
      <c r="J580" s="1">
        <f t="shared" si="76"/>
        <v>12</v>
      </c>
      <c r="L580" s="1">
        <f t="shared" si="77"/>
        <v>30</v>
      </c>
      <c r="P580" s="1">
        <f t="shared" ca="1" si="78"/>
        <v>2</v>
      </c>
      <c r="R580" s="1">
        <f t="shared" si="79"/>
        <v>3</v>
      </c>
    </row>
    <row r="581" spans="1:18" x14ac:dyDescent="0.25">
      <c r="A581" s="1" t="s">
        <v>5877</v>
      </c>
      <c r="B581" s="2">
        <v>10200</v>
      </c>
      <c r="C581" s="2">
        <v>10103</v>
      </c>
      <c r="D581" s="1" t="s">
        <v>5878</v>
      </c>
      <c r="E581" s="1">
        <f t="shared" si="72"/>
        <v>14</v>
      </c>
      <c r="G581" s="1">
        <f t="shared" si="73"/>
        <v>3</v>
      </c>
      <c r="H581" s="1">
        <f t="shared" si="74"/>
        <v>7</v>
      </c>
      <c r="I581" s="1">
        <f t="shared" si="75"/>
        <v>9</v>
      </c>
      <c r="J581" s="1">
        <f t="shared" si="76"/>
        <v>6</v>
      </c>
      <c r="L581" s="1">
        <f t="shared" si="77"/>
        <v>25</v>
      </c>
      <c r="P581" s="1">
        <f t="shared" ca="1" si="78"/>
        <v>2</v>
      </c>
      <c r="R581" s="1">
        <f t="shared" si="79"/>
        <v>3</v>
      </c>
    </row>
    <row r="582" spans="1:18" x14ac:dyDescent="0.25">
      <c r="A582" s="1" t="s">
        <v>5998</v>
      </c>
      <c r="B582" s="2">
        <v>77380</v>
      </c>
      <c r="C582" s="2">
        <v>77122</v>
      </c>
      <c r="D582" s="1" t="s">
        <v>5999</v>
      </c>
      <c r="E582" s="1">
        <f t="shared" si="72"/>
        <v>14</v>
      </c>
      <c r="G582" s="1">
        <f t="shared" si="73"/>
        <v>7</v>
      </c>
      <c r="H582" s="1">
        <f t="shared" si="74"/>
        <v>14</v>
      </c>
      <c r="I582" s="1">
        <f t="shared" si="75"/>
        <v>12</v>
      </c>
      <c r="J582" s="1">
        <f t="shared" si="76"/>
        <v>4</v>
      </c>
      <c r="L582" s="1">
        <f t="shared" si="77"/>
        <v>37</v>
      </c>
      <c r="P582" s="1">
        <f t="shared" ca="1" si="78"/>
        <v>8</v>
      </c>
      <c r="R582" s="1">
        <f t="shared" si="79"/>
        <v>7</v>
      </c>
    </row>
    <row r="583" spans="1:18" x14ac:dyDescent="0.25">
      <c r="A583" s="1" t="s">
        <v>9275</v>
      </c>
      <c r="B583" s="2">
        <v>95170</v>
      </c>
      <c r="C583" s="2">
        <v>95197</v>
      </c>
      <c r="D583" s="1" t="s">
        <v>9276</v>
      </c>
      <c r="E583" s="1">
        <f t="shared" si="72"/>
        <v>14</v>
      </c>
      <c r="G583" s="1">
        <f t="shared" si="73"/>
        <v>5</v>
      </c>
      <c r="H583" s="1">
        <f t="shared" si="74"/>
        <v>2</v>
      </c>
      <c r="I583" s="1">
        <f t="shared" si="75"/>
        <v>7</v>
      </c>
      <c r="J583" s="1">
        <f t="shared" si="76"/>
        <v>10</v>
      </c>
      <c r="L583" s="1">
        <f t="shared" si="77"/>
        <v>24</v>
      </c>
      <c r="P583" s="1">
        <f t="shared" ca="1" si="78"/>
        <v>1</v>
      </c>
      <c r="R583" s="1">
        <f t="shared" si="79"/>
        <v>5</v>
      </c>
    </row>
    <row r="584" spans="1:18" x14ac:dyDescent="0.25">
      <c r="A584" s="1" t="s">
        <v>1202</v>
      </c>
      <c r="B584" s="2">
        <v>12000</v>
      </c>
      <c r="C584" s="2">
        <v>12090</v>
      </c>
      <c r="D584" s="1" t="s">
        <v>1203</v>
      </c>
      <c r="E584" s="1">
        <f t="shared" si="72"/>
        <v>14</v>
      </c>
      <c r="G584" s="1">
        <f t="shared" si="73"/>
        <v>5</v>
      </c>
      <c r="H584" s="1">
        <f t="shared" si="74"/>
        <v>4</v>
      </c>
      <c r="I584" s="1">
        <f t="shared" si="75"/>
        <v>6</v>
      </c>
      <c r="J584" s="1">
        <f t="shared" si="76"/>
        <v>9</v>
      </c>
      <c r="L584" s="1">
        <f t="shared" si="77"/>
        <v>24</v>
      </c>
      <c r="P584" s="1">
        <f t="shared" ca="1" si="78"/>
        <v>5</v>
      </c>
      <c r="R584" s="1">
        <f t="shared" si="79"/>
        <v>5</v>
      </c>
    </row>
    <row r="585" spans="1:18" x14ac:dyDescent="0.25">
      <c r="A585" s="1" t="s">
        <v>1202</v>
      </c>
      <c r="B585" s="2">
        <v>12000</v>
      </c>
      <c r="C585" s="2">
        <v>12090</v>
      </c>
      <c r="D585" s="1" t="s">
        <v>1203</v>
      </c>
      <c r="E585" s="1">
        <f t="shared" si="72"/>
        <v>14</v>
      </c>
      <c r="G585" s="1">
        <f t="shared" si="73"/>
        <v>5</v>
      </c>
      <c r="H585" s="1">
        <f t="shared" si="74"/>
        <v>4</v>
      </c>
      <c r="I585" s="1">
        <f t="shared" si="75"/>
        <v>6</v>
      </c>
      <c r="J585" s="1">
        <f t="shared" si="76"/>
        <v>9</v>
      </c>
      <c r="L585" s="1">
        <f t="shared" si="77"/>
        <v>24</v>
      </c>
      <c r="P585" s="1">
        <f t="shared" ca="1" si="78"/>
        <v>5</v>
      </c>
      <c r="R585" s="1">
        <f t="shared" si="79"/>
        <v>5</v>
      </c>
    </row>
    <row r="586" spans="1:18" x14ac:dyDescent="0.25">
      <c r="A586" s="1" t="s">
        <v>1202</v>
      </c>
      <c r="B586" s="2">
        <v>12510</v>
      </c>
      <c r="C586" s="2">
        <v>12090</v>
      </c>
      <c r="D586" s="1" t="s">
        <v>1203</v>
      </c>
      <c r="E586" s="1">
        <f t="shared" si="72"/>
        <v>14</v>
      </c>
      <c r="G586" s="1">
        <f t="shared" si="73"/>
        <v>5</v>
      </c>
      <c r="H586" s="1">
        <f t="shared" si="74"/>
        <v>4</v>
      </c>
      <c r="I586" s="1">
        <f t="shared" si="75"/>
        <v>6</v>
      </c>
      <c r="J586" s="1">
        <f t="shared" si="76"/>
        <v>9</v>
      </c>
      <c r="L586" s="1">
        <f t="shared" si="77"/>
        <v>24</v>
      </c>
      <c r="P586" s="1">
        <f t="shared" ca="1" si="78"/>
        <v>5</v>
      </c>
      <c r="R586" s="1">
        <f t="shared" si="79"/>
        <v>5</v>
      </c>
    </row>
    <row r="587" spans="1:18" x14ac:dyDescent="0.25">
      <c r="A587" s="1" t="s">
        <v>3878</v>
      </c>
      <c r="B587" s="2">
        <v>57450</v>
      </c>
      <c r="C587" s="2">
        <v>57207</v>
      </c>
      <c r="D587" s="1" t="s">
        <v>3879</v>
      </c>
      <c r="E587" s="1">
        <f t="shared" si="72"/>
        <v>14</v>
      </c>
      <c r="G587" s="1">
        <f t="shared" si="73"/>
        <v>11</v>
      </c>
      <c r="H587" s="1">
        <f t="shared" si="74"/>
        <v>4</v>
      </c>
      <c r="I587" s="1">
        <f t="shared" si="75"/>
        <v>12</v>
      </c>
      <c r="J587" s="1">
        <f t="shared" si="76"/>
        <v>5</v>
      </c>
      <c r="L587" s="1">
        <f t="shared" si="77"/>
        <v>32</v>
      </c>
      <c r="P587" s="1">
        <f t="shared" ca="1" si="78"/>
        <v>8</v>
      </c>
      <c r="R587" s="1">
        <f t="shared" si="79"/>
        <v>11</v>
      </c>
    </row>
    <row r="588" spans="1:18" x14ac:dyDescent="0.25">
      <c r="A588" s="1" t="s">
        <v>5499</v>
      </c>
      <c r="B588" s="2">
        <v>71390</v>
      </c>
      <c r="C588" s="2">
        <v>71247</v>
      </c>
      <c r="D588" s="1" t="s">
        <v>5500</v>
      </c>
      <c r="E588" s="1">
        <f t="shared" si="72"/>
        <v>14</v>
      </c>
      <c r="G588" s="1">
        <f t="shared" si="73"/>
        <v>3</v>
      </c>
      <c r="H588" s="1">
        <f t="shared" si="74"/>
        <v>8</v>
      </c>
      <c r="I588" s="1">
        <f t="shared" si="75"/>
        <v>4</v>
      </c>
      <c r="J588" s="1">
        <f t="shared" si="76"/>
        <v>11</v>
      </c>
      <c r="L588" s="1">
        <f t="shared" si="77"/>
        <v>26</v>
      </c>
      <c r="P588" s="1">
        <f t="shared" ca="1" si="78"/>
        <v>8</v>
      </c>
      <c r="R588" s="1">
        <f t="shared" si="79"/>
        <v>3</v>
      </c>
    </row>
    <row r="589" spans="1:18" x14ac:dyDescent="0.25">
      <c r="A589" s="1" t="s">
        <v>6719</v>
      </c>
      <c r="B589" s="2">
        <v>37220</v>
      </c>
      <c r="C589" s="2">
        <v>37119</v>
      </c>
      <c r="D589" s="1" t="s">
        <v>6720</v>
      </c>
      <c r="E589" s="1">
        <f t="shared" si="72"/>
        <v>14</v>
      </c>
      <c r="G589" s="1">
        <f t="shared" si="73"/>
        <v>1</v>
      </c>
      <c r="H589" s="1">
        <f t="shared" si="74"/>
        <v>5</v>
      </c>
      <c r="I589" s="1">
        <f t="shared" si="75"/>
        <v>4</v>
      </c>
      <c r="J589" s="1">
        <f t="shared" si="76"/>
        <v>7</v>
      </c>
      <c r="L589" s="1">
        <f t="shared" si="77"/>
        <v>17</v>
      </c>
      <c r="P589" s="1">
        <f t="shared" ca="1" si="78"/>
        <v>3</v>
      </c>
      <c r="R589" s="1">
        <f t="shared" si="79"/>
        <v>1</v>
      </c>
    </row>
    <row r="590" spans="1:18" x14ac:dyDescent="0.25">
      <c r="A590" s="1" t="s">
        <v>8770</v>
      </c>
      <c r="B590" s="2">
        <v>38080</v>
      </c>
      <c r="C590" s="2">
        <v>38193</v>
      </c>
      <c r="D590" s="1" t="s">
        <v>8771</v>
      </c>
      <c r="E590" s="1">
        <f t="shared" si="72"/>
        <v>14</v>
      </c>
      <c r="G590" s="1">
        <f t="shared" si="73"/>
        <v>1</v>
      </c>
      <c r="H590" s="1">
        <f t="shared" si="74"/>
        <v>6</v>
      </c>
      <c r="I590" s="1">
        <f t="shared" si="75"/>
        <v>5</v>
      </c>
      <c r="J590" s="1">
        <f t="shared" si="76"/>
        <v>11</v>
      </c>
      <c r="L590" s="1">
        <f t="shared" si="77"/>
        <v>23</v>
      </c>
      <c r="P590" s="1">
        <f t="shared" ca="1" si="78"/>
        <v>5</v>
      </c>
      <c r="R590" s="1">
        <f t="shared" si="79"/>
        <v>1</v>
      </c>
    </row>
    <row r="591" spans="1:18" x14ac:dyDescent="0.25">
      <c r="A591" s="1" t="s">
        <v>7122</v>
      </c>
      <c r="B591" s="2">
        <v>24210</v>
      </c>
      <c r="C591" s="2">
        <v>24020</v>
      </c>
      <c r="D591" s="1" t="s">
        <v>7123</v>
      </c>
      <c r="E591" s="1">
        <f t="shared" si="72"/>
        <v>14</v>
      </c>
      <c r="G591" s="1">
        <f t="shared" si="73"/>
        <v>1</v>
      </c>
      <c r="H591" s="1">
        <f t="shared" si="74"/>
        <v>8</v>
      </c>
      <c r="I591" s="1">
        <f t="shared" si="75"/>
        <v>9</v>
      </c>
      <c r="J591" s="1">
        <f t="shared" si="76"/>
        <v>4</v>
      </c>
      <c r="L591" s="1">
        <f t="shared" si="77"/>
        <v>22</v>
      </c>
      <c r="P591" s="1">
        <f t="shared" ca="1" si="78"/>
        <v>6</v>
      </c>
      <c r="R591" s="1">
        <f t="shared" si="79"/>
        <v>1</v>
      </c>
    </row>
    <row r="592" spans="1:18" x14ac:dyDescent="0.25">
      <c r="A592" s="1" t="s">
        <v>886</v>
      </c>
      <c r="B592" s="2">
        <v>35470</v>
      </c>
      <c r="C592" s="2">
        <v>35202</v>
      </c>
      <c r="D592" s="1" t="s">
        <v>887</v>
      </c>
      <c r="E592" s="1">
        <f t="shared" si="72"/>
        <v>14</v>
      </c>
      <c r="G592" s="1">
        <f t="shared" si="73"/>
        <v>1</v>
      </c>
      <c r="H592" s="1">
        <f t="shared" si="74"/>
        <v>6</v>
      </c>
      <c r="I592" s="1">
        <f t="shared" si="75"/>
        <v>9</v>
      </c>
      <c r="J592" s="1">
        <f t="shared" si="76"/>
        <v>8</v>
      </c>
      <c r="L592" s="1">
        <f t="shared" si="77"/>
        <v>24</v>
      </c>
      <c r="P592" s="1">
        <f t="shared" ca="1" si="78"/>
        <v>5</v>
      </c>
      <c r="R592" s="1">
        <f t="shared" si="79"/>
        <v>1</v>
      </c>
    </row>
    <row r="593" spans="1:18" x14ac:dyDescent="0.25">
      <c r="A593" s="1" t="s">
        <v>6691</v>
      </c>
      <c r="B593" s="2">
        <v>85250</v>
      </c>
      <c r="C593" s="2">
        <v>85186</v>
      </c>
      <c r="D593" s="1" t="s">
        <v>6692</v>
      </c>
      <c r="E593" s="1">
        <f t="shared" si="72"/>
        <v>14</v>
      </c>
      <c r="G593" s="1">
        <f t="shared" si="73"/>
        <v>1</v>
      </c>
      <c r="H593" s="1">
        <f t="shared" si="74"/>
        <v>9</v>
      </c>
      <c r="I593" s="1">
        <f t="shared" si="75"/>
        <v>10</v>
      </c>
      <c r="J593" s="1">
        <f t="shared" si="76"/>
        <v>6</v>
      </c>
      <c r="L593" s="1">
        <f t="shared" si="77"/>
        <v>26</v>
      </c>
      <c r="P593" s="1">
        <f t="shared" ca="1" si="78"/>
        <v>7</v>
      </c>
      <c r="R593" s="1">
        <f t="shared" si="79"/>
        <v>1</v>
      </c>
    </row>
    <row r="594" spans="1:18" x14ac:dyDescent="0.25">
      <c r="A594" s="1" t="s">
        <v>6487</v>
      </c>
      <c r="B594" s="2">
        <v>81170</v>
      </c>
      <c r="C594" s="2">
        <v>81111</v>
      </c>
      <c r="D594" s="1" t="s">
        <v>6488</v>
      </c>
      <c r="E594" s="1">
        <f t="shared" si="72"/>
        <v>14</v>
      </c>
      <c r="G594" s="1">
        <f t="shared" si="73"/>
        <v>1</v>
      </c>
      <c r="H594" s="1">
        <f t="shared" si="74"/>
        <v>8</v>
      </c>
      <c r="I594" s="1">
        <f t="shared" si="75"/>
        <v>11</v>
      </c>
      <c r="J594" s="1">
        <f t="shared" si="76"/>
        <v>3</v>
      </c>
      <c r="L594" s="1">
        <f t="shared" si="77"/>
        <v>23</v>
      </c>
      <c r="P594" s="1">
        <f t="shared" ca="1" si="78"/>
        <v>2</v>
      </c>
      <c r="R594" s="1">
        <f t="shared" si="79"/>
        <v>1</v>
      </c>
    </row>
    <row r="595" spans="1:18" x14ac:dyDescent="0.25">
      <c r="A595" s="1" t="s">
        <v>2178</v>
      </c>
      <c r="B595" s="2">
        <v>22400</v>
      </c>
      <c r="C595" s="2">
        <v>22093</v>
      </c>
      <c r="D595" s="1" t="s">
        <v>2179</v>
      </c>
      <c r="E595" s="1">
        <f t="shared" si="72"/>
        <v>14</v>
      </c>
      <c r="G595" s="1">
        <f t="shared" si="73"/>
        <v>1</v>
      </c>
      <c r="H595" s="1">
        <f t="shared" si="74"/>
        <v>8</v>
      </c>
      <c r="I595" s="1">
        <f t="shared" si="75"/>
        <v>6</v>
      </c>
      <c r="J595" s="1">
        <f t="shared" si="76"/>
        <v>4</v>
      </c>
      <c r="L595" s="1">
        <f t="shared" si="77"/>
        <v>19</v>
      </c>
      <c r="P595" s="1" t="e">
        <f t="shared" ca="1" si="78"/>
        <v>#VALUE!</v>
      </c>
      <c r="R595" s="1">
        <f t="shared" si="79"/>
        <v>1</v>
      </c>
    </row>
    <row r="596" spans="1:18" x14ac:dyDescent="0.25">
      <c r="A596" s="1" t="s">
        <v>6474</v>
      </c>
      <c r="B596" s="2">
        <v>80150</v>
      </c>
      <c r="C596" s="2">
        <v>80462</v>
      </c>
      <c r="D596" s="1" t="s">
        <v>6475</v>
      </c>
      <c r="E596" s="1">
        <f t="shared" si="72"/>
        <v>14</v>
      </c>
      <c r="G596" s="1">
        <f t="shared" si="73"/>
        <v>1</v>
      </c>
      <c r="H596" s="1">
        <f t="shared" si="74"/>
        <v>7</v>
      </c>
      <c r="I596" s="1">
        <f t="shared" si="75"/>
        <v>11</v>
      </c>
      <c r="J596" s="1">
        <f t="shared" si="76"/>
        <v>9</v>
      </c>
      <c r="L596" s="1">
        <f t="shared" si="77"/>
        <v>28</v>
      </c>
      <c r="P596" s="1">
        <f t="shared" ca="1" si="78"/>
        <v>5</v>
      </c>
      <c r="R596" s="1">
        <f t="shared" si="79"/>
        <v>1</v>
      </c>
    </row>
    <row r="597" spans="1:18" x14ac:dyDescent="0.25">
      <c r="A597" s="1" t="s">
        <v>2802</v>
      </c>
      <c r="B597" s="2">
        <v>68610</v>
      </c>
      <c r="C597" s="2">
        <v>68178</v>
      </c>
      <c r="D597" s="1" t="s">
        <v>2803</v>
      </c>
      <c r="E597" s="1">
        <f t="shared" si="72"/>
        <v>14</v>
      </c>
      <c r="G597" s="1">
        <f t="shared" si="73"/>
        <v>1</v>
      </c>
      <c r="H597" s="1">
        <f t="shared" si="74"/>
        <v>5</v>
      </c>
      <c r="I597" s="1">
        <f t="shared" si="75"/>
        <v>13</v>
      </c>
      <c r="J597" s="1">
        <f t="shared" si="76"/>
        <v>7</v>
      </c>
      <c r="L597" s="1">
        <f t="shared" si="77"/>
        <v>26</v>
      </c>
      <c r="P597" s="1">
        <f t="shared" ca="1" si="78"/>
        <v>5</v>
      </c>
      <c r="R597" s="1">
        <f t="shared" si="79"/>
        <v>1</v>
      </c>
    </row>
    <row r="598" spans="1:18" x14ac:dyDescent="0.25">
      <c r="A598" s="1" t="s">
        <v>6172</v>
      </c>
      <c r="B598" s="2">
        <v>61250</v>
      </c>
      <c r="C598" s="2">
        <v>61261</v>
      </c>
      <c r="D598" s="1" t="s">
        <v>6173</v>
      </c>
      <c r="E598" s="1">
        <f t="shared" si="72"/>
        <v>14</v>
      </c>
      <c r="G598" s="1">
        <f t="shared" si="73"/>
        <v>1</v>
      </c>
      <c r="H598" s="1">
        <f t="shared" si="74"/>
        <v>2</v>
      </c>
      <c r="I598" s="1">
        <f t="shared" si="75"/>
        <v>8</v>
      </c>
      <c r="J598" s="1">
        <f t="shared" si="76"/>
        <v>10</v>
      </c>
      <c r="L598" s="1">
        <f t="shared" si="77"/>
        <v>21</v>
      </c>
      <c r="P598" s="1">
        <f t="shared" ca="1" si="78"/>
        <v>3</v>
      </c>
      <c r="R598" s="1">
        <f t="shared" si="79"/>
        <v>1</v>
      </c>
    </row>
    <row r="599" spans="1:18" x14ac:dyDescent="0.25">
      <c r="A599" s="1" t="s">
        <v>5654</v>
      </c>
      <c r="B599" s="2">
        <v>73440</v>
      </c>
      <c r="C599" s="2">
        <v>73257</v>
      </c>
      <c r="D599" s="1" t="s">
        <v>5655</v>
      </c>
      <c r="E599" s="1">
        <f t="shared" si="72"/>
        <v>14</v>
      </c>
      <c r="G599" s="1">
        <f t="shared" si="73"/>
        <v>1</v>
      </c>
      <c r="H599" s="1">
        <f t="shared" si="74"/>
        <v>2</v>
      </c>
      <c r="I599" s="1">
        <f t="shared" si="75"/>
        <v>7</v>
      </c>
      <c r="J599" s="1">
        <f t="shared" si="76"/>
        <v>5</v>
      </c>
      <c r="L599" s="1">
        <f t="shared" si="77"/>
        <v>15</v>
      </c>
      <c r="P599" s="1">
        <f t="shared" ca="1" si="78"/>
        <v>6</v>
      </c>
      <c r="R599" s="1">
        <f t="shared" si="79"/>
        <v>1</v>
      </c>
    </row>
    <row r="600" spans="1:18" x14ac:dyDescent="0.25">
      <c r="A600" s="1" t="s">
        <v>5654</v>
      </c>
      <c r="B600" s="2">
        <v>73440</v>
      </c>
      <c r="C600" s="2">
        <v>73257</v>
      </c>
      <c r="D600" s="1" t="s">
        <v>5655</v>
      </c>
      <c r="E600" s="1">
        <f t="shared" si="72"/>
        <v>14</v>
      </c>
      <c r="G600" s="1">
        <f t="shared" si="73"/>
        <v>1</v>
      </c>
      <c r="H600" s="1">
        <f t="shared" si="74"/>
        <v>2</v>
      </c>
      <c r="I600" s="1">
        <f t="shared" si="75"/>
        <v>7</v>
      </c>
      <c r="J600" s="1">
        <f t="shared" si="76"/>
        <v>5</v>
      </c>
      <c r="L600" s="1">
        <f t="shared" si="77"/>
        <v>15</v>
      </c>
      <c r="P600" s="1">
        <f t="shared" ca="1" si="78"/>
        <v>8</v>
      </c>
      <c r="R600" s="1">
        <f t="shared" si="79"/>
        <v>1</v>
      </c>
    </row>
    <row r="601" spans="1:18" x14ac:dyDescent="0.25">
      <c r="A601" s="1" t="s">
        <v>5654</v>
      </c>
      <c r="B601" s="2">
        <v>73600</v>
      </c>
      <c r="C601" s="2">
        <v>73257</v>
      </c>
      <c r="D601" s="1" t="s">
        <v>5655</v>
      </c>
      <c r="E601" s="1">
        <f t="shared" si="72"/>
        <v>14</v>
      </c>
      <c r="G601" s="1">
        <f t="shared" si="73"/>
        <v>1</v>
      </c>
      <c r="H601" s="1">
        <f t="shared" si="74"/>
        <v>2</v>
      </c>
      <c r="I601" s="1">
        <f t="shared" si="75"/>
        <v>7</v>
      </c>
      <c r="J601" s="1">
        <f t="shared" si="76"/>
        <v>5</v>
      </c>
      <c r="L601" s="1">
        <f t="shared" si="77"/>
        <v>15</v>
      </c>
      <c r="P601" s="1">
        <f t="shared" ca="1" si="78"/>
        <v>8</v>
      </c>
      <c r="R601" s="1">
        <f t="shared" si="79"/>
        <v>1</v>
      </c>
    </row>
    <row r="602" spans="1:18" x14ac:dyDescent="0.25">
      <c r="A602" s="1" t="s">
        <v>128</v>
      </c>
      <c r="B602" s="2">
        <v>29260</v>
      </c>
      <c r="C602" s="2">
        <v>29126</v>
      </c>
      <c r="D602" s="1" t="s">
        <v>129</v>
      </c>
      <c r="E602" s="1">
        <f t="shared" si="72"/>
        <v>14</v>
      </c>
      <c r="G602" s="1">
        <f t="shared" si="73"/>
        <v>1</v>
      </c>
      <c r="H602" s="1">
        <f t="shared" si="74"/>
        <v>7</v>
      </c>
      <c r="I602" s="1">
        <f t="shared" si="75"/>
        <v>10</v>
      </c>
      <c r="J602" s="1">
        <f t="shared" si="76"/>
        <v>5</v>
      </c>
      <c r="L602" s="1">
        <f t="shared" si="77"/>
        <v>23</v>
      </c>
      <c r="P602" s="1">
        <f t="shared" ca="1" si="78"/>
        <v>2</v>
      </c>
      <c r="R602" s="1">
        <f t="shared" si="79"/>
        <v>1</v>
      </c>
    </row>
    <row r="603" spans="1:18" x14ac:dyDescent="0.25">
      <c r="A603" s="1" t="s">
        <v>8510</v>
      </c>
      <c r="B603" s="2">
        <v>36150</v>
      </c>
      <c r="C603" s="2">
        <v>36102</v>
      </c>
      <c r="D603" s="1" t="s">
        <v>8511</v>
      </c>
      <c r="E603" s="1">
        <f t="shared" si="72"/>
        <v>14</v>
      </c>
      <c r="G603" s="1">
        <f t="shared" si="73"/>
        <v>1</v>
      </c>
      <c r="H603" s="1">
        <f t="shared" si="74"/>
        <v>8</v>
      </c>
      <c r="I603" s="1">
        <f t="shared" si="75"/>
        <v>7</v>
      </c>
      <c r="J603" s="1">
        <f t="shared" si="76"/>
        <v>12</v>
      </c>
      <c r="L603" s="1">
        <f t="shared" si="77"/>
        <v>28</v>
      </c>
      <c r="P603" s="1">
        <f t="shared" ca="1" si="78"/>
        <v>5</v>
      </c>
      <c r="R603" s="1">
        <f t="shared" si="79"/>
        <v>1</v>
      </c>
    </row>
    <row r="604" spans="1:18" x14ac:dyDescent="0.25">
      <c r="A604" s="1" t="s">
        <v>709</v>
      </c>
      <c r="B604" s="2">
        <v>2400</v>
      </c>
      <c r="C604" s="2">
        <v>2443</v>
      </c>
      <c r="D604" s="1" t="s">
        <v>710</v>
      </c>
      <c r="E604" s="1">
        <f t="shared" si="72"/>
        <v>14</v>
      </c>
      <c r="G604" s="1">
        <f t="shared" si="73"/>
        <v>1</v>
      </c>
      <c r="H604" s="1">
        <f t="shared" si="74"/>
        <v>7</v>
      </c>
      <c r="I604" s="1">
        <f t="shared" si="75"/>
        <v>6</v>
      </c>
      <c r="J604" s="1">
        <f t="shared" si="76"/>
        <v>9</v>
      </c>
      <c r="L604" s="1">
        <f t="shared" si="77"/>
        <v>23</v>
      </c>
      <c r="P604" s="1">
        <f t="shared" ca="1" si="78"/>
        <v>11</v>
      </c>
      <c r="R604" s="1">
        <f t="shared" si="79"/>
        <v>1</v>
      </c>
    </row>
    <row r="605" spans="1:18" x14ac:dyDescent="0.25">
      <c r="A605" s="1" t="s">
        <v>3639</v>
      </c>
      <c r="B605" s="2">
        <v>58700</v>
      </c>
      <c r="C605" s="2">
        <v>58147</v>
      </c>
      <c r="D605" s="1" t="s">
        <v>3640</v>
      </c>
      <c r="E605" s="1">
        <f t="shared" si="72"/>
        <v>14</v>
      </c>
      <c r="G605" s="1">
        <f t="shared" si="73"/>
        <v>1</v>
      </c>
      <c r="H605" s="1">
        <f t="shared" si="74"/>
        <v>8</v>
      </c>
      <c r="I605" s="1">
        <f t="shared" si="75"/>
        <v>7</v>
      </c>
      <c r="J605" s="1">
        <f t="shared" si="76"/>
        <v>10</v>
      </c>
      <c r="L605" s="1">
        <f t="shared" si="77"/>
        <v>26</v>
      </c>
      <c r="P605" s="1">
        <f t="shared" ca="1" si="78"/>
        <v>7</v>
      </c>
      <c r="R605" s="1">
        <f t="shared" si="79"/>
        <v>1</v>
      </c>
    </row>
    <row r="606" spans="1:18" x14ac:dyDescent="0.25">
      <c r="A606" s="1" t="s">
        <v>6411</v>
      </c>
      <c r="B606" s="2">
        <v>80200</v>
      </c>
      <c r="C606" s="2">
        <v>80536</v>
      </c>
      <c r="D606" s="1" t="s">
        <v>6412</v>
      </c>
      <c r="E606" s="1">
        <f t="shared" si="72"/>
        <v>14</v>
      </c>
      <c r="G606" s="1">
        <f t="shared" si="73"/>
        <v>6</v>
      </c>
      <c r="H606" s="1">
        <f t="shared" si="74"/>
        <v>2</v>
      </c>
      <c r="I606" s="1">
        <f t="shared" si="75"/>
        <v>14</v>
      </c>
      <c r="J606" s="1">
        <f t="shared" si="76"/>
        <v>8</v>
      </c>
      <c r="L606" s="1">
        <f t="shared" si="77"/>
        <v>30</v>
      </c>
      <c r="P606" s="1" t="e">
        <f t="shared" ca="1" si="78"/>
        <v>#VALUE!</v>
      </c>
      <c r="R606" s="1">
        <f t="shared" si="79"/>
        <v>6</v>
      </c>
    </row>
    <row r="607" spans="1:18" x14ac:dyDescent="0.25">
      <c r="A607" s="1" t="s">
        <v>3327</v>
      </c>
      <c r="B607" s="2">
        <v>55270</v>
      </c>
      <c r="C607" s="2">
        <v>55343</v>
      </c>
      <c r="D607" s="1" t="s">
        <v>3328</v>
      </c>
      <c r="E607" s="1">
        <f t="shared" si="72"/>
        <v>14</v>
      </c>
      <c r="G607" s="1">
        <f t="shared" si="73"/>
        <v>6</v>
      </c>
      <c r="H607" s="1">
        <f t="shared" si="74"/>
        <v>14</v>
      </c>
      <c r="I607" s="1">
        <f t="shared" si="75"/>
        <v>12</v>
      </c>
      <c r="J607" s="1">
        <f t="shared" si="76"/>
        <v>5</v>
      </c>
      <c r="L607" s="1">
        <f t="shared" si="77"/>
        <v>37</v>
      </c>
      <c r="P607" s="1">
        <f t="shared" ca="1" si="78"/>
        <v>6</v>
      </c>
      <c r="R607" s="1">
        <f t="shared" si="79"/>
        <v>6</v>
      </c>
    </row>
    <row r="608" spans="1:18" x14ac:dyDescent="0.25">
      <c r="A608" s="1" t="s">
        <v>3580</v>
      </c>
      <c r="B608" s="2">
        <v>14380</v>
      </c>
      <c r="C608" s="2">
        <v>14511</v>
      </c>
      <c r="D608" s="1" t="s">
        <v>3581</v>
      </c>
      <c r="E608" s="1">
        <f t="shared" si="72"/>
        <v>14</v>
      </c>
      <c r="G608" s="1">
        <f t="shared" si="73"/>
        <v>8</v>
      </c>
      <c r="H608" s="1">
        <f t="shared" si="74"/>
        <v>7</v>
      </c>
      <c r="I608" s="1">
        <f t="shared" si="75"/>
        <v>9</v>
      </c>
      <c r="J608" s="1">
        <f t="shared" si="76"/>
        <v>6</v>
      </c>
      <c r="L608" s="1">
        <f t="shared" si="77"/>
        <v>30</v>
      </c>
      <c r="P608" s="1">
        <f t="shared" ca="1" si="78"/>
        <v>15</v>
      </c>
      <c r="R608" s="1">
        <f t="shared" si="79"/>
        <v>8</v>
      </c>
    </row>
    <row r="609" spans="1:18" x14ac:dyDescent="0.25">
      <c r="A609" s="1" t="s">
        <v>2242</v>
      </c>
      <c r="B609" s="2">
        <v>46360</v>
      </c>
      <c r="C609" s="2">
        <v>46245</v>
      </c>
      <c r="D609" s="1" t="s">
        <v>2243</v>
      </c>
      <c r="E609" s="1">
        <f t="shared" si="72"/>
        <v>14</v>
      </c>
      <c r="G609" s="1">
        <f t="shared" si="73"/>
        <v>7</v>
      </c>
      <c r="H609" s="1">
        <f t="shared" si="74"/>
        <v>6</v>
      </c>
      <c r="I609" s="1">
        <f t="shared" si="75"/>
        <v>9</v>
      </c>
      <c r="J609" s="1">
        <f t="shared" si="76"/>
        <v>3</v>
      </c>
      <c r="L609" s="1">
        <f t="shared" si="77"/>
        <v>25</v>
      </c>
      <c r="P609" s="1">
        <f t="shared" ca="1" si="78"/>
        <v>6</v>
      </c>
      <c r="R609" s="1">
        <f t="shared" si="79"/>
        <v>7</v>
      </c>
    </row>
    <row r="610" spans="1:18" x14ac:dyDescent="0.25">
      <c r="A610" s="1" t="s">
        <v>7215</v>
      </c>
      <c r="B610" s="2">
        <v>42310</v>
      </c>
      <c r="C610" s="2">
        <v>42194</v>
      </c>
      <c r="D610" s="1" t="s">
        <v>7216</v>
      </c>
      <c r="E610" s="1">
        <f t="shared" si="72"/>
        <v>14</v>
      </c>
      <c r="G610" s="1">
        <f t="shared" si="73"/>
        <v>4</v>
      </c>
      <c r="H610" s="1">
        <f t="shared" si="74"/>
        <v>7</v>
      </c>
      <c r="I610" s="1">
        <f t="shared" si="75"/>
        <v>6</v>
      </c>
      <c r="J610" s="1">
        <f t="shared" si="76"/>
        <v>10</v>
      </c>
      <c r="L610" s="1">
        <f t="shared" si="77"/>
        <v>27</v>
      </c>
      <c r="P610" s="1">
        <f t="shared" ca="1" si="78"/>
        <v>1</v>
      </c>
      <c r="R610" s="1">
        <f t="shared" si="79"/>
        <v>4</v>
      </c>
    </row>
    <row r="611" spans="1:18" x14ac:dyDescent="0.25">
      <c r="A611" s="1" t="s">
        <v>5204</v>
      </c>
      <c r="B611" s="2">
        <v>25110</v>
      </c>
      <c r="C611" s="2">
        <v>25546</v>
      </c>
      <c r="D611" s="1" t="s">
        <v>5205</v>
      </c>
      <c r="E611" s="1">
        <f t="shared" si="72"/>
        <v>14</v>
      </c>
      <c r="G611" s="1">
        <f t="shared" si="73"/>
        <v>3</v>
      </c>
      <c r="H611" s="1">
        <f t="shared" si="74"/>
        <v>5</v>
      </c>
      <c r="I611" s="1">
        <f t="shared" si="75"/>
        <v>4</v>
      </c>
      <c r="J611" s="1">
        <f t="shared" si="76"/>
        <v>8</v>
      </c>
      <c r="L611" s="1">
        <f t="shared" si="77"/>
        <v>20</v>
      </c>
      <c r="P611" s="1">
        <f t="shared" ca="1" si="78"/>
        <v>5</v>
      </c>
      <c r="R611" s="1">
        <f t="shared" si="79"/>
        <v>3</v>
      </c>
    </row>
    <row r="612" spans="1:18" x14ac:dyDescent="0.25">
      <c r="A612" s="1" t="s">
        <v>5636</v>
      </c>
      <c r="B612" s="2">
        <v>7600</v>
      </c>
      <c r="C612" s="2">
        <v>7331</v>
      </c>
      <c r="D612" s="1" t="s">
        <v>5637</v>
      </c>
      <c r="E612" s="1">
        <f t="shared" si="72"/>
        <v>14</v>
      </c>
      <c r="G612" s="1">
        <f t="shared" si="73"/>
        <v>3</v>
      </c>
      <c r="H612" s="1">
        <f t="shared" si="74"/>
        <v>7</v>
      </c>
      <c r="I612" s="1">
        <f t="shared" si="75"/>
        <v>6</v>
      </c>
      <c r="J612" s="1">
        <f t="shared" si="76"/>
        <v>10</v>
      </c>
      <c r="L612" s="1">
        <f t="shared" si="77"/>
        <v>26</v>
      </c>
      <c r="P612" s="1">
        <f t="shared" ca="1" si="78"/>
        <v>5</v>
      </c>
      <c r="R612" s="1">
        <f t="shared" si="79"/>
        <v>3</v>
      </c>
    </row>
    <row r="613" spans="1:18" x14ac:dyDescent="0.25">
      <c r="A613" s="1" t="s">
        <v>1477</v>
      </c>
      <c r="B613" s="2">
        <v>14310</v>
      </c>
      <c r="C613" s="2">
        <v>14752</v>
      </c>
      <c r="D613" s="1" t="s">
        <v>1478</v>
      </c>
      <c r="E613" s="1">
        <f t="shared" si="72"/>
        <v>14</v>
      </c>
      <c r="G613" s="1">
        <f t="shared" si="73"/>
        <v>3</v>
      </c>
      <c r="H613" s="1">
        <f t="shared" si="74"/>
        <v>5</v>
      </c>
      <c r="I613" s="1">
        <f t="shared" si="75"/>
        <v>4</v>
      </c>
      <c r="J613" s="1">
        <f t="shared" si="76"/>
        <v>9</v>
      </c>
      <c r="L613" s="1">
        <f t="shared" si="77"/>
        <v>21</v>
      </c>
      <c r="P613" s="1" t="e">
        <f t="shared" ca="1" si="78"/>
        <v>#VALUE!</v>
      </c>
      <c r="R613" s="1">
        <f t="shared" si="79"/>
        <v>3</v>
      </c>
    </row>
    <row r="614" spans="1:18" x14ac:dyDescent="0.25">
      <c r="A614" s="1" t="s">
        <v>1477</v>
      </c>
      <c r="B614" s="2">
        <v>80260</v>
      </c>
      <c r="C614" s="2">
        <v>80798</v>
      </c>
      <c r="D614" s="1" t="s">
        <v>6448</v>
      </c>
      <c r="E614" s="1">
        <f t="shared" si="72"/>
        <v>14</v>
      </c>
      <c r="G614" s="1">
        <f t="shared" si="73"/>
        <v>3</v>
      </c>
      <c r="H614" s="1">
        <f t="shared" si="74"/>
        <v>5</v>
      </c>
      <c r="I614" s="1">
        <f t="shared" si="75"/>
        <v>4</v>
      </c>
      <c r="J614" s="1">
        <f t="shared" si="76"/>
        <v>9</v>
      </c>
      <c r="L614" s="1">
        <f t="shared" si="77"/>
        <v>21</v>
      </c>
      <c r="P614" s="1">
        <f t="shared" ca="1" si="78"/>
        <v>5</v>
      </c>
      <c r="R614" s="1">
        <f t="shared" si="79"/>
        <v>3</v>
      </c>
    </row>
    <row r="615" spans="1:18" x14ac:dyDescent="0.25">
      <c r="A615" s="1" t="s">
        <v>7353</v>
      </c>
      <c r="B615" s="2">
        <v>70190</v>
      </c>
      <c r="C615" s="2">
        <v>70560</v>
      </c>
      <c r="D615" s="1" t="s">
        <v>7354</v>
      </c>
      <c r="E615" s="1">
        <f t="shared" si="72"/>
        <v>14</v>
      </c>
      <c r="G615" s="1">
        <f t="shared" si="73"/>
        <v>3</v>
      </c>
      <c r="H615" s="1">
        <f t="shared" si="74"/>
        <v>5</v>
      </c>
      <c r="I615" s="1">
        <f t="shared" si="75"/>
        <v>4</v>
      </c>
      <c r="J615" s="1">
        <f t="shared" si="76"/>
        <v>9</v>
      </c>
      <c r="L615" s="1">
        <f t="shared" si="77"/>
        <v>21</v>
      </c>
      <c r="P615" s="1">
        <f t="shared" ca="1" si="78"/>
        <v>1</v>
      </c>
      <c r="R615" s="1">
        <f t="shared" si="79"/>
        <v>3</v>
      </c>
    </row>
    <row r="616" spans="1:18" x14ac:dyDescent="0.25">
      <c r="A616" s="1" t="s">
        <v>4320</v>
      </c>
      <c r="B616" s="2">
        <v>62690</v>
      </c>
      <c r="C616" s="2">
        <v>62856</v>
      </c>
      <c r="D616" s="1" t="s">
        <v>4321</v>
      </c>
      <c r="E616" s="1">
        <f t="shared" si="72"/>
        <v>14</v>
      </c>
      <c r="G616" s="1">
        <f t="shared" si="73"/>
        <v>3</v>
      </c>
      <c r="H616" s="1">
        <f t="shared" si="74"/>
        <v>5</v>
      </c>
      <c r="I616" s="1">
        <f t="shared" si="75"/>
        <v>4</v>
      </c>
      <c r="J616" s="1">
        <f t="shared" si="76"/>
        <v>9</v>
      </c>
      <c r="L616" s="1">
        <f t="shared" si="77"/>
        <v>21</v>
      </c>
      <c r="P616" s="1">
        <f t="shared" ca="1" si="78"/>
        <v>19</v>
      </c>
      <c r="R616" s="1">
        <f t="shared" si="79"/>
        <v>3</v>
      </c>
    </row>
    <row r="617" spans="1:18" x14ac:dyDescent="0.25">
      <c r="A617" s="1" t="s">
        <v>8952</v>
      </c>
      <c r="B617" s="2">
        <v>39120</v>
      </c>
      <c r="C617" s="2">
        <v>39571</v>
      </c>
      <c r="D617" s="1" t="s">
        <v>8953</v>
      </c>
      <c r="E617" s="1">
        <f t="shared" si="72"/>
        <v>14</v>
      </c>
      <c r="G617" s="1">
        <f t="shared" si="73"/>
        <v>3</v>
      </c>
      <c r="H617" s="1">
        <f t="shared" si="74"/>
        <v>5</v>
      </c>
      <c r="I617" s="1">
        <f t="shared" si="75"/>
        <v>4</v>
      </c>
      <c r="J617" s="1">
        <f t="shared" si="76"/>
        <v>11</v>
      </c>
      <c r="L617" s="1">
        <f t="shared" si="77"/>
        <v>23</v>
      </c>
      <c r="P617" s="1">
        <f t="shared" ca="1" si="78"/>
        <v>6</v>
      </c>
      <c r="R617" s="1">
        <f t="shared" si="79"/>
        <v>3</v>
      </c>
    </row>
    <row r="618" spans="1:18" x14ac:dyDescent="0.25">
      <c r="A618" s="1" t="s">
        <v>1403</v>
      </c>
      <c r="B618" s="2">
        <v>39240</v>
      </c>
      <c r="C618" s="2">
        <v>39583</v>
      </c>
      <c r="D618" s="1" t="s">
        <v>1404</v>
      </c>
      <c r="E618" s="1">
        <f t="shared" si="72"/>
        <v>14</v>
      </c>
      <c r="G618" s="1">
        <f t="shared" si="73"/>
        <v>5</v>
      </c>
      <c r="H618" s="1">
        <f t="shared" si="74"/>
        <v>6</v>
      </c>
      <c r="I618" s="1">
        <f t="shared" si="75"/>
        <v>11</v>
      </c>
      <c r="J618" s="1">
        <f t="shared" si="76"/>
        <v>4</v>
      </c>
      <c r="L618" s="1">
        <f t="shared" si="77"/>
        <v>26</v>
      </c>
      <c r="P618" s="1">
        <f t="shared" ca="1" si="78"/>
        <v>17</v>
      </c>
      <c r="R618" s="1">
        <f t="shared" si="79"/>
        <v>5</v>
      </c>
    </row>
    <row r="619" spans="1:18" x14ac:dyDescent="0.25">
      <c r="A619" s="1" t="s">
        <v>2810</v>
      </c>
      <c r="B619" s="2">
        <v>7400</v>
      </c>
      <c r="C619" s="2">
        <v>7005</v>
      </c>
      <c r="D619" s="1" t="s">
        <v>2811</v>
      </c>
      <c r="E619" s="1">
        <f t="shared" si="72"/>
        <v>15</v>
      </c>
      <c r="G619" s="1">
        <f t="shared" si="73"/>
        <v>2</v>
      </c>
      <c r="H619" s="1">
        <f t="shared" si="74"/>
        <v>15</v>
      </c>
      <c r="I619" s="1">
        <f t="shared" si="75"/>
        <v>6</v>
      </c>
      <c r="J619" s="1">
        <f t="shared" si="76"/>
        <v>3</v>
      </c>
      <c r="L619" s="1">
        <f t="shared" si="77"/>
        <v>26</v>
      </c>
      <c r="P619" s="1">
        <f t="shared" ca="1" si="78"/>
        <v>2</v>
      </c>
      <c r="R619" s="1">
        <f t="shared" si="79"/>
        <v>2</v>
      </c>
    </row>
    <row r="620" spans="1:18" x14ac:dyDescent="0.25">
      <c r="A620" s="1" t="s">
        <v>5602</v>
      </c>
      <c r="B620" s="2">
        <v>73300</v>
      </c>
      <c r="C620" s="2">
        <v>73012</v>
      </c>
      <c r="D620" s="1" t="s">
        <v>5603</v>
      </c>
      <c r="E620" s="1">
        <f t="shared" si="72"/>
        <v>15</v>
      </c>
      <c r="G620" s="1">
        <f t="shared" si="73"/>
        <v>2</v>
      </c>
      <c r="H620" s="1">
        <f t="shared" si="74"/>
        <v>5</v>
      </c>
      <c r="I620" s="1">
        <f t="shared" si="75"/>
        <v>8</v>
      </c>
      <c r="J620" s="1">
        <f t="shared" si="76"/>
        <v>3</v>
      </c>
      <c r="L620" s="1">
        <f t="shared" si="77"/>
        <v>18</v>
      </c>
      <c r="P620" s="1">
        <f t="shared" ca="1" si="78"/>
        <v>2</v>
      </c>
      <c r="R620" s="1">
        <f t="shared" si="79"/>
        <v>2</v>
      </c>
    </row>
    <row r="621" spans="1:18" x14ac:dyDescent="0.25">
      <c r="A621" s="1" t="s">
        <v>8095</v>
      </c>
      <c r="B621" s="2">
        <v>32110</v>
      </c>
      <c r="C621" s="2">
        <v>32005</v>
      </c>
      <c r="D621" s="1" t="s">
        <v>8096</v>
      </c>
      <c r="E621" s="1">
        <f t="shared" si="72"/>
        <v>15</v>
      </c>
      <c r="G621" s="1">
        <f t="shared" si="73"/>
        <v>4</v>
      </c>
      <c r="H621" s="1">
        <f t="shared" si="74"/>
        <v>7</v>
      </c>
      <c r="I621" s="1">
        <f t="shared" si="75"/>
        <v>9</v>
      </c>
      <c r="J621" s="1">
        <f t="shared" si="76"/>
        <v>3</v>
      </c>
      <c r="L621" s="1">
        <f t="shared" si="77"/>
        <v>23</v>
      </c>
      <c r="P621" s="1">
        <f t="shared" ca="1" si="78"/>
        <v>6</v>
      </c>
      <c r="R621" s="1">
        <f t="shared" si="79"/>
        <v>4</v>
      </c>
    </row>
    <row r="622" spans="1:18" x14ac:dyDescent="0.25">
      <c r="A622" s="1" t="s">
        <v>1282</v>
      </c>
      <c r="B622" s="2">
        <v>9140</v>
      </c>
      <c r="C622" s="2">
        <v>9029</v>
      </c>
      <c r="D622" s="1" t="s">
        <v>1283</v>
      </c>
      <c r="E622" s="1">
        <f t="shared" si="72"/>
        <v>15</v>
      </c>
      <c r="G622" s="1">
        <f t="shared" si="73"/>
        <v>3</v>
      </c>
      <c r="H622" s="1">
        <f t="shared" si="74"/>
        <v>8</v>
      </c>
      <c r="I622" s="1">
        <f t="shared" si="75"/>
        <v>7</v>
      </c>
      <c r="J622" s="1">
        <f t="shared" si="76"/>
        <v>11</v>
      </c>
      <c r="L622" s="1">
        <f t="shared" si="77"/>
        <v>29</v>
      </c>
      <c r="P622" s="1">
        <f t="shared" ca="1" si="78"/>
        <v>18</v>
      </c>
      <c r="R622" s="1">
        <f t="shared" si="79"/>
        <v>3</v>
      </c>
    </row>
    <row r="623" spans="1:18" x14ac:dyDescent="0.25">
      <c r="A623" s="1" t="s">
        <v>432</v>
      </c>
      <c r="B623" s="2">
        <v>32290</v>
      </c>
      <c r="C623" s="2">
        <v>32022</v>
      </c>
      <c r="D623" s="1" t="s">
        <v>433</v>
      </c>
      <c r="E623" s="1">
        <f t="shared" si="72"/>
        <v>15</v>
      </c>
      <c r="G623" s="1">
        <f t="shared" si="73"/>
        <v>13</v>
      </c>
      <c r="H623" s="1">
        <f t="shared" si="74"/>
        <v>3</v>
      </c>
      <c r="I623" s="1">
        <f t="shared" si="75"/>
        <v>14</v>
      </c>
      <c r="J623" s="1">
        <f t="shared" si="76"/>
        <v>8</v>
      </c>
      <c r="L623" s="1">
        <f t="shared" si="77"/>
        <v>38</v>
      </c>
      <c r="P623" s="1">
        <f t="shared" ca="1" si="78"/>
        <v>2</v>
      </c>
      <c r="R623" s="1">
        <f t="shared" si="79"/>
        <v>13</v>
      </c>
    </row>
    <row r="624" spans="1:18" x14ac:dyDescent="0.25">
      <c r="A624" s="1" t="s">
        <v>7563</v>
      </c>
      <c r="B624" s="2">
        <v>28120</v>
      </c>
      <c r="C624" s="2">
        <v>28021</v>
      </c>
      <c r="D624" s="1" t="s">
        <v>7564</v>
      </c>
      <c r="E624" s="1">
        <f t="shared" si="72"/>
        <v>15</v>
      </c>
      <c r="G624" s="1">
        <f t="shared" si="73"/>
        <v>4</v>
      </c>
      <c r="H624" s="1">
        <f t="shared" si="74"/>
        <v>6</v>
      </c>
      <c r="I624" s="1">
        <f t="shared" si="75"/>
        <v>5</v>
      </c>
      <c r="J624" s="1">
        <f t="shared" si="76"/>
        <v>1</v>
      </c>
      <c r="L624" s="1">
        <f t="shared" si="77"/>
        <v>16</v>
      </c>
      <c r="P624" s="1">
        <f t="shared" ca="1" si="78"/>
        <v>3</v>
      </c>
      <c r="R624" s="1">
        <f t="shared" si="79"/>
        <v>4</v>
      </c>
    </row>
    <row r="625" spans="1:18" x14ac:dyDescent="0.25">
      <c r="A625" s="1" t="s">
        <v>3800</v>
      </c>
      <c r="B625" s="2">
        <v>60190</v>
      </c>
      <c r="C625" s="2">
        <v>60040</v>
      </c>
      <c r="D625" s="1" t="s">
        <v>3801</v>
      </c>
      <c r="E625" s="1">
        <f t="shared" si="72"/>
        <v>15</v>
      </c>
      <c r="G625" s="1">
        <f t="shared" si="73"/>
        <v>4</v>
      </c>
      <c r="H625" s="1">
        <f t="shared" si="74"/>
        <v>6</v>
      </c>
      <c r="I625" s="1">
        <f t="shared" si="75"/>
        <v>5</v>
      </c>
      <c r="J625" s="1">
        <f t="shared" si="76"/>
        <v>1</v>
      </c>
      <c r="L625" s="1">
        <f t="shared" si="77"/>
        <v>16</v>
      </c>
      <c r="P625" s="1">
        <f t="shared" ca="1" si="78"/>
        <v>3</v>
      </c>
      <c r="R625" s="1">
        <f t="shared" si="79"/>
        <v>4</v>
      </c>
    </row>
    <row r="626" spans="1:18" x14ac:dyDescent="0.25">
      <c r="A626" s="1" t="s">
        <v>960</v>
      </c>
      <c r="B626" s="2">
        <v>10330</v>
      </c>
      <c r="C626" s="2">
        <v>10026</v>
      </c>
      <c r="D626" s="1" t="s">
        <v>961</v>
      </c>
      <c r="E626" s="1">
        <f t="shared" si="72"/>
        <v>15</v>
      </c>
      <c r="G626" s="1">
        <f t="shared" si="73"/>
        <v>4</v>
      </c>
      <c r="H626" s="1">
        <f t="shared" si="74"/>
        <v>9</v>
      </c>
      <c r="I626" s="1">
        <f t="shared" si="75"/>
        <v>5</v>
      </c>
      <c r="J626" s="1">
        <f t="shared" si="76"/>
        <v>1</v>
      </c>
      <c r="L626" s="1">
        <f t="shared" si="77"/>
        <v>19</v>
      </c>
      <c r="P626" s="1">
        <f t="shared" ca="1" si="78"/>
        <v>3</v>
      </c>
      <c r="R626" s="1">
        <f t="shared" si="79"/>
        <v>4</v>
      </c>
    </row>
    <row r="627" spans="1:18" x14ac:dyDescent="0.25">
      <c r="A627" s="1" t="s">
        <v>3343</v>
      </c>
      <c r="B627" s="2">
        <v>12260</v>
      </c>
      <c r="C627" s="2">
        <v>12018</v>
      </c>
      <c r="D627" s="1" t="s">
        <v>3344</v>
      </c>
      <c r="E627" s="1">
        <f t="shared" si="72"/>
        <v>15</v>
      </c>
      <c r="G627" s="1">
        <f t="shared" si="73"/>
        <v>3</v>
      </c>
      <c r="H627" s="1">
        <f t="shared" si="74"/>
        <v>8</v>
      </c>
      <c r="I627" s="1">
        <f t="shared" si="75"/>
        <v>14</v>
      </c>
      <c r="J627" s="1">
        <f t="shared" si="76"/>
        <v>1</v>
      </c>
      <c r="L627" s="1">
        <f t="shared" si="77"/>
        <v>26</v>
      </c>
      <c r="P627" s="1">
        <f t="shared" ca="1" si="78"/>
        <v>4</v>
      </c>
      <c r="R627" s="1">
        <f t="shared" si="79"/>
        <v>3</v>
      </c>
    </row>
    <row r="628" spans="1:18" x14ac:dyDescent="0.25">
      <c r="A628" s="1" t="s">
        <v>9077</v>
      </c>
      <c r="B628" s="2">
        <v>91160</v>
      </c>
      <c r="C628" s="2">
        <v>91044</v>
      </c>
      <c r="D628" s="1" t="s">
        <v>9078</v>
      </c>
      <c r="E628" s="1">
        <f t="shared" si="72"/>
        <v>15</v>
      </c>
      <c r="G628" s="1">
        <f t="shared" si="73"/>
        <v>3</v>
      </c>
      <c r="H628" s="1">
        <f t="shared" si="74"/>
        <v>13</v>
      </c>
      <c r="I628" s="1">
        <f t="shared" si="75"/>
        <v>4</v>
      </c>
      <c r="J628" s="1">
        <f t="shared" si="76"/>
        <v>1</v>
      </c>
      <c r="L628" s="1">
        <f t="shared" si="77"/>
        <v>21</v>
      </c>
      <c r="P628" s="1">
        <f t="shared" ca="1" si="78"/>
        <v>4</v>
      </c>
      <c r="R628" s="1">
        <f t="shared" si="79"/>
        <v>3</v>
      </c>
    </row>
    <row r="629" spans="1:18" x14ac:dyDescent="0.25">
      <c r="A629" s="1" t="s">
        <v>9352</v>
      </c>
      <c r="B629" s="2">
        <v>88520</v>
      </c>
      <c r="C629" s="2">
        <v>88032</v>
      </c>
      <c r="D629" s="1" t="s">
        <v>9353</v>
      </c>
      <c r="E629" s="1">
        <f t="shared" si="72"/>
        <v>15</v>
      </c>
      <c r="G629" s="1">
        <f t="shared" si="73"/>
        <v>8</v>
      </c>
      <c r="H629" s="1">
        <f t="shared" si="74"/>
        <v>6</v>
      </c>
      <c r="I629" s="1">
        <f t="shared" si="75"/>
        <v>12</v>
      </c>
      <c r="J629" s="1">
        <f t="shared" si="76"/>
        <v>1</v>
      </c>
      <c r="L629" s="1">
        <f t="shared" si="77"/>
        <v>27</v>
      </c>
      <c r="P629" s="1">
        <f t="shared" ca="1" si="78"/>
        <v>2</v>
      </c>
      <c r="R629" s="1">
        <f t="shared" si="79"/>
        <v>8</v>
      </c>
    </row>
    <row r="630" spans="1:18" x14ac:dyDescent="0.25">
      <c r="A630" s="1" t="s">
        <v>4449</v>
      </c>
      <c r="B630" s="2">
        <v>64350</v>
      </c>
      <c r="C630" s="2">
        <v>64098</v>
      </c>
      <c r="D630" s="1" t="s">
        <v>4450</v>
      </c>
      <c r="E630" s="1">
        <f t="shared" si="72"/>
        <v>15</v>
      </c>
      <c r="G630" s="1">
        <f t="shared" si="73"/>
        <v>6</v>
      </c>
      <c r="H630" s="1">
        <f t="shared" si="74"/>
        <v>15</v>
      </c>
      <c r="I630" s="1">
        <f t="shared" si="75"/>
        <v>7</v>
      </c>
      <c r="J630" s="1">
        <f t="shared" si="76"/>
        <v>1</v>
      </c>
      <c r="L630" s="1">
        <f t="shared" si="77"/>
        <v>29</v>
      </c>
      <c r="P630" s="1">
        <f t="shared" ca="1" si="78"/>
        <v>2</v>
      </c>
      <c r="R630" s="1">
        <f t="shared" si="79"/>
        <v>6</v>
      </c>
    </row>
    <row r="631" spans="1:18" x14ac:dyDescent="0.25">
      <c r="A631" s="1" t="s">
        <v>2339</v>
      </c>
      <c r="B631" s="2">
        <v>2380</v>
      </c>
      <c r="C631" s="2">
        <v>2052</v>
      </c>
      <c r="D631" s="1" t="s">
        <v>2340</v>
      </c>
      <c r="E631" s="1">
        <f t="shared" si="72"/>
        <v>15</v>
      </c>
      <c r="G631" s="1">
        <f t="shared" si="73"/>
        <v>6</v>
      </c>
      <c r="H631" s="1">
        <f t="shared" si="74"/>
        <v>7</v>
      </c>
      <c r="I631" s="1">
        <f t="shared" si="75"/>
        <v>12</v>
      </c>
      <c r="J631" s="1">
        <f t="shared" si="76"/>
        <v>1</v>
      </c>
      <c r="L631" s="1">
        <f t="shared" si="77"/>
        <v>26</v>
      </c>
      <c r="P631" s="1">
        <f t="shared" ca="1" si="78"/>
        <v>2</v>
      </c>
      <c r="R631" s="1">
        <f t="shared" si="79"/>
        <v>6</v>
      </c>
    </row>
    <row r="632" spans="1:18" x14ac:dyDescent="0.25">
      <c r="A632" s="1" t="s">
        <v>1984</v>
      </c>
      <c r="B632" s="2">
        <v>21410</v>
      </c>
      <c r="C632" s="2">
        <v>21051</v>
      </c>
      <c r="D632" s="1" t="s">
        <v>1985</v>
      </c>
      <c r="E632" s="1">
        <f t="shared" si="72"/>
        <v>15</v>
      </c>
      <c r="G632" s="1">
        <f t="shared" si="73"/>
        <v>4</v>
      </c>
      <c r="H632" s="1">
        <f t="shared" si="74"/>
        <v>6</v>
      </c>
      <c r="I632" s="1">
        <f t="shared" si="75"/>
        <v>8</v>
      </c>
      <c r="J632" s="1">
        <f t="shared" si="76"/>
        <v>1</v>
      </c>
      <c r="L632" s="1">
        <f t="shared" si="77"/>
        <v>19</v>
      </c>
      <c r="P632" s="1">
        <f t="shared" ca="1" si="78"/>
        <v>2</v>
      </c>
      <c r="R632" s="1">
        <f t="shared" si="79"/>
        <v>4</v>
      </c>
    </row>
    <row r="633" spans="1:18" x14ac:dyDescent="0.25">
      <c r="A633" s="1" t="s">
        <v>5280</v>
      </c>
      <c r="B633" s="2">
        <v>3390</v>
      </c>
      <c r="C633" s="2">
        <v>3020</v>
      </c>
      <c r="D633" s="1" t="s">
        <v>5281</v>
      </c>
      <c r="E633" s="1">
        <f t="shared" si="72"/>
        <v>15</v>
      </c>
      <c r="G633" s="1">
        <f t="shared" si="73"/>
        <v>11</v>
      </c>
      <c r="H633" s="1">
        <f t="shared" si="74"/>
        <v>2</v>
      </c>
      <c r="I633" s="1">
        <f t="shared" si="75"/>
        <v>12</v>
      </c>
      <c r="J633" s="1">
        <f t="shared" si="76"/>
        <v>1</v>
      </c>
      <c r="L633" s="1">
        <f t="shared" si="77"/>
        <v>26</v>
      </c>
      <c r="P633" s="1">
        <f t="shared" ca="1" si="78"/>
        <v>2</v>
      </c>
      <c r="R633" s="1">
        <f t="shared" si="79"/>
        <v>11</v>
      </c>
    </row>
    <row r="634" spans="1:18" x14ac:dyDescent="0.25">
      <c r="A634" s="1" t="s">
        <v>2375</v>
      </c>
      <c r="B634" s="2">
        <v>21310</v>
      </c>
      <c r="C634" s="2">
        <v>21056</v>
      </c>
      <c r="D634" s="1" t="s">
        <v>2376</v>
      </c>
      <c r="E634" s="1">
        <f t="shared" si="72"/>
        <v>15</v>
      </c>
      <c r="G634" s="1">
        <f t="shared" si="73"/>
        <v>7</v>
      </c>
      <c r="H634" s="1">
        <f t="shared" si="74"/>
        <v>2</v>
      </c>
      <c r="I634" s="1">
        <f t="shared" si="75"/>
        <v>15</v>
      </c>
      <c r="J634" s="1">
        <f t="shared" si="76"/>
        <v>1</v>
      </c>
      <c r="L634" s="1">
        <f t="shared" si="77"/>
        <v>25</v>
      </c>
      <c r="P634" s="1">
        <f t="shared" ca="1" si="78"/>
        <v>3</v>
      </c>
      <c r="R634" s="1">
        <f t="shared" si="79"/>
        <v>7</v>
      </c>
    </row>
    <row r="635" spans="1:18" x14ac:dyDescent="0.25">
      <c r="A635" s="1" t="s">
        <v>553</v>
      </c>
      <c r="B635" s="2">
        <v>6390</v>
      </c>
      <c r="C635" s="2">
        <v>6015</v>
      </c>
      <c r="D635" s="1" t="s">
        <v>554</v>
      </c>
      <c r="E635" s="1">
        <f t="shared" si="72"/>
        <v>15</v>
      </c>
      <c r="G635" s="1">
        <f t="shared" si="73"/>
        <v>7</v>
      </c>
      <c r="H635" s="1">
        <f t="shared" si="74"/>
        <v>2</v>
      </c>
      <c r="I635" s="1">
        <f t="shared" si="75"/>
        <v>12</v>
      </c>
      <c r="J635" s="1">
        <f t="shared" si="76"/>
        <v>1</v>
      </c>
      <c r="L635" s="1">
        <f t="shared" si="77"/>
        <v>22</v>
      </c>
      <c r="P635" s="1">
        <f t="shared" ca="1" si="78"/>
        <v>7</v>
      </c>
      <c r="R635" s="1">
        <f t="shared" si="79"/>
        <v>7</v>
      </c>
    </row>
    <row r="636" spans="1:18" x14ac:dyDescent="0.25">
      <c r="A636" s="1" t="s">
        <v>5442</v>
      </c>
      <c r="B636" s="2">
        <v>71960</v>
      </c>
      <c r="C636" s="2">
        <v>71031</v>
      </c>
      <c r="D636" s="1" t="s">
        <v>5443</v>
      </c>
      <c r="E636" s="1">
        <f t="shared" si="72"/>
        <v>15</v>
      </c>
      <c r="G636" s="1">
        <f t="shared" si="73"/>
        <v>7</v>
      </c>
      <c r="H636" s="1">
        <f t="shared" si="74"/>
        <v>2</v>
      </c>
      <c r="I636" s="1">
        <f t="shared" si="75"/>
        <v>15</v>
      </c>
      <c r="J636" s="1">
        <f t="shared" si="76"/>
        <v>1</v>
      </c>
      <c r="L636" s="1">
        <f t="shared" si="77"/>
        <v>25</v>
      </c>
      <c r="P636" s="1">
        <f t="shared" ca="1" si="78"/>
        <v>3</v>
      </c>
      <c r="R636" s="1">
        <f t="shared" si="79"/>
        <v>7</v>
      </c>
    </row>
    <row r="637" spans="1:18" x14ac:dyDescent="0.25">
      <c r="A637" s="1" t="s">
        <v>1413</v>
      </c>
      <c r="B637" s="2">
        <v>58270</v>
      </c>
      <c r="C637" s="2">
        <v>58031</v>
      </c>
      <c r="D637" s="1" t="s">
        <v>1414</v>
      </c>
      <c r="E637" s="1">
        <f t="shared" si="72"/>
        <v>15</v>
      </c>
      <c r="G637" s="1">
        <f t="shared" si="73"/>
        <v>3</v>
      </c>
      <c r="H637" s="1">
        <f t="shared" si="74"/>
        <v>9</v>
      </c>
      <c r="I637" s="1">
        <f t="shared" si="75"/>
        <v>4</v>
      </c>
      <c r="J637" s="1">
        <f t="shared" si="76"/>
        <v>1</v>
      </c>
      <c r="L637" s="1">
        <f t="shared" si="77"/>
        <v>17</v>
      </c>
      <c r="P637" s="1">
        <f t="shared" ca="1" si="78"/>
        <v>5</v>
      </c>
      <c r="R637" s="1">
        <f t="shared" si="79"/>
        <v>3</v>
      </c>
    </row>
    <row r="638" spans="1:18" x14ac:dyDescent="0.25">
      <c r="A638" s="1" t="s">
        <v>595</v>
      </c>
      <c r="B638" s="2">
        <v>2200</v>
      </c>
      <c r="C638" s="2">
        <v>2089</v>
      </c>
      <c r="D638" s="1" t="s">
        <v>596</v>
      </c>
      <c r="E638" s="1">
        <f t="shared" si="72"/>
        <v>15</v>
      </c>
      <c r="G638" s="1">
        <f t="shared" si="73"/>
        <v>3</v>
      </c>
      <c r="H638" s="1">
        <f t="shared" si="74"/>
        <v>15</v>
      </c>
      <c r="I638" s="1">
        <f t="shared" si="75"/>
        <v>4</v>
      </c>
      <c r="J638" s="1">
        <f t="shared" si="76"/>
        <v>1</v>
      </c>
      <c r="L638" s="1">
        <f t="shared" si="77"/>
        <v>23</v>
      </c>
      <c r="P638" s="1">
        <f t="shared" ca="1" si="78"/>
        <v>5</v>
      </c>
      <c r="R638" s="1">
        <f t="shared" si="79"/>
        <v>3</v>
      </c>
    </row>
    <row r="639" spans="1:18" x14ac:dyDescent="0.25">
      <c r="A639" s="1" t="s">
        <v>6465</v>
      </c>
      <c r="B639" s="2">
        <v>81400</v>
      </c>
      <c r="C639" s="2">
        <v>81033</v>
      </c>
      <c r="D639" s="1" t="s">
        <v>6466</v>
      </c>
      <c r="E639" s="1">
        <f t="shared" si="72"/>
        <v>15</v>
      </c>
      <c r="G639" s="1">
        <f t="shared" si="73"/>
        <v>2</v>
      </c>
      <c r="H639" s="1">
        <f t="shared" si="74"/>
        <v>5</v>
      </c>
      <c r="I639" s="1">
        <f t="shared" si="75"/>
        <v>7</v>
      </c>
      <c r="J639" s="1">
        <f t="shared" si="76"/>
        <v>1</v>
      </c>
      <c r="L639" s="1">
        <f t="shared" si="77"/>
        <v>15</v>
      </c>
      <c r="P639" s="1">
        <f t="shared" ca="1" si="78"/>
        <v>11</v>
      </c>
      <c r="R639" s="1">
        <f t="shared" si="79"/>
        <v>2</v>
      </c>
    </row>
    <row r="640" spans="1:18" x14ac:dyDescent="0.25">
      <c r="A640" s="1" t="s">
        <v>818</v>
      </c>
      <c r="B640" s="2">
        <v>54113</v>
      </c>
      <c r="C640" s="2">
        <v>54080</v>
      </c>
      <c r="D640" s="1" t="s">
        <v>819</v>
      </c>
      <c r="E640" s="1">
        <f t="shared" si="72"/>
        <v>15</v>
      </c>
      <c r="G640" s="1">
        <f t="shared" si="73"/>
        <v>2</v>
      </c>
      <c r="H640" s="1">
        <f t="shared" si="74"/>
        <v>3</v>
      </c>
      <c r="I640" s="1">
        <f t="shared" si="75"/>
        <v>8</v>
      </c>
      <c r="J640" s="1">
        <f t="shared" si="76"/>
        <v>1</v>
      </c>
      <c r="L640" s="1">
        <f t="shared" si="77"/>
        <v>14</v>
      </c>
      <c r="P640" s="1">
        <f t="shared" ca="1" si="78"/>
        <v>5</v>
      </c>
      <c r="R640" s="1">
        <f t="shared" si="79"/>
        <v>2</v>
      </c>
    </row>
    <row r="641" spans="1:18" x14ac:dyDescent="0.25">
      <c r="A641" s="1" t="s">
        <v>4699</v>
      </c>
      <c r="B641" s="2">
        <v>65350</v>
      </c>
      <c r="C641" s="2">
        <v>65103</v>
      </c>
      <c r="D641" s="1" t="s">
        <v>4700</v>
      </c>
      <c r="E641" s="1">
        <f t="shared" si="72"/>
        <v>15</v>
      </c>
      <c r="G641" s="1">
        <f t="shared" si="73"/>
        <v>5</v>
      </c>
      <c r="H641" s="1">
        <f t="shared" si="74"/>
        <v>9</v>
      </c>
      <c r="I641" s="1">
        <f t="shared" si="75"/>
        <v>14</v>
      </c>
      <c r="J641" s="1">
        <f t="shared" si="76"/>
        <v>1</v>
      </c>
      <c r="L641" s="1">
        <f t="shared" si="77"/>
        <v>29</v>
      </c>
      <c r="P641" s="1">
        <f t="shared" ca="1" si="78"/>
        <v>10</v>
      </c>
      <c r="R641" s="1">
        <f t="shared" si="79"/>
        <v>5</v>
      </c>
    </row>
    <row r="642" spans="1:18" x14ac:dyDescent="0.25">
      <c r="A642" s="1" t="s">
        <v>575</v>
      </c>
      <c r="B642" s="2">
        <v>52120</v>
      </c>
      <c r="C642" s="2">
        <v>52069</v>
      </c>
      <c r="D642" s="1" t="s">
        <v>576</v>
      </c>
      <c r="E642" s="1">
        <f t="shared" ref="E642:E705" si="80">LEN(A642)</f>
        <v>15</v>
      </c>
      <c r="G642" s="1">
        <f t="shared" ref="G642:G705" si="81">SEARCH($G$1,$A642,1)</f>
        <v>7</v>
      </c>
      <c r="H642" s="1">
        <f t="shared" ref="H642:H705" si="82">SEARCH($H$1,$A642,1)</f>
        <v>8</v>
      </c>
      <c r="I642" s="1">
        <f t="shared" ref="I642:I705" si="83">SEARCH($I$1,$A642,$G642+1)</f>
        <v>15</v>
      </c>
      <c r="J642" s="1">
        <f t="shared" ref="J642:J705" si="84">SEARCH($J$1,$A642,1)</f>
        <v>1</v>
      </c>
      <c r="L642" s="1">
        <f t="shared" ref="L642:L705" si="85">SUM(G642:J642)</f>
        <v>31</v>
      </c>
      <c r="P642" s="1">
        <f t="shared" ref="P642:P705" ca="1" si="86">SEARCH($P$2,$A642,1)</f>
        <v>11</v>
      </c>
      <c r="R642" s="1">
        <f t="shared" ref="R642:R705" si="87">SEARCH($R$1,$A642,1)</f>
        <v>7</v>
      </c>
    </row>
    <row r="643" spans="1:18" x14ac:dyDescent="0.25">
      <c r="A643" s="1" t="s">
        <v>5162</v>
      </c>
      <c r="B643" s="2">
        <v>54280</v>
      </c>
      <c r="C643" s="2">
        <v>54100</v>
      </c>
      <c r="D643" s="1" t="s">
        <v>5163</v>
      </c>
      <c r="E643" s="1">
        <f t="shared" si="80"/>
        <v>15</v>
      </c>
      <c r="G643" s="1">
        <f t="shared" si="81"/>
        <v>13</v>
      </c>
      <c r="H643" s="1">
        <f t="shared" si="82"/>
        <v>11</v>
      </c>
      <c r="I643" s="1">
        <f t="shared" si="83"/>
        <v>14</v>
      </c>
      <c r="J643" s="1">
        <f t="shared" si="84"/>
        <v>1</v>
      </c>
      <c r="L643" s="1">
        <f t="shared" si="85"/>
        <v>39</v>
      </c>
      <c r="P643" s="1">
        <f t="shared" ca="1" si="86"/>
        <v>2</v>
      </c>
      <c r="R643" s="1">
        <f t="shared" si="87"/>
        <v>13</v>
      </c>
    </row>
    <row r="644" spans="1:18" x14ac:dyDescent="0.25">
      <c r="A644" s="1" t="s">
        <v>6340</v>
      </c>
      <c r="B644" s="2">
        <v>62160</v>
      </c>
      <c r="C644" s="2">
        <v>62186</v>
      </c>
      <c r="D644" s="1" t="s">
        <v>6341</v>
      </c>
      <c r="E644" s="1">
        <f t="shared" si="80"/>
        <v>15</v>
      </c>
      <c r="G644" s="1">
        <f t="shared" si="81"/>
        <v>3</v>
      </c>
      <c r="H644" s="1">
        <f t="shared" si="82"/>
        <v>8</v>
      </c>
      <c r="I644" s="1">
        <f t="shared" si="83"/>
        <v>4</v>
      </c>
      <c r="J644" s="1">
        <f t="shared" si="84"/>
        <v>1</v>
      </c>
      <c r="L644" s="1">
        <f t="shared" si="85"/>
        <v>16</v>
      </c>
      <c r="P644" s="1">
        <f t="shared" ca="1" si="86"/>
        <v>2</v>
      </c>
      <c r="R644" s="1">
        <f t="shared" si="87"/>
        <v>3</v>
      </c>
    </row>
    <row r="645" spans="1:18" x14ac:dyDescent="0.25">
      <c r="A645" s="1" t="s">
        <v>6346</v>
      </c>
      <c r="B645" s="2">
        <v>62690</v>
      </c>
      <c r="C645" s="2">
        <v>62199</v>
      </c>
      <c r="D645" s="1" t="s">
        <v>6347</v>
      </c>
      <c r="E645" s="1">
        <f t="shared" si="80"/>
        <v>15</v>
      </c>
      <c r="G645" s="1">
        <f t="shared" si="81"/>
        <v>5</v>
      </c>
      <c r="H645" s="1">
        <f t="shared" si="82"/>
        <v>15</v>
      </c>
      <c r="I645" s="1">
        <f t="shared" si="83"/>
        <v>10</v>
      </c>
      <c r="J645" s="1">
        <f t="shared" si="84"/>
        <v>4</v>
      </c>
      <c r="L645" s="1">
        <f t="shared" si="85"/>
        <v>34</v>
      </c>
      <c r="P645" s="1">
        <f t="shared" ca="1" si="86"/>
        <v>2</v>
      </c>
      <c r="R645" s="1">
        <f t="shared" si="87"/>
        <v>5</v>
      </c>
    </row>
    <row r="646" spans="1:18" x14ac:dyDescent="0.25">
      <c r="A646" s="1" t="s">
        <v>5801</v>
      </c>
      <c r="B646" s="2">
        <v>59630</v>
      </c>
      <c r="C646" s="2">
        <v>59130</v>
      </c>
      <c r="D646" s="1" t="s">
        <v>5802</v>
      </c>
      <c r="E646" s="1">
        <f t="shared" si="80"/>
        <v>15</v>
      </c>
      <c r="G646" s="1">
        <f t="shared" si="81"/>
        <v>6</v>
      </c>
      <c r="H646" s="1">
        <f t="shared" si="82"/>
        <v>5</v>
      </c>
      <c r="I646" s="1">
        <f t="shared" si="83"/>
        <v>7</v>
      </c>
      <c r="J646" s="1">
        <f t="shared" si="84"/>
        <v>10</v>
      </c>
      <c r="L646" s="1">
        <f t="shared" si="85"/>
        <v>28</v>
      </c>
      <c r="P646" s="1">
        <f t="shared" ca="1" si="86"/>
        <v>9</v>
      </c>
      <c r="R646" s="1">
        <f t="shared" si="87"/>
        <v>6</v>
      </c>
    </row>
    <row r="647" spans="1:18" x14ac:dyDescent="0.25">
      <c r="A647" s="1" t="s">
        <v>7950</v>
      </c>
      <c r="B647" s="2">
        <v>77120</v>
      </c>
      <c r="C647" s="2">
        <v>77070</v>
      </c>
      <c r="D647" s="1" t="s">
        <v>7951</v>
      </c>
      <c r="E647" s="1">
        <f t="shared" si="80"/>
        <v>15</v>
      </c>
      <c r="G647" s="1">
        <f t="shared" si="81"/>
        <v>5</v>
      </c>
      <c r="H647" s="1">
        <f t="shared" si="82"/>
        <v>9</v>
      </c>
      <c r="I647" s="1">
        <f t="shared" si="83"/>
        <v>6</v>
      </c>
      <c r="J647" s="1">
        <f t="shared" si="84"/>
        <v>12</v>
      </c>
      <c r="L647" s="1">
        <f t="shared" si="85"/>
        <v>32</v>
      </c>
      <c r="P647" s="1">
        <f t="shared" ca="1" si="86"/>
        <v>9</v>
      </c>
      <c r="R647" s="1">
        <f t="shared" si="87"/>
        <v>5</v>
      </c>
    </row>
    <row r="648" spans="1:18" x14ac:dyDescent="0.25">
      <c r="A648" s="1" t="s">
        <v>2300</v>
      </c>
      <c r="B648" s="2">
        <v>19160</v>
      </c>
      <c r="C648" s="2">
        <v>19055</v>
      </c>
      <c r="D648" s="1" t="s">
        <v>2301</v>
      </c>
      <c r="E648" s="1">
        <f t="shared" si="80"/>
        <v>15</v>
      </c>
      <c r="G648" s="1">
        <f t="shared" si="81"/>
        <v>10</v>
      </c>
      <c r="H648" s="1">
        <f t="shared" si="82"/>
        <v>9</v>
      </c>
      <c r="I648" s="1">
        <f t="shared" si="83"/>
        <v>11</v>
      </c>
      <c r="J648" s="1">
        <f t="shared" si="84"/>
        <v>8</v>
      </c>
      <c r="L648" s="1">
        <f t="shared" si="85"/>
        <v>38</v>
      </c>
      <c r="P648" s="1">
        <f t="shared" ca="1" si="86"/>
        <v>10</v>
      </c>
      <c r="R648" s="1">
        <f t="shared" si="87"/>
        <v>10</v>
      </c>
    </row>
    <row r="649" spans="1:18" x14ac:dyDescent="0.25">
      <c r="A649" s="1" t="s">
        <v>3281</v>
      </c>
      <c r="B649" s="2">
        <v>55260</v>
      </c>
      <c r="C649" s="2">
        <v>55175</v>
      </c>
      <c r="D649" s="1" t="s">
        <v>3282</v>
      </c>
      <c r="E649" s="1">
        <f t="shared" si="80"/>
        <v>15</v>
      </c>
      <c r="G649" s="1">
        <f t="shared" si="81"/>
        <v>7</v>
      </c>
      <c r="H649" s="1">
        <f t="shared" si="82"/>
        <v>1</v>
      </c>
      <c r="I649" s="1">
        <f t="shared" si="83"/>
        <v>13</v>
      </c>
      <c r="J649" s="1">
        <f t="shared" si="84"/>
        <v>10</v>
      </c>
      <c r="L649" s="1">
        <f t="shared" si="85"/>
        <v>31</v>
      </c>
      <c r="P649" s="1">
        <f t="shared" ca="1" si="86"/>
        <v>5</v>
      </c>
      <c r="R649" s="1">
        <f t="shared" si="87"/>
        <v>7</v>
      </c>
    </row>
    <row r="650" spans="1:18" x14ac:dyDescent="0.25">
      <c r="A650" s="1" t="s">
        <v>7104</v>
      </c>
      <c r="B650" s="2">
        <v>89140</v>
      </c>
      <c r="C650" s="2">
        <v>89189</v>
      </c>
      <c r="D650" s="1" t="s">
        <v>7105</v>
      </c>
      <c r="E650" s="1">
        <f t="shared" si="80"/>
        <v>15</v>
      </c>
      <c r="G650" s="1">
        <f t="shared" si="81"/>
        <v>6</v>
      </c>
      <c r="H650" s="1">
        <f t="shared" si="82"/>
        <v>7</v>
      </c>
      <c r="I650" s="1">
        <f t="shared" si="83"/>
        <v>13</v>
      </c>
      <c r="J650" s="1">
        <f t="shared" si="84"/>
        <v>12</v>
      </c>
      <c r="L650" s="1">
        <f t="shared" si="85"/>
        <v>38</v>
      </c>
      <c r="P650" s="1">
        <f t="shared" ca="1" si="86"/>
        <v>2</v>
      </c>
      <c r="R650" s="1">
        <f t="shared" si="87"/>
        <v>6</v>
      </c>
    </row>
    <row r="651" spans="1:18" x14ac:dyDescent="0.25">
      <c r="A651" s="1" t="s">
        <v>8950</v>
      </c>
      <c r="B651" s="2">
        <v>80140</v>
      </c>
      <c r="C651" s="2">
        <v>80388</v>
      </c>
      <c r="D651" s="1" t="s">
        <v>8951</v>
      </c>
      <c r="E651" s="1">
        <f t="shared" si="80"/>
        <v>15</v>
      </c>
      <c r="G651" s="1">
        <f t="shared" si="81"/>
        <v>7</v>
      </c>
      <c r="H651" s="1">
        <f t="shared" si="82"/>
        <v>3</v>
      </c>
      <c r="I651" s="1">
        <f t="shared" si="83"/>
        <v>15</v>
      </c>
      <c r="J651" s="1">
        <f t="shared" si="84"/>
        <v>4</v>
      </c>
      <c r="L651" s="1">
        <f t="shared" si="85"/>
        <v>29</v>
      </c>
      <c r="P651" s="1">
        <f t="shared" ca="1" si="86"/>
        <v>4</v>
      </c>
      <c r="R651" s="1">
        <f t="shared" si="87"/>
        <v>7</v>
      </c>
    </row>
    <row r="652" spans="1:18" x14ac:dyDescent="0.25">
      <c r="A652" s="1" t="s">
        <v>5771</v>
      </c>
      <c r="B652" s="2">
        <v>28120</v>
      </c>
      <c r="C652" s="2">
        <v>28196</v>
      </c>
      <c r="D652" s="1" t="s">
        <v>5772</v>
      </c>
      <c r="E652" s="1">
        <f t="shared" si="80"/>
        <v>15</v>
      </c>
      <c r="G652" s="1">
        <f t="shared" si="81"/>
        <v>2</v>
      </c>
      <c r="H652" s="1">
        <f t="shared" si="82"/>
        <v>5</v>
      </c>
      <c r="I652" s="1">
        <f t="shared" si="83"/>
        <v>3</v>
      </c>
      <c r="J652" s="1">
        <f t="shared" si="84"/>
        <v>12</v>
      </c>
      <c r="L652" s="1">
        <f t="shared" si="85"/>
        <v>22</v>
      </c>
      <c r="P652" s="1">
        <f t="shared" ca="1" si="86"/>
        <v>2</v>
      </c>
      <c r="R652" s="1">
        <f t="shared" si="87"/>
        <v>2</v>
      </c>
    </row>
    <row r="653" spans="1:18" x14ac:dyDescent="0.25">
      <c r="A653" s="1" t="s">
        <v>1278</v>
      </c>
      <c r="B653" s="2">
        <v>13720</v>
      </c>
      <c r="C653" s="2">
        <v>13016</v>
      </c>
      <c r="D653" s="1" t="s">
        <v>1279</v>
      </c>
      <c r="E653" s="1">
        <f t="shared" si="80"/>
        <v>15</v>
      </c>
      <c r="G653" s="1">
        <f t="shared" si="81"/>
        <v>1</v>
      </c>
      <c r="H653" s="1">
        <f t="shared" si="82"/>
        <v>15</v>
      </c>
      <c r="I653" s="1">
        <f t="shared" si="83"/>
        <v>8</v>
      </c>
      <c r="J653" s="1">
        <f t="shared" si="84"/>
        <v>4</v>
      </c>
      <c r="L653" s="1">
        <f t="shared" si="85"/>
        <v>28</v>
      </c>
      <c r="P653" s="1">
        <f t="shared" ca="1" si="86"/>
        <v>7</v>
      </c>
      <c r="R653" s="1">
        <f t="shared" si="87"/>
        <v>1</v>
      </c>
    </row>
    <row r="654" spans="1:18" x14ac:dyDescent="0.25">
      <c r="A654" s="1" t="s">
        <v>3533</v>
      </c>
      <c r="B654" s="2">
        <v>14340</v>
      </c>
      <c r="C654" s="2">
        <v>14337</v>
      </c>
      <c r="D654" s="1" t="s">
        <v>3534</v>
      </c>
      <c r="E654" s="1">
        <f t="shared" si="80"/>
        <v>15</v>
      </c>
      <c r="G654" s="1">
        <f t="shared" si="81"/>
        <v>1</v>
      </c>
      <c r="H654" s="1">
        <f t="shared" si="82"/>
        <v>13</v>
      </c>
      <c r="I654" s="1">
        <f t="shared" si="83"/>
        <v>8</v>
      </c>
      <c r="J654" s="1">
        <f t="shared" si="84"/>
        <v>7</v>
      </c>
      <c r="L654" s="1">
        <f t="shared" si="85"/>
        <v>29</v>
      </c>
      <c r="P654" s="1">
        <f t="shared" ca="1" si="86"/>
        <v>3</v>
      </c>
      <c r="R654" s="1">
        <f t="shared" si="87"/>
        <v>1</v>
      </c>
    </row>
    <row r="655" spans="1:18" x14ac:dyDescent="0.25">
      <c r="A655" s="1" t="s">
        <v>1000</v>
      </c>
      <c r="B655" s="2">
        <v>10210</v>
      </c>
      <c r="C655" s="2">
        <v>10201</v>
      </c>
      <c r="D655" s="1" t="s">
        <v>1001</v>
      </c>
      <c r="E655" s="1">
        <f t="shared" si="80"/>
        <v>15</v>
      </c>
      <c r="G655" s="1">
        <f t="shared" si="81"/>
        <v>1</v>
      </c>
      <c r="H655" s="1">
        <f t="shared" si="82"/>
        <v>7</v>
      </c>
      <c r="I655" s="1">
        <f t="shared" si="83"/>
        <v>4</v>
      </c>
      <c r="J655" s="1">
        <f t="shared" si="84"/>
        <v>12</v>
      </c>
      <c r="L655" s="1">
        <f t="shared" si="85"/>
        <v>24</v>
      </c>
      <c r="P655" s="1">
        <f t="shared" ca="1" si="86"/>
        <v>5</v>
      </c>
      <c r="R655" s="1">
        <f t="shared" si="87"/>
        <v>1</v>
      </c>
    </row>
    <row r="656" spans="1:18" x14ac:dyDescent="0.25">
      <c r="A656" s="1" t="s">
        <v>4082</v>
      </c>
      <c r="B656" s="2">
        <v>61420</v>
      </c>
      <c r="C656" s="2">
        <v>61350</v>
      </c>
      <c r="D656" s="1" t="s">
        <v>4083</v>
      </c>
      <c r="E656" s="1">
        <f t="shared" si="80"/>
        <v>15</v>
      </c>
      <c r="G656" s="1">
        <f t="shared" si="81"/>
        <v>1</v>
      </c>
      <c r="H656" s="1">
        <f t="shared" si="82"/>
        <v>8</v>
      </c>
      <c r="I656" s="1">
        <f t="shared" si="83"/>
        <v>14</v>
      </c>
      <c r="J656" s="1">
        <f t="shared" si="84"/>
        <v>12</v>
      </c>
      <c r="L656" s="1">
        <f t="shared" si="85"/>
        <v>35</v>
      </c>
      <c r="P656" s="1">
        <f t="shared" ca="1" si="86"/>
        <v>8</v>
      </c>
      <c r="R656" s="1">
        <f t="shared" si="87"/>
        <v>1</v>
      </c>
    </row>
    <row r="657" spans="1:18" x14ac:dyDescent="0.25">
      <c r="A657" s="1" t="s">
        <v>2019</v>
      </c>
      <c r="B657" s="2">
        <v>47150</v>
      </c>
      <c r="C657" s="2">
        <v>47123</v>
      </c>
      <c r="D657" s="1" t="s">
        <v>2020</v>
      </c>
      <c r="E657" s="1">
        <f t="shared" si="80"/>
        <v>15</v>
      </c>
      <c r="G657" s="1">
        <f t="shared" si="81"/>
        <v>1</v>
      </c>
      <c r="H657" s="1">
        <f t="shared" si="82"/>
        <v>6</v>
      </c>
      <c r="I657" s="1">
        <f t="shared" si="83"/>
        <v>7</v>
      </c>
      <c r="J657" s="1">
        <f t="shared" si="84"/>
        <v>11</v>
      </c>
      <c r="L657" s="1">
        <f t="shared" si="85"/>
        <v>25</v>
      </c>
      <c r="P657" s="1">
        <f t="shared" ca="1" si="86"/>
        <v>8</v>
      </c>
      <c r="R657" s="1">
        <f t="shared" si="87"/>
        <v>1</v>
      </c>
    </row>
    <row r="658" spans="1:18" x14ac:dyDescent="0.25">
      <c r="A658" s="1" t="s">
        <v>5515</v>
      </c>
      <c r="B658" s="2">
        <v>72220</v>
      </c>
      <c r="C658" s="2">
        <v>72155</v>
      </c>
      <c r="D658" s="1" t="s">
        <v>5516</v>
      </c>
      <c r="E658" s="1">
        <f t="shared" si="80"/>
        <v>15</v>
      </c>
      <c r="G658" s="1">
        <f t="shared" si="81"/>
        <v>1</v>
      </c>
      <c r="H658" s="1">
        <f t="shared" si="82"/>
        <v>6</v>
      </c>
      <c r="I658" s="1">
        <f t="shared" si="83"/>
        <v>13</v>
      </c>
      <c r="J658" s="1">
        <f t="shared" si="84"/>
        <v>11</v>
      </c>
      <c r="L658" s="1">
        <f t="shared" si="85"/>
        <v>31</v>
      </c>
      <c r="P658" s="1" t="e">
        <f t="shared" ca="1" si="86"/>
        <v>#VALUE!</v>
      </c>
      <c r="R658" s="1">
        <f t="shared" si="87"/>
        <v>1</v>
      </c>
    </row>
    <row r="659" spans="1:18" x14ac:dyDescent="0.25">
      <c r="A659" s="1" t="s">
        <v>2559</v>
      </c>
      <c r="B659" s="2">
        <v>66200</v>
      </c>
      <c r="C659" s="2">
        <v>66094</v>
      </c>
      <c r="D659" s="1" t="s">
        <v>2560</v>
      </c>
      <c r="E659" s="1">
        <f t="shared" si="80"/>
        <v>15</v>
      </c>
      <c r="G659" s="1">
        <f t="shared" si="81"/>
        <v>1</v>
      </c>
      <c r="H659" s="1">
        <f t="shared" si="82"/>
        <v>12</v>
      </c>
      <c r="I659" s="1">
        <f t="shared" si="83"/>
        <v>13</v>
      </c>
      <c r="J659" s="1">
        <f t="shared" si="84"/>
        <v>8</v>
      </c>
      <c r="L659" s="1">
        <f t="shared" si="85"/>
        <v>34</v>
      </c>
      <c r="P659" s="1">
        <f t="shared" ca="1" si="86"/>
        <v>11</v>
      </c>
      <c r="R659" s="1">
        <f t="shared" si="87"/>
        <v>1</v>
      </c>
    </row>
    <row r="660" spans="1:18" x14ac:dyDescent="0.25">
      <c r="A660" s="1" t="s">
        <v>545</v>
      </c>
      <c r="B660" s="2">
        <v>6620</v>
      </c>
      <c r="C660" s="2">
        <v>6010</v>
      </c>
      <c r="D660" s="1" t="s">
        <v>546</v>
      </c>
      <c r="E660" s="1">
        <f t="shared" si="80"/>
        <v>15</v>
      </c>
      <c r="G660" s="1">
        <f t="shared" si="81"/>
        <v>1</v>
      </c>
      <c r="H660" s="1">
        <f t="shared" si="82"/>
        <v>2</v>
      </c>
      <c r="I660" s="1">
        <f t="shared" si="83"/>
        <v>12</v>
      </c>
      <c r="J660" s="1">
        <f t="shared" si="84"/>
        <v>4</v>
      </c>
      <c r="L660" s="1">
        <f t="shared" si="85"/>
        <v>19</v>
      </c>
      <c r="P660" s="1">
        <f t="shared" ca="1" si="86"/>
        <v>4</v>
      </c>
      <c r="R660" s="1">
        <f t="shared" si="87"/>
        <v>1</v>
      </c>
    </row>
    <row r="661" spans="1:18" x14ac:dyDescent="0.25">
      <c r="A661" s="1" t="s">
        <v>26</v>
      </c>
      <c r="B661" s="2">
        <v>27800</v>
      </c>
      <c r="C661" s="2">
        <v>27052</v>
      </c>
      <c r="D661" s="1" t="s">
        <v>27</v>
      </c>
      <c r="E661" s="1">
        <f t="shared" si="80"/>
        <v>15</v>
      </c>
      <c r="G661" s="1">
        <f t="shared" si="81"/>
        <v>1</v>
      </c>
      <c r="H661" s="1">
        <f t="shared" si="82"/>
        <v>2</v>
      </c>
      <c r="I661" s="1">
        <f t="shared" si="83"/>
        <v>10</v>
      </c>
      <c r="J661" s="1">
        <f t="shared" si="84"/>
        <v>4</v>
      </c>
      <c r="L661" s="1">
        <f t="shared" si="85"/>
        <v>17</v>
      </c>
      <c r="P661" s="1">
        <f t="shared" ca="1" si="86"/>
        <v>2</v>
      </c>
      <c r="R661" s="1">
        <f t="shared" si="87"/>
        <v>1</v>
      </c>
    </row>
    <row r="662" spans="1:18" x14ac:dyDescent="0.25">
      <c r="A662" s="1" t="s">
        <v>9130</v>
      </c>
      <c r="B662" s="2">
        <v>93150</v>
      </c>
      <c r="C662" s="2">
        <v>93007</v>
      </c>
      <c r="D662" s="1" t="s">
        <v>9131</v>
      </c>
      <c r="E662" s="1">
        <f t="shared" si="80"/>
        <v>15</v>
      </c>
      <c r="G662" s="1">
        <f t="shared" si="81"/>
        <v>1</v>
      </c>
      <c r="H662" s="1">
        <f t="shared" si="82"/>
        <v>2</v>
      </c>
      <c r="I662" s="1">
        <f t="shared" si="83"/>
        <v>5</v>
      </c>
      <c r="J662" s="1">
        <f t="shared" si="84"/>
        <v>4</v>
      </c>
      <c r="L662" s="1">
        <f t="shared" si="85"/>
        <v>12</v>
      </c>
      <c r="P662" s="1">
        <f t="shared" ca="1" si="86"/>
        <v>8</v>
      </c>
      <c r="R662" s="1">
        <f t="shared" si="87"/>
        <v>1</v>
      </c>
    </row>
    <row r="663" spans="1:18" x14ac:dyDescent="0.25">
      <c r="A663" s="1" t="s">
        <v>32</v>
      </c>
      <c r="B663" s="2">
        <v>27260</v>
      </c>
      <c r="C663" s="2">
        <v>27071</v>
      </c>
      <c r="D663" s="1" t="s">
        <v>33</v>
      </c>
      <c r="E663" s="1">
        <f t="shared" si="80"/>
        <v>15</v>
      </c>
      <c r="G663" s="1">
        <f t="shared" si="81"/>
        <v>1</v>
      </c>
      <c r="H663" s="1">
        <f t="shared" si="82"/>
        <v>2</v>
      </c>
      <c r="I663" s="1">
        <f t="shared" si="83"/>
        <v>11</v>
      </c>
      <c r="J663" s="1">
        <f t="shared" si="84"/>
        <v>4</v>
      </c>
      <c r="L663" s="1">
        <f t="shared" si="85"/>
        <v>18</v>
      </c>
      <c r="P663" s="1">
        <f t="shared" ca="1" si="86"/>
        <v>12</v>
      </c>
      <c r="R663" s="1">
        <f t="shared" si="87"/>
        <v>1</v>
      </c>
    </row>
    <row r="664" spans="1:18" x14ac:dyDescent="0.25">
      <c r="A664" s="1" t="s">
        <v>1837</v>
      </c>
      <c r="B664" s="2">
        <v>61470</v>
      </c>
      <c r="C664" s="2">
        <v>61054</v>
      </c>
      <c r="D664" s="1" t="s">
        <v>1838</v>
      </c>
      <c r="E664" s="1">
        <f t="shared" si="80"/>
        <v>15</v>
      </c>
      <c r="G664" s="1">
        <f t="shared" si="81"/>
        <v>1</v>
      </c>
      <c r="H664" s="1">
        <f t="shared" si="82"/>
        <v>2</v>
      </c>
      <c r="I664" s="1">
        <f t="shared" si="83"/>
        <v>14</v>
      </c>
      <c r="J664" s="1">
        <f t="shared" si="84"/>
        <v>4</v>
      </c>
      <c r="L664" s="1">
        <f t="shared" si="85"/>
        <v>21</v>
      </c>
      <c r="P664" s="1">
        <f t="shared" ca="1" si="86"/>
        <v>4</v>
      </c>
      <c r="R664" s="1">
        <f t="shared" si="87"/>
        <v>1</v>
      </c>
    </row>
    <row r="665" spans="1:18" x14ac:dyDescent="0.25">
      <c r="A665" s="1" t="s">
        <v>40</v>
      </c>
      <c r="B665" s="2">
        <v>27930</v>
      </c>
      <c r="C665" s="2">
        <v>27099</v>
      </c>
      <c r="D665" s="1" t="s">
        <v>41</v>
      </c>
      <c r="E665" s="1">
        <f t="shared" si="80"/>
        <v>15</v>
      </c>
      <c r="G665" s="1">
        <f t="shared" si="81"/>
        <v>1</v>
      </c>
      <c r="H665" s="1">
        <f t="shared" si="82"/>
        <v>2</v>
      </c>
      <c r="I665" s="1">
        <f t="shared" si="83"/>
        <v>7</v>
      </c>
      <c r="J665" s="1">
        <f t="shared" si="84"/>
        <v>4</v>
      </c>
      <c r="L665" s="1">
        <f t="shared" si="85"/>
        <v>14</v>
      </c>
      <c r="P665" s="1">
        <f t="shared" ca="1" si="86"/>
        <v>6</v>
      </c>
      <c r="R665" s="1">
        <f t="shared" si="87"/>
        <v>1</v>
      </c>
    </row>
    <row r="666" spans="1:18" x14ac:dyDescent="0.25">
      <c r="A666" s="1" t="s">
        <v>475</v>
      </c>
      <c r="B666" s="2">
        <v>4340</v>
      </c>
      <c r="C666" s="2">
        <v>4102</v>
      </c>
      <c r="D666" s="1" t="s">
        <v>476</v>
      </c>
      <c r="E666" s="1">
        <f t="shared" si="80"/>
        <v>15</v>
      </c>
      <c r="G666" s="1">
        <f t="shared" si="81"/>
        <v>1</v>
      </c>
      <c r="H666" s="1">
        <f t="shared" si="82"/>
        <v>2</v>
      </c>
      <c r="I666" s="1">
        <f t="shared" si="83"/>
        <v>4</v>
      </c>
      <c r="J666" s="1">
        <f t="shared" si="84"/>
        <v>12</v>
      </c>
      <c r="L666" s="1">
        <f t="shared" si="85"/>
        <v>19</v>
      </c>
      <c r="P666" s="1">
        <f t="shared" ca="1" si="86"/>
        <v>5</v>
      </c>
      <c r="R666" s="1">
        <f t="shared" si="87"/>
        <v>1</v>
      </c>
    </row>
    <row r="667" spans="1:18" x14ac:dyDescent="0.25">
      <c r="A667" s="1" t="s">
        <v>1820</v>
      </c>
      <c r="B667" s="2">
        <v>45300</v>
      </c>
      <c r="C667" s="2">
        <v>45191</v>
      </c>
      <c r="D667" s="1" t="s">
        <v>1821</v>
      </c>
      <c r="E667" s="1">
        <f t="shared" si="80"/>
        <v>15</v>
      </c>
      <c r="G667" s="1">
        <f t="shared" si="81"/>
        <v>1</v>
      </c>
      <c r="H667" s="1">
        <f t="shared" si="82"/>
        <v>2</v>
      </c>
      <c r="I667" s="1">
        <f t="shared" si="83"/>
        <v>6</v>
      </c>
      <c r="J667" s="1">
        <f t="shared" si="84"/>
        <v>12</v>
      </c>
      <c r="L667" s="1">
        <f t="shared" si="85"/>
        <v>21</v>
      </c>
      <c r="P667" s="1">
        <f t="shared" ca="1" si="86"/>
        <v>3</v>
      </c>
      <c r="R667" s="1">
        <f t="shared" si="87"/>
        <v>1</v>
      </c>
    </row>
    <row r="668" spans="1:18" x14ac:dyDescent="0.25">
      <c r="A668" s="1" t="s">
        <v>1820</v>
      </c>
      <c r="B668" s="2">
        <v>45330</v>
      </c>
      <c r="C668" s="2">
        <v>45191</v>
      </c>
      <c r="D668" s="1" t="s">
        <v>1821</v>
      </c>
      <c r="E668" s="1">
        <f t="shared" si="80"/>
        <v>15</v>
      </c>
      <c r="G668" s="1">
        <f t="shared" si="81"/>
        <v>1</v>
      </c>
      <c r="H668" s="1">
        <f t="shared" si="82"/>
        <v>2</v>
      </c>
      <c r="I668" s="1">
        <f t="shared" si="83"/>
        <v>6</v>
      </c>
      <c r="J668" s="1">
        <f t="shared" si="84"/>
        <v>12</v>
      </c>
      <c r="L668" s="1">
        <f t="shared" si="85"/>
        <v>21</v>
      </c>
      <c r="P668" s="1">
        <f t="shared" ca="1" si="86"/>
        <v>18</v>
      </c>
      <c r="R668" s="1">
        <f t="shared" si="87"/>
        <v>1</v>
      </c>
    </row>
    <row r="669" spans="1:18" x14ac:dyDescent="0.25">
      <c r="A669" s="1" t="s">
        <v>1820</v>
      </c>
      <c r="B669" s="2">
        <v>45330</v>
      </c>
      <c r="C669" s="2">
        <v>45191</v>
      </c>
      <c r="D669" s="1" t="s">
        <v>1821</v>
      </c>
      <c r="E669" s="1">
        <f t="shared" si="80"/>
        <v>15</v>
      </c>
      <c r="G669" s="1">
        <f t="shared" si="81"/>
        <v>1</v>
      </c>
      <c r="H669" s="1">
        <f t="shared" si="82"/>
        <v>2</v>
      </c>
      <c r="I669" s="1">
        <f t="shared" si="83"/>
        <v>6</v>
      </c>
      <c r="J669" s="1">
        <f t="shared" si="84"/>
        <v>12</v>
      </c>
      <c r="L669" s="1">
        <f t="shared" si="85"/>
        <v>21</v>
      </c>
      <c r="P669" s="1">
        <f t="shared" ca="1" si="86"/>
        <v>3</v>
      </c>
      <c r="R669" s="1">
        <f t="shared" si="87"/>
        <v>1</v>
      </c>
    </row>
    <row r="670" spans="1:18" x14ac:dyDescent="0.25">
      <c r="A670" s="1" t="s">
        <v>4037</v>
      </c>
      <c r="B670" s="2">
        <v>61270</v>
      </c>
      <c r="C670" s="2">
        <v>61259</v>
      </c>
      <c r="D670" s="1" t="s">
        <v>4038</v>
      </c>
      <c r="E670" s="1">
        <f t="shared" si="80"/>
        <v>15</v>
      </c>
      <c r="G670" s="1">
        <f t="shared" si="81"/>
        <v>1</v>
      </c>
      <c r="H670" s="1">
        <f t="shared" si="82"/>
        <v>2</v>
      </c>
      <c r="I670" s="1">
        <f t="shared" si="83"/>
        <v>8</v>
      </c>
      <c r="J670" s="1">
        <f t="shared" si="84"/>
        <v>10</v>
      </c>
      <c r="L670" s="1">
        <f t="shared" si="85"/>
        <v>21</v>
      </c>
      <c r="P670" s="1">
        <f t="shared" ca="1" si="86"/>
        <v>5</v>
      </c>
      <c r="R670" s="1">
        <f t="shared" si="87"/>
        <v>1</v>
      </c>
    </row>
    <row r="671" spans="1:18" x14ac:dyDescent="0.25">
      <c r="A671" s="1" t="s">
        <v>7285</v>
      </c>
      <c r="B671" s="2">
        <v>95720</v>
      </c>
      <c r="C671" s="2">
        <v>95395</v>
      </c>
      <c r="D671" s="1" t="s">
        <v>7286</v>
      </c>
      <c r="E671" s="1">
        <f t="shared" si="80"/>
        <v>15</v>
      </c>
      <c r="G671" s="1">
        <f t="shared" si="81"/>
        <v>1</v>
      </c>
      <c r="H671" s="1">
        <f t="shared" si="82"/>
        <v>2</v>
      </c>
      <c r="I671" s="1">
        <f t="shared" si="83"/>
        <v>9</v>
      </c>
      <c r="J671" s="1">
        <f t="shared" si="84"/>
        <v>13</v>
      </c>
      <c r="L671" s="1">
        <f t="shared" si="85"/>
        <v>25</v>
      </c>
      <c r="P671" s="1">
        <f t="shared" ca="1" si="86"/>
        <v>3</v>
      </c>
      <c r="R671" s="1">
        <f t="shared" si="87"/>
        <v>1</v>
      </c>
    </row>
    <row r="672" spans="1:18" x14ac:dyDescent="0.25">
      <c r="A672" s="1" t="s">
        <v>8921</v>
      </c>
      <c r="B672" s="2">
        <v>86450</v>
      </c>
      <c r="C672" s="2">
        <v>86125</v>
      </c>
      <c r="D672" s="1" t="s">
        <v>8922</v>
      </c>
      <c r="E672" s="1">
        <f t="shared" si="80"/>
        <v>15</v>
      </c>
      <c r="G672" s="1">
        <f t="shared" si="81"/>
        <v>1</v>
      </c>
      <c r="H672" s="1">
        <f t="shared" si="82"/>
        <v>2</v>
      </c>
      <c r="I672" s="1">
        <f t="shared" si="83"/>
        <v>8</v>
      </c>
      <c r="J672" s="1">
        <f t="shared" si="84"/>
        <v>12</v>
      </c>
      <c r="L672" s="1">
        <f t="shared" si="85"/>
        <v>23</v>
      </c>
      <c r="P672" s="1" t="e">
        <f t="shared" ca="1" si="86"/>
        <v>#VALUE!</v>
      </c>
      <c r="R672" s="1">
        <f t="shared" si="87"/>
        <v>1</v>
      </c>
    </row>
    <row r="673" spans="1:18" x14ac:dyDescent="0.25">
      <c r="A673" s="1" t="s">
        <v>8543</v>
      </c>
      <c r="B673" s="2">
        <v>76590</v>
      </c>
      <c r="C673" s="2">
        <v>76389</v>
      </c>
      <c r="D673" s="1" t="s">
        <v>8544</v>
      </c>
      <c r="E673" s="1">
        <f t="shared" si="80"/>
        <v>15</v>
      </c>
      <c r="G673" s="1">
        <f t="shared" si="81"/>
        <v>1</v>
      </c>
      <c r="H673" s="1">
        <f t="shared" si="82"/>
        <v>9</v>
      </c>
      <c r="I673" s="1">
        <f t="shared" si="83"/>
        <v>8</v>
      </c>
      <c r="J673" s="1">
        <f t="shared" si="84"/>
        <v>12</v>
      </c>
      <c r="L673" s="1">
        <f t="shared" si="85"/>
        <v>30</v>
      </c>
      <c r="P673" s="1">
        <f t="shared" ca="1" si="86"/>
        <v>2</v>
      </c>
      <c r="R673" s="1">
        <f t="shared" si="87"/>
        <v>1</v>
      </c>
    </row>
    <row r="674" spans="1:18" x14ac:dyDescent="0.25">
      <c r="A674" s="1" t="s">
        <v>4035</v>
      </c>
      <c r="B674" s="2">
        <v>61700</v>
      </c>
      <c r="C674" s="2">
        <v>61232</v>
      </c>
      <c r="D674" s="1" t="s">
        <v>4036</v>
      </c>
      <c r="E674" s="1">
        <f t="shared" si="80"/>
        <v>15</v>
      </c>
      <c r="G674" s="1">
        <f t="shared" si="81"/>
        <v>1</v>
      </c>
      <c r="H674" s="1">
        <f t="shared" si="82"/>
        <v>15</v>
      </c>
      <c r="I674" s="1">
        <f t="shared" si="83"/>
        <v>4</v>
      </c>
      <c r="J674" s="1">
        <f t="shared" si="84"/>
        <v>11</v>
      </c>
      <c r="L674" s="1">
        <f t="shared" si="85"/>
        <v>31</v>
      </c>
      <c r="P674" s="1">
        <f t="shared" ca="1" si="86"/>
        <v>2</v>
      </c>
      <c r="R674" s="1">
        <f t="shared" si="87"/>
        <v>1</v>
      </c>
    </row>
    <row r="675" spans="1:18" x14ac:dyDescent="0.25">
      <c r="A675" s="1" t="s">
        <v>1604</v>
      </c>
      <c r="B675" s="2">
        <v>12450</v>
      </c>
      <c r="C675" s="2">
        <v>12133</v>
      </c>
      <c r="D675" s="1" t="s">
        <v>1605</v>
      </c>
      <c r="E675" s="1">
        <f t="shared" si="80"/>
        <v>15</v>
      </c>
      <c r="G675" s="1">
        <f t="shared" si="81"/>
        <v>1</v>
      </c>
      <c r="H675" s="1">
        <f t="shared" si="82"/>
        <v>15</v>
      </c>
      <c r="I675" s="1">
        <f t="shared" si="83"/>
        <v>5</v>
      </c>
      <c r="J675" s="1">
        <f t="shared" si="84"/>
        <v>14</v>
      </c>
      <c r="L675" s="1">
        <f t="shared" si="85"/>
        <v>35</v>
      </c>
      <c r="P675" s="1">
        <f t="shared" ca="1" si="86"/>
        <v>14</v>
      </c>
      <c r="R675" s="1">
        <f t="shared" si="87"/>
        <v>1</v>
      </c>
    </row>
    <row r="676" spans="1:18" x14ac:dyDescent="0.25">
      <c r="A676" s="1" t="s">
        <v>1210</v>
      </c>
      <c r="B676" s="2">
        <v>35240</v>
      </c>
      <c r="C676" s="2">
        <v>35165</v>
      </c>
      <c r="D676" s="1" t="s">
        <v>1211</v>
      </c>
      <c r="E676" s="1">
        <f t="shared" si="80"/>
        <v>15</v>
      </c>
      <c r="G676" s="1">
        <f t="shared" si="81"/>
        <v>6</v>
      </c>
      <c r="H676" s="1">
        <f t="shared" si="82"/>
        <v>8</v>
      </c>
      <c r="I676" s="1">
        <f t="shared" si="83"/>
        <v>7</v>
      </c>
      <c r="J676" s="1">
        <f t="shared" si="84"/>
        <v>12</v>
      </c>
      <c r="L676" s="1">
        <f t="shared" si="85"/>
        <v>33</v>
      </c>
      <c r="P676" s="1">
        <f t="shared" ca="1" si="86"/>
        <v>22</v>
      </c>
      <c r="R676" s="1">
        <f t="shared" si="87"/>
        <v>6</v>
      </c>
    </row>
    <row r="677" spans="1:18" x14ac:dyDescent="0.25">
      <c r="A677" s="1" t="s">
        <v>3499</v>
      </c>
      <c r="B677" s="2">
        <v>54111</v>
      </c>
      <c r="C677" s="2">
        <v>54084</v>
      </c>
      <c r="D677" s="1" t="s">
        <v>3500</v>
      </c>
      <c r="E677" s="1">
        <f t="shared" si="80"/>
        <v>15</v>
      </c>
      <c r="G677" s="1">
        <f t="shared" si="81"/>
        <v>11</v>
      </c>
      <c r="H677" s="1">
        <f t="shared" si="82"/>
        <v>13</v>
      </c>
      <c r="I677" s="1">
        <f t="shared" si="83"/>
        <v>12</v>
      </c>
      <c r="J677" s="1">
        <f t="shared" si="84"/>
        <v>6</v>
      </c>
      <c r="L677" s="1">
        <f t="shared" si="85"/>
        <v>42</v>
      </c>
      <c r="P677" s="1">
        <f t="shared" ca="1" si="86"/>
        <v>3</v>
      </c>
      <c r="R677" s="1">
        <f t="shared" si="87"/>
        <v>11</v>
      </c>
    </row>
    <row r="678" spans="1:18" x14ac:dyDescent="0.25">
      <c r="A678" s="1" t="s">
        <v>1012</v>
      </c>
      <c r="B678" s="2">
        <v>10380</v>
      </c>
      <c r="C678" s="2">
        <v>10289</v>
      </c>
      <c r="D678" s="1" t="s">
        <v>1013</v>
      </c>
      <c r="E678" s="1">
        <f t="shared" si="80"/>
        <v>15</v>
      </c>
      <c r="G678" s="1">
        <f t="shared" si="81"/>
        <v>2</v>
      </c>
      <c r="H678" s="1">
        <f t="shared" si="82"/>
        <v>15</v>
      </c>
      <c r="I678" s="1">
        <f t="shared" si="83"/>
        <v>8</v>
      </c>
      <c r="J678" s="1">
        <f t="shared" si="84"/>
        <v>11</v>
      </c>
      <c r="L678" s="1">
        <f t="shared" si="85"/>
        <v>36</v>
      </c>
      <c r="P678" s="1">
        <f t="shared" ca="1" si="86"/>
        <v>2</v>
      </c>
      <c r="R678" s="1">
        <f t="shared" si="87"/>
        <v>2</v>
      </c>
    </row>
    <row r="679" spans="1:18" x14ac:dyDescent="0.25">
      <c r="A679" s="1" t="s">
        <v>2824</v>
      </c>
      <c r="B679" s="2">
        <v>51300</v>
      </c>
      <c r="C679" s="2">
        <v>51455</v>
      </c>
      <c r="D679" s="1" t="s">
        <v>2825</v>
      </c>
      <c r="E679" s="1">
        <f t="shared" si="80"/>
        <v>15</v>
      </c>
      <c r="G679" s="1">
        <f t="shared" si="81"/>
        <v>7</v>
      </c>
      <c r="H679" s="1">
        <f t="shared" si="82"/>
        <v>2</v>
      </c>
      <c r="I679" s="1">
        <f t="shared" si="83"/>
        <v>13</v>
      </c>
      <c r="J679" s="1">
        <f t="shared" si="84"/>
        <v>10</v>
      </c>
      <c r="L679" s="1">
        <f t="shared" si="85"/>
        <v>32</v>
      </c>
      <c r="P679" s="1">
        <f t="shared" ca="1" si="86"/>
        <v>7</v>
      </c>
      <c r="R679" s="1">
        <f t="shared" si="87"/>
        <v>7</v>
      </c>
    </row>
    <row r="680" spans="1:18" x14ac:dyDescent="0.25">
      <c r="A680" s="1" t="s">
        <v>4283</v>
      </c>
      <c r="B680" s="2">
        <v>62113</v>
      </c>
      <c r="C680" s="2">
        <v>62735</v>
      </c>
      <c r="D680" s="1" t="s">
        <v>4284</v>
      </c>
      <c r="E680" s="1">
        <f t="shared" si="80"/>
        <v>15</v>
      </c>
      <c r="G680" s="1">
        <f t="shared" si="81"/>
        <v>4</v>
      </c>
      <c r="H680" s="1">
        <f t="shared" si="82"/>
        <v>15</v>
      </c>
      <c r="I680" s="1">
        <f t="shared" si="83"/>
        <v>5</v>
      </c>
      <c r="J680" s="1">
        <f t="shared" si="84"/>
        <v>10</v>
      </c>
      <c r="L680" s="1">
        <f t="shared" si="85"/>
        <v>34</v>
      </c>
      <c r="P680" s="1">
        <f t="shared" ca="1" si="86"/>
        <v>5</v>
      </c>
      <c r="R680" s="1">
        <f t="shared" si="87"/>
        <v>4</v>
      </c>
    </row>
    <row r="681" spans="1:18" x14ac:dyDescent="0.25">
      <c r="A681" s="1" t="s">
        <v>8340</v>
      </c>
      <c r="B681" s="2">
        <v>73230</v>
      </c>
      <c r="C681" s="2">
        <v>73222</v>
      </c>
      <c r="D681" s="1" t="s">
        <v>8341</v>
      </c>
      <c r="E681" s="1">
        <f t="shared" si="80"/>
        <v>15</v>
      </c>
      <c r="G681" s="1">
        <f t="shared" si="81"/>
        <v>5</v>
      </c>
      <c r="H681" s="1">
        <f t="shared" si="82"/>
        <v>11</v>
      </c>
      <c r="I681" s="1">
        <f t="shared" si="83"/>
        <v>10</v>
      </c>
      <c r="J681" s="1">
        <f t="shared" si="84"/>
        <v>6</v>
      </c>
      <c r="L681" s="1">
        <f t="shared" si="85"/>
        <v>32</v>
      </c>
      <c r="P681" s="1">
        <f t="shared" ca="1" si="86"/>
        <v>5</v>
      </c>
      <c r="R681" s="1">
        <f t="shared" si="87"/>
        <v>5</v>
      </c>
    </row>
    <row r="682" spans="1:18" x14ac:dyDescent="0.25">
      <c r="A682" s="1" t="s">
        <v>2092</v>
      </c>
      <c r="B682" s="2">
        <v>48600</v>
      </c>
      <c r="C682" s="2">
        <v>48139</v>
      </c>
      <c r="D682" s="1" t="s">
        <v>2093</v>
      </c>
      <c r="E682" s="1">
        <f t="shared" si="80"/>
        <v>15</v>
      </c>
      <c r="G682" s="1">
        <f t="shared" si="81"/>
        <v>11</v>
      </c>
      <c r="H682" s="1">
        <f t="shared" si="82"/>
        <v>8</v>
      </c>
      <c r="I682" s="1">
        <f t="shared" si="83"/>
        <v>15</v>
      </c>
      <c r="J682" s="1">
        <f t="shared" si="84"/>
        <v>4</v>
      </c>
      <c r="L682" s="1">
        <f t="shared" si="85"/>
        <v>38</v>
      </c>
      <c r="P682" s="1">
        <f t="shared" ca="1" si="86"/>
        <v>8</v>
      </c>
      <c r="R682" s="1">
        <f t="shared" si="87"/>
        <v>11</v>
      </c>
    </row>
    <row r="683" spans="1:18" x14ac:dyDescent="0.25">
      <c r="A683" s="1" t="s">
        <v>9052</v>
      </c>
      <c r="B683" s="2">
        <v>42220</v>
      </c>
      <c r="C683" s="2">
        <v>42310</v>
      </c>
      <c r="D683" s="1" t="s">
        <v>9053</v>
      </c>
      <c r="E683" s="1">
        <f t="shared" si="80"/>
        <v>15</v>
      </c>
      <c r="G683" s="1">
        <f t="shared" si="81"/>
        <v>4</v>
      </c>
      <c r="H683" s="1">
        <f t="shared" si="82"/>
        <v>3</v>
      </c>
      <c r="I683" s="1">
        <f t="shared" si="83"/>
        <v>8</v>
      </c>
      <c r="J683" s="1">
        <f t="shared" si="84"/>
        <v>14</v>
      </c>
      <c r="L683" s="1">
        <f t="shared" si="85"/>
        <v>29</v>
      </c>
      <c r="P683" s="1">
        <f t="shared" ca="1" si="86"/>
        <v>3</v>
      </c>
      <c r="R683" s="1">
        <f t="shared" si="87"/>
        <v>4</v>
      </c>
    </row>
    <row r="684" spans="1:18" x14ac:dyDescent="0.25">
      <c r="A684" s="1" t="s">
        <v>1700</v>
      </c>
      <c r="B684" s="2">
        <v>43100</v>
      </c>
      <c r="C684" s="2">
        <v>43262</v>
      </c>
      <c r="D684" s="1" t="s">
        <v>1701</v>
      </c>
      <c r="E684" s="1">
        <f t="shared" si="80"/>
        <v>15</v>
      </c>
      <c r="G684" s="1">
        <f t="shared" si="81"/>
        <v>5</v>
      </c>
      <c r="H684" s="1">
        <f t="shared" si="82"/>
        <v>3</v>
      </c>
      <c r="I684" s="1">
        <f t="shared" si="83"/>
        <v>6</v>
      </c>
      <c r="J684" s="1">
        <f t="shared" si="84"/>
        <v>9</v>
      </c>
      <c r="L684" s="1">
        <f t="shared" si="85"/>
        <v>23</v>
      </c>
      <c r="P684" s="1">
        <f t="shared" ca="1" si="86"/>
        <v>2</v>
      </c>
      <c r="R684" s="1">
        <f t="shared" si="87"/>
        <v>5</v>
      </c>
    </row>
    <row r="685" spans="1:18" x14ac:dyDescent="0.25">
      <c r="A685" s="1" t="s">
        <v>8925</v>
      </c>
      <c r="B685" s="2">
        <v>40240</v>
      </c>
      <c r="C685" s="2">
        <v>40327</v>
      </c>
      <c r="D685" s="1" t="s">
        <v>8926</v>
      </c>
      <c r="E685" s="1">
        <f t="shared" si="80"/>
        <v>15</v>
      </c>
      <c r="G685" s="1">
        <f t="shared" si="81"/>
        <v>4</v>
      </c>
      <c r="H685" s="1">
        <f t="shared" si="82"/>
        <v>3</v>
      </c>
      <c r="I685" s="1">
        <f t="shared" si="83"/>
        <v>5</v>
      </c>
      <c r="J685" s="1">
        <f t="shared" si="84"/>
        <v>11</v>
      </c>
      <c r="L685" s="1">
        <f t="shared" si="85"/>
        <v>23</v>
      </c>
      <c r="P685" s="1">
        <f t="shared" ca="1" si="86"/>
        <v>6</v>
      </c>
      <c r="R685" s="1">
        <f t="shared" si="87"/>
        <v>4</v>
      </c>
    </row>
    <row r="686" spans="1:18" x14ac:dyDescent="0.25">
      <c r="A686" s="1" t="s">
        <v>2737</v>
      </c>
      <c r="B686" s="2">
        <v>5800</v>
      </c>
      <c r="C686" s="2">
        <v>5182</v>
      </c>
      <c r="D686" s="1" t="s">
        <v>2738</v>
      </c>
      <c r="E686" s="1">
        <f t="shared" si="80"/>
        <v>15</v>
      </c>
      <c r="G686" s="1">
        <f t="shared" si="81"/>
        <v>3</v>
      </c>
      <c r="H686" s="1">
        <f t="shared" si="82"/>
        <v>13</v>
      </c>
      <c r="I686" s="1">
        <f t="shared" si="83"/>
        <v>4</v>
      </c>
      <c r="J686" s="1">
        <f t="shared" si="84"/>
        <v>11</v>
      </c>
      <c r="L686" s="1">
        <f t="shared" si="85"/>
        <v>31</v>
      </c>
      <c r="P686" s="1">
        <f t="shared" ca="1" si="86"/>
        <v>6</v>
      </c>
      <c r="R686" s="1">
        <f t="shared" si="87"/>
        <v>3</v>
      </c>
    </row>
    <row r="687" spans="1:18" x14ac:dyDescent="0.25">
      <c r="A687" s="1" t="s">
        <v>4801</v>
      </c>
      <c r="B687" s="2">
        <v>62144</v>
      </c>
      <c r="C687" s="2">
        <v>62854</v>
      </c>
      <c r="D687" s="1" t="s">
        <v>4802</v>
      </c>
      <c r="E687" s="1">
        <f t="shared" si="80"/>
        <v>15</v>
      </c>
      <c r="G687" s="1">
        <f t="shared" si="81"/>
        <v>3</v>
      </c>
      <c r="H687" s="1">
        <f t="shared" si="82"/>
        <v>5</v>
      </c>
      <c r="I687" s="1">
        <f t="shared" si="83"/>
        <v>4</v>
      </c>
      <c r="J687" s="1">
        <f t="shared" si="84"/>
        <v>12</v>
      </c>
      <c r="L687" s="1">
        <f t="shared" si="85"/>
        <v>24</v>
      </c>
      <c r="P687" s="1">
        <f t="shared" ca="1" si="86"/>
        <v>6</v>
      </c>
      <c r="R687" s="1">
        <f t="shared" si="87"/>
        <v>3</v>
      </c>
    </row>
    <row r="688" spans="1:18" x14ac:dyDescent="0.25">
      <c r="A688" s="1" t="s">
        <v>3007</v>
      </c>
      <c r="B688" s="2">
        <v>8350</v>
      </c>
      <c r="C688" s="2">
        <v>8481</v>
      </c>
      <c r="D688" s="1" t="s">
        <v>3008</v>
      </c>
      <c r="E688" s="1">
        <f t="shared" si="80"/>
        <v>15</v>
      </c>
      <c r="G688" s="1">
        <f t="shared" si="81"/>
        <v>3</v>
      </c>
      <c r="H688" s="1">
        <f t="shared" si="82"/>
        <v>5</v>
      </c>
      <c r="I688" s="1">
        <f t="shared" si="83"/>
        <v>4</v>
      </c>
      <c r="J688" s="1">
        <f t="shared" si="84"/>
        <v>13</v>
      </c>
      <c r="L688" s="1">
        <f t="shared" si="85"/>
        <v>25</v>
      </c>
      <c r="P688" s="1" t="e">
        <f t="shared" ca="1" si="86"/>
        <v>#VALUE!</v>
      </c>
      <c r="R688" s="1">
        <f t="shared" si="87"/>
        <v>3</v>
      </c>
    </row>
    <row r="689" spans="1:18" x14ac:dyDescent="0.25">
      <c r="A689" s="1" t="s">
        <v>9182</v>
      </c>
      <c r="B689" s="2">
        <v>95400</v>
      </c>
      <c r="C689" s="2">
        <v>95680</v>
      </c>
      <c r="D689" s="1" t="s">
        <v>9183</v>
      </c>
      <c r="E689" s="1">
        <f t="shared" si="80"/>
        <v>15</v>
      </c>
      <c r="G689" s="1">
        <f t="shared" si="81"/>
        <v>3</v>
      </c>
      <c r="H689" s="1">
        <f t="shared" si="82"/>
        <v>6</v>
      </c>
      <c r="I689" s="1">
        <f t="shared" si="83"/>
        <v>4</v>
      </c>
      <c r="J689" s="1">
        <f t="shared" si="84"/>
        <v>13</v>
      </c>
      <c r="L689" s="1">
        <f t="shared" si="85"/>
        <v>26</v>
      </c>
      <c r="P689" s="1">
        <f t="shared" ca="1" si="86"/>
        <v>13</v>
      </c>
      <c r="R689" s="1">
        <f t="shared" si="87"/>
        <v>3</v>
      </c>
    </row>
    <row r="690" spans="1:18" x14ac:dyDescent="0.25">
      <c r="A690" s="1" t="s">
        <v>5422</v>
      </c>
      <c r="B690" s="2">
        <v>25430</v>
      </c>
      <c r="C690" s="2">
        <v>25635</v>
      </c>
      <c r="D690" s="1" t="s">
        <v>5423</v>
      </c>
      <c r="E690" s="1">
        <f t="shared" si="80"/>
        <v>15</v>
      </c>
      <c r="G690" s="1">
        <f t="shared" si="81"/>
        <v>5</v>
      </c>
      <c r="H690" s="1">
        <f t="shared" si="82"/>
        <v>6</v>
      </c>
      <c r="I690" s="1">
        <f t="shared" si="83"/>
        <v>11</v>
      </c>
      <c r="J690" s="1">
        <f t="shared" si="84"/>
        <v>9</v>
      </c>
      <c r="L690" s="1">
        <f t="shared" si="85"/>
        <v>31</v>
      </c>
      <c r="P690" s="1">
        <f t="shared" ca="1" si="86"/>
        <v>2</v>
      </c>
      <c r="R690" s="1">
        <f t="shared" si="87"/>
        <v>5</v>
      </c>
    </row>
    <row r="691" spans="1:18" x14ac:dyDescent="0.25">
      <c r="A691" s="1" t="s">
        <v>2164</v>
      </c>
      <c r="B691" s="2">
        <v>62170</v>
      </c>
      <c r="C691" s="2">
        <v>62870</v>
      </c>
      <c r="D691" s="1" t="s">
        <v>2165</v>
      </c>
      <c r="E691" s="1">
        <f t="shared" si="80"/>
        <v>15</v>
      </c>
      <c r="G691" s="1">
        <f t="shared" si="81"/>
        <v>4</v>
      </c>
      <c r="H691" s="1">
        <f t="shared" si="82"/>
        <v>9</v>
      </c>
      <c r="I691" s="1">
        <f t="shared" si="83"/>
        <v>5</v>
      </c>
      <c r="J691" s="1">
        <f t="shared" si="84"/>
        <v>8</v>
      </c>
      <c r="L691" s="1">
        <f t="shared" si="85"/>
        <v>26</v>
      </c>
      <c r="P691" s="1">
        <f t="shared" ca="1" si="86"/>
        <v>17</v>
      </c>
      <c r="R691" s="1">
        <f t="shared" si="87"/>
        <v>4</v>
      </c>
    </row>
    <row r="692" spans="1:18" x14ac:dyDescent="0.25">
      <c r="A692" s="1" t="s">
        <v>1058</v>
      </c>
      <c r="B692" s="2">
        <v>34540</v>
      </c>
      <c r="C692" s="2">
        <v>34024</v>
      </c>
      <c r="D692" s="1" t="s">
        <v>1059</v>
      </c>
      <c r="E692" s="1">
        <f t="shared" si="80"/>
        <v>16</v>
      </c>
      <c r="G692" s="1">
        <f t="shared" si="81"/>
        <v>3</v>
      </c>
      <c r="H692" s="1">
        <f t="shared" si="82"/>
        <v>10</v>
      </c>
      <c r="I692" s="1">
        <f t="shared" si="83"/>
        <v>9</v>
      </c>
      <c r="J692" s="1">
        <f t="shared" si="84"/>
        <v>1</v>
      </c>
      <c r="L692" s="1">
        <f t="shared" si="85"/>
        <v>23</v>
      </c>
      <c r="P692" s="1">
        <f t="shared" ca="1" si="86"/>
        <v>4</v>
      </c>
      <c r="R692" s="1">
        <f t="shared" si="87"/>
        <v>3</v>
      </c>
    </row>
    <row r="693" spans="1:18" x14ac:dyDescent="0.25">
      <c r="A693" s="1" t="s">
        <v>5862</v>
      </c>
      <c r="B693" s="2">
        <v>10210</v>
      </c>
      <c r="C693" s="2">
        <v>10028</v>
      </c>
      <c r="D693" s="1" t="s">
        <v>5863</v>
      </c>
      <c r="E693" s="1">
        <f t="shared" si="80"/>
        <v>16</v>
      </c>
      <c r="G693" s="1">
        <f t="shared" si="81"/>
        <v>3</v>
      </c>
      <c r="H693" s="1">
        <f t="shared" si="82"/>
        <v>16</v>
      </c>
      <c r="I693" s="1">
        <f t="shared" si="83"/>
        <v>8</v>
      </c>
      <c r="J693" s="1">
        <f t="shared" si="84"/>
        <v>1</v>
      </c>
      <c r="L693" s="1">
        <f t="shared" si="85"/>
        <v>28</v>
      </c>
      <c r="P693" s="1">
        <f t="shared" ca="1" si="86"/>
        <v>2</v>
      </c>
      <c r="R693" s="1">
        <f t="shared" si="87"/>
        <v>3</v>
      </c>
    </row>
    <row r="694" spans="1:18" x14ac:dyDescent="0.25">
      <c r="A694" s="1" t="s">
        <v>6800</v>
      </c>
      <c r="B694" s="2">
        <v>21430</v>
      </c>
      <c r="C694" s="2">
        <v>21046</v>
      </c>
      <c r="D694" s="1" t="s">
        <v>6801</v>
      </c>
      <c r="E694" s="1">
        <f t="shared" si="80"/>
        <v>16</v>
      </c>
      <c r="G694" s="1">
        <f t="shared" si="81"/>
        <v>6</v>
      </c>
      <c r="H694" s="1">
        <f t="shared" si="82"/>
        <v>7</v>
      </c>
      <c r="I694" s="1">
        <f t="shared" si="83"/>
        <v>13</v>
      </c>
      <c r="J694" s="1">
        <f t="shared" si="84"/>
        <v>1</v>
      </c>
      <c r="L694" s="1">
        <f t="shared" si="85"/>
        <v>27</v>
      </c>
      <c r="P694" s="1">
        <f t="shared" ca="1" si="86"/>
        <v>2</v>
      </c>
      <c r="R694" s="1">
        <f t="shared" si="87"/>
        <v>6</v>
      </c>
    </row>
    <row r="695" spans="1:18" x14ac:dyDescent="0.25">
      <c r="A695" s="1" t="s">
        <v>1351</v>
      </c>
      <c r="B695" s="2">
        <v>37460</v>
      </c>
      <c r="C695" s="2">
        <v>37023</v>
      </c>
      <c r="D695" s="1" t="s">
        <v>1352</v>
      </c>
      <c r="E695" s="1">
        <f t="shared" si="80"/>
        <v>16</v>
      </c>
      <c r="G695" s="1">
        <f t="shared" si="81"/>
        <v>12</v>
      </c>
      <c r="H695" s="1">
        <f t="shared" si="82"/>
        <v>2</v>
      </c>
      <c r="I695" s="1">
        <f t="shared" si="83"/>
        <v>13</v>
      </c>
      <c r="J695" s="1">
        <f t="shared" si="84"/>
        <v>1</v>
      </c>
      <c r="L695" s="1">
        <f t="shared" si="85"/>
        <v>28</v>
      </c>
      <c r="P695" s="1">
        <f t="shared" ca="1" si="86"/>
        <v>2</v>
      </c>
      <c r="R695" s="1">
        <f t="shared" si="87"/>
        <v>12</v>
      </c>
    </row>
    <row r="696" spans="1:18" x14ac:dyDescent="0.25">
      <c r="A696" s="1" t="s">
        <v>5989</v>
      </c>
      <c r="B696" s="2">
        <v>11580</v>
      </c>
      <c r="C696" s="2">
        <v>11029</v>
      </c>
      <c r="D696" s="1" t="s">
        <v>5990</v>
      </c>
      <c r="E696" s="1">
        <f t="shared" si="80"/>
        <v>16</v>
      </c>
      <c r="G696" s="1">
        <f t="shared" si="81"/>
        <v>3</v>
      </c>
      <c r="H696" s="1">
        <f t="shared" si="82"/>
        <v>2</v>
      </c>
      <c r="I696" s="1">
        <f t="shared" si="83"/>
        <v>9</v>
      </c>
      <c r="J696" s="1">
        <f t="shared" si="84"/>
        <v>1</v>
      </c>
      <c r="L696" s="1">
        <f t="shared" si="85"/>
        <v>15</v>
      </c>
      <c r="P696" s="1">
        <f t="shared" ca="1" si="86"/>
        <v>2</v>
      </c>
      <c r="R696" s="1">
        <f t="shared" si="87"/>
        <v>3</v>
      </c>
    </row>
    <row r="697" spans="1:18" x14ac:dyDescent="0.25">
      <c r="A697" s="1" t="s">
        <v>6129</v>
      </c>
      <c r="B697" s="2">
        <v>61220</v>
      </c>
      <c r="C697" s="2">
        <v>61040</v>
      </c>
      <c r="D697" s="1" t="s">
        <v>6130</v>
      </c>
      <c r="E697" s="1">
        <f t="shared" si="80"/>
        <v>16</v>
      </c>
      <c r="G697" s="1">
        <f t="shared" si="81"/>
        <v>3</v>
      </c>
      <c r="H697" s="1">
        <f t="shared" si="82"/>
        <v>2</v>
      </c>
      <c r="I697" s="1">
        <f t="shared" si="83"/>
        <v>4</v>
      </c>
      <c r="J697" s="1">
        <f t="shared" si="84"/>
        <v>1</v>
      </c>
      <c r="L697" s="1">
        <f t="shared" si="85"/>
        <v>10</v>
      </c>
      <c r="P697" s="1" t="e">
        <f t="shared" ca="1" si="86"/>
        <v>#VALUE!</v>
      </c>
      <c r="R697" s="1">
        <f t="shared" si="87"/>
        <v>3</v>
      </c>
    </row>
    <row r="698" spans="1:18" x14ac:dyDescent="0.25">
      <c r="A698" s="1" t="s">
        <v>7256</v>
      </c>
      <c r="B698" s="2">
        <v>95270</v>
      </c>
      <c r="C698" s="2">
        <v>95056</v>
      </c>
      <c r="D698" s="1" t="s">
        <v>7257</v>
      </c>
      <c r="E698" s="1">
        <f t="shared" si="80"/>
        <v>16</v>
      </c>
      <c r="G698" s="1">
        <f t="shared" si="81"/>
        <v>3</v>
      </c>
      <c r="H698" s="1">
        <f t="shared" si="82"/>
        <v>2</v>
      </c>
      <c r="I698" s="1">
        <f t="shared" si="83"/>
        <v>4</v>
      </c>
      <c r="J698" s="1">
        <f t="shared" si="84"/>
        <v>1</v>
      </c>
      <c r="L698" s="1">
        <f t="shared" si="85"/>
        <v>10</v>
      </c>
      <c r="P698" s="1">
        <f t="shared" ca="1" si="86"/>
        <v>6</v>
      </c>
      <c r="R698" s="1">
        <f t="shared" si="87"/>
        <v>3</v>
      </c>
    </row>
    <row r="699" spans="1:18" x14ac:dyDescent="0.25">
      <c r="A699" s="1" t="s">
        <v>6309</v>
      </c>
      <c r="B699" s="2">
        <v>80310</v>
      </c>
      <c r="C699" s="2">
        <v>80082</v>
      </c>
      <c r="D699" s="1" t="s">
        <v>6310</v>
      </c>
      <c r="E699" s="1">
        <f t="shared" si="80"/>
        <v>16</v>
      </c>
      <c r="G699" s="1">
        <f t="shared" si="81"/>
        <v>3</v>
      </c>
      <c r="H699" s="1">
        <f t="shared" si="82"/>
        <v>2</v>
      </c>
      <c r="I699" s="1">
        <f t="shared" si="83"/>
        <v>4</v>
      </c>
      <c r="J699" s="1">
        <f t="shared" si="84"/>
        <v>1</v>
      </c>
      <c r="L699" s="1">
        <f t="shared" si="85"/>
        <v>10</v>
      </c>
      <c r="P699" s="1">
        <f t="shared" ca="1" si="86"/>
        <v>4</v>
      </c>
      <c r="R699" s="1">
        <f t="shared" si="87"/>
        <v>3</v>
      </c>
    </row>
    <row r="700" spans="1:18" x14ac:dyDescent="0.25">
      <c r="A700" s="1" t="s">
        <v>1204</v>
      </c>
      <c r="B700" s="2">
        <v>57570</v>
      </c>
      <c r="C700" s="2">
        <v>57062</v>
      </c>
      <c r="D700" s="1" t="s">
        <v>1205</v>
      </c>
      <c r="E700" s="1">
        <f t="shared" si="80"/>
        <v>16</v>
      </c>
      <c r="G700" s="1">
        <f t="shared" si="81"/>
        <v>14</v>
      </c>
      <c r="H700" s="1">
        <f t="shared" si="82"/>
        <v>2</v>
      </c>
      <c r="I700" s="1">
        <f t="shared" si="83"/>
        <v>15</v>
      </c>
      <c r="J700" s="1">
        <f t="shared" si="84"/>
        <v>1</v>
      </c>
      <c r="L700" s="1">
        <f t="shared" si="85"/>
        <v>32</v>
      </c>
      <c r="P700" s="1">
        <f t="shared" ca="1" si="86"/>
        <v>2</v>
      </c>
      <c r="R700" s="1">
        <f t="shared" si="87"/>
        <v>14</v>
      </c>
    </row>
    <row r="701" spans="1:18" x14ac:dyDescent="0.25">
      <c r="A701" s="1" t="s">
        <v>5916</v>
      </c>
      <c r="B701" s="2">
        <v>76560</v>
      </c>
      <c r="C701" s="2">
        <v>76087</v>
      </c>
      <c r="D701" s="1" t="s">
        <v>5917</v>
      </c>
      <c r="E701" s="1">
        <f t="shared" si="80"/>
        <v>16</v>
      </c>
      <c r="G701" s="1">
        <f t="shared" si="81"/>
        <v>6</v>
      </c>
      <c r="H701" s="1">
        <f t="shared" si="82"/>
        <v>2</v>
      </c>
      <c r="I701" s="1">
        <f t="shared" si="83"/>
        <v>7</v>
      </c>
      <c r="J701" s="1">
        <f t="shared" si="84"/>
        <v>1</v>
      </c>
      <c r="L701" s="1">
        <f t="shared" si="85"/>
        <v>16</v>
      </c>
      <c r="P701" s="1">
        <f t="shared" ca="1" si="86"/>
        <v>8</v>
      </c>
      <c r="R701" s="1">
        <f t="shared" si="87"/>
        <v>6</v>
      </c>
    </row>
    <row r="702" spans="1:18" x14ac:dyDescent="0.25">
      <c r="A702" s="1" t="s">
        <v>7391</v>
      </c>
      <c r="B702" s="2">
        <v>27210</v>
      </c>
      <c r="C702" s="2">
        <v>27064</v>
      </c>
      <c r="D702" s="1" t="s">
        <v>7392</v>
      </c>
      <c r="E702" s="1">
        <f t="shared" si="80"/>
        <v>16</v>
      </c>
      <c r="G702" s="1">
        <f t="shared" si="81"/>
        <v>6</v>
      </c>
      <c r="H702" s="1">
        <f t="shared" si="82"/>
        <v>2</v>
      </c>
      <c r="I702" s="1">
        <f t="shared" si="83"/>
        <v>7</v>
      </c>
      <c r="J702" s="1">
        <f t="shared" si="84"/>
        <v>1</v>
      </c>
      <c r="L702" s="1">
        <f t="shared" si="85"/>
        <v>16</v>
      </c>
      <c r="P702" s="1">
        <f t="shared" ca="1" si="86"/>
        <v>5</v>
      </c>
      <c r="R702" s="1">
        <f t="shared" si="87"/>
        <v>6</v>
      </c>
    </row>
    <row r="703" spans="1:18" x14ac:dyDescent="0.25">
      <c r="A703" s="1" t="s">
        <v>7571</v>
      </c>
      <c r="B703" s="2">
        <v>28700</v>
      </c>
      <c r="C703" s="2">
        <v>28039</v>
      </c>
      <c r="D703" s="1" t="s">
        <v>7572</v>
      </c>
      <c r="E703" s="1">
        <f t="shared" si="80"/>
        <v>16</v>
      </c>
      <c r="G703" s="1">
        <f t="shared" si="81"/>
        <v>5</v>
      </c>
      <c r="H703" s="1">
        <f t="shared" si="82"/>
        <v>2</v>
      </c>
      <c r="I703" s="1">
        <f t="shared" si="83"/>
        <v>6</v>
      </c>
      <c r="J703" s="1">
        <f t="shared" si="84"/>
        <v>1</v>
      </c>
      <c r="L703" s="1">
        <f t="shared" si="85"/>
        <v>14</v>
      </c>
      <c r="P703" s="1">
        <f t="shared" ca="1" si="86"/>
        <v>7</v>
      </c>
      <c r="R703" s="1">
        <f t="shared" si="87"/>
        <v>5</v>
      </c>
    </row>
    <row r="704" spans="1:18" x14ac:dyDescent="0.25">
      <c r="A704" s="1" t="s">
        <v>8283</v>
      </c>
      <c r="B704" s="2">
        <v>80440</v>
      </c>
      <c r="C704" s="2">
        <v>80107</v>
      </c>
      <c r="D704" s="1" t="s">
        <v>8284</v>
      </c>
      <c r="E704" s="1">
        <f t="shared" si="80"/>
        <v>16</v>
      </c>
      <c r="G704" s="1">
        <f t="shared" si="81"/>
        <v>2</v>
      </c>
      <c r="H704" s="1">
        <f t="shared" si="82"/>
        <v>16</v>
      </c>
      <c r="I704" s="1">
        <f t="shared" si="83"/>
        <v>14</v>
      </c>
      <c r="J704" s="1">
        <f t="shared" si="84"/>
        <v>1</v>
      </c>
      <c r="L704" s="1">
        <f t="shared" si="85"/>
        <v>33</v>
      </c>
      <c r="P704" s="1">
        <f t="shared" ca="1" si="86"/>
        <v>2</v>
      </c>
      <c r="R704" s="1">
        <f t="shared" si="87"/>
        <v>2</v>
      </c>
    </row>
    <row r="705" spans="1:18" x14ac:dyDescent="0.25">
      <c r="A705" s="1" t="s">
        <v>8740</v>
      </c>
      <c r="B705" s="2">
        <v>39210</v>
      </c>
      <c r="C705" s="2">
        <v>39057</v>
      </c>
      <c r="D705" s="1" t="s">
        <v>8741</v>
      </c>
      <c r="E705" s="1">
        <f t="shared" si="80"/>
        <v>16</v>
      </c>
      <c r="G705" s="1">
        <f t="shared" si="81"/>
        <v>2</v>
      </c>
      <c r="H705" s="1">
        <f t="shared" si="82"/>
        <v>12</v>
      </c>
      <c r="I705" s="1">
        <f t="shared" si="83"/>
        <v>14</v>
      </c>
      <c r="J705" s="1">
        <f t="shared" si="84"/>
        <v>1</v>
      </c>
      <c r="L705" s="1">
        <f t="shared" si="85"/>
        <v>29</v>
      </c>
      <c r="P705" s="1">
        <f t="shared" ca="1" si="86"/>
        <v>5</v>
      </c>
      <c r="R705" s="1">
        <f t="shared" si="87"/>
        <v>2</v>
      </c>
    </row>
    <row r="706" spans="1:18" x14ac:dyDescent="0.25">
      <c r="A706" s="1" t="s">
        <v>4422</v>
      </c>
      <c r="B706" s="2">
        <v>61570</v>
      </c>
      <c r="C706" s="2">
        <v>61049</v>
      </c>
      <c r="D706" s="1" t="s">
        <v>4423</v>
      </c>
      <c r="E706" s="1">
        <f t="shared" ref="E706:E769" si="88">LEN(A706)</f>
        <v>16</v>
      </c>
      <c r="G706" s="1">
        <f t="shared" ref="G706:G769" si="89">SEARCH($G$1,$A706,1)</f>
        <v>9</v>
      </c>
      <c r="H706" s="1">
        <f t="shared" ref="H706:H769" si="90">SEARCH($H$1,$A706,1)</f>
        <v>6</v>
      </c>
      <c r="I706" s="1">
        <f t="shared" ref="I706:I769" si="91">SEARCH($I$1,$A706,$G706+1)</f>
        <v>12</v>
      </c>
      <c r="J706" s="1">
        <f t="shared" ref="J706:J769" si="92">SEARCH($J$1,$A706,1)</f>
        <v>1</v>
      </c>
      <c r="L706" s="1">
        <f t="shared" ref="L706:L769" si="93">SUM(G706:J706)</f>
        <v>28</v>
      </c>
      <c r="P706" s="1">
        <f t="shared" ref="P706:P769" ca="1" si="94">SEARCH($P$2,$A706,1)</f>
        <v>6</v>
      </c>
      <c r="R706" s="1">
        <f t="shared" ref="R706:R769" si="95">SEARCH($R$1,$A706,1)</f>
        <v>9</v>
      </c>
    </row>
    <row r="707" spans="1:18" x14ac:dyDescent="0.25">
      <c r="A707" s="1" t="s">
        <v>6088</v>
      </c>
      <c r="B707" s="2">
        <v>77169</v>
      </c>
      <c r="C707" s="2">
        <v>77042</v>
      </c>
      <c r="D707" s="1" t="s">
        <v>6089</v>
      </c>
      <c r="E707" s="1">
        <f t="shared" si="88"/>
        <v>16</v>
      </c>
      <c r="G707" s="1">
        <f t="shared" si="89"/>
        <v>8</v>
      </c>
      <c r="H707" s="1">
        <f t="shared" si="90"/>
        <v>9</v>
      </c>
      <c r="I707" s="1">
        <f t="shared" si="91"/>
        <v>16</v>
      </c>
      <c r="J707" s="1">
        <f t="shared" si="92"/>
        <v>1</v>
      </c>
      <c r="L707" s="1">
        <f t="shared" si="93"/>
        <v>34</v>
      </c>
      <c r="P707" s="1">
        <f t="shared" ca="1" si="94"/>
        <v>8</v>
      </c>
      <c r="R707" s="1">
        <f t="shared" si="95"/>
        <v>8</v>
      </c>
    </row>
    <row r="708" spans="1:18" x14ac:dyDescent="0.25">
      <c r="A708" s="1" t="s">
        <v>6754</v>
      </c>
      <c r="B708" s="2">
        <v>86470</v>
      </c>
      <c r="C708" s="2">
        <v>86123</v>
      </c>
      <c r="D708" s="1" t="s">
        <v>6755</v>
      </c>
      <c r="E708" s="1">
        <f t="shared" si="88"/>
        <v>16</v>
      </c>
      <c r="G708" s="1">
        <f t="shared" si="89"/>
        <v>8</v>
      </c>
      <c r="H708" s="1">
        <f t="shared" si="90"/>
        <v>6</v>
      </c>
      <c r="I708" s="1">
        <f t="shared" si="91"/>
        <v>13</v>
      </c>
      <c r="J708" s="1">
        <f t="shared" si="92"/>
        <v>1</v>
      </c>
      <c r="L708" s="1">
        <f t="shared" si="93"/>
        <v>28</v>
      </c>
      <c r="P708" s="1">
        <f t="shared" ca="1" si="94"/>
        <v>8</v>
      </c>
      <c r="R708" s="1">
        <f t="shared" si="95"/>
        <v>8</v>
      </c>
    </row>
    <row r="709" spans="1:18" x14ac:dyDescent="0.25">
      <c r="A709" s="1" t="s">
        <v>7408</v>
      </c>
      <c r="B709" s="2">
        <v>27290</v>
      </c>
      <c r="C709" s="2">
        <v>27083</v>
      </c>
      <c r="D709" s="1" t="s">
        <v>7409</v>
      </c>
      <c r="E709" s="1">
        <f t="shared" si="88"/>
        <v>16</v>
      </c>
      <c r="G709" s="1">
        <f t="shared" si="89"/>
        <v>8</v>
      </c>
      <c r="H709" s="1">
        <f t="shared" si="90"/>
        <v>5</v>
      </c>
      <c r="I709" s="1">
        <f t="shared" si="91"/>
        <v>9</v>
      </c>
      <c r="J709" s="1">
        <f t="shared" si="92"/>
        <v>1</v>
      </c>
      <c r="L709" s="1">
        <f t="shared" si="93"/>
        <v>23</v>
      </c>
      <c r="P709" s="1">
        <f t="shared" ca="1" si="94"/>
        <v>3</v>
      </c>
      <c r="R709" s="1">
        <f t="shared" si="95"/>
        <v>8</v>
      </c>
    </row>
    <row r="710" spans="1:18" x14ac:dyDescent="0.25">
      <c r="A710" s="1" t="s">
        <v>7243</v>
      </c>
      <c r="B710" s="2">
        <v>70200</v>
      </c>
      <c r="C710" s="2">
        <v>70081</v>
      </c>
      <c r="D710" s="1" t="s">
        <v>7244</v>
      </c>
      <c r="E710" s="1">
        <f t="shared" si="88"/>
        <v>16</v>
      </c>
      <c r="G710" s="1">
        <f t="shared" si="89"/>
        <v>9</v>
      </c>
      <c r="H710" s="1">
        <f t="shared" si="90"/>
        <v>10</v>
      </c>
      <c r="I710" s="1">
        <f t="shared" si="91"/>
        <v>13</v>
      </c>
      <c r="J710" s="1">
        <f t="shared" si="92"/>
        <v>1</v>
      </c>
      <c r="L710" s="1">
        <f t="shared" si="93"/>
        <v>33</v>
      </c>
      <c r="P710" s="1">
        <f t="shared" ca="1" si="94"/>
        <v>9</v>
      </c>
      <c r="R710" s="1">
        <f t="shared" si="95"/>
        <v>9</v>
      </c>
    </row>
    <row r="711" spans="1:18" x14ac:dyDescent="0.25">
      <c r="A711" s="1" t="s">
        <v>1427</v>
      </c>
      <c r="B711" s="2">
        <v>38300</v>
      </c>
      <c r="C711" s="2">
        <v>38053</v>
      </c>
      <c r="D711" s="1" t="s">
        <v>1428</v>
      </c>
      <c r="E711" s="1">
        <f t="shared" si="88"/>
        <v>16</v>
      </c>
      <c r="G711" s="1">
        <f t="shared" si="89"/>
        <v>12</v>
      </c>
      <c r="H711" s="1">
        <f t="shared" si="90"/>
        <v>15</v>
      </c>
      <c r="I711" s="1">
        <f t="shared" si="91"/>
        <v>13</v>
      </c>
      <c r="J711" s="1">
        <f t="shared" si="92"/>
        <v>1</v>
      </c>
      <c r="L711" s="1">
        <f t="shared" si="93"/>
        <v>41</v>
      </c>
      <c r="P711" s="1">
        <f t="shared" ca="1" si="94"/>
        <v>9</v>
      </c>
      <c r="R711" s="1">
        <f t="shared" si="95"/>
        <v>12</v>
      </c>
    </row>
    <row r="712" spans="1:18" x14ac:dyDescent="0.25">
      <c r="A712" s="1" t="s">
        <v>844</v>
      </c>
      <c r="B712" s="2">
        <v>32290</v>
      </c>
      <c r="C712" s="2">
        <v>32063</v>
      </c>
      <c r="D712" s="1" t="s">
        <v>845</v>
      </c>
      <c r="E712" s="1">
        <f t="shared" si="88"/>
        <v>16</v>
      </c>
      <c r="G712" s="1">
        <f t="shared" si="89"/>
        <v>10</v>
      </c>
      <c r="H712" s="1">
        <f t="shared" si="90"/>
        <v>9</v>
      </c>
      <c r="I712" s="1">
        <f t="shared" si="91"/>
        <v>11</v>
      </c>
      <c r="J712" s="1">
        <f t="shared" si="92"/>
        <v>1</v>
      </c>
      <c r="L712" s="1">
        <f t="shared" si="93"/>
        <v>31</v>
      </c>
      <c r="P712" s="1">
        <f t="shared" ca="1" si="94"/>
        <v>2</v>
      </c>
      <c r="R712" s="1">
        <f t="shared" si="95"/>
        <v>10</v>
      </c>
    </row>
    <row r="713" spans="1:18" x14ac:dyDescent="0.25">
      <c r="A713" s="1" t="s">
        <v>8466</v>
      </c>
      <c r="B713" s="2">
        <v>80580</v>
      </c>
      <c r="C713" s="2">
        <v>80135</v>
      </c>
      <c r="D713" s="1" t="s">
        <v>8467</v>
      </c>
      <c r="E713" s="1">
        <f t="shared" si="88"/>
        <v>16</v>
      </c>
      <c r="G713" s="1">
        <f t="shared" si="89"/>
        <v>6</v>
      </c>
      <c r="H713" s="1">
        <f t="shared" si="90"/>
        <v>7</v>
      </c>
      <c r="I713" s="1">
        <f t="shared" si="91"/>
        <v>16</v>
      </c>
      <c r="J713" s="1">
        <f t="shared" si="92"/>
        <v>1</v>
      </c>
      <c r="L713" s="1">
        <f t="shared" si="93"/>
        <v>30</v>
      </c>
      <c r="P713" s="1">
        <f t="shared" ca="1" si="94"/>
        <v>6</v>
      </c>
      <c r="R713" s="1">
        <f t="shared" si="95"/>
        <v>6</v>
      </c>
    </row>
    <row r="714" spans="1:18" x14ac:dyDescent="0.25">
      <c r="A714" s="1" t="s">
        <v>3080</v>
      </c>
      <c r="B714" s="2">
        <v>54190</v>
      </c>
      <c r="C714" s="2">
        <v>54096</v>
      </c>
      <c r="D714" s="1" t="s">
        <v>3081</v>
      </c>
      <c r="E714" s="1">
        <f t="shared" si="88"/>
        <v>16</v>
      </c>
      <c r="G714" s="1">
        <f t="shared" si="89"/>
        <v>9</v>
      </c>
      <c r="H714" s="1">
        <f t="shared" si="90"/>
        <v>3</v>
      </c>
      <c r="I714" s="1">
        <f t="shared" si="91"/>
        <v>14</v>
      </c>
      <c r="J714" s="1">
        <f t="shared" si="92"/>
        <v>1</v>
      </c>
      <c r="L714" s="1">
        <f t="shared" si="93"/>
        <v>27</v>
      </c>
      <c r="P714" s="1">
        <f t="shared" ca="1" si="94"/>
        <v>6</v>
      </c>
      <c r="R714" s="1">
        <f t="shared" si="95"/>
        <v>9</v>
      </c>
    </row>
    <row r="715" spans="1:18" x14ac:dyDescent="0.25">
      <c r="A715" s="1" t="s">
        <v>6549</v>
      </c>
      <c r="B715" s="2">
        <v>17700</v>
      </c>
      <c r="C715" s="2">
        <v>17063</v>
      </c>
      <c r="D715" s="1" t="s">
        <v>6550</v>
      </c>
      <c r="E715" s="1">
        <f t="shared" si="88"/>
        <v>16</v>
      </c>
      <c r="G715" s="1">
        <f t="shared" si="89"/>
        <v>6</v>
      </c>
      <c r="H715" s="1">
        <f t="shared" si="90"/>
        <v>3</v>
      </c>
      <c r="I715" s="1">
        <f t="shared" si="91"/>
        <v>8</v>
      </c>
      <c r="J715" s="1">
        <f t="shared" si="92"/>
        <v>1</v>
      </c>
      <c r="L715" s="1">
        <f t="shared" si="93"/>
        <v>18</v>
      </c>
      <c r="P715" s="1">
        <f t="shared" ca="1" si="94"/>
        <v>8</v>
      </c>
      <c r="R715" s="1">
        <f t="shared" si="95"/>
        <v>6</v>
      </c>
    </row>
    <row r="716" spans="1:18" x14ac:dyDescent="0.25">
      <c r="A716" s="1" t="s">
        <v>3153</v>
      </c>
      <c r="B716" s="2">
        <v>51140</v>
      </c>
      <c r="C716" s="2">
        <v>51086</v>
      </c>
      <c r="D716" s="1" t="s">
        <v>3154</v>
      </c>
      <c r="E716" s="1">
        <f t="shared" si="88"/>
        <v>16</v>
      </c>
      <c r="G716" s="1">
        <f t="shared" si="89"/>
        <v>6</v>
      </c>
      <c r="H716" s="1">
        <f t="shared" si="90"/>
        <v>3</v>
      </c>
      <c r="I716" s="1">
        <f t="shared" si="91"/>
        <v>15</v>
      </c>
      <c r="J716" s="1">
        <f t="shared" si="92"/>
        <v>1</v>
      </c>
      <c r="L716" s="1">
        <f t="shared" si="93"/>
        <v>25</v>
      </c>
      <c r="P716" s="1">
        <f t="shared" ca="1" si="94"/>
        <v>8</v>
      </c>
      <c r="R716" s="1">
        <f t="shared" si="95"/>
        <v>6</v>
      </c>
    </row>
    <row r="717" spans="1:18" x14ac:dyDescent="0.25">
      <c r="A717" s="1" t="s">
        <v>7756</v>
      </c>
      <c r="B717" s="2">
        <v>50290</v>
      </c>
      <c r="C717" s="2">
        <v>50081</v>
      </c>
      <c r="D717" s="1" t="s">
        <v>7757</v>
      </c>
      <c r="E717" s="1">
        <f t="shared" si="88"/>
        <v>16</v>
      </c>
      <c r="G717" s="1">
        <f t="shared" si="89"/>
        <v>6</v>
      </c>
      <c r="H717" s="1">
        <f t="shared" si="90"/>
        <v>3</v>
      </c>
      <c r="I717" s="1">
        <f t="shared" si="91"/>
        <v>7</v>
      </c>
      <c r="J717" s="1">
        <f t="shared" si="92"/>
        <v>1</v>
      </c>
      <c r="L717" s="1">
        <f t="shared" si="93"/>
        <v>17</v>
      </c>
      <c r="P717" s="1">
        <f t="shared" ca="1" si="94"/>
        <v>8</v>
      </c>
      <c r="R717" s="1">
        <f t="shared" si="95"/>
        <v>6</v>
      </c>
    </row>
    <row r="718" spans="1:18" x14ac:dyDescent="0.25">
      <c r="A718" s="1" t="s">
        <v>7836</v>
      </c>
      <c r="B718" s="2">
        <v>30580</v>
      </c>
      <c r="C718" s="2">
        <v>30055</v>
      </c>
      <c r="D718" s="1" t="s">
        <v>7837</v>
      </c>
      <c r="E718" s="1">
        <f t="shared" si="88"/>
        <v>16</v>
      </c>
      <c r="G718" s="1">
        <f t="shared" si="89"/>
        <v>9</v>
      </c>
      <c r="H718" s="1">
        <f t="shared" si="90"/>
        <v>6</v>
      </c>
      <c r="I718" s="1">
        <f t="shared" si="91"/>
        <v>14</v>
      </c>
      <c r="J718" s="1">
        <f t="shared" si="92"/>
        <v>1</v>
      </c>
      <c r="L718" s="1">
        <f t="shared" si="93"/>
        <v>30</v>
      </c>
      <c r="P718" s="1">
        <f t="shared" ca="1" si="94"/>
        <v>9</v>
      </c>
      <c r="R718" s="1">
        <f t="shared" si="95"/>
        <v>9</v>
      </c>
    </row>
    <row r="719" spans="1:18" x14ac:dyDescent="0.25">
      <c r="A719" s="1" t="s">
        <v>1535</v>
      </c>
      <c r="B719" s="2">
        <v>59199</v>
      </c>
      <c r="C719" s="2">
        <v>59114</v>
      </c>
      <c r="D719" s="1" t="s">
        <v>1536</v>
      </c>
      <c r="E719" s="1">
        <f t="shared" si="88"/>
        <v>16</v>
      </c>
      <c r="G719" s="1">
        <f t="shared" si="89"/>
        <v>5</v>
      </c>
      <c r="H719" s="1">
        <f t="shared" si="90"/>
        <v>7</v>
      </c>
      <c r="I719" s="1">
        <f t="shared" si="91"/>
        <v>6</v>
      </c>
      <c r="J719" s="1">
        <f t="shared" si="92"/>
        <v>1</v>
      </c>
      <c r="L719" s="1">
        <f t="shared" si="93"/>
        <v>19</v>
      </c>
      <c r="P719" s="1">
        <f t="shared" ca="1" si="94"/>
        <v>2</v>
      </c>
      <c r="R719" s="1">
        <f t="shared" si="95"/>
        <v>5</v>
      </c>
    </row>
    <row r="720" spans="1:18" x14ac:dyDescent="0.25">
      <c r="A720" s="1" t="s">
        <v>6416</v>
      </c>
      <c r="B720" s="2">
        <v>80200</v>
      </c>
      <c r="C720" s="2">
        <v>80150</v>
      </c>
      <c r="D720" s="1" t="s">
        <v>6417</v>
      </c>
      <c r="E720" s="1">
        <f t="shared" si="88"/>
        <v>16</v>
      </c>
      <c r="G720" s="1">
        <f t="shared" si="89"/>
        <v>13</v>
      </c>
      <c r="H720" s="1">
        <f t="shared" si="90"/>
        <v>5</v>
      </c>
      <c r="I720" s="1">
        <f t="shared" si="91"/>
        <v>14</v>
      </c>
      <c r="J720" s="1">
        <f t="shared" si="92"/>
        <v>1</v>
      </c>
      <c r="L720" s="1">
        <f t="shared" si="93"/>
        <v>33</v>
      </c>
      <c r="P720" s="1">
        <f t="shared" ca="1" si="94"/>
        <v>9</v>
      </c>
      <c r="R720" s="1">
        <f t="shared" si="95"/>
        <v>13</v>
      </c>
    </row>
    <row r="721" spans="1:18" x14ac:dyDescent="0.25">
      <c r="A721" s="1" t="s">
        <v>8163</v>
      </c>
      <c r="B721" s="2">
        <v>76450</v>
      </c>
      <c r="C721" s="2">
        <v>76732</v>
      </c>
      <c r="D721" s="1" t="s">
        <v>8164</v>
      </c>
      <c r="E721" s="1">
        <f t="shared" si="88"/>
        <v>16</v>
      </c>
      <c r="G721" s="1">
        <f t="shared" si="89"/>
        <v>14</v>
      </c>
      <c r="H721" s="1">
        <f t="shared" si="90"/>
        <v>8</v>
      </c>
      <c r="I721" s="1">
        <f t="shared" si="91"/>
        <v>15</v>
      </c>
      <c r="J721" s="1">
        <f t="shared" si="92"/>
        <v>1</v>
      </c>
      <c r="L721" s="1">
        <f t="shared" si="93"/>
        <v>38</v>
      </c>
      <c r="P721" s="1">
        <f t="shared" ca="1" si="94"/>
        <v>12</v>
      </c>
      <c r="R721" s="1">
        <f t="shared" si="95"/>
        <v>14</v>
      </c>
    </row>
    <row r="722" spans="1:18" x14ac:dyDescent="0.25">
      <c r="A722" s="1" t="s">
        <v>6281</v>
      </c>
      <c r="B722" s="2">
        <v>32190</v>
      </c>
      <c r="C722" s="2">
        <v>32088</v>
      </c>
      <c r="D722" s="1" t="s">
        <v>6282</v>
      </c>
      <c r="E722" s="1">
        <f t="shared" si="88"/>
        <v>16</v>
      </c>
      <c r="G722" s="1">
        <f t="shared" si="89"/>
        <v>6</v>
      </c>
      <c r="H722" s="1">
        <f t="shared" si="90"/>
        <v>12</v>
      </c>
      <c r="I722" s="1">
        <f t="shared" si="91"/>
        <v>7</v>
      </c>
      <c r="J722" s="1">
        <f t="shared" si="92"/>
        <v>13</v>
      </c>
      <c r="L722" s="1">
        <f t="shared" si="93"/>
        <v>38</v>
      </c>
      <c r="P722" s="1">
        <f t="shared" ca="1" si="94"/>
        <v>2</v>
      </c>
      <c r="R722" s="1">
        <f t="shared" si="95"/>
        <v>6</v>
      </c>
    </row>
    <row r="723" spans="1:18" x14ac:dyDescent="0.25">
      <c r="A723" s="1" t="s">
        <v>8178</v>
      </c>
      <c r="B723" s="2">
        <v>79370</v>
      </c>
      <c r="C723" s="2">
        <v>79061</v>
      </c>
      <c r="D723" s="1" t="s">
        <v>8179</v>
      </c>
      <c r="E723" s="1">
        <f t="shared" si="88"/>
        <v>16</v>
      </c>
      <c r="G723" s="1">
        <f t="shared" si="89"/>
        <v>3</v>
      </c>
      <c r="H723" s="1">
        <f t="shared" si="90"/>
        <v>2</v>
      </c>
      <c r="I723" s="1">
        <f t="shared" si="91"/>
        <v>4</v>
      </c>
      <c r="J723" s="1">
        <f t="shared" si="92"/>
        <v>12</v>
      </c>
      <c r="L723" s="1">
        <f t="shared" si="93"/>
        <v>21</v>
      </c>
      <c r="P723" s="1">
        <f t="shared" ca="1" si="94"/>
        <v>9</v>
      </c>
      <c r="R723" s="1">
        <f t="shared" si="95"/>
        <v>3</v>
      </c>
    </row>
    <row r="724" spans="1:18" x14ac:dyDescent="0.25">
      <c r="A724" s="1" t="s">
        <v>6100</v>
      </c>
      <c r="B724" s="2">
        <v>77930</v>
      </c>
      <c r="C724" s="2">
        <v>77069</v>
      </c>
      <c r="D724" s="1" t="s">
        <v>6101</v>
      </c>
      <c r="E724" s="1">
        <f t="shared" si="88"/>
        <v>16</v>
      </c>
      <c r="G724" s="1">
        <f t="shared" si="89"/>
        <v>5</v>
      </c>
      <c r="H724" s="1">
        <f t="shared" si="90"/>
        <v>9</v>
      </c>
      <c r="I724" s="1">
        <f t="shared" si="91"/>
        <v>6</v>
      </c>
      <c r="J724" s="1">
        <f t="shared" si="92"/>
        <v>12</v>
      </c>
      <c r="L724" s="1">
        <f t="shared" si="93"/>
        <v>32</v>
      </c>
      <c r="P724" s="1">
        <f t="shared" ca="1" si="94"/>
        <v>4</v>
      </c>
      <c r="R724" s="1">
        <f t="shared" si="95"/>
        <v>5</v>
      </c>
    </row>
    <row r="725" spans="1:18" x14ac:dyDescent="0.25">
      <c r="A725" s="1" t="s">
        <v>2487</v>
      </c>
      <c r="B725" s="2">
        <v>25440</v>
      </c>
      <c r="C725" s="2">
        <v>25149</v>
      </c>
      <c r="D725" s="1" t="s">
        <v>2488</v>
      </c>
      <c r="E725" s="1">
        <f t="shared" si="88"/>
        <v>16</v>
      </c>
      <c r="G725" s="1">
        <f t="shared" si="89"/>
        <v>13</v>
      </c>
      <c r="H725" s="1">
        <f t="shared" si="90"/>
        <v>3</v>
      </c>
      <c r="I725" s="1">
        <f t="shared" si="91"/>
        <v>14</v>
      </c>
      <c r="J725" s="1">
        <f t="shared" si="92"/>
        <v>10</v>
      </c>
      <c r="L725" s="1">
        <f t="shared" si="93"/>
        <v>40</v>
      </c>
      <c r="P725" s="1">
        <f t="shared" ca="1" si="94"/>
        <v>10</v>
      </c>
      <c r="R725" s="1">
        <f t="shared" si="95"/>
        <v>13</v>
      </c>
    </row>
    <row r="726" spans="1:18" x14ac:dyDescent="0.25">
      <c r="A726" s="1" t="s">
        <v>4203</v>
      </c>
      <c r="B726" s="2">
        <v>62180</v>
      </c>
      <c r="C726" s="2">
        <v>62231</v>
      </c>
      <c r="D726" s="1" t="s">
        <v>4204</v>
      </c>
      <c r="E726" s="1">
        <f t="shared" si="88"/>
        <v>16</v>
      </c>
      <c r="G726" s="1">
        <f t="shared" si="89"/>
        <v>3</v>
      </c>
      <c r="H726" s="1">
        <f t="shared" si="90"/>
        <v>7</v>
      </c>
      <c r="I726" s="1">
        <f t="shared" si="91"/>
        <v>4</v>
      </c>
      <c r="J726" s="1">
        <f t="shared" si="92"/>
        <v>9</v>
      </c>
      <c r="L726" s="1">
        <f t="shared" si="93"/>
        <v>23</v>
      </c>
      <c r="P726" s="1">
        <f t="shared" ca="1" si="94"/>
        <v>9</v>
      </c>
      <c r="R726" s="1">
        <f t="shared" si="95"/>
        <v>3</v>
      </c>
    </row>
    <row r="727" spans="1:18" x14ac:dyDescent="0.25">
      <c r="A727" s="1" t="s">
        <v>1399</v>
      </c>
      <c r="B727" s="2">
        <v>10200</v>
      </c>
      <c r="C727" s="2">
        <v>10102</v>
      </c>
      <c r="D727" s="1" t="s">
        <v>1400</v>
      </c>
      <c r="E727" s="1">
        <f t="shared" si="88"/>
        <v>16</v>
      </c>
      <c r="G727" s="1">
        <f t="shared" si="89"/>
        <v>3</v>
      </c>
      <c r="H727" s="1">
        <f t="shared" si="90"/>
        <v>7</v>
      </c>
      <c r="I727" s="1">
        <f t="shared" si="91"/>
        <v>9</v>
      </c>
      <c r="J727" s="1">
        <f t="shared" si="92"/>
        <v>6</v>
      </c>
      <c r="L727" s="1">
        <f t="shared" si="93"/>
        <v>25</v>
      </c>
      <c r="P727" s="1">
        <f t="shared" ca="1" si="94"/>
        <v>2</v>
      </c>
      <c r="R727" s="1">
        <f t="shared" si="95"/>
        <v>3</v>
      </c>
    </row>
    <row r="728" spans="1:18" x14ac:dyDescent="0.25">
      <c r="A728" s="1" t="s">
        <v>8614</v>
      </c>
      <c r="B728" s="2">
        <v>84410</v>
      </c>
      <c r="C728" s="2">
        <v>84041</v>
      </c>
      <c r="D728" s="1" t="s">
        <v>8615</v>
      </c>
      <c r="E728" s="1">
        <f t="shared" si="88"/>
        <v>16</v>
      </c>
      <c r="G728" s="1">
        <f t="shared" si="89"/>
        <v>4</v>
      </c>
      <c r="H728" s="1">
        <f t="shared" si="90"/>
        <v>10</v>
      </c>
      <c r="I728" s="1">
        <f t="shared" si="91"/>
        <v>5</v>
      </c>
      <c r="J728" s="1">
        <f t="shared" si="92"/>
        <v>12</v>
      </c>
      <c r="L728" s="1">
        <f t="shared" si="93"/>
        <v>31</v>
      </c>
      <c r="P728" s="1" t="e">
        <f t="shared" ca="1" si="94"/>
        <v>#VALUE!</v>
      </c>
      <c r="R728" s="1">
        <f t="shared" si="95"/>
        <v>4</v>
      </c>
    </row>
    <row r="729" spans="1:18" x14ac:dyDescent="0.25">
      <c r="A729" s="1" t="s">
        <v>2614</v>
      </c>
      <c r="B729" s="2">
        <v>67650</v>
      </c>
      <c r="C729" s="2">
        <v>67084</v>
      </c>
      <c r="D729" s="1" t="s">
        <v>2615</v>
      </c>
      <c r="E729" s="1">
        <f t="shared" si="88"/>
        <v>16</v>
      </c>
      <c r="G729" s="1">
        <f t="shared" si="89"/>
        <v>9</v>
      </c>
      <c r="H729" s="1">
        <f t="shared" si="90"/>
        <v>16</v>
      </c>
      <c r="I729" s="1">
        <f t="shared" si="91"/>
        <v>14</v>
      </c>
      <c r="J729" s="1">
        <f t="shared" si="92"/>
        <v>4</v>
      </c>
      <c r="L729" s="1">
        <f t="shared" si="93"/>
        <v>43</v>
      </c>
      <c r="P729" s="1">
        <f t="shared" ca="1" si="94"/>
        <v>11</v>
      </c>
      <c r="R729" s="1">
        <f t="shared" si="95"/>
        <v>9</v>
      </c>
    </row>
    <row r="730" spans="1:18" x14ac:dyDescent="0.25">
      <c r="A730" s="1" t="s">
        <v>7780</v>
      </c>
      <c r="B730" s="2">
        <v>76110</v>
      </c>
      <c r="C730" s="2">
        <v>76213</v>
      </c>
      <c r="D730" s="1" t="s">
        <v>7781</v>
      </c>
      <c r="E730" s="1">
        <f t="shared" si="88"/>
        <v>16</v>
      </c>
      <c r="G730" s="1">
        <f t="shared" si="89"/>
        <v>14</v>
      </c>
      <c r="H730" s="1">
        <f t="shared" si="90"/>
        <v>5</v>
      </c>
      <c r="I730" s="1">
        <f t="shared" si="91"/>
        <v>15</v>
      </c>
      <c r="J730" s="1">
        <f t="shared" si="92"/>
        <v>4</v>
      </c>
      <c r="L730" s="1">
        <f t="shared" si="93"/>
        <v>38</v>
      </c>
      <c r="P730" s="1">
        <f t="shared" ca="1" si="94"/>
        <v>5</v>
      </c>
      <c r="R730" s="1">
        <f t="shared" si="95"/>
        <v>14</v>
      </c>
    </row>
    <row r="731" spans="1:18" x14ac:dyDescent="0.25">
      <c r="A731" s="1" t="s">
        <v>3468</v>
      </c>
      <c r="B731" s="2">
        <v>8210</v>
      </c>
      <c r="C731" s="2">
        <v>8159</v>
      </c>
      <c r="D731" s="1" t="s">
        <v>3469</v>
      </c>
      <c r="E731" s="1">
        <f t="shared" si="88"/>
        <v>16</v>
      </c>
      <c r="G731" s="1">
        <f t="shared" si="89"/>
        <v>4</v>
      </c>
      <c r="H731" s="1">
        <f t="shared" si="90"/>
        <v>1</v>
      </c>
      <c r="I731" s="1">
        <f t="shared" si="91"/>
        <v>5</v>
      </c>
      <c r="J731" s="1">
        <f t="shared" si="92"/>
        <v>14</v>
      </c>
      <c r="L731" s="1">
        <f t="shared" si="93"/>
        <v>24</v>
      </c>
      <c r="P731" s="1">
        <f t="shared" ca="1" si="94"/>
        <v>3</v>
      </c>
      <c r="R731" s="1">
        <f t="shared" si="95"/>
        <v>4</v>
      </c>
    </row>
    <row r="732" spans="1:18" x14ac:dyDescent="0.25">
      <c r="A732" s="1" t="s">
        <v>4961</v>
      </c>
      <c r="B732" s="2">
        <v>68220</v>
      </c>
      <c r="C732" s="2">
        <v>68120</v>
      </c>
      <c r="D732" s="1" t="s">
        <v>4962</v>
      </c>
      <c r="E732" s="1">
        <f t="shared" si="88"/>
        <v>16</v>
      </c>
      <c r="G732" s="1">
        <f t="shared" si="89"/>
        <v>9</v>
      </c>
      <c r="H732" s="1">
        <f t="shared" si="90"/>
        <v>4</v>
      </c>
      <c r="I732" s="1">
        <f t="shared" si="91"/>
        <v>11</v>
      </c>
      <c r="J732" s="1">
        <f t="shared" si="92"/>
        <v>14</v>
      </c>
      <c r="L732" s="1">
        <f t="shared" si="93"/>
        <v>38</v>
      </c>
      <c r="P732" s="1">
        <f t="shared" ca="1" si="94"/>
        <v>8</v>
      </c>
      <c r="R732" s="1">
        <f t="shared" si="95"/>
        <v>9</v>
      </c>
    </row>
    <row r="733" spans="1:18" x14ac:dyDescent="0.25">
      <c r="A733" s="1" t="s">
        <v>7461</v>
      </c>
      <c r="B733" s="2">
        <v>27120</v>
      </c>
      <c r="C733" s="2">
        <v>27343</v>
      </c>
      <c r="D733" s="1" t="s">
        <v>7462</v>
      </c>
      <c r="E733" s="1">
        <f t="shared" si="88"/>
        <v>16</v>
      </c>
      <c r="G733" s="1">
        <f t="shared" si="89"/>
        <v>4</v>
      </c>
      <c r="H733" s="1">
        <f t="shared" si="90"/>
        <v>6</v>
      </c>
      <c r="I733" s="1">
        <f t="shared" si="91"/>
        <v>16</v>
      </c>
      <c r="J733" s="1">
        <f t="shared" si="92"/>
        <v>5</v>
      </c>
      <c r="L733" s="1">
        <f t="shared" si="93"/>
        <v>31</v>
      </c>
      <c r="P733" s="1">
        <f t="shared" ca="1" si="94"/>
        <v>10</v>
      </c>
      <c r="R733" s="1">
        <f t="shared" si="95"/>
        <v>4</v>
      </c>
    </row>
    <row r="734" spans="1:18" x14ac:dyDescent="0.25">
      <c r="A734" s="1" t="s">
        <v>7467</v>
      </c>
      <c r="B734" s="2">
        <v>27540</v>
      </c>
      <c r="C734" s="2">
        <v>27355</v>
      </c>
      <c r="D734" s="1" t="s">
        <v>7468</v>
      </c>
      <c r="E734" s="1">
        <f t="shared" si="88"/>
        <v>16</v>
      </c>
      <c r="G734" s="1">
        <f t="shared" si="89"/>
        <v>6</v>
      </c>
      <c r="H734" s="1">
        <f t="shared" si="90"/>
        <v>16</v>
      </c>
      <c r="I734" s="1">
        <f t="shared" si="91"/>
        <v>14</v>
      </c>
      <c r="J734" s="1">
        <f t="shared" si="92"/>
        <v>9</v>
      </c>
      <c r="L734" s="1">
        <f t="shared" si="93"/>
        <v>45</v>
      </c>
      <c r="P734" s="1">
        <f t="shared" ca="1" si="94"/>
        <v>8</v>
      </c>
      <c r="R734" s="1">
        <f t="shared" si="95"/>
        <v>6</v>
      </c>
    </row>
    <row r="735" spans="1:18" x14ac:dyDescent="0.25">
      <c r="A735" s="1" t="s">
        <v>5832</v>
      </c>
      <c r="B735" s="2">
        <v>74230</v>
      </c>
      <c r="C735" s="2">
        <v>74027</v>
      </c>
      <c r="D735" s="1" t="s">
        <v>5833</v>
      </c>
      <c r="E735" s="1">
        <f t="shared" si="88"/>
        <v>16</v>
      </c>
      <c r="G735" s="1">
        <f t="shared" si="89"/>
        <v>1</v>
      </c>
      <c r="H735" s="1">
        <f t="shared" si="90"/>
        <v>8</v>
      </c>
      <c r="I735" s="1">
        <f t="shared" si="91"/>
        <v>6</v>
      </c>
      <c r="J735" s="1">
        <f t="shared" si="92"/>
        <v>4</v>
      </c>
      <c r="L735" s="1">
        <f t="shared" si="93"/>
        <v>19</v>
      </c>
      <c r="P735" s="1">
        <f t="shared" ca="1" si="94"/>
        <v>2</v>
      </c>
      <c r="R735" s="1">
        <f t="shared" si="95"/>
        <v>1</v>
      </c>
    </row>
    <row r="736" spans="1:18" x14ac:dyDescent="0.25">
      <c r="A736" s="1" t="s">
        <v>7412</v>
      </c>
      <c r="B736" s="2">
        <v>26160</v>
      </c>
      <c r="C736" s="2">
        <v>26031</v>
      </c>
      <c r="D736" s="1" t="s">
        <v>7413</v>
      </c>
      <c r="E736" s="1">
        <f t="shared" si="88"/>
        <v>16</v>
      </c>
      <c r="G736" s="1">
        <f t="shared" si="89"/>
        <v>1</v>
      </c>
      <c r="H736" s="1">
        <f t="shared" si="90"/>
        <v>8</v>
      </c>
      <c r="I736" s="1">
        <f t="shared" si="91"/>
        <v>12</v>
      </c>
      <c r="J736" s="1">
        <f t="shared" si="92"/>
        <v>4</v>
      </c>
      <c r="L736" s="1">
        <f t="shared" si="93"/>
        <v>25</v>
      </c>
      <c r="P736" s="1">
        <f t="shared" ca="1" si="94"/>
        <v>3</v>
      </c>
      <c r="R736" s="1">
        <f t="shared" si="95"/>
        <v>1</v>
      </c>
    </row>
    <row r="737" spans="1:18" x14ac:dyDescent="0.25">
      <c r="A737" s="1" t="s">
        <v>948</v>
      </c>
      <c r="B737" s="2">
        <v>5000</v>
      </c>
      <c r="C737" s="2">
        <v>5018</v>
      </c>
      <c r="D737" s="1" t="s">
        <v>949</v>
      </c>
      <c r="E737" s="1">
        <f t="shared" si="88"/>
        <v>16</v>
      </c>
      <c r="G737" s="1">
        <f t="shared" si="89"/>
        <v>1</v>
      </c>
      <c r="H737" s="1">
        <f t="shared" si="90"/>
        <v>8</v>
      </c>
      <c r="I737" s="1">
        <f t="shared" si="91"/>
        <v>14</v>
      </c>
      <c r="J737" s="1">
        <f t="shared" si="92"/>
        <v>4</v>
      </c>
      <c r="L737" s="1">
        <f t="shared" si="93"/>
        <v>27</v>
      </c>
      <c r="P737" s="1">
        <f t="shared" ca="1" si="94"/>
        <v>6</v>
      </c>
      <c r="R737" s="1">
        <f t="shared" si="95"/>
        <v>1</v>
      </c>
    </row>
    <row r="738" spans="1:18" x14ac:dyDescent="0.25">
      <c r="A738" s="1" t="s">
        <v>3351</v>
      </c>
      <c r="B738" s="2">
        <v>12240</v>
      </c>
      <c r="C738" s="2">
        <v>12054</v>
      </c>
      <c r="D738" s="1" t="s">
        <v>3352</v>
      </c>
      <c r="E738" s="1">
        <f t="shared" si="88"/>
        <v>16</v>
      </c>
      <c r="G738" s="1">
        <f t="shared" si="89"/>
        <v>1</v>
      </c>
      <c r="H738" s="1">
        <f t="shared" si="90"/>
        <v>7</v>
      </c>
      <c r="I738" s="1">
        <f t="shared" si="91"/>
        <v>8</v>
      </c>
      <c r="J738" s="1">
        <f t="shared" si="92"/>
        <v>12</v>
      </c>
      <c r="L738" s="1">
        <f t="shared" si="93"/>
        <v>28</v>
      </c>
      <c r="P738" s="1">
        <f t="shared" ca="1" si="94"/>
        <v>11</v>
      </c>
      <c r="R738" s="1">
        <f t="shared" si="95"/>
        <v>1</v>
      </c>
    </row>
    <row r="739" spans="1:18" x14ac:dyDescent="0.25">
      <c r="A739" s="1" t="s">
        <v>2284</v>
      </c>
      <c r="B739" s="2">
        <v>47340</v>
      </c>
      <c r="C739" s="2">
        <v>47075</v>
      </c>
      <c r="D739" s="1" t="s">
        <v>2285</v>
      </c>
      <c r="E739" s="1">
        <f t="shared" si="88"/>
        <v>16</v>
      </c>
      <c r="G739" s="1">
        <f t="shared" si="89"/>
        <v>1</v>
      </c>
      <c r="H739" s="1">
        <f t="shared" si="90"/>
        <v>16</v>
      </c>
      <c r="I739" s="1">
        <f t="shared" si="91"/>
        <v>11</v>
      </c>
      <c r="J739" s="1">
        <f t="shared" si="92"/>
        <v>10</v>
      </c>
      <c r="L739" s="1">
        <f t="shared" si="93"/>
        <v>38</v>
      </c>
      <c r="P739" s="1">
        <f t="shared" ca="1" si="94"/>
        <v>6</v>
      </c>
      <c r="R739" s="1">
        <f t="shared" si="95"/>
        <v>1</v>
      </c>
    </row>
    <row r="740" spans="1:18" x14ac:dyDescent="0.25">
      <c r="A740" s="1" t="s">
        <v>8933</v>
      </c>
      <c r="B740" s="2">
        <v>41300</v>
      </c>
      <c r="C740" s="2">
        <v>41084</v>
      </c>
      <c r="D740" s="1" t="s">
        <v>8934</v>
      </c>
      <c r="E740" s="1">
        <f t="shared" si="88"/>
        <v>16</v>
      </c>
      <c r="G740" s="1">
        <f t="shared" si="89"/>
        <v>1</v>
      </c>
      <c r="H740" s="1">
        <f t="shared" si="90"/>
        <v>5</v>
      </c>
      <c r="I740" s="1">
        <f t="shared" si="91"/>
        <v>15</v>
      </c>
      <c r="J740" s="1">
        <f t="shared" si="92"/>
        <v>12</v>
      </c>
      <c r="L740" s="1">
        <f t="shared" si="93"/>
        <v>33</v>
      </c>
      <c r="P740" s="1">
        <f t="shared" ca="1" si="94"/>
        <v>11</v>
      </c>
      <c r="R740" s="1">
        <f t="shared" si="95"/>
        <v>1</v>
      </c>
    </row>
    <row r="741" spans="1:18" x14ac:dyDescent="0.25">
      <c r="A741" s="1" t="s">
        <v>62</v>
      </c>
      <c r="B741" s="2">
        <v>27400</v>
      </c>
      <c r="C741" s="2">
        <v>27322</v>
      </c>
      <c r="D741" s="1" t="s">
        <v>63</v>
      </c>
      <c r="E741" s="1">
        <f t="shared" si="88"/>
        <v>16</v>
      </c>
      <c r="G741" s="1">
        <f t="shared" si="89"/>
        <v>1</v>
      </c>
      <c r="H741" s="1">
        <f t="shared" si="90"/>
        <v>7</v>
      </c>
      <c r="I741" s="1">
        <f t="shared" si="91"/>
        <v>11</v>
      </c>
      <c r="J741" s="1">
        <f t="shared" si="92"/>
        <v>15</v>
      </c>
      <c r="L741" s="1">
        <f t="shared" si="93"/>
        <v>34</v>
      </c>
      <c r="P741" s="1" t="e">
        <f t="shared" ca="1" si="94"/>
        <v>#VALUE!</v>
      </c>
      <c r="R741" s="1">
        <f t="shared" si="95"/>
        <v>1</v>
      </c>
    </row>
    <row r="742" spans="1:18" x14ac:dyDescent="0.25">
      <c r="A742" s="1" t="s">
        <v>1770</v>
      </c>
      <c r="B742" s="2">
        <v>44522</v>
      </c>
      <c r="C742" s="2">
        <v>44222</v>
      </c>
      <c r="D742" s="1" t="s">
        <v>1771</v>
      </c>
      <c r="E742" s="1">
        <f t="shared" si="88"/>
        <v>16</v>
      </c>
      <c r="G742" s="1">
        <f t="shared" si="89"/>
        <v>1</v>
      </c>
      <c r="H742" s="1">
        <f t="shared" si="90"/>
        <v>8</v>
      </c>
      <c r="I742" s="1">
        <f t="shared" si="91"/>
        <v>11</v>
      </c>
      <c r="J742" s="1">
        <f t="shared" si="92"/>
        <v>10</v>
      </c>
      <c r="L742" s="1">
        <f t="shared" si="93"/>
        <v>30</v>
      </c>
      <c r="P742" s="1">
        <f t="shared" ca="1" si="94"/>
        <v>3</v>
      </c>
      <c r="R742" s="1">
        <f t="shared" si="95"/>
        <v>1</v>
      </c>
    </row>
    <row r="743" spans="1:18" x14ac:dyDescent="0.25">
      <c r="A743" s="1" t="s">
        <v>1770</v>
      </c>
      <c r="B743" s="2">
        <v>63670</v>
      </c>
      <c r="C743" s="2">
        <v>63302</v>
      </c>
      <c r="D743" s="1" t="s">
        <v>4895</v>
      </c>
      <c r="E743" s="1">
        <f t="shared" si="88"/>
        <v>16</v>
      </c>
      <c r="G743" s="1">
        <f t="shared" si="89"/>
        <v>1</v>
      </c>
      <c r="H743" s="1">
        <f t="shared" si="90"/>
        <v>8</v>
      </c>
      <c r="I743" s="1">
        <f t="shared" si="91"/>
        <v>11</v>
      </c>
      <c r="J743" s="1">
        <f t="shared" si="92"/>
        <v>10</v>
      </c>
      <c r="L743" s="1">
        <f t="shared" si="93"/>
        <v>30</v>
      </c>
      <c r="P743" s="1">
        <f t="shared" ca="1" si="94"/>
        <v>12</v>
      </c>
      <c r="R743" s="1">
        <f t="shared" si="95"/>
        <v>1</v>
      </c>
    </row>
    <row r="744" spans="1:18" x14ac:dyDescent="0.25">
      <c r="A744" s="1" t="s">
        <v>5268</v>
      </c>
      <c r="B744" s="2">
        <v>2140</v>
      </c>
      <c r="C744" s="2">
        <v>2759</v>
      </c>
      <c r="D744" s="1" t="s">
        <v>5269</v>
      </c>
      <c r="E744" s="1">
        <f t="shared" si="88"/>
        <v>16</v>
      </c>
      <c r="G744" s="1">
        <f t="shared" si="89"/>
        <v>1</v>
      </c>
      <c r="H744" s="1">
        <f t="shared" si="90"/>
        <v>8</v>
      </c>
      <c r="I744" s="1">
        <f t="shared" si="91"/>
        <v>6</v>
      </c>
      <c r="J744" s="1">
        <f t="shared" si="92"/>
        <v>14</v>
      </c>
      <c r="L744" s="1">
        <f t="shared" si="93"/>
        <v>29</v>
      </c>
      <c r="P744" s="1">
        <f t="shared" ca="1" si="94"/>
        <v>5</v>
      </c>
      <c r="R744" s="1">
        <f t="shared" si="95"/>
        <v>1</v>
      </c>
    </row>
    <row r="745" spans="1:18" x14ac:dyDescent="0.25">
      <c r="A745" s="1" t="s">
        <v>7223</v>
      </c>
      <c r="B745" s="2">
        <v>91620</v>
      </c>
      <c r="C745" s="2">
        <v>91665</v>
      </c>
      <c r="D745" s="1" t="s">
        <v>7224</v>
      </c>
      <c r="E745" s="1">
        <f t="shared" si="88"/>
        <v>16</v>
      </c>
      <c r="G745" s="1">
        <f t="shared" si="89"/>
        <v>1</v>
      </c>
      <c r="H745" s="1">
        <f t="shared" si="90"/>
        <v>8</v>
      </c>
      <c r="I745" s="1">
        <f t="shared" si="91"/>
        <v>6</v>
      </c>
      <c r="J745" s="1">
        <f t="shared" si="92"/>
        <v>13</v>
      </c>
      <c r="L745" s="1">
        <f t="shared" si="93"/>
        <v>28</v>
      </c>
      <c r="P745" s="1">
        <f t="shared" ca="1" si="94"/>
        <v>9</v>
      </c>
      <c r="R745" s="1">
        <f t="shared" si="95"/>
        <v>1</v>
      </c>
    </row>
    <row r="746" spans="1:18" x14ac:dyDescent="0.25">
      <c r="A746" s="1" t="s">
        <v>3289</v>
      </c>
      <c r="B746" s="2">
        <v>11220</v>
      </c>
      <c r="C746" s="2">
        <v>11179</v>
      </c>
      <c r="D746" s="1" t="s">
        <v>3290</v>
      </c>
      <c r="E746" s="1">
        <f t="shared" si="88"/>
        <v>16</v>
      </c>
      <c r="G746" s="1">
        <f t="shared" si="89"/>
        <v>1</v>
      </c>
      <c r="H746" s="1">
        <f t="shared" si="90"/>
        <v>9</v>
      </c>
      <c r="I746" s="1">
        <f t="shared" si="91"/>
        <v>16</v>
      </c>
      <c r="J746" s="1">
        <f t="shared" si="92"/>
        <v>3</v>
      </c>
      <c r="L746" s="1">
        <f t="shared" si="93"/>
        <v>29</v>
      </c>
      <c r="P746" s="1">
        <f t="shared" ca="1" si="94"/>
        <v>2</v>
      </c>
      <c r="R746" s="1">
        <f t="shared" si="95"/>
        <v>1</v>
      </c>
    </row>
    <row r="747" spans="1:18" x14ac:dyDescent="0.25">
      <c r="A747" s="1" t="s">
        <v>4193</v>
      </c>
      <c r="B747" s="2">
        <v>15230</v>
      </c>
      <c r="C747" s="2">
        <v>15086</v>
      </c>
      <c r="D747" s="1" t="s">
        <v>4194</v>
      </c>
      <c r="E747" s="1">
        <f t="shared" si="88"/>
        <v>16</v>
      </c>
      <c r="G747" s="1">
        <f t="shared" si="89"/>
        <v>1</v>
      </c>
      <c r="H747" s="1">
        <f t="shared" si="90"/>
        <v>6</v>
      </c>
      <c r="I747" s="1">
        <f t="shared" si="91"/>
        <v>7</v>
      </c>
      <c r="J747" s="1">
        <f t="shared" si="92"/>
        <v>11</v>
      </c>
      <c r="L747" s="1">
        <f t="shared" si="93"/>
        <v>25</v>
      </c>
      <c r="P747" s="1">
        <f t="shared" ca="1" si="94"/>
        <v>8</v>
      </c>
      <c r="R747" s="1">
        <f t="shared" si="95"/>
        <v>1</v>
      </c>
    </row>
    <row r="748" spans="1:18" x14ac:dyDescent="0.25">
      <c r="A748" s="1" t="s">
        <v>7006</v>
      </c>
      <c r="B748" s="2">
        <v>67360</v>
      </c>
      <c r="C748" s="2">
        <v>67259</v>
      </c>
      <c r="D748" s="1" t="s">
        <v>7007</v>
      </c>
      <c r="E748" s="1">
        <f t="shared" si="88"/>
        <v>16</v>
      </c>
      <c r="G748" s="1">
        <f t="shared" si="89"/>
        <v>1</v>
      </c>
      <c r="H748" s="1">
        <f t="shared" si="90"/>
        <v>5</v>
      </c>
      <c r="I748" s="1">
        <f t="shared" si="91"/>
        <v>10</v>
      </c>
      <c r="J748" s="1">
        <f t="shared" si="92"/>
        <v>13</v>
      </c>
      <c r="L748" s="1">
        <f t="shared" si="93"/>
        <v>29</v>
      </c>
      <c r="P748" s="1">
        <f t="shared" ca="1" si="94"/>
        <v>7</v>
      </c>
      <c r="R748" s="1">
        <f t="shared" si="95"/>
        <v>1</v>
      </c>
    </row>
    <row r="749" spans="1:18" x14ac:dyDescent="0.25">
      <c r="A749" s="1" t="s">
        <v>480</v>
      </c>
      <c r="B749" s="2">
        <v>51600</v>
      </c>
      <c r="C749" s="2">
        <v>51317</v>
      </c>
      <c r="D749" s="1" t="s">
        <v>481</v>
      </c>
      <c r="E749" s="1">
        <f t="shared" si="88"/>
        <v>16</v>
      </c>
      <c r="G749" s="1">
        <f t="shared" si="89"/>
        <v>1</v>
      </c>
      <c r="H749" s="1">
        <f t="shared" si="90"/>
        <v>16</v>
      </c>
      <c r="I749" s="1">
        <f t="shared" si="91"/>
        <v>5</v>
      </c>
      <c r="J749" s="1">
        <f t="shared" si="92"/>
        <v>15</v>
      </c>
      <c r="L749" s="1">
        <f t="shared" si="93"/>
        <v>37</v>
      </c>
      <c r="P749" s="1">
        <f t="shared" ca="1" si="94"/>
        <v>11</v>
      </c>
      <c r="R749" s="1">
        <f t="shared" si="95"/>
        <v>1</v>
      </c>
    </row>
    <row r="750" spans="1:18" x14ac:dyDescent="0.25">
      <c r="A750" s="1" t="s">
        <v>655</v>
      </c>
      <c r="B750" s="2">
        <v>52000</v>
      </c>
      <c r="C750" s="2">
        <v>52276</v>
      </c>
      <c r="D750" s="1" t="s">
        <v>656</v>
      </c>
      <c r="E750" s="1">
        <f t="shared" si="88"/>
        <v>16</v>
      </c>
      <c r="G750" s="1">
        <f t="shared" si="89"/>
        <v>1</v>
      </c>
      <c r="H750" s="1">
        <f t="shared" si="90"/>
        <v>7</v>
      </c>
      <c r="I750" s="1">
        <f t="shared" si="91"/>
        <v>5</v>
      </c>
      <c r="J750" s="1">
        <f t="shared" si="92"/>
        <v>13</v>
      </c>
      <c r="L750" s="1">
        <f t="shared" si="93"/>
        <v>26</v>
      </c>
      <c r="P750" s="1">
        <f t="shared" ca="1" si="94"/>
        <v>7</v>
      </c>
      <c r="R750" s="1">
        <f t="shared" si="95"/>
        <v>1</v>
      </c>
    </row>
    <row r="751" spans="1:18" x14ac:dyDescent="0.25">
      <c r="A751" s="1" t="s">
        <v>60</v>
      </c>
      <c r="B751" s="2">
        <v>27370</v>
      </c>
      <c r="C751" s="2">
        <v>27302</v>
      </c>
      <c r="D751" s="1" t="s">
        <v>61</v>
      </c>
      <c r="E751" s="1">
        <f t="shared" si="88"/>
        <v>16</v>
      </c>
      <c r="G751" s="1">
        <f t="shared" si="89"/>
        <v>1</v>
      </c>
      <c r="H751" s="1">
        <f t="shared" si="90"/>
        <v>2</v>
      </c>
      <c r="I751" s="1">
        <f t="shared" si="91"/>
        <v>16</v>
      </c>
      <c r="J751" s="1">
        <f t="shared" si="92"/>
        <v>4</v>
      </c>
      <c r="L751" s="1">
        <f t="shared" si="93"/>
        <v>23</v>
      </c>
      <c r="P751" s="1" t="e">
        <f t="shared" ca="1" si="94"/>
        <v>#VALUE!</v>
      </c>
      <c r="R751" s="1">
        <f t="shared" si="95"/>
        <v>1</v>
      </c>
    </row>
    <row r="752" spans="1:18" x14ac:dyDescent="0.25">
      <c r="A752" s="1" t="s">
        <v>4066</v>
      </c>
      <c r="B752" s="2">
        <v>61800</v>
      </c>
      <c r="C752" s="2">
        <v>61262</v>
      </c>
      <c r="D752" s="1" t="s">
        <v>4067</v>
      </c>
      <c r="E752" s="1">
        <f t="shared" si="88"/>
        <v>16</v>
      </c>
      <c r="G752" s="1">
        <f t="shared" si="89"/>
        <v>1</v>
      </c>
      <c r="H752" s="1">
        <f t="shared" si="90"/>
        <v>2</v>
      </c>
      <c r="I752" s="1">
        <f t="shared" si="91"/>
        <v>8</v>
      </c>
      <c r="J752" s="1">
        <f t="shared" si="92"/>
        <v>12</v>
      </c>
      <c r="L752" s="1">
        <f t="shared" si="93"/>
        <v>23</v>
      </c>
      <c r="P752" s="1">
        <f t="shared" ca="1" si="94"/>
        <v>10</v>
      </c>
      <c r="R752" s="1">
        <f t="shared" si="95"/>
        <v>1</v>
      </c>
    </row>
    <row r="753" spans="1:18" x14ac:dyDescent="0.25">
      <c r="A753" s="1" t="s">
        <v>3055</v>
      </c>
      <c r="B753" s="2">
        <v>50510</v>
      </c>
      <c r="C753" s="2">
        <v>50304</v>
      </c>
      <c r="D753" s="1" t="s">
        <v>3056</v>
      </c>
      <c r="E753" s="1">
        <f t="shared" si="88"/>
        <v>16</v>
      </c>
      <c r="G753" s="1">
        <f t="shared" si="89"/>
        <v>1</v>
      </c>
      <c r="H753" s="1">
        <f t="shared" si="90"/>
        <v>2</v>
      </c>
      <c r="I753" s="1">
        <f t="shared" si="91"/>
        <v>9</v>
      </c>
      <c r="J753" s="1">
        <f t="shared" si="92"/>
        <v>13</v>
      </c>
      <c r="L753" s="1">
        <f t="shared" si="93"/>
        <v>25</v>
      </c>
      <c r="P753" s="1">
        <f t="shared" ca="1" si="94"/>
        <v>3</v>
      </c>
      <c r="R753" s="1">
        <f t="shared" si="95"/>
        <v>1</v>
      </c>
    </row>
    <row r="754" spans="1:18" x14ac:dyDescent="0.25">
      <c r="A754" s="1" t="s">
        <v>3562</v>
      </c>
      <c r="B754" s="2">
        <v>14380</v>
      </c>
      <c r="C754" s="2">
        <v>14424</v>
      </c>
      <c r="D754" s="1" t="s">
        <v>3563</v>
      </c>
      <c r="E754" s="1">
        <f t="shared" si="88"/>
        <v>16</v>
      </c>
      <c r="G754" s="1">
        <f t="shared" si="89"/>
        <v>1</v>
      </c>
      <c r="H754" s="1">
        <f t="shared" si="90"/>
        <v>2</v>
      </c>
      <c r="I754" s="1">
        <f t="shared" si="91"/>
        <v>9</v>
      </c>
      <c r="J754" s="1">
        <f t="shared" si="92"/>
        <v>13</v>
      </c>
      <c r="L754" s="1">
        <f t="shared" si="93"/>
        <v>25</v>
      </c>
      <c r="P754" s="1">
        <f t="shared" ca="1" si="94"/>
        <v>6</v>
      </c>
      <c r="R754" s="1">
        <f t="shared" si="95"/>
        <v>1</v>
      </c>
    </row>
    <row r="755" spans="1:18" x14ac:dyDescent="0.25">
      <c r="A755" s="1" t="s">
        <v>3939</v>
      </c>
      <c r="B755" s="2">
        <v>60150</v>
      </c>
      <c r="C755" s="2">
        <v>60501</v>
      </c>
      <c r="D755" s="1" t="s">
        <v>3940</v>
      </c>
      <c r="E755" s="1">
        <f t="shared" si="88"/>
        <v>16</v>
      </c>
      <c r="G755" s="1">
        <f t="shared" si="89"/>
        <v>1</v>
      </c>
      <c r="H755" s="1">
        <f t="shared" si="90"/>
        <v>2</v>
      </c>
      <c r="I755" s="1">
        <f t="shared" si="91"/>
        <v>5</v>
      </c>
      <c r="J755" s="1">
        <f t="shared" si="92"/>
        <v>12</v>
      </c>
      <c r="L755" s="1">
        <f t="shared" si="93"/>
        <v>20</v>
      </c>
      <c r="P755" s="1">
        <f t="shared" ca="1" si="94"/>
        <v>17</v>
      </c>
      <c r="R755" s="1">
        <f t="shared" si="95"/>
        <v>1</v>
      </c>
    </row>
    <row r="756" spans="1:18" x14ac:dyDescent="0.25">
      <c r="A756" s="1" t="s">
        <v>4377</v>
      </c>
      <c r="B756" s="2">
        <v>60480</v>
      </c>
      <c r="C756" s="2">
        <v>60520</v>
      </c>
      <c r="D756" s="1" t="s">
        <v>4378</v>
      </c>
      <c r="E756" s="1">
        <f t="shared" si="88"/>
        <v>16</v>
      </c>
      <c r="G756" s="1">
        <f t="shared" si="89"/>
        <v>1</v>
      </c>
      <c r="H756" s="1">
        <f t="shared" si="90"/>
        <v>2</v>
      </c>
      <c r="I756" s="1">
        <f t="shared" si="91"/>
        <v>10</v>
      </c>
      <c r="J756" s="1">
        <f t="shared" si="92"/>
        <v>14</v>
      </c>
      <c r="L756" s="1">
        <f t="shared" si="93"/>
        <v>27</v>
      </c>
      <c r="P756" s="1" t="e">
        <f t="shared" ca="1" si="94"/>
        <v>#VALUE!</v>
      </c>
      <c r="R756" s="1">
        <f t="shared" si="95"/>
        <v>1</v>
      </c>
    </row>
    <row r="757" spans="1:18" x14ac:dyDescent="0.25">
      <c r="A757" s="1" t="s">
        <v>7912</v>
      </c>
      <c r="B757" s="2">
        <v>76440</v>
      </c>
      <c r="C757" s="2">
        <v>76691</v>
      </c>
      <c r="D757" s="1" t="s">
        <v>7913</v>
      </c>
      <c r="E757" s="1">
        <f t="shared" si="88"/>
        <v>16</v>
      </c>
      <c r="G757" s="1">
        <f t="shared" si="89"/>
        <v>1</v>
      </c>
      <c r="H757" s="1">
        <f t="shared" si="90"/>
        <v>2</v>
      </c>
      <c r="I757" s="1">
        <f t="shared" si="91"/>
        <v>7</v>
      </c>
      <c r="J757" s="1">
        <f t="shared" si="92"/>
        <v>11</v>
      </c>
      <c r="L757" s="1">
        <f t="shared" si="93"/>
        <v>21</v>
      </c>
      <c r="P757" s="1">
        <f t="shared" ca="1" si="94"/>
        <v>2</v>
      </c>
      <c r="R757" s="1">
        <f t="shared" si="95"/>
        <v>1</v>
      </c>
    </row>
    <row r="758" spans="1:18" x14ac:dyDescent="0.25">
      <c r="A758" s="1" t="s">
        <v>4033</v>
      </c>
      <c r="B758" s="2">
        <v>14690</v>
      </c>
      <c r="C758" s="2">
        <v>14343</v>
      </c>
      <c r="D758" s="1" t="s">
        <v>4034</v>
      </c>
      <c r="E758" s="1">
        <f t="shared" si="88"/>
        <v>16</v>
      </c>
      <c r="G758" s="1">
        <f t="shared" si="89"/>
        <v>1</v>
      </c>
      <c r="H758" s="1">
        <f t="shared" si="90"/>
        <v>2</v>
      </c>
      <c r="I758" s="1">
        <f t="shared" si="91"/>
        <v>7</v>
      </c>
      <c r="J758" s="1">
        <f t="shared" si="92"/>
        <v>11</v>
      </c>
      <c r="L758" s="1">
        <f t="shared" si="93"/>
        <v>21</v>
      </c>
      <c r="P758" s="1">
        <f t="shared" ca="1" si="94"/>
        <v>6</v>
      </c>
      <c r="R758" s="1">
        <f t="shared" si="95"/>
        <v>1</v>
      </c>
    </row>
    <row r="759" spans="1:18" x14ac:dyDescent="0.25">
      <c r="A759" s="1" t="s">
        <v>8368</v>
      </c>
      <c r="B759" s="2">
        <v>34120</v>
      </c>
      <c r="C759" s="2">
        <v>34136</v>
      </c>
      <c r="D759" s="1" t="s">
        <v>8369</v>
      </c>
      <c r="E759" s="1">
        <f t="shared" si="88"/>
        <v>16</v>
      </c>
      <c r="G759" s="1">
        <f t="shared" si="89"/>
        <v>1</v>
      </c>
      <c r="H759" s="1">
        <f t="shared" si="90"/>
        <v>2</v>
      </c>
      <c r="I759" s="1">
        <f t="shared" si="91"/>
        <v>10</v>
      </c>
      <c r="J759" s="1">
        <f t="shared" si="92"/>
        <v>15</v>
      </c>
      <c r="L759" s="1">
        <f t="shared" si="93"/>
        <v>28</v>
      </c>
      <c r="P759" s="1">
        <f t="shared" ca="1" si="94"/>
        <v>9</v>
      </c>
      <c r="R759" s="1">
        <f t="shared" si="95"/>
        <v>1</v>
      </c>
    </row>
    <row r="760" spans="1:18" x14ac:dyDescent="0.25">
      <c r="A760" s="1" t="s">
        <v>2148</v>
      </c>
      <c r="B760" s="2">
        <v>45240</v>
      </c>
      <c r="C760" s="2">
        <v>45182</v>
      </c>
      <c r="D760" s="1" t="s">
        <v>2149</v>
      </c>
      <c r="E760" s="1">
        <f t="shared" si="88"/>
        <v>16</v>
      </c>
      <c r="G760" s="1">
        <f t="shared" si="89"/>
        <v>1</v>
      </c>
      <c r="H760" s="1">
        <f t="shared" si="90"/>
        <v>8</v>
      </c>
      <c r="I760" s="1">
        <f t="shared" si="91"/>
        <v>7</v>
      </c>
      <c r="J760" s="1">
        <f t="shared" si="92"/>
        <v>12</v>
      </c>
      <c r="L760" s="1">
        <f t="shared" si="93"/>
        <v>28</v>
      </c>
      <c r="P760" s="1">
        <f t="shared" ca="1" si="94"/>
        <v>3</v>
      </c>
      <c r="R760" s="1">
        <f t="shared" si="95"/>
        <v>1</v>
      </c>
    </row>
    <row r="761" spans="1:18" x14ac:dyDescent="0.25">
      <c r="A761" s="1" t="s">
        <v>9495</v>
      </c>
      <c r="B761" s="2">
        <v>94450</v>
      </c>
      <c r="C761" s="2">
        <v>94044</v>
      </c>
      <c r="D761" s="1" t="s">
        <v>9496</v>
      </c>
      <c r="E761" s="1">
        <f t="shared" si="88"/>
        <v>16</v>
      </c>
      <c r="G761" s="1">
        <f t="shared" si="89"/>
        <v>1</v>
      </c>
      <c r="H761" s="1">
        <f t="shared" si="90"/>
        <v>4</v>
      </c>
      <c r="I761" s="1">
        <f t="shared" si="91"/>
        <v>6</v>
      </c>
      <c r="J761" s="1">
        <f t="shared" si="92"/>
        <v>8</v>
      </c>
      <c r="L761" s="1">
        <f t="shared" si="93"/>
        <v>19</v>
      </c>
      <c r="P761" s="1">
        <f t="shared" ca="1" si="94"/>
        <v>8</v>
      </c>
      <c r="R761" s="1">
        <f t="shared" si="95"/>
        <v>1</v>
      </c>
    </row>
    <row r="762" spans="1:18" x14ac:dyDescent="0.25">
      <c r="A762" s="1" t="s">
        <v>5363</v>
      </c>
      <c r="B762" s="2">
        <v>55250</v>
      </c>
      <c r="C762" s="2">
        <v>55295</v>
      </c>
      <c r="D762" s="1" t="s">
        <v>5364</v>
      </c>
      <c r="E762" s="1">
        <f t="shared" si="88"/>
        <v>16</v>
      </c>
      <c r="G762" s="1">
        <f t="shared" si="89"/>
        <v>1</v>
      </c>
      <c r="H762" s="1">
        <f t="shared" si="90"/>
        <v>5</v>
      </c>
      <c r="I762" s="1">
        <f t="shared" si="91"/>
        <v>4</v>
      </c>
      <c r="J762" s="1">
        <f t="shared" si="92"/>
        <v>10</v>
      </c>
      <c r="L762" s="1">
        <f t="shared" si="93"/>
        <v>20</v>
      </c>
      <c r="P762" s="1">
        <f t="shared" ca="1" si="94"/>
        <v>2</v>
      </c>
      <c r="R762" s="1">
        <f t="shared" si="95"/>
        <v>1</v>
      </c>
    </row>
    <row r="763" spans="1:18" x14ac:dyDescent="0.25">
      <c r="A763" s="1" t="s">
        <v>7736</v>
      </c>
      <c r="B763" s="2">
        <v>72290</v>
      </c>
      <c r="C763" s="2">
        <v>72174</v>
      </c>
      <c r="D763" s="1" t="s">
        <v>7737</v>
      </c>
      <c r="E763" s="1">
        <f t="shared" si="88"/>
        <v>16</v>
      </c>
      <c r="G763" s="1">
        <f t="shared" si="89"/>
        <v>1</v>
      </c>
      <c r="H763" s="1">
        <f t="shared" si="90"/>
        <v>4</v>
      </c>
      <c r="I763" s="1">
        <f t="shared" si="91"/>
        <v>13</v>
      </c>
      <c r="J763" s="1">
        <f t="shared" si="92"/>
        <v>11</v>
      </c>
      <c r="L763" s="1">
        <f t="shared" si="93"/>
        <v>29</v>
      </c>
      <c r="P763" s="1">
        <f t="shared" ca="1" si="94"/>
        <v>1</v>
      </c>
      <c r="R763" s="1">
        <f t="shared" si="95"/>
        <v>1</v>
      </c>
    </row>
    <row r="764" spans="1:18" x14ac:dyDescent="0.25">
      <c r="A764" s="1" t="s">
        <v>7088</v>
      </c>
      <c r="B764" s="2">
        <v>23600</v>
      </c>
      <c r="C764" s="2">
        <v>23120</v>
      </c>
      <c r="D764" s="1" t="s">
        <v>7089</v>
      </c>
      <c r="E764" s="1">
        <f t="shared" si="88"/>
        <v>16</v>
      </c>
      <c r="G764" s="1">
        <f t="shared" si="89"/>
        <v>3</v>
      </c>
      <c r="H764" s="1">
        <f t="shared" si="90"/>
        <v>5</v>
      </c>
      <c r="I764" s="1">
        <f t="shared" si="91"/>
        <v>4</v>
      </c>
      <c r="J764" s="1">
        <f t="shared" si="92"/>
        <v>10</v>
      </c>
      <c r="L764" s="1">
        <f t="shared" si="93"/>
        <v>22</v>
      </c>
      <c r="P764" s="1">
        <f t="shared" ca="1" si="94"/>
        <v>17</v>
      </c>
      <c r="R764" s="1">
        <f t="shared" si="95"/>
        <v>3</v>
      </c>
    </row>
    <row r="765" spans="1:18" x14ac:dyDescent="0.25">
      <c r="A765" s="1" t="s">
        <v>8245</v>
      </c>
      <c r="B765" s="2">
        <v>77120</v>
      </c>
      <c r="C765" s="2">
        <v>77278</v>
      </c>
      <c r="D765" s="1" t="s">
        <v>8246</v>
      </c>
      <c r="E765" s="1">
        <f t="shared" si="88"/>
        <v>16</v>
      </c>
      <c r="G765" s="1">
        <f t="shared" si="89"/>
        <v>5</v>
      </c>
      <c r="H765" s="1">
        <f t="shared" si="90"/>
        <v>7</v>
      </c>
      <c r="I765" s="1">
        <f t="shared" si="91"/>
        <v>6</v>
      </c>
      <c r="J765" s="1">
        <f t="shared" si="92"/>
        <v>13</v>
      </c>
      <c r="L765" s="1">
        <f t="shared" si="93"/>
        <v>31</v>
      </c>
      <c r="P765" s="1">
        <f t="shared" ca="1" si="94"/>
        <v>5</v>
      </c>
      <c r="R765" s="1">
        <f t="shared" si="95"/>
        <v>5</v>
      </c>
    </row>
    <row r="766" spans="1:18" x14ac:dyDescent="0.25">
      <c r="A766" s="1" t="s">
        <v>8245</v>
      </c>
      <c r="B766" s="2">
        <v>94440</v>
      </c>
      <c r="C766" s="2">
        <v>94048</v>
      </c>
      <c r="D766" s="1" t="s">
        <v>9257</v>
      </c>
      <c r="E766" s="1">
        <f t="shared" si="88"/>
        <v>16</v>
      </c>
      <c r="G766" s="1">
        <f t="shared" si="89"/>
        <v>5</v>
      </c>
      <c r="H766" s="1">
        <f t="shared" si="90"/>
        <v>7</v>
      </c>
      <c r="I766" s="1">
        <f t="shared" si="91"/>
        <v>6</v>
      </c>
      <c r="J766" s="1">
        <f t="shared" si="92"/>
        <v>13</v>
      </c>
      <c r="L766" s="1">
        <f t="shared" si="93"/>
        <v>31</v>
      </c>
      <c r="P766" s="1">
        <f t="shared" ca="1" si="94"/>
        <v>8</v>
      </c>
      <c r="R766" s="1">
        <f t="shared" si="95"/>
        <v>5</v>
      </c>
    </row>
    <row r="767" spans="1:18" x14ac:dyDescent="0.25">
      <c r="A767" s="1" t="s">
        <v>3923</v>
      </c>
      <c r="B767" s="2">
        <v>60420</v>
      </c>
      <c r="C767" s="2">
        <v>60396</v>
      </c>
      <c r="D767" s="1" t="s">
        <v>3924</v>
      </c>
      <c r="E767" s="1">
        <f t="shared" si="88"/>
        <v>16</v>
      </c>
      <c r="G767" s="1">
        <f t="shared" si="89"/>
        <v>6</v>
      </c>
      <c r="H767" s="1">
        <f t="shared" si="90"/>
        <v>2</v>
      </c>
      <c r="I767" s="1">
        <f t="shared" si="91"/>
        <v>14</v>
      </c>
      <c r="J767" s="1">
        <f t="shared" si="92"/>
        <v>9</v>
      </c>
      <c r="L767" s="1">
        <f t="shared" si="93"/>
        <v>31</v>
      </c>
      <c r="P767" s="1">
        <f t="shared" ca="1" si="94"/>
        <v>6</v>
      </c>
      <c r="R767" s="1">
        <f t="shared" si="95"/>
        <v>6</v>
      </c>
    </row>
    <row r="768" spans="1:18" x14ac:dyDescent="0.25">
      <c r="A768" s="1" t="s">
        <v>8780</v>
      </c>
      <c r="B768" s="2">
        <v>83630</v>
      </c>
      <c r="C768" s="2">
        <v>83078</v>
      </c>
      <c r="D768" s="1" t="s">
        <v>8781</v>
      </c>
      <c r="E768" s="1">
        <f t="shared" si="88"/>
        <v>16</v>
      </c>
      <c r="G768" s="1">
        <f t="shared" si="89"/>
        <v>11</v>
      </c>
      <c r="H768" s="1">
        <f t="shared" si="90"/>
        <v>10</v>
      </c>
      <c r="I768" s="1">
        <f t="shared" si="91"/>
        <v>12</v>
      </c>
      <c r="J768" s="1">
        <f t="shared" si="92"/>
        <v>9</v>
      </c>
      <c r="L768" s="1">
        <f t="shared" si="93"/>
        <v>42</v>
      </c>
      <c r="P768" s="1">
        <f t="shared" ca="1" si="94"/>
        <v>8</v>
      </c>
      <c r="R768" s="1">
        <f t="shared" si="95"/>
        <v>11</v>
      </c>
    </row>
    <row r="769" spans="1:18" x14ac:dyDescent="0.25">
      <c r="A769" s="1" t="s">
        <v>6916</v>
      </c>
      <c r="B769" s="2">
        <v>66500</v>
      </c>
      <c r="C769" s="2">
        <v>66109</v>
      </c>
      <c r="D769" s="1" t="s">
        <v>6917</v>
      </c>
      <c r="E769" s="1">
        <f t="shared" si="88"/>
        <v>16</v>
      </c>
      <c r="G769" s="1">
        <f t="shared" si="89"/>
        <v>3</v>
      </c>
      <c r="H769" s="1">
        <f t="shared" si="90"/>
        <v>9</v>
      </c>
      <c r="I769" s="1">
        <f t="shared" si="91"/>
        <v>8</v>
      </c>
      <c r="J769" s="1">
        <f t="shared" si="92"/>
        <v>12</v>
      </c>
      <c r="L769" s="1">
        <f t="shared" si="93"/>
        <v>32</v>
      </c>
      <c r="P769" s="1">
        <f t="shared" ca="1" si="94"/>
        <v>10</v>
      </c>
      <c r="R769" s="1">
        <f t="shared" si="95"/>
        <v>3</v>
      </c>
    </row>
    <row r="770" spans="1:18" x14ac:dyDescent="0.25">
      <c r="A770" s="1" t="s">
        <v>8565</v>
      </c>
      <c r="B770" s="2">
        <v>80260</v>
      </c>
      <c r="C770" s="2">
        <v>80553</v>
      </c>
      <c r="D770" s="1" t="s">
        <v>8566</v>
      </c>
      <c r="E770" s="1">
        <f t="shared" ref="E770:E833" si="96">LEN(A770)</f>
        <v>16</v>
      </c>
      <c r="G770" s="1">
        <f t="shared" ref="G770:G833" si="97">SEARCH($G$1,$A770,1)</f>
        <v>3</v>
      </c>
      <c r="H770" s="1">
        <f t="shared" ref="H770:H833" si="98">SEARCH($H$1,$A770,1)</f>
        <v>6</v>
      </c>
      <c r="I770" s="1">
        <f t="shared" ref="I770:I833" si="99">SEARCH($I$1,$A770,$G770+1)</f>
        <v>4</v>
      </c>
      <c r="J770" s="1">
        <f t="shared" ref="J770:J833" si="100">SEARCH($J$1,$A770,1)</f>
        <v>13</v>
      </c>
      <c r="L770" s="1">
        <f t="shared" ref="L770:L833" si="101">SUM(G770:J770)</f>
        <v>26</v>
      </c>
      <c r="P770" s="1">
        <f t="shared" ref="P770:P833" ca="1" si="102">SEARCH($P$2,$A770,1)</f>
        <v>8</v>
      </c>
      <c r="R770" s="1">
        <f t="shared" ref="R770:R833" si="103">SEARCH($R$1,$A770,1)</f>
        <v>3</v>
      </c>
    </row>
    <row r="771" spans="1:18" x14ac:dyDescent="0.25">
      <c r="A771" s="1" t="s">
        <v>3161</v>
      </c>
      <c r="B771" s="2">
        <v>54113</v>
      </c>
      <c r="C771" s="2">
        <v>54380</v>
      </c>
      <c r="D771" s="1" t="s">
        <v>3162</v>
      </c>
      <c r="E771" s="1">
        <f t="shared" si="96"/>
        <v>16</v>
      </c>
      <c r="G771" s="1">
        <f t="shared" si="97"/>
        <v>6</v>
      </c>
      <c r="H771" s="1">
        <f t="shared" si="98"/>
        <v>7</v>
      </c>
      <c r="I771" s="1">
        <f t="shared" si="99"/>
        <v>15</v>
      </c>
      <c r="J771" s="1">
        <f t="shared" si="100"/>
        <v>14</v>
      </c>
      <c r="L771" s="1">
        <f t="shared" si="101"/>
        <v>42</v>
      </c>
      <c r="P771" s="1">
        <f t="shared" ca="1" si="102"/>
        <v>5</v>
      </c>
      <c r="R771" s="1">
        <f t="shared" si="103"/>
        <v>6</v>
      </c>
    </row>
    <row r="772" spans="1:18" x14ac:dyDescent="0.25">
      <c r="A772" s="1" t="s">
        <v>378</v>
      </c>
      <c r="B772" s="2">
        <v>3150</v>
      </c>
      <c r="C772" s="2">
        <v>3179</v>
      </c>
      <c r="D772" s="1" t="s">
        <v>379</v>
      </c>
      <c r="E772" s="1">
        <f t="shared" si="96"/>
        <v>16</v>
      </c>
      <c r="G772" s="1">
        <f t="shared" si="97"/>
        <v>10</v>
      </c>
      <c r="H772" s="1">
        <f t="shared" si="98"/>
        <v>11</v>
      </c>
      <c r="I772" s="1">
        <f t="shared" si="99"/>
        <v>14</v>
      </c>
      <c r="J772" s="1">
        <f t="shared" si="100"/>
        <v>13</v>
      </c>
      <c r="L772" s="1">
        <f t="shared" si="101"/>
        <v>48</v>
      </c>
      <c r="P772" s="1">
        <f t="shared" ca="1" si="102"/>
        <v>13</v>
      </c>
      <c r="R772" s="1">
        <f t="shared" si="103"/>
        <v>10</v>
      </c>
    </row>
    <row r="773" spans="1:18" x14ac:dyDescent="0.25">
      <c r="A773" s="1" t="s">
        <v>8342</v>
      </c>
      <c r="B773" s="2">
        <v>78440</v>
      </c>
      <c r="C773" s="2">
        <v>78416</v>
      </c>
      <c r="D773" s="1" t="s">
        <v>8343</v>
      </c>
      <c r="E773" s="1">
        <f t="shared" si="96"/>
        <v>16</v>
      </c>
      <c r="G773" s="1">
        <f t="shared" si="97"/>
        <v>6</v>
      </c>
      <c r="H773" s="1">
        <f t="shared" si="98"/>
        <v>7</v>
      </c>
      <c r="I773" s="1">
        <f t="shared" si="99"/>
        <v>10</v>
      </c>
      <c r="J773" s="1">
        <f t="shared" si="100"/>
        <v>13</v>
      </c>
      <c r="L773" s="1">
        <f t="shared" si="101"/>
        <v>36</v>
      </c>
      <c r="P773" s="1">
        <f t="shared" ca="1" si="102"/>
        <v>10</v>
      </c>
      <c r="R773" s="1">
        <f t="shared" si="103"/>
        <v>6</v>
      </c>
    </row>
    <row r="774" spans="1:18" x14ac:dyDescent="0.25">
      <c r="A774" s="1" t="s">
        <v>2477</v>
      </c>
      <c r="B774" s="2">
        <v>49260</v>
      </c>
      <c r="C774" s="2">
        <v>49215</v>
      </c>
      <c r="D774" s="1" t="s">
        <v>2478</v>
      </c>
      <c r="E774" s="1">
        <f t="shared" si="96"/>
        <v>16</v>
      </c>
      <c r="G774" s="1">
        <f t="shared" si="97"/>
        <v>9</v>
      </c>
      <c r="H774" s="1">
        <f t="shared" si="98"/>
        <v>6</v>
      </c>
      <c r="I774" s="1">
        <f t="shared" si="99"/>
        <v>13</v>
      </c>
      <c r="J774" s="1">
        <f t="shared" si="100"/>
        <v>11</v>
      </c>
      <c r="L774" s="1">
        <f t="shared" si="101"/>
        <v>39</v>
      </c>
      <c r="P774" s="1">
        <f t="shared" ca="1" si="102"/>
        <v>13</v>
      </c>
      <c r="R774" s="1">
        <f t="shared" si="103"/>
        <v>9</v>
      </c>
    </row>
    <row r="775" spans="1:18" x14ac:dyDescent="0.25">
      <c r="A775" s="1" t="s">
        <v>9002</v>
      </c>
      <c r="B775" s="2">
        <v>80140</v>
      </c>
      <c r="C775" s="2">
        <v>80591</v>
      </c>
      <c r="D775" s="1" t="s">
        <v>9003</v>
      </c>
      <c r="E775" s="1">
        <f t="shared" si="96"/>
        <v>16</v>
      </c>
      <c r="G775" s="1">
        <f t="shared" si="97"/>
        <v>6</v>
      </c>
      <c r="H775" s="1">
        <f t="shared" si="98"/>
        <v>2</v>
      </c>
      <c r="I775" s="1">
        <f t="shared" si="99"/>
        <v>7</v>
      </c>
      <c r="J775" s="1">
        <f t="shared" si="100"/>
        <v>13</v>
      </c>
      <c r="L775" s="1">
        <f t="shared" si="101"/>
        <v>28</v>
      </c>
      <c r="P775" s="1">
        <f t="shared" ca="1" si="102"/>
        <v>11</v>
      </c>
      <c r="R775" s="1">
        <f t="shared" si="103"/>
        <v>6</v>
      </c>
    </row>
    <row r="776" spans="1:18" x14ac:dyDescent="0.25">
      <c r="A776" s="1" t="s">
        <v>2832</v>
      </c>
      <c r="B776" s="2">
        <v>68130</v>
      </c>
      <c r="C776" s="2">
        <v>68245</v>
      </c>
      <c r="D776" s="1" t="s">
        <v>2833</v>
      </c>
      <c r="E776" s="1">
        <f t="shared" si="96"/>
        <v>16</v>
      </c>
      <c r="G776" s="1">
        <f t="shared" si="97"/>
        <v>13</v>
      </c>
      <c r="H776" s="1">
        <f t="shared" si="98"/>
        <v>3</v>
      </c>
      <c r="I776" s="1">
        <f t="shared" si="99"/>
        <v>14</v>
      </c>
      <c r="J776" s="1">
        <f t="shared" si="100"/>
        <v>2</v>
      </c>
      <c r="L776" s="1">
        <f t="shared" si="101"/>
        <v>32</v>
      </c>
      <c r="P776" s="1">
        <f t="shared" ca="1" si="102"/>
        <v>6</v>
      </c>
      <c r="R776" s="1">
        <f t="shared" si="103"/>
        <v>13</v>
      </c>
    </row>
    <row r="777" spans="1:18" x14ac:dyDescent="0.25">
      <c r="A777" s="1" t="s">
        <v>6013</v>
      </c>
      <c r="B777" s="2">
        <v>76760</v>
      </c>
      <c r="C777" s="2">
        <v>76491</v>
      </c>
      <c r="D777" s="1" t="s">
        <v>6014</v>
      </c>
      <c r="E777" s="1">
        <f t="shared" si="96"/>
        <v>16</v>
      </c>
      <c r="G777" s="1">
        <f t="shared" si="97"/>
        <v>5</v>
      </c>
      <c r="H777" s="1">
        <f t="shared" si="98"/>
        <v>7</v>
      </c>
      <c r="I777" s="1">
        <f t="shared" si="99"/>
        <v>6</v>
      </c>
      <c r="J777" s="1">
        <f t="shared" si="100"/>
        <v>12</v>
      </c>
      <c r="L777" s="1">
        <f t="shared" si="101"/>
        <v>30</v>
      </c>
      <c r="P777" s="1">
        <f t="shared" ca="1" si="102"/>
        <v>2</v>
      </c>
      <c r="R777" s="1">
        <f t="shared" si="103"/>
        <v>5</v>
      </c>
    </row>
    <row r="778" spans="1:18" x14ac:dyDescent="0.25">
      <c r="A778" s="1" t="s">
        <v>8971</v>
      </c>
      <c r="B778" s="2">
        <v>87300</v>
      </c>
      <c r="C778" s="2">
        <v>87116</v>
      </c>
      <c r="D778" s="1" t="s">
        <v>8972</v>
      </c>
      <c r="E778" s="1">
        <f t="shared" si="96"/>
        <v>16</v>
      </c>
      <c r="G778" s="1">
        <f t="shared" si="97"/>
        <v>13</v>
      </c>
      <c r="H778" s="1">
        <f t="shared" si="98"/>
        <v>2</v>
      </c>
      <c r="I778" s="1">
        <f t="shared" si="99"/>
        <v>14</v>
      </c>
      <c r="J778" s="1">
        <f t="shared" si="100"/>
        <v>11</v>
      </c>
      <c r="L778" s="1">
        <f t="shared" si="101"/>
        <v>40</v>
      </c>
      <c r="P778" s="1">
        <f t="shared" ca="1" si="102"/>
        <v>2</v>
      </c>
      <c r="R778" s="1">
        <f t="shared" si="103"/>
        <v>13</v>
      </c>
    </row>
    <row r="779" spans="1:18" x14ac:dyDescent="0.25">
      <c r="A779" s="1" t="s">
        <v>3400</v>
      </c>
      <c r="B779" s="2">
        <v>56310</v>
      </c>
      <c r="C779" s="2">
        <v>56173</v>
      </c>
      <c r="D779" s="1" t="s">
        <v>3401</v>
      </c>
      <c r="E779" s="1">
        <f t="shared" si="96"/>
        <v>16</v>
      </c>
      <c r="G779" s="1">
        <f t="shared" si="97"/>
        <v>2</v>
      </c>
      <c r="H779" s="1">
        <f t="shared" si="98"/>
        <v>5</v>
      </c>
      <c r="I779" s="1">
        <f t="shared" si="99"/>
        <v>6</v>
      </c>
      <c r="J779" s="1">
        <f t="shared" si="100"/>
        <v>11</v>
      </c>
      <c r="L779" s="1">
        <f t="shared" si="101"/>
        <v>24</v>
      </c>
      <c r="P779" s="1">
        <f t="shared" ca="1" si="102"/>
        <v>5</v>
      </c>
      <c r="R779" s="1">
        <f t="shared" si="103"/>
        <v>2</v>
      </c>
    </row>
    <row r="780" spans="1:18" x14ac:dyDescent="0.25">
      <c r="A780" s="1" t="s">
        <v>3400</v>
      </c>
      <c r="B780" s="2">
        <v>56930</v>
      </c>
      <c r="C780" s="2">
        <v>56173</v>
      </c>
      <c r="D780" s="1" t="s">
        <v>3401</v>
      </c>
      <c r="E780" s="1">
        <f t="shared" si="96"/>
        <v>16</v>
      </c>
      <c r="G780" s="1">
        <f t="shared" si="97"/>
        <v>2</v>
      </c>
      <c r="H780" s="1">
        <f t="shared" si="98"/>
        <v>5</v>
      </c>
      <c r="I780" s="1">
        <f t="shared" si="99"/>
        <v>6</v>
      </c>
      <c r="J780" s="1">
        <f t="shared" si="100"/>
        <v>11</v>
      </c>
      <c r="L780" s="1">
        <f t="shared" si="101"/>
        <v>24</v>
      </c>
      <c r="P780" s="1">
        <f t="shared" ca="1" si="102"/>
        <v>5</v>
      </c>
      <c r="R780" s="1">
        <f t="shared" si="103"/>
        <v>2</v>
      </c>
    </row>
    <row r="781" spans="1:18" x14ac:dyDescent="0.25">
      <c r="A781" s="1" t="s">
        <v>3337</v>
      </c>
      <c r="B781" s="2">
        <v>55150</v>
      </c>
      <c r="C781" s="2">
        <v>55428</v>
      </c>
      <c r="D781" s="1" t="s">
        <v>3338</v>
      </c>
      <c r="E781" s="1">
        <f t="shared" si="96"/>
        <v>16</v>
      </c>
      <c r="G781" s="1">
        <f t="shared" si="97"/>
        <v>5</v>
      </c>
      <c r="H781" s="1">
        <f t="shared" si="98"/>
        <v>2</v>
      </c>
      <c r="I781" s="1">
        <f t="shared" si="99"/>
        <v>6</v>
      </c>
      <c r="J781" s="1">
        <f t="shared" si="100"/>
        <v>13</v>
      </c>
      <c r="L781" s="1">
        <f t="shared" si="101"/>
        <v>26</v>
      </c>
      <c r="P781" s="1">
        <f t="shared" ca="1" si="102"/>
        <v>3</v>
      </c>
      <c r="R781" s="1">
        <f t="shared" si="103"/>
        <v>5</v>
      </c>
    </row>
    <row r="782" spans="1:18" x14ac:dyDescent="0.25">
      <c r="A782" s="1" t="s">
        <v>2531</v>
      </c>
      <c r="B782" s="2">
        <v>2540</v>
      </c>
      <c r="C782" s="2">
        <v>2664</v>
      </c>
      <c r="D782" s="1" t="s">
        <v>2532</v>
      </c>
      <c r="E782" s="1">
        <f t="shared" si="96"/>
        <v>16</v>
      </c>
      <c r="G782" s="1">
        <f t="shared" si="97"/>
        <v>9</v>
      </c>
      <c r="H782" s="1">
        <f t="shared" si="98"/>
        <v>8</v>
      </c>
      <c r="I782" s="1">
        <f t="shared" si="99"/>
        <v>10</v>
      </c>
      <c r="J782" s="1">
        <f t="shared" si="100"/>
        <v>7</v>
      </c>
      <c r="L782" s="1">
        <f t="shared" si="101"/>
        <v>34</v>
      </c>
      <c r="P782" s="1">
        <f t="shared" ca="1" si="102"/>
        <v>2</v>
      </c>
      <c r="R782" s="1">
        <f t="shared" si="103"/>
        <v>9</v>
      </c>
    </row>
    <row r="783" spans="1:18" x14ac:dyDescent="0.25">
      <c r="A783" s="1" t="s">
        <v>8935</v>
      </c>
      <c r="B783" s="2">
        <v>39110</v>
      </c>
      <c r="C783" s="2">
        <v>39500</v>
      </c>
      <c r="D783" s="1" t="s">
        <v>8936</v>
      </c>
      <c r="E783" s="1">
        <f t="shared" si="96"/>
        <v>16</v>
      </c>
      <c r="G783" s="1">
        <f t="shared" si="97"/>
        <v>3</v>
      </c>
      <c r="H783" s="1">
        <f t="shared" si="98"/>
        <v>9</v>
      </c>
      <c r="I783" s="1">
        <f t="shared" si="99"/>
        <v>8</v>
      </c>
      <c r="J783" s="1">
        <f t="shared" si="100"/>
        <v>12</v>
      </c>
      <c r="L783" s="1">
        <f t="shared" si="101"/>
        <v>32</v>
      </c>
      <c r="P783" s="1">
        <f t="shared" ca="1" si="102"/>
        <v>5</v>
      </c>
      <c r="R783" s="1">
        <f t="shared" si="103"/>
        <v>3</v>
      </c>
    </row>
    <row r="784" spans="1:18" x14ac:dyDescent="0.25">
      <c r="A784" s="1" t="s">
        <v>2447</v>
      </c>
      <c r="B784" s="2">
        <v>24170</v>
      </c>
      <c r="C784" s="2">
        <v>24517</v>
      </c>
      <c r="D784" s="1" t="s">
        <v>2448</v>
      </c>
      <c r="E784" s="1">
        <f t="shared" si="96"/>
        <v>16</v>
      </c>
      <c r="G784" s="1">
        <f t="shared" si="97"/>
        <v>3</v>
      </c>
      <c r="H784" s="1">
        <f t="shared" si="98"/>
        <v>5</v>
      </c>
      <c r="I784" s="1">
        <f t="shared" si="99"/>
        <v>4</v>
      </c>
      <c r="J784" s="1">
        <f t="shared" si="100"/>
        <v>11</v>
      </c>
      <c r="L784" s="1">
        <f t="shared" si="101"/>
        <v>23</v>
      </c>
      <c r="P784" s="1">
        <f t="shared" ca="1" si="102"/>
        <v>5</v>
      </c>
      <c r="R784" s="1">
        <f t="shared" si="103"/>
        <v>3</v>
      </c>
    </row>
    <row r="785" spans="1:18" x14ac:dyDescent="0.25">
      <c r="A785" s="1" t="s">
        <v>7355</v>
      </c>
      <c r="B785" s="2">
        <v>26770</v>
      </c>
      <c r="C785" s="2">
        <v>26335</v>
      </c>
      <c r="D785" s="1" t="s">
        <v>7356</v>
      </c>
      <c r="E785" s="1">
        <f t="shared" si="96"/>
        <v>16</v>
      </c>
      <c r="G785" s="1">
        <f t="shared" si="97"/>
        <v>3</v>
      </c>
      <c r="H785" s="1">
        <f t="shared" si="98"/>
        <v>5</v>
      </c>
      <c r="I785" s="1">
        <f t="shared" si="99"/>
        <v>4</v>
      </c>
      <c r="J785" s="1">
        <f t="shared" si="100"/>
        <v>13</v>
      </c>
      <c r="L785" s="1">
        <f t="shared" si="101"/>
        <v>25</v>
      </c>
      <c r="P785" s="1">
        <f t="shared" ca="1" si="102"/>
        <v>8</v>
      </c>
      <c r="R785" s="1">
        <f t="shared" si="103"/>
        <v>3</v>
      </c>
    </row>
    <row r="786" spans="1:18" x14ac:dyDescent="0.25">
      <c r="A786" s="1" t="s">
        <v>2708</v>
      </c>
      <c r="B786" s="2">
        <v>67120</v>
      </c>
      <c r="C786" s="2">
        <v>67473</v>
      </c>
      <c r="D786" s="1" t="s">
        <v>2709</v>
      </c>
      <c r="E786" s="1">
        <f t="shared" si="96"/>
        <v>16</v>
      </c>
      <c r="G786" s="1">
        <f t="shared" si="97"/>
        <v>4</v>
      </c>
      <c r="H786" s="1">
        <f t="shared" si="98"/>
        <v>9</v>
      </c>
      <c r="I786" s="1">
        <f t="shared" si="99"/>
        <v>8</v>
      </c>
      <c r="J786" s="1">
        <f t="shared" si="100"/>
        <v>12</v>
      </c>
      <c r="L786" s="1">
        <f t="shared" si="101"/>
        <v>33</v>
      </c>
      <c r="P786" s="1">
        <f t="shared" ca="1" si="102"/>
        <v>6</v>
      </c>
      <c r="R786" s="1">
        <f t="shared" si="103"/>
        <v>4</v>
      </c>
    </row>
    <row r="787" spans="1:18" x14ac:dyDescent="0.25">
      <c r="A787" s="1" t="s">
        <v>3547</v>
      </c>
      <c r="B787" s="2">
        <v>45650</v>
      </c>
      <c r="C787" s="2">
        <v>45286</v>
      </c>
      <c r="D787" s="1" t="s">
        <v>9291</v>
      </c>
      <c r="E787" s="1">
        <f t="shared" si="96"/>
        <v>16</v>
      </c>
      <c r="G787" s="1">
        <f t="shared" si="97"/>
        <v>9</v>
      </c>
      <c r="H787" s="1">
        <f t="shared" si="98"/>
        <v>5</v>
      </c>
      <c r="I787" s="1">
        <f t="shared" si="99"/>
        <v>13</v>
      </c>
      <c r="J787" s="1">
        <f t="shared" si="100"/>
        <v>12</v>
      </c>
      <c r="L787" s="1">
        <f t="shared" si="101"/>
        <v>39</v>
      </c>
      <c r="P787" s="1">
        <f t="shared" ca="1" si="102"/>
        <v>6</v>
      </c>
      <c r="R787" s="1">
        <f t="shared" si="103"/>
        <v>9</v>
      </c>
    </row>
    <row r="788" spans="1:18" x14ac:dyDescent="0.25">
      <c r="A788" s="1" t="s">
        <v>1250</v>
      </c>
      <c r="B788" s="2">
        <v>35460</v>
      </c>
      <c r="C788" s="2">
        <v>35292</v>
      </c>
      <c r="D788" s="1" t="s">
        <v>1251</v>
      </c>
      <c r="E788" s="1">
        <f t="shared" si="96"/>
        <v>16</v>
      </c>
      <c r="G788" s="1">
        <f t="shared" si="97"/>
        <v>9</v>
      </c>
      <c r="H788" s="1">
        <f t="shared" si="98"/>
        <v>10</v>
      </c>
      <c r="I788" s="1">
        <f t="shared" si="99"/>
        <v>13</v>
      </c>
      <c r="J788" s="1">
        <f t="shared" si="100"/>
        <v>12</v>
      </c>
      <c r="L788" s="1">
        <f t="shared" si="101"/>
        <v>44</v>
      </c>
      <c r="P788" s="1">
        <f t="shared" ca="1" si="102"/>
        <v>10</v>
      </c>
      <c r="R788" s="1">
        <f t="shared" si="103"/>
        <v>9</v>
      </c>
    </row>
    <row r="789" spans="1:18" x14ac:dyDescent="0.25">
      <c r="A789" s="1" t="s">
        <v>2427</v>
      </c>
      <c r="B789" s="2">
        <v>64190</v>
      </c>
      <c r="C789" s="2">
        <v>64531</v>
      </c>
      <c r="D789" s="1" t="s">
        <v>2428</v>
      </c>
      <c r="E789" s="1">
        <f t="shared" si="96"/>
        <v>16</v>
      </c>
      <c r="G789" s="1">
        <f t="shared" si="97"/>
        <v>6</v>
      </c>
      <c r="H789" s="1">
        <f t="shared" si="98"/>
        <v>8</v>
      </c>
      <c r="I789" s="1">
        <f t="shared" si="99"/>
        <v>7</v>
      </c>
      <c r="J789" s="1">
        <f t="shared" si="100"/>
        <v>3</v>
      </c>
      <c r="L789" s="1">
        <f t="shared" si="101"/>
        <v>24</v>
      </c>
      <c r="P789" s="1" t="e">
        <f t="shared" ca="1" si="102"/>
        <v>#VALUE!</v>
      </c>
      <c r="R789" s="1">
        <f t="shared" si="103"/>
        <v>6</v>
      </c>
    </row>
    <row r="790" spans="1:18" x14ac:dyDescent="0.25">
      <c r="A790" s="1" t="s">
        <v>4955</v>
      </c>
      <c r="B790" s="2">
        <v>51460</v>
      </c>
      <c r="C790" s="2">
        <v>51572</v>
      </c>
      <c r="D790" s="1" t="s">
        <v>4956</v>
      </c>
      <c r="E790" s="1">
        <f t="shared" si="96"/>
        <v>16</v>
      </c>
      <c r="G790" s="1">
        <f t="shared" si="97"/>
        <v>3</v>
      </c>
      <c r="H790" s="1">
        <f t="shared" si="98"/>
        <v>8</v>
      </c>
      <c r="I790" s="1">
        <f t="shared" si="99"/>
        <v>4</v>
      </c>
      <c r="J790" s="1">
        <f t="shared" si="100"/>
        <v>11</v>
      </c>
      <c r="L790" s="1">
        <f t="shared" si="101"/>
        <v>26</v>
      </c>
      <c r="P790" s="1">
        <f t="shared" ca="1" si="102"/>
        <v>7</v>
      </c>
      <c r="R790" s="1">
        <f t="shared" si="103"/>
        <v>3</v>
      </c>
    </row>
    <row r="791" spans="1:18" x14ac:dyDescent="0.25">
      <c r="A791" s="1" t="s">
        <v>6301</v>
      </c>
      <c r="B791" s="2">
        <v>78117</v>
      </c>
      <c r="C791" s="2">
        <v>78620</v>
      </c>
      <c r="D791" s="1" t="s">
        <v>6302</v>
      </c>
      <c r="E791" s="1">
        <f t="shared" si="96"/>
        <v>16</v>
      </c>
      <c r="G791" s="1">
        <f t="shared" si="97"/>
        <v>9</v>
      </c>
      <c r="H791" s="1">
        <f t="shared" si="98"/>
        <v>10</v>
      </c>
      <c r="I791" s="1">
        <f t="shared" si="99"/>
        <v>15</v>
      </c>
      <c r="J791" s="1">
        <f t="shared" si="100"/>
        <v>14</v>
      </c>
      <c r="L791" s="1">
        <f t="shared" si="101"/>
        <v>48</v>
      </c>
      <c r="P791" s="1" t="e">
        <f t="shared" ca="1" si="102"/>
        <v>#VALUE!</v>
      </c>
      <c r="R791" s="1">
        <f t="shared" si="103"/>
        <v>9</v>
      </c>
    </row>
    <row r="792" spans="1:18" x14ac:dyDescent="0.25">
      <c r="A792" s="1" t="s">
        <v>4781</v>
      </c>
      <c r="B792" s="2">
        <v>65140</v>
      </c>
      <c r="C792" s="2">
        <v>65454</v>
      </c>
      <c r="D792" s="1" t="s">
        <v>4782</v>
      </c>
      <c r="E792" s="1">
        <f t="shared" si="96"/>
        <v>16</v>
      </c>
      <c r="G792" s="1">
        <f t="shared" si="97"/>
        <v>5</v>
      </c>
      <c r="H792" s="1">
        <f t="shared" si="98"/>
        <v>6</v>
      </c>
      <c r="I792" s="1">
        <f t="shared" si="99"/>
        <v>9</v>
      </c>
      <c r="J792" s="1">
        <f t="shared" si="100"/>
        <v>11</v>
      </c>
      <c r="L792" s="1">
        <f t="shared" si="101"/>
        <v>31</v>
      </c>
      <c r="P792" s="1">
        <f t="shared" ca="1" si="102"/>
        <v>11</v>
      </c>
      <c r="R792" s="1">
        <f t="shared" si="103"/>
        <v>5</v>
      </c>
    </row>
    <row r="793" spans="1:18" x14ac:dyDescent="0.25">
      <c r="A793" s="1" t="s">
        <v>1082</v>
      </c>
      <c r="B793" s="2">
        <v>11230</v>
      </c>
      <c r="C793" s="2">
        <v>11080</v>
      </c>
      <c r="D793" s="1" t="s">
        <v>1083</v>
      </c>
      <c r="E793" s="1">
        <f t="shared" si="96"/>
        <v>16</v>
      </c>
      <c r="G793" s="1">
        <f t="shared" si="97"/>
        <v>3</v>
      </c>
      <c r="H793" s="1">
        <f t="shared" si="98"/>
        <v>6</v>
      </c>
      <c r="I793" s="1">
        <f t="shared" si="99"/>
        <v>8</v>
      </c>
      <c r="J793" s="1">
        <f t="shared" si="100"/>
        <v>11</v>
      </c>
      <c r="L793" s="1">
        <f t="shared" si="101"/>
        <v>28</v>
      </c>
      <c r="P793" s="1">
        <f t="shared" ca="1" si="102"/>
        <v>10</v>
      </c>
      <c r="R793" s="1">
        <f t="shared" si="103"/>
        <v>3</v>
      </c>
    </row>
    <row r="794" spans="1:18" x14ac:dyDescent="0.25">
      <c r="A794" s="1" t="s">
        <v>7646</v>
      </c>
      <c r="B794" s="2">
        <v>73330</v>
      </c>
      <c r="C794" s="2">
        <v>73309</v>
      </c>
      <c r="D794" s="1" t="s">
        <v>7647</v>
      </c>
      <c r="E794" s="1">
        <f t="shared" si="96"/>
        <v>16</v>
      </c>
      <c r="G794" s="1">
        <f t="shared" si="97"/>
        <v>5</v>
      </c>
      <c r="H794" s="1">
        <f t="shared" si="98"/>
        <v>2</v>
      </c>
      <c r="I794" s="1">
        <f t="shared" si="99"/>
        <v>16</v>
      </c>
      <c r="J794" s="1">
        <f t="shared" si="100"/>
        <v>14</v>
      </c>
      <c r="L794" s="1">
        <f t="shared" si="101"/>
        <v>37</v>
      </c>
      <c r="P794" s="1">
        <f t="shared" ca="1" si="102"/>
        <v>12</v>
      </c>
      <c r="R794" s="1">
        <f t="shared" si="103"/>
        <v>5</v>
      </c>
    </row>
    <row r="795" spans="1:18" x14ac:dyDescent="0.25">
      <c r="A795" s="1" t="s">
        <v>2226</v>
      </c>
      <c r="B795" s="2">
        <v>17770</v>
      </c>
      <c r="C795" s="2">
        <v>17470</v>
      </c>
      <c r="D795" s="1" t="s">
        <v>2227</v>
      </c>
      <c r="E795" s="1">
        <f t="shared" si="96"/>
        <v>16</v>
      </c>
      <c r="G795" s="1">
        <f t="shared" si="97"/>
        <v>3</v>
      </c>
      <c r="H795" s="1">
        <f t="shared" si="98"/>
        <v>10</v>
      </c>
      <c r="I795" s="1">
        <f t="shared" si="99"/>
        <v>4</v>
      </c>
      <c r="J795" s="1">
        <f t="shared" si="100"/>
        <v>13</v>
      </c>
      <c r="L795" s="1">
        <f t="shared" si="101"/>
        <v>30</v>
      </c>
      <c r="P795" s="1">
        <f t="shared" ca="1" si="102"/>
        <v>6</v>
      </c>
      <c r="R795" s="1">
        <f t="shared" si="103"/>
        <v>3</v>
      </c>
    </row>
    <row r="796" spans="1:18" x14ac:dyDescent="0.25">
      <c r="A796" s="1" t="s">
        <v>2861</v>
      </c>
      <c r="B796" s="2">
        <v>51800</v>
      </c>
      <c r="C796" s="2">
        <v>51640</v>
      </c>
      <c r="D796" s="1" t="s">
        <v>2862</v>
      </c>
      <c r="E796" s="1">
        <f t="shared" si="96"/>
        <v>16</v>
      </c>
      <c r="G796" s="1">
        <f t="shared" si="97"/>
        <v>3</v>
      </c>
      <c r="H796" s="1">
        <f t="shared" si="98"/>
        <v>5</v>
      </c>
      <c r="I796" s="1">
        <f t="shared" si="99"/>
        <v>4</v>
      </c>
      <c r="J796" s="1">
        <f t="shared" si="100"/>
        <v>15</v>
      </c>
      <c r="L796" s="1">
        <f t="shared" si="101"/>
        <v>27</v>
      </c>
      <c r="P796" s="1">
        <f t="shared" ca="1" si="102"/>
        <v>2</v>
      </c>
      <c r="R796" s="1">
        <f t="shared" si="103"/>
        <v>3</v>
      </c>
    </row>
    <row r="797" spans="1:18" x14ac:dyDescent="0.25">
      <c r="A797" s="1" t="s">
        <v>4973</v>
      </c>
      <c r="B797" s="2">
        <v>51130</v>
      </c>
      <c r="C797" s="2">
        <v>51630</v>
      </c>
      <c r="D797" s="1" t="s">
        <v>4974</v>
      </c>
      <c r="E797" s="1">
        <f t="shared" si="96"/>
        <v>16</v>
      </c>
      <c r="G797" s="1">
        <f t="shared" si="97"/>
        <v>3</v>
      </c>
      <c r="H797" s="1">
        <f t="shared" si="98"/>
        <v>5</v>
      </c>
      <c r="I797" s="1">
        <f t="shared" si="99"/>
        <v>4</v>
      </c>
      <c r="J797" s="1">
        <f t="shared" si="100"/>
        <v>13</v>
      </c>
      <c r="L797" s="1">
        <f t="shared" si="101"/>
        <v>25</v>
      </c>
      <c r="P797" s="1">
        <f t="shared" ca="1" si="102"/>
        <v>14</v>
      </c>
      <c r="R797" s="1">
        <f t="shared" si="103"/>
        <v>3</v>
      </c>
    </row>
    <row r="798" spans="1:18" x14ac:dyDescent="0.25">
      <c r="A798" s="1" t="s">
        <v>98</v>
      </c>
      <c r="B798" s="2">
        <v>25510</v>
      </c>
      <c r="C798" s="2">
        <v>25625</v>
      </c>
      <c r="D798" s="1" t="s">
        <v>99</v>
      </c>
      <c r="E798" s="1">
        <f t="shared" si="96"/>
        <v>16</v>
      </c>
      <c r="G798" s="1">
        <f t="shared" si="97"/>
        <v>3</v>
      </c>
      <c r="H798" s="1">
        <f t="shared" si="98"/>
        <v>5</v>
      </c>
      <c r="I798" s="1">
        <f t="shared" si="99"/>
        <v>4</v>
      </c>
      <c r="J798" s="1">
        <f t="shared" si="100"/>
        <v>15</v>
      </c>
      <c r="L798" s="1">
        <f t="shared" si="101"/>
        <v>27</v>
      </c>
      <c r="P798" s="1">
        <f t="shared" ca="1" si="102"/>
        <v>5</v>
      </c>
      <c r="R798" s="1">
        <f t="shared" si="103"/>
        <v>3</v>
      </c>
    </row>
    <row r="799" spans="1:18" x14ac:dyDescent="0.25">
      <c r="A799" s="1" t="s">
        <v>7051</v>
      </c>
      <c r="B799" s="2">
        <v>39120</v>
      </c>
      <c r="C799" s="2">
        <v>39570</v>
      </c>
      <c r="D799" s="1" t="s">
        <v>7052</v>
      </c>
      <c r="E799" s="1">
        <f t="shared" si="96"/>
        <v>16</v>
      </c>
      <c r="G799" s="1">
        <f t="shared" si="97"/>
        <v>3</v>
      </c>
      <c r="H799" s="1">
        <f t="shared" si="98"/>
        <v>5</v>
      </c>
      <c r="I799" s="1">
        <f t="shared" si="99"/>
        <v>4</v>
      </c>
      <c r="J799" s="1">
        <f t="shared" si="100"/>
        <v>13</v>
      </c>
      <c r="L799" s="1">
        <f t="shared" si="101"/>
        <v>25</v>
      </c>
      <c r="P799" s="1">
        <f t="shared" ca="1" si="102"/>
        <v>12</v>
      </c>
      <c r="R799" s="1">
        <f t="shared" si="103"/>
        <v>3</v>
      </c>
    </row>
    <row r="800" spans="1:18" x14ac:dyDescent="0.25">
      <c r="A800" s="1" t="s">
        <v>7051</v>
      </c>
      <c r="B800" s="2">
        <v>39800</v>
      </c>
      <c r="C800" s="2">
        <v>39570</v>
      </c>
      <c r="D800" s="1" t="s">
        <v>7052</v>
      </c>
      <c r="E800" s="1">
        <f t="shared" si="96"/>
        <v>16</v>
      </c>
      <c r="G800" s="1">
        <f t="shared" si="97"/>
        <v>3</v>
      </c>
      <c r="H800" s="1">
        <f t="shared" si="98"/>
        <v>5</v>
      </c>
      <c r="I800" s="1">
        <f t="shared" si="99"/>
        <v>4</v>
      </c>
      <c r="J800" s="1">
        <f t="shared" si="100"/>
        <v>13</v>
      </c>
      <c r="L800" s="1">
        <f t="shared" si="101"/>
        <v>25</v>
      </c>
      <c r="P800" s="1">
        <f t="shared" ca="1" si="102"/>
        <v>12</v>
      </c>
      <c r="R800" s="1">
        <f t="shared" si="103"/>
        <v>3</v>
      </c>
    </row>
    <row r="801" spans="1:18" x14ac:dyDescent="0.25">
      <c r="A801" s="1" t="s">
        <v>6265</v>
      </c>
      <c r="B801" s="2">
        <v>79360</v>
      </c>
      <c r="C801" s="2">
        <v>79350</v>
      </c>
      <c r="D801" s="1" t="s">
        <v>6266</v>
      </c>
      <c r="E801" s="1">
        <f t="shared" si="96"/>
        <v>16</v>
      </c>
      <c r="G801" s="1">
        <f t="shared" si="97"/>
        <v>3</v>
      </c>
      <c r="H801" s="1">
        <f t="shared" si="98"/>
        <v>6</v>
      </c>
      <c r="I801" s="1">
        <f t="shared" si="99"/>
        <v>4</v>
      </c>
      <c r="J801" s="1">
        <f t="shared" si="100"/>
        <v>13</v>
      </c>
      <c r="L801" s="1">
        <f t="shared" si="101"/>
        <v>26</v>
      </c>
      <c r="P801" s="1">
        <f t="shared" ca="1" si="102"/>
        <v>6</v>
      </c>
      <c r="R801" s="1">
        <f t="shared" si="103"/>
        <v>3</v>
      </c>
    </row>
    <row r="802" spans="1:18" x14ac:dyDescent="0.25">
      <c r="A802" s="1" t="s">
        <v>3191</v>
      </c>
      <c r="B802" s="2">
        <v>10210</v>
      </c>
      <c r="C802" s="2">
        <v>10431</v>
      </c>
      <c r="D802" s="1" t="s">
        <v>3192</v>
      </c>
      <c r="E802" s="1">
        <f t="shared" si="96"/>
        <v>16</v>
      </c>
      <c r="G802" s="1">
        <f t="shared" si="97"/>
        <v>3</v>
      </c>
      <c r="H802" s="1">
        <f t="shared" si="98"/>
        <v>6</v>
      </c>
      <c r="I802" s="1">
        <f t="shared" si="99"/>
        <v>4</v>
      </c>
      <c r="J802" s="1">
        <f t="shared" si="100"/>
        <v>13</v>
      </c>
      <c r="L802" s="1">
        <f t="shared" si="101"/>
        <v>26</v>
      </c>
      <c r="P802" s="1">
        <f t="shared" ca="1" si="102"/>
        <v>4</v>
      </c>
      <c r="R802" s="1">
        <f t="shared" si="103"/>
        <v>3</v>
      </c>
    </row>
    <row r="803" spans="1:18" x14ac:dyDescent="0.25">
      <c r="A803" s="1" t="s">
        <v>2351</v>
      </c>
      <c r="B803" s="2">
        <v>48310</v>
      </c>
      <c r="C803" s="2">
        <v>48001</v>
      </c>
      <c r="D803" s="1" t="s">
        <v>2352</v>
      </c>
      <c r="E803" s="1">
        <f t="shared" si="96"/>
        <v>17</v>
      </c>
      <c r="G803" s="1">
        <f t="shared" si="97"/>
        <v>2</v>
      </c>
      <c r="H803" s="1">
        <f t="shared" si="98"/>
        <v>6</v>
      </c>
      <c r="I803" s="1">
        <f t="shared" si="99"/>
        <v>9</v>
      </c>
      <c r="J803" s="1">
        <f t="shared" si="100"/>
        <v>3</v>
      </c>
      <c r="L803" s="1">
        <f t="shared" si="101"/>
        <v>20</v>
      </c>
      <c r="P803" s="1">
        <f t="shared" ca="1" si="102"/>
        <v>2</v>
      </c>
      <c r="R803" s="1">
        <f t="shared" si="103"/>
        <v>2</v>
      </c>
    </row>
    <row r="804" spans="1:18" x14ac:dyDescent="0.25">
      <c r="A804" s="1" t="s">
        <v>4439</v>
      </c>
      <c r="B804" s="2">
        <v>64120</v>
      </c>
      <c r="C804" s="2">
        <v>64034</v>
      </c>
      <c r="D804" s="1" t="s">
        <v>4440</v>
      </c>
      <c r="E804" s="1">
        <f t="shared" si="96"/>
        <v>17</v>
      </c>
      <c r="G804" s="1">
        <f t="shared" si="97"/>
        <v>12</v>
      </c>
      <c r="H804" s="1">
        <f t="shared" si="98"/>
        <v>4</v>
      </c>
      <c r="I804" s="1">
        <f t="shared" si="99"/>
        <v>13</v>
      </c>
      <c r="J804" s="1">
        <f t="shared" si="100"/>
        <v>3</v>
      </c>
      <c r="L804" s="1">
        <f t="shared" si="101"/>
        <v>32</v>
      </c>
      <c r="P804" s="1">
        <f t="shared" ca="1" si="102"/>
        <v>8</v>
      </c>
      <c r="R804" s="1">
        <f t="shared" si="103"/>
        <v>12</v>
      </c>
    </row>
    <row r="805" spans="1:18" x14ac:dyDescent="0.25">
      <c r="A805" s="1" t="s">
        <v>3206</v>
      </c>
      <c r="B805" s="2">
        <v>4110</v>
      </c>
      <c r="C805" s="2">
        <v>4012</v>
      </c>
      <c r="D805" s="1" t="s">
        <v>3207</v>
      </c>
      <c r="E805" s="1">
        <f t="shared" si="96"/>
        <v>17</v>
      </c>
      <c r="G805" s="1">
        <f t="shared" si="97"/>
        <v>9</v>
      </c>
      <c r="H805" s="1">
        <f t="shared" si="98"/>
        <v>4</v>
      </c>
      <c r="I805" s="1">
        <f t="shared" si="99"/>
        <v>14</v>
      </c>
      <c r="J805" s="1">
        <f t="shared" si="100"/>
        <v>3</v>
      </c>
      <c r="L805" s="1">
        <f t="shared" si="101"/>
        <v>30</v>
      </c>
      <c r="P805" s="1">
        <f t="shared" ca="1" si="102"/>
        <v>2</v>
      </c>
      <c r="R805" s="1">
        <f t="shared" si="103"/>
        <v>9</v>
      </c>
    </row>
    <row r="806" spans="1:18" x14ac:dyDescent="0.25">
      <c r="A806" s="1" t="s">
        <v>2176</v>
      </c>
      <c r="B806" s="2">
        <v>63570</v>
      </c>
      <c r="C806" s="2">
        <v>63022</v>
      </c>
      <c r="D806" s="1" t="s">
        <v>2177</v>
      </c>
      <c r="E806" s="1">
        <f t="shared" si="96"/>
        <v>17</v>
      </c>
      <c r="G806" s="1">
        <f t="shared" si="97"/>
        <v>7</v>
      </c>
      <c r="H806" s="1">
        <f t="shared" si="98"/>
        <v>14</v>
      </c>
      <c r="I806" s="1">
        <f t="shared" si="99"/>
        <v>15</v>
      </c>
      <c r="J806" s="1">
        <f t="shared" si="100"/>
        <v>13</v>
      </c>
      <c r="L806" s="1">
        <f t="shared" si="101"/>
        <v>49</v>
      </c>
      <c r="P806" s="1">
        <f t="shared" ca="1" si="102"/>
        <v>2</v>
      </c>
      <c r="R806" s="1">
        <f t="shared" si="103"/>
        <v>7</v>
      </c>
    </row>
    <row r="807" spans="1:18" x14ac:dyDescent="0.25">
      <c r="A807" s="1" t="s">
        <v>6289</v>
      </c>
      <c r="B807" s="2">
        <v>80480</v>
      </c>
      <c r="C807" s="2">
        <v>80050</v>
      </c>
      <c r="D807" s="1" t="s">
        <v>6290</v>
      </c>
      <c r="E807" s="1">
        <f t="shared" si="96"/>
        <v>17</v>
      </c>
      <c r="G807" s="1">
        <f t="shared" si="97"/>
        <v>7</v>
      </c>
      <c r="H807" s="1">
        <f t="shared" si="98"/>
        <v>6</v>
      </c>
      <c r="I807" s="1">
        <f t="shared" si="99"/>
        <v>15</v>
      </c>
      <c r="J807" s="1">
        <f t="shared" si="100"/>
        <v>1</v>
      </c>
      <c r="L807" s="1">
        <f t="shared" si="101"/>
        <v>29</v>
      </c>
      <c r="P807" s="1">
        <f t="shared" ca="1" si="102"/>
        <v>5</v>
      </c>
      <c r="R807" s="1">
        <f t="shared" si="103"/>
        <v>7</v>
      </c>
    </row>
    <row r="808" spans="1:18" x14ac:dyDescent="0.25">
      <c r="A808" s="1" t="s">
        <v>251</v>
      </c>
      <c r="B808" s="2">
        <v>28300</v>
      </c>
      <c r="C808" s="2">
        <v>28022</v>
      </c>
      <c r="D808" s="1" t="s">
        <v>252</v>
      </c>
      <c r="E808" s="1">
        <f t="shared" si="96"/>
        <v>17</v>
      </c>
      <c r="G808" s="1">
        <f t="shared" si="97"/>
        <v>4</v>
      </c>
      <c r="H808" s="1">
        <f t="shared" si="98"/>
        <v>6</v>
      </c>
      <c r="I808" s="1">
        <f t="shared" si="99"/>
        <v>5</v>
      </c>
      <c r="J808" s="1">
        <f t="shared" si="100"/>
        <v>1</v>
      </c>
      <c r="L808" s="1">
        <f t="shared" si="101"/>
        <v>16</v>
      </c>
      <c r="P808" s="1">
        <f t="shared" ca="1" si="102"/>
        <v>3</v>
      </c>
      <c r="R808" s="1">
        <f t="shared" si="103"/>
        <v>4</v>
      </c>
    </row>
    <row r="809" spans="1:18" x14ac:dyDescent="0.25">
      <c r="A809" s="1" t="s">
        <v>7251</v>
      </c>
      <c r="B809" s="2">
        <v>95560</v>
      </c>
      <c r="C809" s="2">
        <v>95042</v>
      </c>
      <c r="D809" s="1" t="s">
        <v>7252</v>
      </c>
      <c r="E809" s="1">
        <f t="shared" si="96"/>
        <v>17</v>
      </c>
      <c r="G809" s="1">
        <f t="shared" si="97"/>
        <v>4</v>
      </c>
      <c r="H809" s="1">
        <f t="shared" si="98"/>
        <v>6</v>
      </c>
      <c r="I809" s="1">
        <f t="shared" si="99"/>
        <v>5</v>
      </c>
      <c r="J809" s="1">
        <f t="shared" si="100"/>
        <v>1</v>
      </c>
      <c r="L809" s="1">
        <f t="shared" si="101"/>
        <v>16</v>
      </c>
      <c r="P809" s="1">
        <f t="shared" ca="1" si="102"/>
        <v>3</v>
      </c>
      <c r="R809" s="1">
        <f t="shared" si="103"/>
        <v>4</v>
      </c>
    </row>
    <row r="810" spans="1:18" x14ac:dyDescent="0.25">
      <c r="A810" s="1" t="s">
        <v>7987</v>
      </c>
      <c r="B810" s="2">
        <v>76660</v>
      </c>
      <c r="C810" s="2">
        <v>76052</v>
      </c>
      <c r="D810" s="1" t="s">
        <v>7988</v>
      </c>
      <c r="E810" s="1">
        <f t="shared" si="96"/>
        <v>17</v>
      </c>
      <c r="G810" s="1">
        <f t="shared" si="97"/>
        <v>4</v>
      </c>
      <c r="H810" s="1">
        <f t="shared" si="98"/>
        <v>6</v>
      </c>
      <c r="I810" s="1">
        <f t="shared" si="99"/>
        <v>5</v>
      </c>
      <c r="J810" s="1">
        <f t="shared" si="100"/>
        <v>1</v>
      </c>
      <c r="L810" s="1">
        <f t="shared" si="101"/>
        <v>16</v>
      </c>
      <c r="P810" s="1">
        <f t="shared" ca="1" si="102"/>
        <v>3</v>
      </c>
      <c r="R810" s="1">
        <f t="shared" si="103"/>
        <v>4</v>
      </c>
    </row>
    <row r="811" spans="1:18" x14ac:dyDescent="0.25">
      <c r="A811" s="1" t="s">
        <v>3307</v>
      </c>
      <c r="B811" s="2">
        <v>52130</v>
      </c>
      <c r="C811" s="2">
        <v>52034</v>
      </c>
      <c r="D811" s="1" t="s">
        <v>3308</v>
      </c>
      <c r="E811" s="1">
        <f t="shared" si="96"/>
        <v>17</v>
      </c>
      <c r="G811" s="1">
        <f t="shared" si="97"/>
        <v>4</v>
      </c>
      <c r="H811" s="1">
        <f t="shared" si="98"/>
        <v>16</v>
      </c>
      <c r="I811" s="1">
        <f t="shared" si="99"/>
        <v>5</v>
      </c>
      <c r="J811" s="1">
        <f t="shared" si="100"/>
        <v>1</v>
      </c>
      <c r="L811" s="1">
        <f t="shared" si="101"/>
        <v>26</v>
      </c>
      <c r="P811" s="1">
        <f t="shared" ca="1" si="102"/>
        <v>3</v>
      </c>
      <c r="R811" s="1">
        <f t="shared" si="103"/>
        <v>4</v>
      </c>
    </row>
    <row r="812" spans="1:18" x14ac:dyDescent="0.25">
      <c r="A812" s="1" t="s">
        <v>7708</v>
      </c>
      <c r="B812" s="2">
        <v>76630</v>
      </c>
      <c r="C812" s="2">
        <v>76054</v>
      </c>
      <c r="D812" s="1" t="s">
        <v>7709</v>
      </c>
      <c r="E812" s="1">
        <f t="shared" si="96"/>
        <v>17</v>
      </c>
      <c r="G812" s="1">
        <f t="shared" si="97"/>
        <v>4</v>
      </c>
      <c r="H812" s="1">
        <f t="shared" si="98"/>
        <v>8</v>
      </c>
      <c r="I812" s="1">
        <f t="shared" si="99"/>
        <v>5</v>
      </c>
      <c r="J812" s="1">
        <f t="shared" si="100"/>
        <v>1</v>
      </c>
      <c r="L812" s="1">
        <f t="shared" si="101"/>
        <v>18</v>
      </c>
      <c r="P812" s="1">
        <f t="shared" ca="1" si="102"/>
        <v>5</v>
      </c>
      <c r="R812" s="1">
        <f t="shared" si="103"/>
        <v>4</v>
      </c>
    </row>
    <row r="813" spans="1:18" x14ac:dyDescent="0.25">
      <c r="A813" s="1" t="s">
        <v>756</v>
      </c>
      <c r="B813" s="2">
        <v>34540</v>
      </c>
      <c r="C813" s="2">
        <v>34023</v>
      </c>
      <c r="D813" s="1" t="s">
        <v>757</v>
      </c>
      <c r="E813" s="1">
        <f t="shared" si="96"/>
        <v>17</v>
      </c>
      <c r="G813" s="1">
        <f t="shared" si="97"/>
        <v>3</v>
      </c>
      <c r="H813" s="1">
        <f t="shared" si="98"/>
        <v>10</v>
      </c>
      <c r="I813" s="1">
        <f t="shared" si="99"/>
        <v>9</v>
      </c>
      <c r="J813" s="1">
        <f t="shared" si="100"/>
        <v>1</v>
      </c>
      <c r="L813" s="1">
        <f t="shared" si="101"/>
        <v>23</v>
      </c>
      <c r="P813" s="1">
        <f t="shared" ca="1" si="102"/>
        <v>2</v>
      </c>
      <c r="R813" s="1">
        <f t="shared" si="103"/>
        <v>3</v>
      </c>
    </row>
    <row r="814" spans="1:18" x14ac:dyDescent="0.25">
      <c r="A814" s="1" t="s">
        <v>2581</v>
      </c>
      <c r="B814" s="2">
        <v>3120</v>
      </c>
      <c r="C814" s="2">
        <v>3017</v>
      </c>
      <c r="D814" s="1" t="s">
        <v>2582</v>
      </c>
      <c r="E814" s="1">
        <f t="shared" si="96"/>
        <v>17</v>
      </c>
      <c r="G814" s="1">
        <f t="shared" si="97"/>
        <v>14</v>
      </c>
      <c r="H814" s="1">
        <f t="shared" si="98"/>
        <v>16</v>
      </c>
      <c r="I814" s="1">
        <f t="shared" si="99"/>
        <v>15</v>
      </c>
      <c r="J814" s="1">
        <f t="shared" si="100"/>
        <v>1</v>
      </c>
      <c r="L814" s="1">
        <f t="shared" si="101"/>
        <v>46</v>
      </c>
      <c r="P814" s="1">
        <f t="shared" ca="1" si="102"/>
        <v>10</v>
      </c>
      <c r="R814" s="1">
        <f t="shared" si="103"/>
        <v>14</v>
      </c>
    </row>
    <row r="815" spans="1:18" x14ac:dyDescent="0.25">
      <c r="A815" s="1" t="s">
        <v>9242</v>
      </c>
      <c r="B815" s="2">
        <v>45340</v>
      </c>
      <c r="C815" s="2">
        <v>45030</v>
      </c>
      <c r="D815" s="1" t="s">
        <v>9243</v>
      </c>
      <c r="E815" s="1">
        <f t="shared" si="96"/>
        <v>17</v>
      </c>
      <c r="G815" s="1">
        <f t="shared" si="97"/>
        <v>8</v>
      </c>
      <c r="H815" s="1">
        <f t="shared" si="98"/>
        <v>2</v>
      </c>
      <c r="I815" s="1">
        <f t="shared" si="99"/>
        <v>13</v>
      </c>
      <c r="J815" s="1">
        <f t="shared" si="100"/>
        <v>1</v>
      </c>
      <c r="L815" s="1">
        <f t="shared" si="101"/>
        <v>24</v>
      </c>
      <c r="P815" s="1">
        <f t="shared" ca="1" si="102"/>
        <v>2</v>
      </c>
      <c r="R815" s="1">
        <f t="shared" si="103"/>
        <v>8</v>
      </c>
    </row>
    <row r="816" spans="1:18" x14ac:dyDescent="0.25">
      <c r="A816" s="1" t="s">
        <v>1429</v>
      </c>
      <c r="B816" s="2">
        <v>14270</v>
      </c>
      <c r="C816" s="2">
        <v>14527</v>
      </c>
      <c r="D816" s="1" t="s">
        <v>1430</v>
      </c>
      <c r="E816" s="1">
        <f t="shared" si="96"/>
        <v>17</v>
      </c>
      <c r="G816" s="1">
        <f t="shared" si="97"/>
        <v>3</v>
      </c>
      <c r="H816" s="1">
        <f t="shared" si="98"/>
        <v>2</v>
      </c>
      <c r="I816" s="1">
        <f t="shared" si="99"/>
        <v>4</v>
      </c>
      <c r="J816" s="1">
        <f t="shared" si="100"/>
        <v>1</v>
      </c>
      <c r="L816" s="1">
        <f t="shared" si="101"/>
        <v>10</v>
      </c>
      <c r="P816" s="1">
        <f t="shared" ca="1" si="102"/>
        <v>8</v>
      </c>
      <c r="R816" s="1">
        <f t="shared" si="103"/>
        <v>3</v>
      </c>
    </row>
    <row r="817" spans="1:18" x14ac:dyDescent="0.25">
      <c r="A817" s="1" t="s">
        <v>1429</v>
      </c>
      <c r="B817" s="2">
        <v>14270</v>
      </c>
      <c r="C817" s="2">
        <v>14527</v>
      </c>
      <c r="D817" s="1" t="s">
        <v>1430</v>
      </c>
      <c r="E817" s="1">
        <f t="shared" si="96"/>
        <v>17</v>
      </c>
      <c r="G817" s="1">
        <f t="shared" si="97"/>
        <v>3</v>
      </c>
      <c r="H817" s="1">
        <f t="shared" si="98"/>
        <v>2</v>
      </c>
      <c r="I817" s="1">
        <f t="shared" si="99"/>
        <v>4</v>
      </c>
      <c r="J817" s="1">
        <f t="shared" si="100"/>
        <v>1</v>
      </c>
      <c r="L817" s="1">
        <f t="shared" si="101"/>
        <v>10</v>
      </c>
      <c r="P817" s="1">
        <f t="shared" ca="1" si="102"/>
        <v>5</v>
      </c>
      <c r="R817" s="1">
        <f t="shared" si="103"/>
        <v>3</v>
      </c>
    </row>
    <row r="818" spans="1:18" x14ac:dyDescent="0.25">
      <c r="A818" s="1" t="s">
        <v>1429</v>
      </c>
      <c r="B818" s="2">
        <v>14340</v>
      </c>
      <c r="C818" s="2">
        <v>14527</v>
      </c>
      <c r="D818" s="1" t="s">
        <v>1430</v>
      </c>
      <c r="E818" s="1">
        <f t="shared" si="96"/>
        <v>17</v>
      </c>
      <c r="G818" s="1">
        <f t="shared" si="97"/>
        <v>3</v>
      </c>
      <c r="H818" s="1">
        <f t="shared" si="98"/>
        <v>2</v>
      </c>
      <c r="I818" s="1">
        <f t="shared" si="99"/>
        <v>4</v>
      </c>
      <c r="J818" s="1">
        <f t="shared" si="100"/>
        <v>1</v>
      </c>
      <c r="L818" s="1">
        <f t="shared" si="101"/>
        <v>10</v>
      </c>
      <c r="P818" s="1">
        <f t="shared" ca="1" si="102"/>
        <v>6</v>
      </c>
      <c r="R818" s="1">
        <f t="shared" si="103"/>
        <v>3</v>
      </c>
    </row>
    <row r="819" spans="1:18" x14ac:dyDescent="0.25">
      <c r="A819" s="1" t="s">
        <v>6456</v>
      </c>
      <c r="B819" s="2">
        <v>81430</v>
      </c>
      <c r="C819" s="2">
        <v>81026</v>
      </c>
      <c r="D819" s="1" t="s">
        <v>6457</v>
      </c>
      <c r="E819" s="1">
        <f t="shared" si="96"/>
        <v>17</v>
      </c>
      <c r="G819" s="1">
        <f t="shared" si="97"/>
        <v>3</v>
      </c>
      <c r="H819" s="1">
        <f t="shared" si="98"/>
        <v>2</v>
      </c>
      <c r="I819" s="1">
        <f t="shared" si="99"/>
        <v>4</v>
      </c>
      <c r="J819" s="1">
        <f t="shared" si="100"/>
        <v>1</v>
      </c>
      <c r="L819" s="1">
        <f t="shared" si="101"/>
        <v>10</v>
      </c>
      <c r="P819" s="1">
        <f t="shared" ca="1" si="102"/>
        <v>3</v>
      </c>
      <c r="R819" s="1">
        <f t="shared" si="103"/>
        <v>3</v>
      </c>
    </row>
    <row r="820" spans="1:18" x14ac:dyDescent="0.25">
      <c r="A820" s="1" t="s">
        <v>448</v>
      </c>
      <c r="B820" s="2">
        <v>32300</v>
      </c>
      <c r="C820" s="2">
        <v>32042</v>
      </c>
      <c r="D820" s="1" t="s">
        <v>449</v>
      </c>
      <c r="E820" s="1">
        <f t="shared" si="96"/>
        <v>17</v>
      </c>
      <c r="G820" s="1">
        <f t="shared" si="97"/>
        <v>3</v>
      </c>
      <c r="H820" s="1">
        <f t="shared" si="98"/>
        <v>2</v>
      </c>
      <c r="I820" s="1">
        <f t="shared" si="99"/>
        <v>4</v>
      </c>
      <c r="J820" s="1">
        <f t="shared" si="100"/>
        <v>1</v>
      </c>
      <c r="L820" s="1">
        <f t="shared" si="101"/>
        <v>10</v>
      </c>
      <c r="P820" s="1">
        <f t="shared" ca="1" si="102"/>
        <v>3</v>
      </c>
      <c r="R820" s="1">
        <f t="shared" si="103"/>
        <v>3</v>
      </c>
    </row>
    <row r="821" spans="1:18" x14ac:dyDescent="0.25">
      <c r="A821" s="1" t="s">
        <v>8279</v>
      </c>
      <c r="B821" s="2">
        <v>80270</v>
      </c>
      <c r="C821" s="2">
        <v>80081</v>
      </c>
      <c r="D821" s="1" t="s">
        <v>8280</v>
      </c>
      <c r="E821" s="1">
        <f t="shared" si="96"/>
        <v>17</v>
      </c>
      <c r="G821" s="1">
        <f t="shared" si="97"/>
        <v>3</v>
      </c>
      <c r="H821" s="1">
        <f t="shared" si="98"/>
        <v>2</v>
      </c>
      <c r="I821" s="1">
        <f t="shared" si="99"/>
        <v>4</v>
      </c>
      <c r="J821" s="1">
        <f t="shared" si="100"/>
        <v>1</v>
      </c>
      <c r="L821" s="1">
        <f t="shared" si="101"/>
        <v>10</v>
      </c>
      <c r="P821" s="1">
        <f t="shared" ca="1" si="102"/>
        <v>8</v>
      </c>
      <c r="R821" s="1">
        <f t="shared" si="103"/>
        <v>3</v>
      </c>
    </row>
    <row r="822" spans="1:18" x14ac:dyDescent="0.25">
      <c r="A822" s="1" t="s">
        <v>2716</v>
      </c>
      <c r="B822" s="2">
        <v>51330</v>
      </c>
      <c r="C822" s="2">
        <v>51047</v>
      </c>
      <c r="D822" s="1" t="s">
        <v>2717</v>
      </c>
      <c r="E822" s="1">
        <f t="shared" si="96"/>
        <v>17</v>
      </c>
      <c r="G822" s="1">
        <f t="shared" si="97"/>
        <v>3</v>
      </c>
      <c r="H822" s="1">
        <f t="shared" si="98"/>
        <v>2</v>
      </c>
      <c r="I822" s="1">
        <f t="shared" si="99"/>
        <v>6</v>
      </c>
      <c r="J822" s="1">
        <f t="shared" si="100"/>
        <v>1</v>
      </c>
      <c r="L822" s="1">
        <f t="shared" si="101"/>
        <v>12</v>
      </c>
      <c r="P822" s="1">
        <f t="shared" ca="1" si="102"/>
        <v>2</v>
      </c>
      <c r="R822" s="1">
        <f t="shared" si="103"/>
        <v>3</v>
      </c>
    </row>
    <row r="823" spans="1:18" x14ac:dyDescent="0.25">
      <c r="A823" s="1" t="s">
        <v>1739</v>
      </c>
      <c r="B823" s="2">
        <v>14170</v>
      </c>
      <c r="C823" s="2">
        <v>14064</v>
      </c>
      <c r="D823" s="1" t="s">
        <v>1740</v>
      </c>
      <c r="E823" s="1">
        <f t="shared" si="96"/>
        <v>17</v>
      </c>
      <c r="G823" s="1">
        <f t="shared" si="97"/>
        <v>15</v>
      </c>
      <c r="H823" s="1">
        <f t="shared" si="98"/>
        <v>2</v>
      </c>
      <c r="I823" s="1">
        <f t="shared" si="99"/>
        <v>16</v>
      </c>
      <c r="J823" s="1">
        <f t="shared" si="100"/>
        <v>1</v>
      </c>
      <c r="L823" s="1">
        <f t="shared" si="101"/>
        <v>34</v>
      </c>
      <c r="P823" s="1">
        <f t="shared" ca="1" si="102"/>
        <v>2</v>
      </c>
      <c r="R823" s="1">
        <f t="shared" si="103"/>
        <v>15</v>
      </c>
    </row>
    <row r="824" spans="1:18" x14ac:dyDescent="0.25">
      <c r="A824" s="1" t="s">
        <v>796</v>
      </c>
      <c r="B824" s="2">
        <v>3340</v>
      </c>
      <c r="C824" s="2">
        <v>3025</v>
      </c>
      <c r="D824" s="1" t="s">
        <v>797</v>
      </c>
      <c r="E824" s="1">
        <f t="shared" si="96"/>
        <v>17</v>
      </c>
      <c r="G824" s="1">
        <f t="shared" si="97"/>
        <v>13</v>
      </c>
      <c r="H824" s="1">
        <f t="shared" si="98"/>
        <v>2</v>
      </c>
      <c r="I824" s="1">
        <f t="shared" si="99"/>
        <v>14</v>
      </c>
      <c r="J824" s="1">
        <f t="shared" si="100"/>
        <v>1</v>
      </c>
      <c r="L824" s="1">
        <f t="shared" si="101"/>
        <v>30</v>
      </c>
      <c r="P824" s="1">
        <f t="shared" ca="1" si="102"/>
        <v>3</v>
      </c>
      <c r="R824" s="1">
        <f t="shared" si="103"/>
        <v>13</v>
      </c>
    </row>
    <row r="825" spans="1:18" x14ac:dyDescent="0.25">
      <c r="A825" s="1" t="s">
        <v>1355</v>
      </c>
      <c r="B825" s="2">
        <v>14112</v>
      </c>
      <c r="C825" s="2">
        <v>14068</v>
      </c>
      <c r="D825" s="1" t="s">
        <v>1356</v>
      </c>
      <c r="E825" s="1">
        <f t="shared" si="96"/>
        <v>17</v>
      </c>
      <c r="G825" s="1">
        <f t="shared" si="97"/>
        <v>6</v>
      </c>
      <c r="H825" s="1">
        <f t="shared" si="98"/>
        <v>3</v>
      </c>
      <c r="I825" s="1">
        <f t="shared" si="99"/>
        <v>7</v>
      </c>
      <c r="J825" s="1">
        <f t="shared" si="100"/>
        <v>1</v>
      </c>
      <c r="L825" s="1">
        <f t="shared" si="101"/>
        <v>17</v>
      </c>
      <c r="P825" s="1">
        <f t="shared" ca="1" si="102"/>
        <v>2</v>
      </c>
      <c r="R825" s="1">
        <f t="shared" si="103"/>
        <v>6</v>
      </c>
    </row>
    <row r="826" spans="1:18" x14ac:dyDescent="0.25">
      <c r="A826" s="1" t="s">
        <v>5927</v>
      </c>
      <c r="B826" s="2">
        <v>76116</v>
      </c>
      <c r="C826" s="2">
        <v>76100</v>
      </c>
      <c r="D826" s="1" t="s">
        <v>5928</v>
      </c>
      <c r="E826" s="1">
        <f t="shared" si="96"/>
        <v>17</v>
      </c>
      <c r="G826" s="1">
        <f t="shared" si="97"/>
        <v>2</v>
      </c>
      <c r="H826" s="1">
        <f t="shared" si="98"/>
        <v>10</v>
      </c>
      <c r="I826" s="1">
        <f t="shared" si="99"/>
        <v>8</v>
      </c>
      <c r="J826" s="1">
        <f t="shared" si="100"/>
        <v>1</v>
      </c>
      <c r="L826" s="1">
        <f t="shared" si="101"/>
        <v>21</v>
      </c>
      <c r="P826" s="1">
        <f t="shared" ca="1" si="102"/>
        <v>11</v>
      </c>
      <c r="R826" s="1">
        <f t="shared" si="103"/>
        <v>2</v>
      </c>
    </row>
    <row r="827" spans="1:18" x14ac:dyDescent="0.25">
      <c r="A827" s="1" t="s">
        <v>6214</v>
      </c>
      <c r="B827" s="2">
        <v>14130</v>
      </c>
      <c r="C827" s="2">
        <v>14077</v>
      </c>
      <c r="D827" s="1" t="s">
        <v>6215</v>
      </c>
      <c r="E827" s="1">
        <f t="shared" si="96"/>
        <v>17</v>
      </c>
      <c r="G827" s="1">
        <f t="shared" si="97"/>
        <v>2</v>
      </c>
      <c r="H827" s="1">
        <f t="shared" si="98"/>
        <v>9</v>
      </c>
      <c r="I827" s="1">
        <f t="shared" si="99"/>
        <v>8</v>
      </c>
      <c r="J827" s="1">
        <f t="shared" si="100"/>
        <v>1</v>
      </c>
      <c r="L827" s="1">
        <f t="shared" si="101"/>
        <v>20</v>
      </c>
      <c r="P827" s="1">
        <f t="shared" ca="1" si="102"/>
        <v>2</v>
      </c>
      <c r="R827" s="1">
        <f t="shared" si="103"/>
        <v>2</v>
      </c>
    </row>
    <row r="828" spans="1:18" x14ac:dyDescent="0.25">
      <c r="A828" s="1" t="s">
        <v>8480</v>
      </c>
      <c r="B828" s="2">
        <v>76340</v>
      </c>
      <c r="C828" s="2">
        <v>76101</v>
      </c>
      <c r="D828" s="1" t="s">
        <v>8481</v>
      </c>
      <c r="E828" s="1">
        <f t="shared" si="96"/>
        <v>17</v>
      </c>
      <c r="G828" s="1">
        <f t="shared" si="97"/>
        <v>2</v>
      </c>
      <c r="H828" s="1">
        <f t="shared" si="98"/>
        <v>14</v>
      </c>
      <c r="I828" s="1">
        <f t="shared" si="99"/>
        <v>16</v>
      </c>
      <c r="J828" s="1">
        <f t="shared" si="100"/>
        <v>1</v>
      </c>
      <c r="L828" s="1">
        <f t="shared" si="101"/>
        <v>33</v>
      </c>
      <c r="P828" s="1">
        <f t="shared" ca="1" si="102"/>
        <v>5</v>
      </c>
      <c r="R828" s="1">
        <f t="shared" si="103"/>
        <v>2</v>
      </c>
    </row>
    <row r="829" spans="1:18" x14ac:dyDescent="0.25">
      <c r="A829" s="1" t="s">
        <v>3786</v>
      </c>
      <c r="B829" s="2">
        <v>17160</v>
      </c>
      <c r="C829" s="2">
        <v>17048</v>
      </c>
      <c r="D829" s="1" t="s">
        <v>3787</v>
      </c>
      <c r="E829" s="1">
        <f t="shared" si="96"/>
        <v>17</v>
      </c>
      <c r="G829" s="1">
        <f t="shared" si="97"/>
        <v>2</v>
      </c>
      <c r="H829" s="1">
        <f t="shared" si="98"/>
        <v>10</v>
      </c>
      <c r="I829" s="1">
        <f t="shared" si="99"/>
        <v>9</v>
      </c>
      <c r="J829" s="1">
        <f t="shared" si="100"/>
        <v>1</v>
      </c>
      <c r="L829" s="1">
        <f t="shared" si="101"/>
        <v>22</v>
      </c>
      <c r="P829" s="1">
        <f t="shared" ca="1" si="102"/>
        <v>3</v>
      </c>
      <c r="R829" s="1">
        <f t="shared" si="103"/>
        <v>2</v>
      </c>
    </row>
    <row r="830" spans="1:18" x14ac:dyDescent="0.25">
      <c r="A830" s="1" t="s">
        <v>5119</v>
      </c>
      <c r="B830" s="2">
        <v>2160</v>
      </c>
      <c r="C830" s="2">
        <v>2091</v>
      </c>
      <c r="D830" s="1" t="s">
        <v>5120</v>
      </c>
      <c r="E830" s="1">
        <f t="shared" si="96"/>
        <v>17</v>
      </c>
      <c r="G830" s="1">
        <f t="shared" si="97"/>
        <v>2</v>
      </c>
      <c r="H830" s="1">
        <f t="shared" si="98"/>
        <v>9</v>
      </c>
      <c r="I830" s="1">
        <f t="shared" si="99"/>
        <v>8</v>
      </c>
      <c r="J830" s="1">
        <f t="shared" si="100"/>
        <v>1</v>
      </c>
      <c r="L830" s="1">
        <f t="shared" si="101"/>
        <v>20</v>
      </c>
      <c r="P830" s="1">
        <f t="shared" ca="1" si="102"/>
        <v>5</v>
      </c>
      <c r="R830" s="1">
        <f t="shared" si="103"/>
        <v>2</v>
      </c>
    </row>
    <row r="831" spans="1:18" x14ac:dyDescent="0.25">
      <c r="A831" s="1" t="s">
        <v>1214</v>
      </c>
      <c r="B831" s="2">
        <v>57200</v>
      </c>
      <c r="C831" s="2">
        <v>57093</v>
      </c>
      <c r="D831" s="1" t="s">
        <v>1215</v>
      </c>
      <c r="E831" s="1">
        <f t="shared" si="96"/>
        <v>17</v>
      </c>
      <c r="G831" s="1">
        <f t="shared" si="97"/>
        <v>2</v>
      </c>
      <c r="H831" s="1">
        <f t="shared" si="98"/>
        <v>4</v>
      </c>
      <c r="I831" s="1">
        <f t="shared" si="99"/>
        <v>14</v>
      </c>
      <c r="J831" s="1">
        <f t="shared" si="100"/>
        <v>1</v>
      </c>
      <c r="L831" s="1">
        <f t="shared" si="101"/>
        <v>21</v>
      </c>
      <c r="P831" s="1">
        <f t="shared" ca="1" si="102"/>
        <v>2</v>
      </c>
      <c r="R831" s="1">
        <f t="shared" si="103"/>
        <v>2</v>
      </c>
    </row>
    <row r="832" spans="1:18" x14ac:dyDescent="0.25">
      <c r="A832" s="1" t="s">
        <v>2002</v>
      </c>
      <c r="B832" s="2">
        <v>21200</v>
      </c>
      <c r="C832" s="2">
        <v>21086</v>
      </c>
      <c r="D832" s="1" t="s">
        <v>2003</v>
      </c>
      <c r="E832" s="1">
        <f t="shared" si="96"/>
        <v>17</v>
      </c>
      <c r="G832" s="1">
        <f t="shared" si="97"/>
        <v>2</v>
      </c>
      <c r="H832" s="1">
        <f t="shared" si="98"/>
        <v>9</v>
      </c>
      <c r="I832" s="1">
        <f t="shared" si="99"/>
        <v>8</v>
      </c>
      <c r="J832" s="1">
        <f t="shared" si="100"/>
        <v>1</v>
      </c>
      <c r="L832" s="1">
        <f t="shared" si="101"/>
        <v>20</v>
      </c>
      <c r="P832" s="1">
        <f t="shared" ca="1" si="102"/>
        <v>2</v>
      </c>
      <c r="R832" s="1">
        <f t="shared" si="103"/>
        <v>2</v>
      </c>
    </row>
    <row r="833" spans="1:18" x14ac:dyDescent="0.25">
      <c r="A833" s="1" t="s">
        <v>1748</v>
      </c>
      <c r="B833" s="2">
        <v>14910</v>
      </c>
      <c r="C833" s="2">
        <v>14079</v>
      </c>
      <c r="D833" s="1" t="s">
        <v>1749</v>
      </c>
      <c r="E833" s="1">
        <f t="shared" si="96"/>
        <v>17</v>
      </c>
      <c r="G833" s="1">
        <f t="shared" si="97"/>
        <v>2</v>
      </c>
      <c r="H833" s="1">
        <f t="shared" si="98"/>
        <v>9</v>
      </c>
      <c r="I833" s="1">
        <f t="shared" si="99"/>
        <v>7</v>
      </c>
      <c r="J833" s="1">
        <f t="shared" si="100"/>
        <v>1</v>
      </c>
      <c r="L833" s="1">
        <f t="shared" si="101"/>
        <v>19</v>
      </c>
      <c r="P833" s="1">
        <f t="shared" ca="1" si="102"/>
        <v>6</v>
      </c>
      <c r="R833" s="1">
        <f t="shared" si="103"/>
        <v>2</v>
      </c>
    </row>
    <row r="834" spans="1:18" x14ac:dyDescent="0.25">
      <c r="A834" s="1" t="s">
        <v>2000</v>
      </c>
      <c r="B834" s="2">
        <v>62128</v>
      </c>
      <c r="C834" s="2">
        <v>62144</v>
      </c>
      <c r="D834" s="1" t="s">
        <v>2001</v>
      </c>
      <c r="E834" s="1">
        <f t="shared" ref="E834:E897" si="104">LEN(A834)</f>
        <v>17</v>
      </c>
      <c r="G834" s="1">
        <f t="shared" ref="G834:G897" si="105">SEARCH($G$1,$A834,1)</f>
        <v>15</v>
      </c>
      <c r="H834" s="1">
        <f t="shared" ref="H834:H897" si="106">SEARCH($H$1,$A834,1)</f>
        <v>8</v>
      </c>
      <c r="I834" s="1">
        <f t="shared" ref="I834:I897" si="107">SEARCH($I$1,$A834,$G834+1)</f>
        <v>16</v>
      </c>
      <c r="J834" s="1">
        <f t="shared" ref="J834:J897" si="108">SEARCH($J$1,$A834,1)</f>
        <v>1</v>
      </c>
      <c r="L834" s="1">
        <f t="shared" ref="L834:L897" si="109">SUM(G834:J834)</f>
        <v>40</v>
      </c>
      <c r="P834" s="1">
        <f t="shared" ref="P834:P897" ca="1" si="110">SEARCH($P$2,$A834,1)</f>
        <v>2</v>
      </c>
      <c r="R834" s="1">
        <f t="shared" ref="R834:R897" si="111">SEARCH($R$1,$A834,1)</f>
        <v>15</v>
      </c>
    </row>
    <row r="835" spans="1:18" x14ac:dyDescent="0.25">
      <c r="A835" s="1" t="s">
        <v>7533</v>
      </c>
      <c r="B835" s="2">
        <v>27520</v>
      </c>
      <c r="C835" s="2">
        <v>27077</v>
      </c>
      <c r="D835" s="1" t="s">
        <v>7534</v>
      </c>
      <c r="E835" s="1">
        <f t="shared" si="104"/>
        <v>17</v>
      </c>
      <c r="G835" s="1">
        <f t="shared" si="105"/>
        <v>9</v>
      </c>
      <c r="H835" s="1">
        <f t="shared" si="106"/>
        <v>6</v>
      </c>
      <c r="I835" s="1">
        <f t="shared" si="107"/>
        <v>17</v>
      </c>
      <c r="J835" s="1">
        <f t="shared" si="108"/>
        <v>1</v>
      </c>
      <c r="L835" s="1">
        <f t="shared" si="109"/>
        <v>33</v>
      </c>
      <c r="P835" s="1">
        <f t="shared" ca="1" si="110"/>
        <v>6</v>
      </c>
      <c r="R835" s="1">
        <f t="shared" si="111"/>
        <v>9</v>
      </c>
    </row>
    <row r="836" spans="1:18" x14ac:dyDescent="0.25">
      <c r="A836" s="1" t="s">
        <v>7260</v>
      </c>
      <c r="B836" s="2">
        <v>95650</v>
      </c>
      <c r="C836" s="2">
        <v>95078</v>
      </c>
      <c r="D836" s="1" t="s">
        <v>7261</v>
      </c>
      <c r="E836" s="1">
        <f t="shared" si="104"/>
        <v>17</v>
      </c>
      <c r="G836" s="1">
        <f t="shared" si="105"/>
        <v>8</v>
      </c>
      <c r="H836" s="1">
        <f t="shared" si="106"/>
        <v>14</v>
      </c>
      <c r="I836" s="1">
        <f t="shared" si="107"/>
        <v>12</v>
      </c>
      <c r="J836" s="1">
        <f t="shared" si="108"/>
        <v>1</v>
      </c>
      <c r="L836" s="1">
        <f t="shared" si="109"/>
        <v>35</v>
      </c>
      <c r="P836" s="1">
        <f t="shared" ca="1" si="110"/>
        <v>8</v>
      </c>
      <c r="R836" s="1">
        <f t="shared" si="111"/>
        <v>8</v>
      </c>
    </row>
    <row r="837" spans="1:18" x14ac:dyDescent="0.25">
      <c r="A837" s="1" t="s">
        <v>3817</v>
      </c>
      <c r="B837" s="2">
        <v>60120</v>
      </c>
      <c r="C837" s="2">
        <v>60082</v>
      </c>
      <c r="D837" s="1" t="s">
        <v>3818</v>
      </c>
      <c r="E837" s="1">
        <f t="shared" si="104"/>
        <v>17</v>
      </c>
      <c r="G837" s="1">
        <f t="shared" si="105"/>
        <v>8</v>
      </c>
      <c r="H837" s="1">
        <f t="shared" si="106"/>
        <v>5</v>
      </c>
      <c r="I837" s="1">
        <f t="shared" si="107"/>
        <v>10</v>
      </c>
      <c r="J837" s="1">
        <f t="shared" si="108"/>
        <v>1</v>
      </c>
      <c r="L837" s="1">
        <f t="shared" si="109"/>
        <v>24</v>
      </c>
      <c r="P837" s="1">
        <f t="shared" ca="1" si="110"/>
        <v>2</v>
      </c>
      <c r="R837" s="1">
        <f t="shared" si="111"/>
        <v>8</v>
      </c>
    </row>
    <row r="838" spans="1:18" x14ac:dyDescent="0.25">
      <c r="A838" s="1" t="s">
        <v>6922</v>
      </c>
      <c r="B838" s="2">
        <v>87110</v>
      </c>
      <c r="C838" s="2">
        <v>87021</v>
      </c>
      <c r="D838" s="1" t="s">
        <v>6923</v>
      </c>
      <c r="E838" s="1">
        <f t="shared" si="104"/>
        <v>17</v>
      </c>
      <c r="G838" s="1">
        <f t="shared" si="105"/>
        <v>8</v>
      </c>
      <c r="H838" s="1">
        <f t="shared" si="106"/>
        <v>6</v>
      </c>
      <c r="I838" s="1">
        <f t="shared" si="107"/>
        <v>15</v>
      </c>
      <c r="J838" s="1">
        <f t="shared" si="108"/>
        <v>1</v>
      </c>
      <c r="L838" s="1">
        <f t="shared" si="109"/>
        <v>30</v>
      </c>
      <c r="P838" s="1">
        <f t="shared" ca="1" si="110"/>
        <v>5</v>
      </c>
      <c r="R838" s="1">
        <f t="shared" si="111"/>
        <v>8</v>
      </c>
    </row>
    <row r="839" spans="1:18" x14ac:dyDescent="0.25">
      <c r="A839" s="1" t="s">
        <v>9207</v>
      </c>
      <c r="B839" s="2">
        <v>85420</v>
      </c>
      <c r="C839" s="2">
        <v>85028</v>
      </c>
      <c r="D839" s="1" t="s">
        <v>9208</v>
      </c>
      <c r="E839" s="1">
        <f t="shared" si="104"/>
        <v>17</v>
      </c>
      <c r="G839" s="1">
        <f t="shared" si="105"/>
        <v>5</v>
      </c>
      <c r="H839" s="1">
        <f t="shared" si="106"/>
        <v>7</v>
      </c>
      <c r="I839" s="1">
        <f t="shared" si="107"/>
        <v>6</v>
      </c>
      <c r="J839" s="1">
        <f t="shared" si="108"/>
        <v>1</v>
      </c>
      <c r="L839" s="1">
        <f t="shared" si="109"/>
        <v>19</v>
      </c>
      <c r="P839" s="1">
        <f t="shared" ca="1" si="110"/>
        <v>8</v>
      </c>
      <c r="R839" s="1">
        <f t="shared" si="111"/>
        <v>5</v>
      </c>
    </row>
    <row r="840" spans="1:18" x14ac:dyDescent="0.25">
      <c r="A840" s="1" t="s">
        <v>1781</v>
      </c>
      <c r="B840" s="2">
        <v>45140</v>
      </c>
      <c r="C840" s="2">
        <v>45046</v>
      </c>
      <c r="D840" s="1" t="s">
        <v>1782</v>
      </c>
      <c r="E840" s="1">
        <f t="shared" si="104"/>
        <v>17</v>
      </c>
      <c r="G840" s="1">
        <f t="shared" si="105"/>
        <v>4</v>
      </c>
      <c r="H840" s="1">
        <f t="shared" si="106"/>
        <v>9</v>
      </c>
      <c r="I840" s="1">
        <f t="shared" si="107"/>
        <v>8</v>
      </c>
      <c r="J840" s="1">
        <f t="shared" si="108"/>
        <v>1</v>
      </c>
      <c r="L840" s="1">
        <f t="shared" si="109"/>
        <v>22</v>
      </c>
      <c r="P840" s="1">
        <f t="shared" ca="1" si="110"/>
        <v>2</v>
      </c>
      <c r="R840" s="1">
        <f t="shared" si="111"/>
        <v>4</v>
      </c>
    </row>
    <row r="841" spans="1:18" x14ac:dyDescent="0.25">
      <c r="A841" s="1" t="s">
        <v>9089</v>
      </c>
      <c r="B841" s="2">
        <v>91470</v>
      </c>
      <c r="C841" s="2">
        <v>91093</v>
      </c>
      <c r="D841" s="1" t="s">
        <v>9090</v>
      </c>
      <c r="E841" s="1">
        <f t="shared" si="104"/>
        <v>17</v>
      </c>
      <c r="G841" s="1">
        <f t="shared" si="105"/>
        <v>4</v>
      </c>
      <c r="H841" s="1">
        <f t="shared" si="106"/>
        <v>10</v>
      </c>
      <c r="I841" s="1">
        <f t="shared" si="107"/>
        <v>5</v>
      </c>
      <c r="J841" s="1">
        <f t="shared" si="108"/>
        <v>1</v>
      </c>
      <c r="L841" s="1">
        <f t="shared" si="109"/>
        <v>20</v>
      </c>
      <c r="P841" s="1">
        <f t="shared" ca="1" si="110"/>
        <v>2</v>
      </c>
      <c r="R841" s="1">
        <f t="shared" si="111"/>
        <v>4</v>
      </c>
    </row>
    <row r="842" spans="1:18" x14ac:dyDescent="0.25">
      <c r="A842" s="1" t="s">
        <v>108</v>
      </c>
      <c r="B842" s="2">
        <v>26500</v>
      </c>
      <c r="C842" s="2">
        <v>26058</v>
      </c>
      <c r="D842" s="1" t="s">
        <v>109</v>
      </c>
      <c r="E842" s="1">
        <f t="shared" si="104"/>
        <v>17</v>
      </c>
      <c r="G842" s="1">
        <f t="shared" si="105"/>
        <v>7</v>
      </c>
      <c r="H842" s="1">
        <f t="shared" si="106"/>
        <v>8</v>
      </c>
      <c r="I842" s="1">
        <f t="shared" si="107"/>
        <v>13</v>
      </c>
      <c r="J842" s="1">
        <f t="shared" si="108"/>
        <v>1</v>
      </c>
      <c r="L842" s="1">
        <f t="shared" si="109"/>
        <v>29</v>
      </c>
      <c r="P842" s="1">
        <f t="shared" ca="1" si="110"/>
        <v>6</v>
      </c>
      <c r="R842" s="1">
        <f t="shared" si="111"/>
        <v>7</v>
      </c>
    </row>
    <row r="843" spans="1:18" x14ac:dyDescent="0.25">
      <c r="A843" s="1" t="s">
        <v>4636</v>
      </c>
      <c r="B843" s="2">
        <v>21560</v>
      </c>
      <c r="C843" s="2">
        <v>21105</v>
      </c>
      <c r="D843" s="1" t="s">
        <v>4637</v>
      </c>
      <c r="E843" s="1">
        <f t="shared" si="104"/>
        <v>17</v>
      </c>
      <c r="G843" s="1">
        <f t="shared" si="105"/>
        <v>15</v>
      </c>
      <c r="H843" s="1">
        <f t="shared" si="106"/>
        <v>3</v>
      </c>
      <c r="I843" s="1">
        <f t="shared" si="107"/>
        <v>16</v>
      </c>
      <c r="J843" s="1">
        <f t="shared" si="108"/>
        <v>1</v>
      </c>
      <c r="L843" s="1">
        <f t="shared" si="109"/>
        <v>35</v>
      </c>
      <c r="P843" s="1">
        <f t="shared" ca="1" si="110"/>
        <v>8</v>
      </c>
      <c r="R843" s="1">
        <f t="shared" si="111"/>
        <v>15</v>
      </c>
    </row>
    <row r="844" spans="1:18" x14ac:dyDescent="0.25">
      <c r="A844" s="1" t="s">
        <v>1143</v>
      </c>
      <c r="B844" s="2">
        <v>8240</v>
      </c>
      <c r="C844" s="2">
        <v>8085</v>
      </c>
      <c r="D844" s="1" t="s">
        <v>1144</v>
      </c>
      <c r="E844" s="1">
        <f t="shared" si="104"/>
        <v>17</v>
      </c>
      <c r="G844" s="1">
        <f t="shared" si="105"/>
        <v>6</v>
      </c>
      <c r="H844" s="1">
        <f t="shared" si="106"/>
        <v>4</v>
      </c>
      <c r="I844" s="1">
        <f t="shared" si="107"/>
        <v>7</v>
      </c>
      <c r="J844" s="1">
        <f t="shared" si="108"/>
        <v>1</v>
      </c>
      <c r="L844" s="1">
        <f t="shared" si="109"/>
        <v>18</v>
      </c>
      <c r="P844" s="1">
        <f t="shared" ca="1" si="110"/>
        <v>2</v>
      </c>
      <c r="R844" s="1">
        <f t="shared" si="111"/>
        <v>6</v>
      </c>
    </row>
    <row r="845" spans="1:18" x14ac:dyDescent="0.25">
      <c r="A845" s="1" t="s">
        <v>1906</v>
      </c>
      <c r="B845" s="2">
        <v>19310</v>
      </c>
      <c r="C845" s="2">
        <v>19030</v>
      </c>
      <c r="D845" s="1" t="s">
        <v>1907</v>
      </c>
      <c r="E845" s="1">
        <f t="shared" si="104"/>
        <v>17</v>
      </c>
      <c r="G845" s="1">
        <f t="shared" si="105"/>
        <v>9</v>
      </c>
      <c r="H845" s="1">
        <f t="shared" si="106"/>
        <v>17</v>
      </c>
      <c r="I845" s="1">
        <f t="shared" si="107"/>
        <v>13</v>
      </c>
      <c r="J845" s="1">
        <f t="shared" si="108"/>
        <v>1</v>
      </c>
      <c r="L845" s="1">
        <f t="shared" si="109"/>
        <v>40</v>
      </c>
      <c r="P845" s="1">
        <f t="shared" ca="1" si="110"/>
        <v>8</v>
      </c>
      <c r="R845" s="1">
        <f t="shared" si="111"/>
        <v>9</v>
      </c>
    </row>
    <row r="846" spans="1:18" x14ac:dyDescent="0.25">
      <c r="A846" s="1" t="s">
        <v>4399</v>
      </c>
      <c r="B846" s="2">
        <v>18200</v>
      </c>
      <c r="C846" s="2">
        <v>18038</v>
      </c>
      <c r="D846" s="1" t="s">
        <v>4400</v>
      </c>
      <c r="E846" s="1">
        <f t="shared" si="104"/>
        <v>17</v>
      </c>
      <c r="G846" s="1">
        <f t="shared" si="105"/>
        <v>9</v>
      </c>
      <c r="H846" s="1">
        <f t="shared" si="106"/>
        <v>4</v>
      </c>
      <c r="I846" s="1">
        <f t="shared" si="107"/>
        <v>10</v>
      </c>
      <c r="J846" s="1">
        <f t="shared" si="108"/>
        <v>1</v>
      </c>
      <c r="L846" s="1">
        <f t="shared" si="109"/>
        <v>24</v>
      </c>
      <c r="P846" s="1">
        <f t="shared" ca="1" si="110"/>
        <v>5</v>
      </c>
      <c r="R846" s="1">
        <f t="shared" si="111"/>
        <v>9</v>
      </c>
    </row>
    <row r="847" spans="1:18" x14ac:dyDescent="0.25">
      <c r="A847" s="1" t="s">
        <v>2240</v>
      </c>
      <c r="B847" s="2">
        <v>23700</v>
      </c>
      <c r="C847" s="2">
        <v>23037</v>
      </c>
      <c r="D847" s="1" t="s">
        <v>2241</v>
      </c>
      <c r="E847" s="1">
        <f t="shared" si="104"/>
        <v>17</v>
      </c>
      <c r="G847" s="1">
        <f t="shared" si="105"/>
        <v>15</v>
      </c>
      <c r="H847" s="1">
        <f t="shared" si="106"/>
        <v>6</v>
      </c>
      <c r="I847" s="1">
        <f t="shared" si="107"/>
        <v>16</v>
      </c>
      <c r="J847" s="1">
        <f t="shared" si="108"/>
        <v>1</v>
      </c>
      <c r="L847" s="1">
        <f t="shared" si="109"/>
        <v>38</v>
      </c>
      <c r="P847" s="1" t="e">
        <f t="shared" ca="1" si="110"/>
        <v>#VALUE!</v>
      </c>
      <c r="R847" s="1">
        <f t="shared" si="111"/>
        <v>15</v>
      </c>
    </row>
    <row r="848" spans="1:18" x14ac:dyDescent="0.25">
      <c r="A848" s="1" t="s">
        <v>8502</v>
      </c>
      <c r="B848" s="2">
        <v>36230</v>
      </c>
      <c r="C848" s="2">
        <v>36030</v>
      </c>
      <c r="D848" s="1" t="s">
        <v>8503</v>
      </c>
      <c r="E848" s="1">
        <f t="shared" si="104"/>
        <v>17</v>
      </c>
      <c r="G848" s="1">
        <f t="shared" si="105"/>
        <v>14</v>
      </c>
      <c r="H848" s="1">
        <f t="shared" si="106"/>
        <v>5</v>
      </c>
      <c r="I848" s="1">
        <f t="shared" si="107"/>
        <v>15</v>
      </c>
      <c r="J848" s="1">
        <f t="shared" si="108"/>
        <v>1</v>
      </c>
      <c r="L848" s="1">
        <f t="shared" si="109"/>
        <v>35</v>
      </c>
      <c r="P848" s="1">
        <f t="shared" ca="1" si="110"/>
        <v>5</v>
      </c>
      <c r="R848" s="1">
        <f t="shared" si="111"/>
        <v>14</v>
      </c>
    </row>
    <row r="849" spans="1:18" x14ac:dyDescent="0.25">
      <c r="A849" s="1" t="s">
        <v>6551</v>
      </c>
      <c r="B849" s="2">
        <v>81470</v>
      </c>
      <c r="C849" s="2">
        <v>81050</v>
      </c>
      <c r="D849" s="1" t="s">
        <v>6552</v>
      </c>
      <c r="E849" s="1">
        <f t="shared" si="104"/>
        <v>17</v>
      </c>
      <c r="G849" s="1">
        <f t="shared" si="105"/>
        <v>8</v>
      </c>
      <c r="H849" s="1">
        <f t="shared" si="106"/>
        <v>9</v>
      </c>
      <c r="I849" s="1">
        <f t="shared" si="107"/>
        <v>12</v>
      </c>
      <c r="J849" s="1">
        <f t="shared" si="108"/>
        <v>4</v>
      </c>
      <c r="L849" s="1">
        <f t="shared" si="109"/>
        <v>33</v>
      </c>
      <c r="P849" s="1">
        <f t="shared" ca="1" si="110"/>
        <v>8</v>
      </c>
      <c r="R849" s="1">
        <f t="shared" si="111"/>
        <v>8</v>
      </c>
    </row>
    <row r="850" spans="1:18" x14ac:dyDescent="0.25">
      <c r="A850" s="1" t="s">
        <v>1307</v>
      </c>
      <c r="B850" s="2">
        <v>9500</v>
      </c>
      <c r="C850" s="2">
        <v>9089</v>
      </c>
      <c r="D850" s="1" t="s">
        <v>1308</v>
      </c>
      <c r="E850" s="1">
        <f t="shared" si="104"/>
        <v>17</v>
      </c>
      <c r="G850" s="1">
        <f t="shared" si="105"/>
        <v>5</v>
      </c>
      <c r="H850" s="1">
        <f t="shared" si="106"/>
        <v>9</v>
      </c>
      <c r="I850" s="1">
        <f t="shared" si="107"/>
        <v>15</v>
      </c>
      <c r="J850" s="1">
        <f t="shared" si="108"/>
        <v>12</v>
      </c>
      <c r="L850" s="1">
        <f t="shared" si="109"/>
        <v>41</v>
      </c>
      <c r="P850" s="1">
        <f t="shared" ca="1" si="110"/>
        <v>2</v>
      </c>
      <c r="R850" s="1">
        <f t="shared" si="111"/>
        <v>5</v>
      </c>
    </row>
    <row r="851" spans="1:18" x14ac:dyDescent="0.25">
      <c r="A851" s="1" t="s">
        <v>6845</v>
      </c>
      <c r="B851" s="2">
        <v>21220</v>
      </c>
      <c r="C851" s="2">
        <v>21133</v>
      </c>
      <c r="D851" s="1" t="s">
        <v>6846</v>
      </c>
      <c r="E851" s="1">
        <f t="shared" si="104"/>
        <v>17</v>
      </c>
      <c r="G851" s="1">
        <f t="shared" si="105"/>
        <v>7</v>
      </c>
      <c r="H851" s="1">
        <f t="shared" si="106"/>
        <v>9</v>
      </c>
      <c r="I851" s="1">
        <f t="shared" si="107"/>
        <v>8</v>
      </c>
      <c r="J851" s="1">
        <f t="shared" si="108"/>
        <v>5</v>
      </c>
      <c r="L851" s="1">
        <f t="shared" si="109"/>
        <v>29</v>
      </c>
      <c r="P851" s="1">
        <f t="shared" ca="1" si="110"/>
        <v>10</v>
      </c>
      <c r="R851" s="1">
        <f t="shared" si="111"/>
        <v>7</v>
      </c>
    </row>
    <row r="852" spans="1:18" x14ac:dyDescent="0.25">
      <c r="A852" s="1" t="s">
        <v>5113</v>
      </c>
      <c r="B852" s="2">
        <v>69870</v>
      </c>
      <c r="C852" s="2">
        <v>69037</v>
      </c>
      <c r="D852" s="1" t="s">
        <v>5114</v>
      </c>
      <c r="E852" s="1">
        <f t="shared" si="104"/>
        <v>17</v>
      </c>
      <c r="G852" s="1">
        <f t="shared" si="105"/>
        <v>11</v>
      </c>
      <c r="H852" s="1">
        <f t="shared" si="106"/>
        <v>14</v>
      </c>
      <c r="I852" s="1">
        <f t="shared" si="107"/>
        <v>12</v>
      </c>
      <c r="J852" s="1">
        <f t="shared" si="108"/>
        <v>5</v>
      </c>
      <c r="L852" s="1">
        <f t="shared" si="109"/>
        <v>42</v>
      </c>
      <c r="P852" s="1">
        <f t="shared" ca="1" si="110"/>
        <v>7</v>
      </c>
      <c r="R852" s="1">
        <f t="shared" si="111"/>
        <v>11</v>
      </c>
    </row>
    <row r="853" spans="1:18" x14ac:dyDescent="0.25">
      <c r="A853" s="1" t="s">
        <v>2485</v>
      </c>
      <c r="B853" s="2">
        <v>25240</v>
      </c>
      <c r="C853" s="2">
        <v>25121</v>
      </c>
      <c r="D853" s="1" t="s">
        <v>2486</v>
      </c>
      <c r="E853" s="1">
        <f t="shared" si="104"/>
        <v>17</v>
      </c>
      <c r="G853" s="1">
        <f t="shared" si="105"/>
        <v>6</v>
      </c>
      <c r="H853" s="1">
        <f t="shared" si="106"/>
        <v>5</v>
      </c>
      <c r="I853" s="1">
        <f t="shared" si="107"/>
        <v>7</v>
      </c>
      <c r="J853" s="1">
        <f t="shared" si="108"/>
        <v>14</v>
      </c>
      <c r="L853" s="1">
        <f t="shared" si="109"/>
        <v>32</v>
      </c>
      <c r="P853" s="1">
        <f t="shared" ca="1" si="110"/>
        <v>6</v>
      </c>
      <c r="R853" s="1">
        <f t="shared" si="111"/>
        <v>6</v>
      </c>
    </row>
    <row r="854" spans="1:18" x14ac:dyDescent="0.25">
      <c r="A854" s="1" t="s">
        <v>7421</v>
      </c>
      <c r="B854" s="2">
        <v>27220</v>
      </c>
      <c r="C854" s="2">
        <v>27154</v>
      </c>
      <c r="D854" s="1" t="s">
        <v>7422</v>
      </c>
      <c r="E854" s="1">
        <f t="shared" si="104"/>
        <v>17</v>
      </c>
      <c r="G854" s="1">
        <f t="shared" si="105"/>
        <v>13</v>
      </c>
      <c r="H854" s="1">
        <f t="shared" si="106"/>
        <v>15</v>
      </c>
      <c r="I854" s="1">
        <f t="shared" si="107"/>
        <v>14</v>
      </c>
      <c r="J854" s="1">
        <f t="shared" si="108"/>
        <v>10</v>
      </c>
      <c r="L854" s="1">
        <f t="shared" si="109"/>
        <v>52</v>
      </c>
      <c r="P854" s="1">
        <f t="shared" ca="1" si="110"/>
        <v>11</v>
      </c>
      <c r="R854" s="1">
        <f t="shared" si="111"/>
        <v>13</v>
      </c>
    </row>
    <row r="855" spans="1:18" x14ac:dyDescent="0.25">
      <c r="A855" s="1" t="s">
        <v>3135</v>
      </c>
      <c r="B855" s="2">
        <v>10110</v>
      </c>
      <c r="C855" s="2">
        <v>10136</v>
      </c>
      <c r="D855" s="1" t="s">
        <v>3136</v>
      </c>
      <c r="E855" s="1">
        <f t="shared" si="104"/>
        <v>17</v>
      </c>
      <c r="G855" s="1">
        <f t="shared" si="105"/>
        <v>5</v>
      </c>
      <c r="H855" s="1">
        <f t="shared" si="106"/>
        <v>1</v>
      </c>
      <c r="I855" s="1">
        <f t="shared" si="107"/>
        <v>6</v>
      </c>
      <c r="J855" s="1">
        <f t="shared" si="108"/>
        <v>14</v>
      </c>
      <c r="L855" s="1">
        <f t="shared" si="109"/>
        <v>26</v>
      </c>
      <c r="P855" s="1">
        <f t="shared" ca="1" si="110"/>
        <v>4</v>
      </c>
      <c r="R855" s="1">
        <f t="shared" si="111"/>
        <v>5</v>
      </c>
    </row>
    <row r="856" spans="1:18" x14ac:dyDescent="0.25">
      <c r="A856" s="1" t="s">
        <v>986</v>
      </c>
      <c r="B856" s="2">
        <v>10170</v>
      </c>
      <c r="C856" s="2">
        <v>10144</v>
      </c>
      <c r="D856" s="1" t="s">
        <v>987</v>
      </c>
      <c r="E856" s="1">
        <f t="shared" si="104"/>
        <v>17</v>
      </c>
      <c r="G856" s="1">
        <f t="shared" si="105"/>
        <v>5</v>
      </c>
      <c r="H856" s="1">
        <f t="shared" si="106"/>
        <v>1</v>
      </c>
      <c r="I856" s="1">
        <f t="shared" si="107"/>
        <v>6</v>
      </c>
      <c r="J856" s="1">
        <f t="shared" si="108"/>
        <v>16</v>
      </c>
      <c r="L856" s="1">
        <f t="shared" si="109"/>
        <v>28</v>
      </c>
      <c r="P856" s="1">
        <f t="shared" ca="1" si="110"/>
        <v>4</v>
      </c>
      <c r="R856" s="1">
        <f t="shared" si="111"/>
        <v>5</v>
      </c>
    </row>
    <row r="857" spans="1:18" x14ac:dyDescent="0.25">
      <c r="A857" s="1" t="s">
        <v>4618</v>
      </c>
      <c r="B857" s="2">
        <v>25340</v>
      </c>
      <c r="C857" s="2">
        <v>25247</v>
      </c>
      <c r="D857" s="1" t="s">
        <v>4619</v>
      </c>
      <c r="E857" s="1">
        <f t="shared" si="104"/>
        <v>17</v>
      </c>
      <c r="G857" s="1">
        <f t="shared" si="105"/>
        <v>8</v>
      </c>
      <c r="H857" s="1">
        <f t="shared" si="106"/>
        <v>5</v>
      </c>
      <c r="I857" s="1">
        <f t="shared" si="107"/>
        <v>9</v>
      </c>
      <c r="J857" s="1">
        <f t="shared" si="108"/>
        <v>16</v>
      </c>
      <c r="L857" s="1">
        <f t="shared" si="109"/>
        <v>38</v>
      </c>
      <c r="P857" s="1">
        <f t="shared" ca="1" si="110"/>
        <v>11</v>
      </c>
      <c r="R857" s="1">
        <f t="shared" si="111"/>
        <v>8</v>
      </c>
    </row>
    <row r="858" spans="1:18" x14ac:dyDescent="0.25">
      <c r="A858" s="1" t="s">
        <v>6366</v>
      </c>
      <c r="B858" s="2">
        <v>62810</v>
      </c>
      <c r="C858" s="2">
        <v>62372</v>
      </c>
      <c r="D858" s="1" t="s">
        <v>6367</v>
      </c>
      <c r="E858" s="1">
        <f t="shared" si="104"/>
        <v>17</v>
      </c>
      <c r="G858" s="1">
        <f t="shared" si="105"/>
        <v>10</v>
      </c>
      <c r="H858" s="1">
        <f t="shared" si="106"/>
        <v>4</v>
      </c>
      <c r="I858" s="1">
        <f t="shared" si="107"/>
        <v>16</v>
      </c>
      <c r="J858" s="1">
        <f t="shared" si="108"/>
        <v>15</v>
      </c>
      <c r="L858" s="1">
        <f t="shared" si="109"/>
        <v>45</v>
      </c>
      <c r="P858" s="1" t="e">
        <f t="shared" ca="1" si="110"/>
        <v>#VALUE!</v>
      </c>
      <c r="R858" s="1">
        <f t="shared" si="111"/>
        <v>10</v>
      </c>
    </row>
    <row r="859" spans="1:18" x14ac:dyDescent="0.25">
      <c r="A859" s="1" t="s">
        <v>4642</v>
      </c>
      <c r="B859" s="2">
        <v>25150</v>
      </c>
      <c r="C859" s="2">
        <v>25281</v>
      </c>
      <c r="D859" s="1" t="s">
        <v>4643</v>
      </c>
      <c r="E859" s="1">
        <f t="shared" si="104"/>
        <v>17</v>
      </c>
      <c r="G859" s="1">
        <f t="shared" si="105"/>
        <v>6</v>
      </c>
      <c r="H859" s="1">
        <f t="shared" si="106"/>
        <v>7</v>
      </c>
      <c r="I859" s="1">
        <f t="shared" si="107"/>
        <v>15</v>
      </c>
      <c r="J859" s="1">
        <f t="shared" si="108"/>
        <v>13</v>
      </c>
      <c r="L859" s="1">
        <f t="shared" si="109"/>
        <v>41</v>
      </c>
      <c r="P859" s="1">
        <f t="shared" ca="1" si="110"/>
        <v>5</v>
      </c>
      <c r="R859" s="1">
        <f t="shared" si="111"/>
        <v>6</v>
      </c>
    </row>
    <row r="860" spans="1:18" x14ac:dyDescent="0.25">
      <c r="A860" s="1" t="s">
        <v>2511</v>
      </c>
      <c r="B860" s="2">
        <v>25110</v>
      </c>
      <c r="C860" s="2">
        <v>25299</v>
      </c>
      <c r="D860" s="1" t="s">
        <v>2512</v>
      </c>
      <c r="E860" s="1">
        <f t="shared" si="104"/>
        <v>17</v>
      </c>
      <c r="G860" s="1">
        <f t="shared" si="105"/>
        <v>4</v>
      </c>
      <c r="H860" s="1">
        <f t="shared" si="106"/>
        <v>10</v>
      </c>
      <c r="I860" s="1">
        <f t="shared" si="107"/>
        <v>5</v>
      </c>
      <c r="J860" s="1">
        <f t="shared" si="108"/>
        <v>13</v>
      </c>
      <c r="L860" s="1">
        <f t="shared" si="109"/>
        <v>32</v>
      </c>
      <c r="P860" s="1">
        <f t="shared" ca="1" si="110"/>
        <v>7</v>
      </c>
      <c r="R860" s="1">
        <f t="shared" si="111"/>
        <v>4</v>
      </c>
    </row>
    <row r="861" spans="1:18" x14ac:dyDescent="0.25">
      <c r="A861" s="1" t="s">
        <v>4228</v>
      </c>
      <c r="B861" s="2">
        <v>62118</v>
      </c>
      <c r="C861" s="2">
        <v>62405</v>
      </c>
      <c r="D861" s="1" t="s">
        <v>4229</v>
      </c>
      <c r="E861" s="1">
        <f t="shared" si="104"/>
        <v>17</v>
      </c>
      <c r="G861" s="1">
        <f t="shared" si="105"/>
        <v>5</v>
      </c>
      <c r="H861" s="1">
        <f t="shared" si="106"/>
        <v>11</v>
      </c>
      <c r="I861" s="1">
        <f t="shared" si="107"/>
        <v>10</v>
      </c>
      <c r="J861" s="1">
        <f t="shared" si="108"/>
        <v>4</v>
      </c>
      <c r="L861" s="1">
        <f t="shared" si="109"/>
        <v>30</v>
      </c>
      <c r="P861" s="1">
        <f t="shared" ca="1" si="110"/>
        <v>9</v>
      </c>
      <c r="R861" s="1">
        <f t="shared" si="111"/>
        <v>5</v>
      </c>
    </row>
    <row r="862" spans="1:18" x14ac:dyDescent="0.25">
      <c r="A862" s="1" t="s">
        <v>4490</v>
      </c>
      <c r="B862" s="2">
        <v>19170</v>
      </c>
      <c r="C862" s="2">
        <v>19074</v>
      </c>
      <c r="D862" s="1" t="s">
        <v>4491</v>
      </c>
      <c r="E862" s="1">
        <f t="shared" si="104"/>
        <v>17</v>
      </c>
      <c r="G862" s="1">
        <f t="shared" si="105"/>
        <v>1</v>
      </c>
      <c r="H862" s="1">
        <f t="shared" si="106"/>
        <v>3</v>
      </c>
      <c r="I862" s="1">
        <f t="shared" si="107"/>
        <v>5</v>
      </c>
      <c r="J862" s="1">
        <f t="shared" si="108"/>
        <v>14</v>
      </c>
      <c r="L862" s="1">
        <f t="shared" si="109"/>
        <v>23</v>
      </c>
      <c r="P862" s="1">
        <f t="shared" ca="1" si="110"/>
        <v>9</v>
      </c>
      <c r="R862" s="1">
        <f t="shared" si="111"/>
        <v>1</v>
      </c>
    </row>
    <row r="863" spans="1:18" x14ac:dyDescent="0.25">
      <c r="A863" s="1" t="s">
        <v>3915</v>
      </c>
      <c r="B863" s="2">
        <v>17840</v>
      </c>
      <c r="C863" s="2">
        <v>17486</v>
      </c>
      <c r="D863" s="1" t="s">
        <v>3916</v>
      </c>
      <c r="E863" s="1">
        <f t="shared" si="104"/>
        <v>17</v>
      </c>
      <c r="G863" s="1">
        <f t="shared" si="105"/>
        <v>1</v>
      </c>
      <c r="H863" s="1">
        <f t="shared" si="106"/>
        <v>6</v>
      </c>
      <c r="I863" s="1">
        <f t="shared" si="107"/>
        <v>9</v>
      </c>
      <c r="J863" s="1">
        <f t="shared" si="108"/>
        <v>4</v>
      </c>
      <c r="L863" s="1">
        <f t="shared" si="109"/>
        <v>20</v>
      </c>
      <c r="P863" s="1">
        <f t="shared" ca="1" si="110"/>
        <v>2</v>
      </c>
      <c r="R863" s="1">
        <f t="shared" si="111"/>
        <v>1</v>
      </c>
    </row>
    <row r="864" spans="1:18" x14ac:dyDescent="0.25">
      <c r="A864" s="1" t="s">
        <v>4285</v>
      </c>
      <c r="B864" s="2">
        <v>79220</v>
      </c>
      <c r="C864" s="2">
        <v>79070</v>
      </c>
      <c r="D864" s="1" t="s">
        <v>8186</v>
      </c>
      <c r="E864" s="1">
        <f t="shared" si="104"/>
        <v>17</v>
      </c>
      <c r="G864" s="1">
        <f t="shared" si="105"/>
        <v>1</v>
      </c>
      <c r="H864" s="1">
        <f t="shared" si="106"/>
        <v>8</v>
      </c>
      <c r="I864" s="1">
        <f t="shared" si="107"/>
        <v>9</v>
      </c>
      <c r="J864" s="1">
        <f t="shared" si="108"/>
        <v>13</v>
      </c>
      <c r="L864" s="1">
        <f t="shared" si="109"/>
        <v>31</v>
      </c>
      <c r="P864" s="1">
        <f t="shared" ca="1" si="110"/>
        <v>2</v>
      </c>
      <c r="R864" s="1">
        <f t="shared" si="111"/>
        <v>1</v>
      </c>
    </row>
    <row r="865" spans="1:18" x14ac:dyDescent="0.25">
      <c r="A865" s="1" t="s">
        <v>4285</v>
      </c>
      <c r="B865" s="2">
        <v>86250</v>
      </c>
      <c r="C865" s="2">
        <v>86055</v>
      </c>
      <c r="D865" s="1" t="s">
        <v>9268</v>
      </c>
      <c r="E865" s="1">
        <f t="shared" si="104"/>
        <v>17</v>
      </c>
      <c r="G865" s="1">
        <f t="shared" si="105"/>
        <v>1</v>
      </c>
      <c r="H865" s="1">
        <f t="shared" si="106"/>
        <v>8</v>
      </c>
      <c r="I865" s="1">
        <f t="shared" si="107"/>
        <v>9</v>
      </c>
      <c r="J865" s="1">
        <f t="shared" si="108"/>
        <v>13</v>
      </c>
      <c r="L865" s="1">
        <f t="shared" si="109"/>
        <v>31</v>
      </c>
      <c r="P865" s="1">
        <f t="shared" ca="1" si="110"/>
        <v>5</v>
      </c>
      <c r="R865" s="1">
        <f t="shared" si="111"/>
        <v>1</v>
      </c>
    </row>
    <row r="866" spans="1:18" x14ac:dyDescent="0.25">
      <c r="A866" s="1" t="s">
        <v>4435</v>
      </c>
      <c r="B866" s="2">
        <v>61100</v>
      </c>
      <c r="C866" s="2">
        <v>61095</v>
      </c>
      <c r="D866" s="1" t="s">
        <v>4436</v>
      </c>
      <c r="E866" s="1">
        <f t="shared" si="104"/>
        <v>17</v>
      </c>
      <c r="G866" s="1">
        <f t="shared" si="105"/>
        <v>1</v>
      </c>
      <c r="H866" s="1">
        <f t="shared" si="106"/>
        <v>8</v>
      </c>
      <c r="I866" s="1">
        <f t="shared" si="107"/>
        <v>9</v>
      </c>
      <c r="J866" s="1">
        <f t="shared" si="108"/>
        <v>13</v>
      </c>
      <c r="L866" s="1">
        <f t="shared" si="109"/>
        <v>31</v>
      </c>
      <c r="P866" s="1">
        <f t="shared" ca="1" si="110"/>
        <v>2</v>
      </c>
      <c r="R866" s="1">
        <f t="shared" si="111"/>
        <v>1</v>
      </c>
    </row>
    <row r="867" spans="1:18" x14ac:dyDescent="0.25">
      <c r="A867" s="1" t="s">
        <v>306</v>
      </c>
      <c r="B867" s="2">
        <v>50410</v>
      </c>
      <c r="C867" s="2">
        <v>50234</v>
      </c>
      <c r="D867" s="1" t="s">
        <v>307</v>
      </c>
      <c r="E867" s="1">
        <f t="shared" si="104"/>
        <v>17</v>
      </c>
      <c r="G867" s="1">
        <f t="shared" si="105"/>
        <v>1</v>
      </c>
      <c r="H867" s="1">
        <f t="shared" si="106"/>
        <v>7</v>
      </c>
      <c r="I867" s="1">
        <f t="shared" si="107"/>
        <v>11</v>
      </c>
      <c r="J867" s="1">
        <f t="shared" si="108"/>
        <v>9</v>
      </c>
      <c r="L867" s="1">
        <f t="shared" si="109"/>
        <v>28</v>
      </c>
      <c r="P867" s="1">
        <f t="shared" ca="1" si="110"/>
        <v>9</v>
      </c>
      <c r="R867" s="1">
        <f t="shared" si="111"/>
        <v>1</v>
      </c>
    </row>
    <row r="868" spans="1:18" x14ac:dyDescent="0.25">
      <c r="A868" s="1" t="s">
        <v>3714</v>
      </c>
      <c r="B868" s="2">
        <v>10500</v>
      </c>
      <c r="C868" s="2">
        <v>10411</v>
      </c>
      <c r="D868" s="1" t="s">
        <v>3715</v>
      </c>
      <c r="E868" s="1">
        <f t="shared" si="104"/>
        <v>17</v>
      </c>
      <c r="G868" s="1">
        <f t="shared" si="105"/>
        <v>1</v>
      </c>
      <c r="H868" s="1">
        <f t="shared" si="106"/>
        <v>8</v>
      </c>
      <c r="I868" s="1">
        <f t="shared" si="107"/>
        <v>6</v>
      </c>
      <c r="J868" s="1">
        <f t="shared" si="108"/>
        <v>14</v>
      </c>
      <c r="L868" s="1">
        <f t="shared" si="109"/>
        <v>29</v>
      </c>
      <c r="P868" s="1">
        <f t="shared" ca="1" si="110"/>
        <v>5</v>
      </c>
      <c r="R868" s="1">
        <f t="shared" si="111"/>
        <v>1</v>
      </c>
    </row>
    <row r="869" spans="1:18" x14ac:dyDescent="0.25">
      <c r="A869" s="1" t="s">
        <v>6977</v>
      </c>
      <c r="B869" s="2">
        <v>88240</v>
      </c>
      <c r="C869" s="2">
        <v>88029</v>
      </c>
      <c r="D869" s="1" t="s">
        <v>6978</v>
      </c>
      <c r="E869" s="1">
        <f t="shared" si="104"/>
        <v>17</v>
      </c>
      <c r="G869" s="1">
        <f t="shared" si="105"/>
        <v>1</v>
      </c>
      <c r="H869" s="1">
        <f t="shared" si="106"/>
        <v>7</v>
      </c>
      <c r="I869" s="1">
        <f t="shared" si="107"/>
        <v>9</v>
      </c>
      <c r="J869" s="1">
        <f t="shared" si="108"/>
        <v>13</v>
      </c>
      <c r="L869" s="1">
        <f t="shared" si="109"/>
        <v>30</v>
      </c>
      <c r="P869" s="1">
        <f t="shared" ca="1" si="110"/>
        <v>4</v>
      </c>
      <c r="R869" s="1">
        <f t="shared" si="111"/>
        <v>1</v>
      </c>
    </row>
    <row r="870" spans="1:18" x14ac:dyDescent="0.25">
      <c r="A870" s="1" t="s">
        <v>335</v>
      </c>
      <c r="B870" s="2">
        <v>31860</v>
      </c>
      <c r="C870" s="2">
        <v>31248</v>
      </c>
      <c r="D870" s="1" t="s">
        <v>336</v>
      </c>
      <c r="E870" s="1">
        <f t="shared" si="104"/>
        <v>17</v>
      </c>
      <c r="G870" s="1">
        <f t="shared" si="105"/>
        <v>1</v>
      </c>
      <c r="H870" s="1">
        <f t="shared" si="106"/>
        <v>8</v>
      </c>
      <c r="I870" s="1">
        <f t="shared" si="107"/>
        <v>14</v>
      </c>
      <c r="J870" s="1">
        <f t="shared" si="108"/>
        <v>3</v>
      </c>
      <c r="L870" s="1">
        <f t="shared" si="109"/>
        <v>26</v>
      </c>
      <c r="P870" s="1">
        <f t="shared" ca="1" si="110"/>
        <v>5</v>
      </c>
      <c r="R870" s="1">
        <f t="shared" si="111"/>
        <v>1</v>
      </c>
    </row>
    <row r="871" spans="1:18" x14ac:dyDescent="0.25">
      <c r="A871" s="1" t="s">
        <v>9334</v>
      </c>
      <c r="B871" s="2">
        <v>46700</v>
      </c>
      <c r="C871" s="2">
        <v>46142</v>
      </c>
      <c r="D871" s="1" t="s">
        <v>9335</v>
      </c>
      <c r="E871" s="1">
        <f t="shared" si="104"/>
        <v>17</v>
      </c>
      <c r="G871" s="1">
        <f t="shared" si="105"/>
        <v>1</v>
      </c>
      <c r="H871" s="1">
        <f t="shared" si="106"/>
        <v>6</v>
      </c>
      <c r="I871" s="1">
        <f t="shared" si="107"/>
        <v>7</v>
      </c>
      <c r="J871" s="1">
        <f t="shared" si="108"/>
        <v>13</v>
      </c>
      <c r="L871" s="1">
        <f t="shared" si="109"/>
        <v>27</v>
      </c>
      <c r="P871" s="1">
        <f t="shared" ca="1" si="110"/>
        <v>10</v>
      </c>
      <c r="R871" s="1">
        <f t="shared" si="111"/>
        <v>1</v>
      </c>
    </row>
    <row r="872" spans="1:18" x14ac:dyDescent="0.25">
      <c r="A872" s="1" t="s">
        <v>6513</v>
      </c>
      <c r="B872" s="2">
        <v>34240</v>
      </c>
      <c r="C872" s="2">
        <v>34126</v>
      </c>
      <c r="D872" s="1" t="s">
        <v>6514</v>
      </c>
      <c r="E872" s="1">
        <f t="shared" si="104"/>
        <v>17</v>
      </c>
      <c r="G872" s="1">
        <f t="shared" si="105"/>
        <v>1</v>
      </c>
      <c r="H872" s="1">
        <f t="shared" si="106"/>
        <v>10</v>
      </c>
      <c r="I872" s="1">
        <f t="shared" si="107"/>
        <v>5</v>
      </c>
      <c r="J872" s="1">
        <f t="shared" si="108"/>
        <v>13</v>
      </c>
      <c r="L872" s="1">
        <f t="shared" si="109"/>
        <v>29</v>
      </c>
      <c r="P872" s="1">
        <f t="shared" ca="1" si="110"/>
        <v>2</v>
      </c>
      <c r="R872" s="1">
        <f t="shared" si="111"/>
        <v>1</v>
      </c>
    </row>
    <row r="873" spans="1:18" x14ac:dyDescent="0.25">
      <c r="A873" s="1" t="s">
        <v>5856</v>
      </c>
      <c r="B873" s="2">
        <v>59552</v>
      </c>
      <c r="C873" s="2">
        <v>59329</v>
      </c>
      <c r="D873" s="1" t="s">
        <v>5857</v>
      </c>
      <c r="E873" s="1">
        <f t="shared" si="104"/>
        <v>17</v>
      </c>
      <c r="G873" s="1">
        <f t="shared" si="105"/>
        <v>1</v>
      </c>
      <c r="H873" s="1">
        <f t="shared" si="106"/>
        <v>6</v>
      </c>
      <c r="I873" s="1">
        <f t="shared" si="107"/>
        <v>9</v>
      </c>
      <c r="J873" s="1">
        <f t="shared" si="108"/>
        <v>4</v>
      </c>
      <c r="L873" s="1">
        <f t="shared" si="109"/>
        <v>20</v>
      </c>
      <c r="P873" s="1">
        <f t="shared" ca="1" si="110"/>
        <v>11</v>
      </c>
      <c r="R873" s="1">
        <f t="shared" si="111"/>
        <v>1</v>
      </c>
    </row>
    <row r="874" spans="1:18" x14ac:dyDescent="0.25">
      <c r="A874" s="1" t="s">
        <v>7631</v>
      </c>
      <c r="B874" s="2">
        <v>71270</v>
      </c>
      <c r="C874" s="2">
        <v>71254</v>
      </c>
      <c r="D874" s="1" t="s">
        <v>7632</v>
      </c>
      <c r="E874" s="1">
        <f t="shared" si="104"/>
        <v>17</v>
      </c>
      <c r="G874" s="1">
        <f t="shared" si="105"/>
        <v>1</v>
      </c>
      <c r="H874" s="1">
        <f t="shared" si="106"/>
        <v>11</v>
      </c>
      <c r="I874" s="1">
        <f t="shared" si="107"/>
        <v>10</v>
      </c>
      <c r="J874" s="1">
        <f t="shared" si="108"/>
        <v>16</v>
      </c>
      <c r="L874" s="1">
        <f t="shared" si="109"/>
        <v>38</v>
      </c>
      <c r="P874" s="1">
        <f t="shared" ca="1" si="110"/>
        <v>5</v>
      </c>
      <c r="R874" s="1">
        <f t="shared" si="111"/>
        <v>1</v>
      </c>
    </row>
    <row r="875" spans="1:18" x14ac:dyDescent="0.25">
      <c r="A875" s="1" t="s">
        <v>259</v>
      </c>
      <c r="B875" s="2">
        <v>28210</v>
      </c>
      <c r="C875" s="2">
        <v>28054</v>
      </c>
      <c r="D875" s="1" t="s">
        <v>260</v>
      </c>
      <c r="E875" s="1">
        <f t="shared" si="104"/>
        <v>17</v>
      </c>
      <c r="G875" s="1">
        <f t="shared" si="105"/>
        <v>1</v>
      </c>
      <c r="H875" s="1">
        <f t="shared" si="106"/>
        <v>2</v>
      </c>
      <c r="I875" s="1">
        <f t="shared" si="107"/>
        <v>7</v>
      </c>
      <c r="J875" s="1">
        <f t="shared" si="108"/>
        <v>4</v>
      </c>
      <c r="L875" s="1">
        <f t="shared" si="109"/>
        <v>14</v>
      </c>
      <c r="P875" s="1">
        <f t="shared" ca="1" si="110"/>
        <v>5</v>
      </c>
      <c r="R875" s="1">
        <f t="shared" si="111"/>
        <v>1</v>
      </c>
    </row>
    <row r="876" spans="1:18" x14ac:dyDescent="0.25">
      <c r="A876" s="1" t="s">
        <v>5610</v>
      </c>
      <c r="B876" s="2">
        <v>73370</v>
      </c>
      <c r="C876" s="2">
        <v>73051</v>
      </c>
      <c r="D876" s="1" t="s">
        <v>5611</v>
      </c>
      <c r="E876" s="1">
        <f t="shared" si="104"/>
        <v>17</v>
      </c>
      <c r="G876" s="1">
        <f t="shared" si="105"/>
        <v>1</v>
      </c>
      <c r="H876" s="1">
        <f t="shared" si="106"/>
        <v>2</v>
      </c>
      <c r="I876" s="1">
        <f t="shared" si="107"/>
        <v>15</v>
      </c>
      <c r="J876" s="1">
        <f t="shared" si="108"/>
        <v>4</v>
      </c>
      <c r="L876" s="1">
        <f t="shared" si="109"/>
        <v>22</v>
      </c>
      <c r="P876" s="1">
        <f t="shared" ca="1" si="110"/>
        <v>4</v>
      </c>
      <c r="R876" s="1">
        <f t="shared" si="111"/>
        <v>1</v>
      </c>
    </row>
    <row r="877" spans="1:18" x14ac:dyDescent="0.25">
      <c r="A877" s="1" t="s">
        <v>3979</v>
      </c>
      <c r="B877" s="2">
        <v>14130</v>
      </c>
      <c r="C877" s="2">
        <v>14102</v>
      </c>
      <c r="D877" s="1" t="s">
        <v>3980</v>
      </c>
      <c r="E877" s="1">
        <f t="shared" si="104"/>
        <v>17</v>
      </c>
      <c r="G877" s="1">
        <f t="shared" si="105"/>
        <v>1</v>
      </c>
      <c r="H877" s="1">
        <f t="shared" si="106"/>
        <v>2</v>
      </c>
      <c r="I877" s="1">
        <f t="shared" si="107"/>
        <v>9</v>
      </c>
      <c r="J877" s="1">
        <f t="shared" si="108"/>
        <v>4</v>
      </c>
      <c r="L877" s="1">
        <f t="shared" si="109"/>
        <v>16</v>
      </c>
      <c r="P877" s="1">
        <f t="shared" ca="1" si="110"/>
        <v>1</v>
      </c>
      <c r="R877" s="1">
        <f t="shared" si="111"/>
        <v>1</v>
      </c>
    </row>
    <row r="878" spans="1:18" x14ac:dyDescent="0.25">
      <c r="A878" s="1" t="s">
        <v>2618</v>
      </c>
      <c r="B878" s="2">
        <v>50670</v>
      </c>
      <c r="C878" s="2">
        <v>50312</v>
      </c>
      <c r="D878" s="1" t="s">
        <v>2619</v>
      </c>
      <c r="E878" s="1">
        <f t="shared" si="104"/>
        <v>17</v>
      </c>
      <c r="G878" s="1">
        <f t="shared" si="105"/>
        <v>1</v>
      </c>
      <c r="H878" s="1">
        <f t="shared" si="106"/>
        <v>2</v>
      </c>
      <c r="I878" s="1">
        <f t="shared" si="107"/>
        <v>9</v>
      </c>
      <c r="J878" s="1">
        <f t="shared" si="108"/>
        <v>14</v>
      </c>
      <c r="L878" s="1">
        <f t="shared" si="109"/>
        <v>26</v>
      </c>
      <c r="P878" s="1">
        <f t="shared" ca="1" si="110"/>
        <v>4</v>
      </c>
      <c r="R878" s="1">
        <f t="shared" si="111"/>
        <v>1</v>
      </c>
    </row>
    <row r="879" spans="1:18" x14ac:dyDescent="0.25">
      <c r="A879" s="1" t="s">
        <v>5662</v>
      </c>
      <c r="B879" s="2">
        <v>27120</v>
      </c>
      <c r="C879" s="2">
        <v>27465</v>
      </c>
      <c r="D879" s="1" t="s">
        <v>5663</v>
      </c>
      <c r="E879" s="1">
        <f t="shared" si="104"/>
        <v>17</v>
      </c>
      <c r="G879" s="1">
        <f t="shared" si="105"/>
        <v>1</v>
      </c>
      <c r="H879" s="1">
        <f t="shared" si="106"/>
        <v>2</v>
      </c>
      <c r="I879" s="1">
        <f t="shared" si="107"/>
        <v>5</v>
      </c>
      <c r="J879" s="1">
        <f t="shared" si="108"/>
        <v>14</v>
      </c>
      <c r="L879" s="1">
        <f t="shared" si="109"/>
        <v>22</v>
      </c>
      <c r="P879" s="1">
        <f t="shared" ca="1" si="110"/>
        <v>9</v>
      </c>
      <c r="R879" s="1">
        <f t="shared" si="111"/>
        <v>1</v>
      </c>
    </row>
    <row r="880" spans="1:18" x14ac:dyDescent="0.25">
      <c r="A880" s="1" t="s">
        <v>778</v>
      </c>
      <c r="B880" s="2">
        <v>34600</v>
      </c>
      <c r="C880" s="2">
        <v>34211</v>
      </c>
      <c r="D880" s="1" t="s">
        <v>779</v>
      </c>
      <c r="E880" s="1">
        <f t="shared" si="104"/>
        <v>17</v>
      </c>
      <c r="G880" s="1">
        <f t="shared" si="105"/>
        <v>1</v>
      </c>
      <c r="H880" s="1">
        <f t="shared" si="106"/>
        <v>2</v>
      </c>
      <c r="I880" s="1">
        <f t="shared" si="107"/>
        <v>9</v>
      </c>
      <c r="J880" s="1">
        <f t="shared" si="108"/>
        <v>17</v>
      </c>
      <c r="L880" s="1">
        <f t="shared" si="109"/>
        <v>29</v>
      </c>
      <c r="P880" s="1">
        <f t="shared" ca="1" si="110"/>
        <v>11</v>
      </c>
      <c r="R880" s="1">
        <f t="shared" si="111"/>
        <v>1</v>
      </c>
    </row>
    <row r="881" spans="1:18" x14ac:dyDescent="0.25">
      <c r="A881" s="1" t="s">
        <v>9344</v>
      </c>
      <c r="B881" s="2">
        <v>88270</v>
      </c>
      <c r="C881" s="2">
        <v>88001</v>
      </c>
      <c r="D881" s="1" t="s">
        <v>9345</v>
      </c>
      <c r="E881" s="1">
        <f t="shared" si="104"/>
        <v>17</v>
      </c>
      <c r="G881" s="1">
        <f t="shared" si="105"/>
        <v>1</v>
      </c>
      <c r="H881" s="1">
        <f t="shared" si="106"/>
        <v>2</v>
      </c>
      <c r="I881" s="1">
        <f t="shared" si="107"/>
        <v>7</v>
      </c>
      <c r="J881" s="1">
        <f t="shared" si="108"/>
        <v>6</v>
      </c>
      <c r="L881" s="1">
        <f t="shared" si="109"/>
        <v>16</v>
      </c>
      <c r="P881" s="1">
        <f t="shared" ca="1" si="110"/>
        <v>6</v>
      </c>
      <c r="R881" s="1">
        <f t="shared" si="111"/>
        <v>1</v>
      </c>
    </row>
    <row r="882" spans="1:18" x14ac:dyDescent="0.25">
      <c r="A882" s="1" t="s">
        <v>4718</v>
      </c>
      <c r="B882" s="2">
        <v>62250</v>
      </c>
      <c r="C882" s="2">
        <v>62505</v>
      </c>
      <c r="D882" s="1" t="s">
        <v>4719</v>
      </c>
      <c r="E882" s="1">
        <f t="shared" si="104"/>
        <v>17</v>
      </c>
      <c r="G882" s="1">
        <f t="shared" si="105"/>
        <v>1</v>
      </c>
      <c r="H882" s="1">
        <f t="shared" si="106"/>
        <v>2</v>
      </c>
      <c r="I882" s="1">
        <f t="shared" si="107"/>
        <v>4</v>
      </c>
      <c r="J882" s="1">
        <f t="shared" si="108"/>
        <v>12</v>
      </c>
      <c r="L882" s="1">
        <f t="shared" si="109"/>
        <v>19</v>
      </c>
      <c r="P882" s="1">
        <f t="shared" ca="1" si="110"/>
        <v>7</v>
      </c>
      <c r="R882" s="1">
        <f t="shared" si="111"/>
        <v>1</v>
      </c>
    </row>
    <row r="883" spans="1:18" x14ac:dyDescent="0.25">
      <c r="A883" s="1" t="s">
        <v>762</v>
      </c>
      <c r="B883" s="2">
        <v>31460</v>
      </c>
      <c r="C883" s="2">
        <v>31304</v>
      </c>
      <c r="D883" s="1" t="s">
        <v>763</v>
      </c>
      <c r="E883" s="1">
        <f t="shared" si="104"/>
        <v>17</v>
      </c>
      <c r="G883" s="1">
        <f t="shared" si="105"/>
        <v>1</v>
      </c>
      <c r="H883" s="1">
        <f t="shared" si="106"/>
        <v>5</v>
      </c>
      <c r="I883" s="1">
        <f t="shared" si="107"/>
        <v>9</v>
      </c>
      <c r="J883" s="1">
        <f t="shared" si="108"/>
        <v>4</v>
      </c>
      <c r="L883" s="1">
        <f t="shared" si="109"/>
        <v>19</v>
      </c>
      <c r="P883" s="1" t="e">
        <f t="shared" ca="1" si="110"/>
        <v>#VALUE!</v>
      </c>
      <c r="R883" s="1">
        <f t="shared" si="111"/>
        <v>1</v>
      </c>
    </row>
    <row r="884" spans="1:18" x14ac:dyDescent="0.25">
      <c r="A884" s="1" t="s">
        <v>368</v>
      </c>
      <c r="B884" s="2">
        <v>3330</v>
      </c>
      <c r="C884" s="2">
        <v>3152</v>
      </c>
      <c r="D884" s="1" t="s">
        <v>369</v>
      </c>
      <c r="E884" s="1">
        <f t="shared" si="104"/>
        <v>17</v>
      </c>
      <c r="G884" s="1">
        <f t="shared" si="105"/>
        <v>1</v>
      </c>
      <c r="H884" s="1">
        <f t="shared" si="106"/>
        <v>10</v>
      </c>
      <c r="I884" s="1">
        <f t="shared" si="107"/>
        <v>16</v>
      </c>
      <c r="J884" s="1">
        <f t="shared" si="108"/>
        <v>12</v>
      </c>
      <c r="L884" s="1">
        <f t="shared" si="109"/>
        <v>39</v>
      </c>
      <c r="P884" s="1">
        <f t="shared" ca="1" si="110"/>
        <v>2</v>
      </c>
      <c r="R884" s="1">
        <f t="shared" si="111"/>
        <v>1</v>
      </c>
    </row>
    <row r="885" spans="1:18" x14ac:dyDescent="0.25">
      <c r="A885" s="1" t="s">
        <v>7973</v>
      </c>
      <c r="B885" s="2">
        <v>70300</v>
      </c>
      <c r="C885" s="2">
        <v>70311</v>
      </c>
      <c r="D885" s="1" t="s">
        <v>7974</v>
      </c>
      <c r="E885" s="1">
        <f t="shared" si="104"/>
        <v>17</v>
      </c>
      <c r="G885" s="1">
        <f t="shared" si="105"/>
        <v>1</v>
      </c>
      <c r="H885" s="1">
        <f t="shared" si="106"/>
        <v>4</v>
      </c>
      <c r="I885" s="1">
        <f t="shared" si="107"/>
        <v>7</v>
      </c>
      <c r="J885" s="1">
        <f t="shared" si="108"/>
        <v>13</v>
      </c>
      <c r="L885" s="1">
        <f t="shared" si="109"/>
        <v>25</v>
      </c>
      <c r="P885" s="1">
        <f t="shared" ca="1" si="110"/>
        <v>2</v>
      </c>
      <c r="R885" s="1">
        <f t="shared" si="111"/>
        <v>1</v>
      </c>
    </row>
    <row r="886" spans="1:18" x14ac:dyDescent="0.25">
      <c r="A886" s="1" t="s">
        <v>5507</v>
      </c>
      <c r="B886" s="2">
        <v>71390</v>
      </c>
      <c r="C886" s="2">
        <v>71277</v>
      </c>
      <c r="D886" s="1" t="s">
        <v>5508</v>
      </c>
      <c r="E886" s="1">
        <f t="shared" si="104"/>
        <v>17</v>
      </c>
      <c r="G886" s="1">
        <f t="shared" si="105"/>
        <v>6</v>
      </c>
      <c r="H886" s="1">
        <f t="shared" si="106"/>
        <v>11</v>
      </c>
      <c r="I886" s="1">
        <f t="shared" si="107"/>
        <v>7</v>
      </c>
      <c r="J886" s="1">
        <f t="shared" si="108"/>
        <v>14</v>
      </c>
      <c r="L886" s="1">
        <f t="shared" si="109"/>
        <v>38</v>
      </c>
      <c r="P886" s="1">
        <f t="shared" ca="1" si="110"/>
        <v>5</v>
      </c>
      <c r="R886" s="1">
        <f t="shared" si="111"/>
        <v>6</v>
      </c>
    </row>
    <row r="887" spans="1:18" x14ac:dyDescent="0.25">
      <c r="A887" s="1" t="s">
        <v>7619</v>
      </c>
      <c r="B887" s="2">
        <v>28400</v>
      </c>
      <c r="C887" s="2">
        <v>28237</v>
      </c>
      <c r="D887" s="1" t="s">
        <v>7620</v>
      </c>
      <c r="E887" s="1">
        <f t="shared" si="104"/>
        <v>17</v>
      </c>
      <c r="G887" s="1">
        <f t="shared" si="105"/>
        <v>5</v>
      </c>
      <c r="H887" s="1">
        <f t="shared" si="106"/>
        <v>7</v>
      </c>
      <c r="I887" s="1">
        <f t="shared" si="107"/>
        <v>6</v>
      </c>
      <c r="J887" s="1">
        <f t="shared" si="108"/>
        <v>14</v>
      </c>
      <c r="L887" s="1">
        <f t="shared" si="109"/>
        <v>32</v>
      </c>
      <c r="P887" s="1">
        <f t="shared" ca="1" si="110"/>
        <v>3</v>
      </c>
      <c r="R887" s="1">
        <f t="shared" si="111"/>
        <v>5</v>
      </c>
    </row>
    <row r="888" spans="1:18" x14ac:dyDescent="0.25">
      <c r="A888" s="1" t="s">
        <v>7120</v>
      </c>
      <c r="B888" s="2">
        <v>68730</v>
      </c>
      <c r="C888" s="2">
        <v>68207</v>
      </c>
      <c r="D888" s="1" t="s">
        <v>7121</v>
      </c>
      <c r="E888" s="1">
        <f t="shared" si="104"/>
        <v>17</v>
      </c>
      <c r="G888" s="1">
        <f t="shared" si="105"/>
        <v>6</v>
      </c>
      <c r="H888" s="1">
        <f t="shared" si="106"/>
        <v>5</v>
      </c>
      <c r="I888" s="1">
        <f t="shared" si="107"/>
        <v>12</v>
      </c>
      <c r="J888" s="1">
        <f t="shared" si="108"/>
        <v>7</v>
      </c>
      <c r="L888" s="1">
        <f t="shared" si="109"/>
        <v>30</v>
      </c>
      <c r="P888" s="1">
        <f t="shared" ca="1" si="110"/>
        <v>2</v>
      </c>
      <c r="R888" s="1">
        <f t="shared" si="111"/>
        <v>6</v>
      </c>
    </row>
    <row r="889" spans="1:18" x14ac:dyDescent="0.25">
      <c r="A889" s="1" t="s">
        <v>8778</v>
      </c>
      <c r="B889" s="2">
        <v>38450</v>
      </c>
      <c r="C889" s="2">
        <v>38235</v>
      </c>
      <c r="D889" s="1" t="s">
        <v>8779</v>
      </c>
      <c r="E889" s="1">
        <f t="shared" si="104"/>
        <v>17</v>
      </c>
      <c r="G889" s="1">
        <f t="shared" si="105"/>
        <v>7</v>
      </c>
      <c r="H889" s="1">
        <f t="shared" si="106"/>
        <v>6</v>
      </c>
      <c r="I889" s="1">
        <f t="shared" si="107"/>
        <v>9</v>
      </c>
      <c r="J889" s="1">
        <f t="shared" si="108"/>
        <v>5</v>
      </c>
      <c r="L889" s="1">
        <f t="shared" si="109"/>
        <v>27</v>
      </c>
      <c r="P889" s="1">
        <f t="shared" ca="1" si="110"/>
        <v>4</v>
      </c>
      <c r="R889" s="1">
        <f t="shared" si="111"/>
        <v>7</v>
      </c>
    </row>
    <row r="890" spans="1:18" x14ac:dyDescent="0.25">
      <c r="A890" s="1" t="s">
        <v>776</v>
      </c>
      <c r="B890" s="2">
        <v>34190</v>
      </c>
      <c r="C890" s="2">
        <v>34174</v>
      </c>
      <c r="D890" s="1" t="s">
        <v>777</v>
      </c>
      <c r="E890" s="1">
        <f t="shared" si="104"/>
        <v>17</v>
      </c>
      <c r="G890" s="1">
        <f t="shared" si="105"/>
        <v>4</v>
      </c>
      <c r="H890" s="1">
        <f t="shared" si="106"/>
        <v>5</v>
      </c>
      <c r="I890" s="1">
        <f t="shared" si="107"/>
        <v>16</v>
      </c>
      <c r="J890" s="1">
        <f t="shared" si="108"/>
        <v>11</v>
      </c>
      <c r="L890" s="1">
        <f t="shared" si="109"/>
        <v>36</v>
      </c>
      <c r="P890" s="1">
        <f t="shared" ca="1" si="110"/>
        <v>3</v>
      </c>
      <c r="R890" s="1">
        <f t="shared" si="111"/>
        <v>4</v>
      </c>
    </row>
    <row r="891" spans="1:18" x14ac:dyDescent="0.25">
      <c r="A891" s="1" t="s">
        <v>4053</v>
      </c>
      <c r="B891" s="2">
        <v>58290</v>
      </c>
      <c r="C891" s="2">
        <v>58182</v>
      </c>
      <c r="D891" s="1" t="s">
        <v>4054</v>
      </c>
      <c r="E891" s="1">
        <f t="shared" si="104"/>
        <v>17</v>
      </c>
      <c r="G891" s="1">
        <f t="shared" si="105"/>
        <v>4</v>
      </c>
      <c r="H891" s="1">
        <f t="shared" si="106"/>
        <v>9</v>
      </c>
      <c r="I891" s="1">
        <f t="shared" si="107"/>
        <v>13</v>
      </c>
      <c r="J891" s="1">
        <f t="shared" si="108"/>
        <v>14</v>
      </c>
      <c r="L891" s="1">
        <f t="shared" si="109"/>
        <v>40</v>
      </c>
      <c r="P891" s="1">
        <f t="shared" ca="1" si="110"/>
        <v>9</v>
      </c>
      <c r="R891" s="1">
        <f t="shared" si="111"/>
        <v>4</v>
      </c>
    </row>
    <row r="892" spans="1:18" x14ac:dyDescent="0.25">
      <c r="A892" s="1" t="s">
        <v>6193</v>
      </c>
      <c r="B892" s="2">
        <v>31460</v>
      </c>
      <c r="C892" s="2">
        <v>31392</v>
      </c>
      <c r="D892" s="1" t="s">
        <v>6194</v>
      </c>
      <c r="E892" s="1">
        <f t="shared" si="104"/>
        <v>17</v>
      </c>
      <c r="G892" s="1">
        <f t="shared" si="105"/>
        <v>7</v>
      </c>
      <c r="H892" s="1">
        <f t="shared" si="106"/>
        <v>9</v>
      </c>
      <c r="I892" s="1">
        <f t="shared" si="107"/>
        <v>8</v>
      </c>
      <c r="J892" s="1">
        <f t="shared" si="108"/>
        <v>12</v>
      </c>
      <c r="L892" s="1">
        <f t="shared" si="109"/>
        <v>36</v>
      </c>
      <c r="P892" s="1">
        <f t="shared" ca="1" si="110"/>
        <v>11</v>
      </c>
      <c r="R892" s="1">
        <f t="shared" si="111"/>
        <v>7</v>
      </c>
    </row>
    <row r="893" spans="1:18" x14ac:dyDescent="0.25">
      <c r="A893" s="1" t="s">
        <v>6681</v>
      </c>
      <c r="B893" s="2">
        <v>36500</v>
      </c>
      <c r="C893" s="2">
        <v>36139</v>
      </c>
      <c r="D893" s="1" t="s">
        <v>6682</v>
      </c>
      <c r="E893" s="1">
        <f t="shared" si="104"/>
        <v>17</v>
      </c>
      <c r="G893" s="1">
        <f t="shared" si="105"/>
        <v>5</v>
      </c>
      <c r="H893" s="1">
        <f t="shared" si="106"/>
        <v>2</v>
      </c>
      <c r="I893" s="1">
        <f t="shared" si="107"/>
        <v>6</v>
      </c>
      <c r="J893" s="1">
        <f t="shared" si="108"/>
        <v>14</v>
      </c>
      <c r="L893" s="1">
        <f t="shared" si="109"/>
        <v>27</v>
      </c>
      <c r="P893" s="1">
        <f t="shared" ca="1" si="110"/>
        <v>5</v>
      </c>
      <c r="R893" s="1">
        <f t="shared" si="111"/>
        <v>5</v>
      </c>
    </row>
    <row r="894" spans="1:18" x14ac:dyDescent="0.25">
      <c r="A894" s="1" t="s">
        <v>6182</v>
      </c>
      <c r="B894" s="2">
        <v>61250</v>
      </c>
      <c r="C894" s="2">
        <v>61304</v>
      </c>
      <c r="D894" s="1" t="s">
        <v>6183</v>
      </c>
      <c r="E894" s="1">
        <f t="shared" si="104"/>
        <v>17</v>
      </c>
      <c r="G894" s="1">
        <f t="shared" si="105"/>
        <v>5</v>
      </c>
      <c r="H894" s="1">
        <f t="shared" si="106"/>
        <v>2</v>
      </c>
      <c r="I894" s="1">
        <f t="shared" si="107"/>
        <v>6</v>
      </c>
      <c r="J894" s="1">
        <f t="shared" si="108"/>
        <v>12</v>
      </c>
      <c r="L894" s="1">
        <f t="shared" si="109"/>
        <v>25</v>
      </c>
      <c r="P894" s="1">
        <f t="shared" ca="1" si="110"/>
        <v>8</v>
      </c>
      <c r="R894" s="1">
        <f t="shared" si="111"/>
        <v>5</v>
      </c>
    </row>
    <row r="895" spans="1:18" x14ac:dyDescent="0.25">
      <c r="A895" s="1" t="s">
        <v>9285</v>
      </c>
      <c r="B895" s="2">
        <v>45170</v>
      </c>
      <c r="C895" s="2">
        <v>45224</v>
      </c>
      <c r="D895" s="1" t="s">
        <v>9286</v>
      </c>
      <c r="E895" s="1">
        <f t="shared" si="104"/>
        <v>17</v>
      </c>
      <c r="G895" s="1">
        <f t="shared" si="105"/>
        <v>6</v>
      </c>
      <c r="H895" s="1">
        <f t="shared" si="106"/>
        <v>2</v>
      </c>
      <c r="I895" s="1">
        <f t="shared" si="107"/>
        <v>7</v>
      </c>
      <c r="J895" s="1">
        <f t="shared" si="108"/>
        <v>14</v>
      </c>
      <c r="L895" s="1">
        <f t="shared" si="109"/>
        <v>29</v>
      </c>
      <c r="P895" s="1" t="e">
        <f t="shared" ca="1" si="110"/>
        <v>#VALUE!</v>
      </c>
      <c r="R895" s="1">
        <f t="shared" si="111"/>
        <v>6</v>
      </c>
    </row>
    <row r="896" spans="1:18" x14ac:dyDescent="0.25">
      <c r="A896" s="1" t="s">
        <v>6222</v>
      </c>
      <c r="B896" s="2">
        <v>79250</v>
      </c>
      <c r="C896" s="2">
        <v>79195</v>
      </c>
      <c r="D896" s="1" t="s">
        <v>6223</v>
      </c>
      <c r="E896" s="1">
        <f t="shared" si="104"/>
        <v>17</v>
      </c>
      <c r="G896" s="1">
        <f t="shared" si="105"/>
        <v>5</v>
      </c>
      <c r="H896" s="1">
        <f t="shared" si="106"/>
        <v>3</v>
      </c>
      <c r="I896" s="1">
        <f t="shared" si="107"/>
        <v>7</v>
      </c>
      <c r="J896" s="1">
        <f t="shared" si="108"/>
        <v>13</v>
      </c>
      <c r="L896" s="1">
        <f t="shared" si="109"/>
        <v>28</v>
      </c>
      <c r="P896" s="1" t="e">
        <f t="shared" ca="1" si="110"/>
        <v>#VALUE!</v>
      </c>
      <c r="R896" s="1">
        <f t="shared" si="111"/>
        <v>5</v>
      </c>
    </row>
    <row r="897" spans="1:18" x14ac:dyDescent="0.25">
      <c r="A897" s="1" t="s">
        <v>6748</v>
      </c>
      <c r="B897" s="2">
        <v>19310</v>
      </c>
      <c r="C897" s="2">
        <v>19161</v>
      </c>
      <c r="D897" s="1" t="s">
        <v>6749</v>
      </c>
      <c r="E897" s="1">
        <f t="shared" si="104"/>
        <v>17</v>
      </c>
      <c r="G897" s="1">
        <f t="shared" si="105"/>
        <v>10</v>
      </c>
      <c r="H897" s="1">
        <f t="shared" si="106"/>
        <v>2</v>
      </c>
      <c r="I897" s="1">
        <f t="shared" si="107"/>
        <v>14</v>
      </c>
      <c r="J897" s="1">
        <f t="shared" si="108"/>
        <v>13</v>
      </c>
      <c r="L897" s="1">
        <f t="shared" si="109"/>
        <v>39</v>
      </c>
      <c r="P897" s="1">
        <f t="shared" ca="1" si="110"/>
        <v>5</v>
      </c>
      <c r="R897" s="1">
        <f t="shared" si="111"/>
        <v>10</v>
      </c>
    </row>
    <row r="898" spans="1:18" x14ac:dyDescent="0.25">
      <c r="A898" s="1" t="s">
        <v>1443</v>
      </c>
      <c r="B898" s="2">
        <v>10350</v>
      </c>
      <c r="C898" s="2">
        <v>10308</v>
      </c>
      <c r="D898" s="1" t="s">
        <v>1444</v>
      </c>
      <c r="E898" s="1">
        <f t="shared" ref="E898:E961" si="112">LEN(A898)</f>
        <v>17</v>
      </c>
      <c r="G898" s="1">
        <f t="shared" ref="G898:G961" si="113">SEARCH($G$1,$A898,1)</f>
        <v>10</v>
      </c>
      <c r="H898" s="1">
        <f t="shared" ref="H898:H961" si="114">SEARCH($H$1,$A898,1)</f>
        <v>9</v>
      </c>
      <c r="I898" s="1">
        <f t="shared" ref="I898:I961" si="115">SEARCH($I$1,$A898,$G898+1)</f>
        <v>11</v>
      </c>
      <c r="J898" s="1">
        <f t="shared" ref="J898:J961" si="116">SEARCH($J$1,$A898,1)</f>
        <v>8</v>
      </c>
      <c r="L898" s="1">
        <f t="shared" ref="L898:L961" si="117">SUM(G898:J898)</f>
        <v>38</v>
      </c>
      <c r="P898" s="1">
        <f t="shared" ref="P898:P961" ca="1" si="118">SEARCH($P$2,$A898,1)</f>
        <v>5</v>
      </c>
      <c r="R898" s="1">
        <f t="shared" ref="R898:R961" si="119">SEARCH($R$1,$A898,1)</f>
        <v>10</v>
      </c>
    </row>
    <row r="899" spans="1:18" x14ac:dyDescent="0.25">
      <c r="A899" s="1" t="s">
        <v>3086</v>
      </c>
      <c r="B899" s="2">
        <v>50260</v>
      </c>
      <c r="C899" s="2">
        <v>50425</v>
      </c>
      <c r="D899" s="1" t="s">
        <v>3087</v>
      </c>
      <c r="E899" s="1">
        <f t="shared" si="112"/>
        <v>17</v>
      </c>
      <c r="G899" s="1">
        <f t="shared" si="113"/>
        <v>6</v>
      </c>
      <c r="H899" s="1">
        <f t="shared" si="114"/>
        <v>8</v>
      </c>
      <c r="I899" s="1">
        <f t="shared" si="115"/>
        <v>7</v>
      </c>
      <c r="J899" s="1">
        <f t="shared" si="116"/>
        <v>13</v>
      </c>
      <c r="L899" s="1">
        <f t="shared" si="117"/>
        <v>34</v>
      </c>
      <c r="P899" s="1">
        <f t="shared" ca="1" si="118"/>
        <v>15</v>
      </c>
      <c r="R899" s="1">
        <f t="shared" si="119"/>
        <v>6</v>
      </c>
    </row>
    <row r="900" spans="1:18" x14ac:dyDescent="0.25">
      <c r="A900" s="1" t="s">
        <v>1577</v>
      </c>
      <c r="B900" s="2">
        <v>11600</v>
      </c>
      <c r="C900" s="2">
        <v>11368</v>
      </c>
      <c r="D900" s="1" t="s">
        <v>1578</v>
      </c>
      <c r="E900" s="1">
        <f t="shared" si="112"/>
        <v>17</v>
      </c>
      <c r="G900" s="1">
        <f t="shared" si="113"/>
        <v>3</v>
      </c>
      <c r="H900" s="1">
        <f t="shared" si="114"/>
        <v>5</v>
      </c>
      <c r="I900" s="1">
        <f t="shared" si="115"/>
        <v>4</v>
      </c>
      <c r="J900" s="1">
        <f t="shared" si="116"/>
        <v>12</v>
      </c>
      <c r="L900" s="1">
        <f t="shared" si="117"/>
        <v>24</v>
      </c>
      <c r="P900" s="1">
        <f t="shared" ca="1" si="118"/>
        <v>16</v>
      </c>
      <c r="R900" s="1">
        <f t="shared" si="119"/>
        <v>3</v>
      </c>
    </row>
    <row r="901" spans="1:18" x14ac:dyDescent="0.25">
      <c r="A901" s="1" t="s">
        <v>3398</v>
      </c>
      <c r="B901" s="2">
        <v>12260</v>
      </c>
      <c r="C901" s="2">
        <v>12252</v>
      </c>
      <c r="D901" s="1" t="s">
        <v>3399</v>
      </c>
      <c r="E901" s="1">
        <f t="shared" si="112"/>
        <v>17</v>
      </c>
      <c r="G901" s="1">
        <f t="shared" si="113"/>
        <v>3</v>
      </c>
      <c r="H901" s="1">
        <f t="shared" si="114"/>
        <v>5</v>
      </c>
      <c r="I901" s="1">
        <f t="shared" si="115"/>
        <v>4</v>
      </c>
      <c r="J901" s="1">
        <f t="shared" si="116"/>
        <v>12</v>
      </c>
      <c r="L901" s="1">
        <f t="shared" si="117"/>
        <v>24</v>
      </c>
      <c r="P901" s="1">
        <f t="shared" ca="1" si="118"/>
        <v>3</v>
      </c>
      <c r="R901" s="1">
        <f t="shared" si="119"/>
        <v>3</v>
      </c>
    </row>
    <row r="902" spans="1:18" x14ac:dyDescent="0.25">
      <c r="A902" s="1" t="s">
        <v>1264</v>
      </c>
      <c r="B902" s="2">
        <v>12210</v>
      </c>
      <c r="C902" s="2">
        <v>12273</v>
      </c>
      <c r="D902" s="1" t="s">
        <v>1265</v>
      </c>
      <c r="E902" s="1">
        <f t="shared" si="112"/>
        <v>17</v>
      </c>
      <c r="G902" s="1">
        <f t="shared" si="113"/>
        <v>4</v>
      </c>
      <c r="H902" s="1">
        <f t="shared" si="114"/>
        <v>7</v>
      </c>
      <c r="I902" s="1">
        <f t="shared" si="115"/>
        <v>17</v>
      </c>
      <c r="J902" s="1">
        <f t="shared" si="116"/>
        <v>10</v>
      </c>
      <c r="L902" s="1">
        <f t="shared" si="117"/>
        <v>38</v>
      </c>
      <c r="P902" s="1">
        <f t="shared" ca="1" si="118"/>
        <v>5</v>
      </c>
      <c r="R902" s="1">
        <f t="shared" si="119"/>
        <v>4</v>
      </c>
    </row>
    <row r="903" spans="1:18" x14ac:dyDescent="0.25">
      <c r="A903" s="1" t="s">
        <v>9028</v>
      </c>
      <c r="B903" s="2">
        <v>42370</v>
      </c>
      <c r="C903" s="2">
        <v>42198</v>
      </c>
      <c r="D903" s="1" t="s">
        <v>9029</v>
      </c>
      <c r="E903" s="1">
        <f t="shared" si="112"/>
        <v>17</v>
      </c>
      <c r="G903" s="1">
        <f t="shared" si="113"/>
        <v>5</v>
      </c>
      <c r="H903" s="1">
        <f t="shared" si="114"/>
        <v>11</v>
      </c>
      <c r="I903" s="1">
        <f t="shared" si="115"/>
        <v>10</v>
      </c>
      <c r="J903" s="1">
        <f t="shared" si="116"/>
        <v>6</v>
      </c>
      <c r="L903" s="1">
        <f t="shared" si="117"/>
        <v>32</v>
      </c>
      <c r="P903" s="1" t="e">
        <f t="shared" ca="1" si="118"/>
        <v>#VALUE!</v>
      </c>
      <c r="R903" s="1">
        <f t="shared" si="119"/>
        <v>5</v>
      </c>
    </row>
    <row r="904" spans="1:18" x14ac:dyDescent="0.25">
      <c r="A904" s="1" t="s">
        <v>5556</v>
      </c>
      <c r="B904" s="2">
        <v>71570</v>
      </c>
      <c r="C904" s="2">
        <v>71385</v>
      </c>
      <c r="D904" s="1" t="s">
        <v>5557</v>
      </c>
      <c r="E904" s="1">
        <f t="shared" si="112"/>
        <v>17</v>
      </c>
      <c r="G904" s="1">
        <f t="shared" si="113"/>
        <v>12</v>
      </c>
      <c r="H904" s="1">
        <f t="shared" si="114"/>
        <v>11</v>
      </c>
      <c r="I904" s="1">
        <f t="shared" si="115"/>
        <v>13</v>
      </c>
      <c r="J904" s="1">
        <f t="shared" si="116"/>
        <v>10</v>
      </c>
      <c r="L904" s="1">
        <f t="shared" si="117"/>
        <v>46</v>
      </c>
      <c r="P904" s="1">
        <f t="shared" ca="1" si="118"/>
        <v>16</v>
      </c>
      <c r="R904" s="1">
        <f t="shared" si="119"/>
        <v>12</v>
      </c>
    </row>
    <row r="905" spans="1:18" x14ac:dyDescent="0.25">
      <c r="A905" s="1" t="s">
        <v>8867</v>
      </c>
      <c r="B905" s="2">
        <v>79450</v>
      </c>
      <c r="C905" s="2">
        <v>79239</v>
      </c>
      <c r="D905" s="1" t="s">
        <v>8868</v>
      </c>
      <c r="E905" s="1">
        <f t="shared" si="112"/>
        <v>17</v>
      </c>
      <c r="G905" s="1">
        <f t="shared" si="113"/>
        <v>10</v>
      </c>
      <c r="H905" s="1">
        <f t="shared" si="114"/>
        <v>11</v>
      </c>
      <c r="I905" s="1">
        <f t="shared" si="115"/>
        <v>14</v>
      </c>
      <c r="J905" s="1">
        <f t="shared" si="116"/>
        <v>6</v>
      </c>
      <c r="L905" s="1">
        <f t="shared" si="117"/>
        <v>41</v>
      </c>
      <c r="P905" s="1">
        <f t="shared" ca="1" si="118"/>
        <v>9</v>
      </c>
      <c r="R905" s="1">
        <f t="shared" si="119"/>
        <v>10</v>
      </c>
    </row>
    <row r="906" spans="1:18" x14ac:dyDescent="0.25">
      <c r="A906" s="1" t="s">
        <v>4296</v>
      </c>
      <c r="B906" s="2">
        <v>62223</v>
      </c>
      <c r="C906" s="2">
        <v>62753</v>
      </c>
      <c r="D906" s="1" t="s">
        <v>4297</v>
      </c>
      <c r="E906" s="1">
        <f t="shared" si="112"/>
        <v>17</v>
      </c>
      <c r="G906" s="1">
        <f t="shared" si="113"/>
        <v>4</v>
      </c>
      <c r="H906" s="1">
        <f t="shared" si="114"/>
        <v>8</v>
      </c>
      <c r="I906" s="1">
        <f t="shared" si="115"/>
        <v>13</v>
      </c>
      <c r="J906" s="1">
        <f t="shared" si="116"/>
        <v>12</v>
      </c>
      <c r="L906" s="1">
        <f t="shared" si="117"/>
        <v>37</v>
      </c>
      <c r="P906" s="1">
        <f t="shared" ca="1" si="118"/>
        <v>15</v>
      </c>
      <c r="R906" s="1">
        <f t="shared" si="119"/>
        <v>4</v>
      </c>
    </row>
    <row r="907" spans="1:18" x14ac:dyDescent="0.25">
      <c r="A907" s="1" t="s">
        <v>8506</v>
      </c>
      <c r="B907" s="2">
        <v>81340</v>
      </c>
      <c r="C907" s="2">
        <v>81264</v>
      </c>
      <c r="D907" s="1" t="s">
        <v>8507</v>
      </c>
      <c r="E907" s="1">
        <f t="shared" si="112"/>
        <v>17</v>
      </c>
      <c r="G907" s="1">
        <f t="shared" si="113"/>
        <v>9</v>
      </c>
      <c r="H907" s="1">
        <f t="shared" si="114"/>
        <v>8</v>
      </c>
      <c r="I907" s="1">
        <f t="shared" si="115"/>
        <v>11</v>
      </c>
      <c r="J907" s="1">
        <f t="shared" si="116"/>
        <v>13</v>
      </c>
      <c r="L907" s="1">
        <f t="shared" si="117"/>
        <v>41</v>
      </c>
      <c r="P907" s="1">
        <f t="shared" ca="1" si="118"/>
        <v>11</v>
      </c>
      <c r="R907" s="1">
        <f t="shared" si="119"/>
        <v>9</v>
      </c>
    </row>
    <row r="908" spans="1:18" x14ac:dyDescent="0.25">
      <c r="A908" s="1" t="s">
        <v>8032</v>
      </c>
      <c r="B908" s="2">
        <v>70000</v>
      </c>
      <c r="C908" s="2">
        <v>70516</v>
      </c>
      <c r="D908" s="1" t="s">
        <v>8033</v>
      </c>
      <c r="E908" s="1">
        <f t="shared" si="112"/>
        <v>17</v>
      </c>
      <c r="G908" s="1">
        <f t="shared" si="113"/>
        <v>3</v>
      </c>
      <c r="H908" s="1">
        <f t="shared" si="114"/>
        <v>5</v>
      </c>
      <c r="I908" s="1">
        <f t="shared" si="115"/>
        <v>4</v>
      </c>
      <c r="J908" s="1">
        <f t="shared" si="116"/>
        <v>14</v>
      </c>
      <c r="L908" s="1">
        <f t="shared" si="117"/>
        <v>26</v>
      </c>
      <c r="P908" s="1">
        <f t="shared" ca="1" si="118"/>
        <v>4</v>
      </c>
      <c r="R908" s="1">
        <f t="shared" si="119"/>
        <v>3</v>
      </c>
    </row>
    <row r="909" spans="1:18" x14ac:dyDescent="0.25">
      <c r="A909" s="1" t="s">
        <v>6951</v>
      </c>
      <c r="B909" s="2">
        <v>38410</v>
      </c>
      <c r="C909" s="2">
        <v>38528</v>
      </c>
      <c r="D909" s="1" t="s">
        <v>6952</v>
      </c>
      <c r="E909" s="1">
        <f t="shared" si="112"/>
        <v>17</v>
      </c>
      <c r="G909" s="1">
        <f t="shared" si="113"/>
        <v>4</v>
      </c>
      <c r="H909" s="1">
        <f t="shared" si="114"/>
        <v>8</v>
      </c>
      <c r="I909" s="1">
        <f t="shared" si="115"/>
        <v>12</v>
      </c>
      <c r="J909" s="1">
        <f t="shared" si="116"/>
        <v>15</v>
      </c>
      <c r="L909" s="1">
        <f t="shared" si="117"/>
        <v>39</v>
      </c>
      <c r="P909" s="1">
        <f t="shared" ca="1" si="118"/>
        <v>5</v>
      </c>
      <c r="R909" s="1">
        <f t="shared" si="119"/>
        <v>4</v>
      </c>
    </row>
    <row r="910" spans="1:18" x14ac:dyDescent="0.25">
      <c r="A910" s="1" t="s">
        <v>3005</v>
      </c>
      <c r="B910" s="2">
        <v>52250</v>
      </c>
      <c r="C910" s="2">
        <v>52515</v>
      </c>
      <c r="D910" s="1" t="s">
        <v>3006</v>
      </c>
      <c r="E910" s="1">
        <f t="shared" si="112"/>
        <v>17</v>
      </c>
      <c r="G910" s="1">
        <f t="shared" si="113"/>
        <v>7</v>
      </c>
      <c r="H910" s="1">
        <f t="shared" si="114"/>
        <v>2</v>
      </c>
      <c r="I910" s="1">
        <f t="shared" si="115"/>
        <v>8</v>
      </c>
      <c r="J910" s="1">
        <f t="shared" si="116"/>
        <v>15</v>
      </c>
      <c r="L910" s="1">
        <f t="shared" si="117"/>
        <v>32</v>
      </c>
      <c r="P910" s="1">
        <f t="shared" ca="1" si="118"/>
        <v>17</v>
      </c>
      <c r="R910" s="1">
        <f t="shared" si="119"/>
        <v>7</v>
      </c>
    </row>
    <row r="911" spans="1:18" x14ac:dyDescent="0.25">
      <c r="A911" s="1" t="s">
        <v>713</v>
      </c>
      <c r="B911" s="2">
        <v>52130</v>
      </c>
      <c r="C911" s="2">
        <v>52528</v>
      </c>
      <c r="D911" s="1" t="s">
        <v>714</v>
      </c>
      <c r="E911" s="1">
        <f t="shared" si="112"/>
        <v>17</v>
      </c>
      <c r="G911" s="1">
        <f t="shared" si="113"/>
        <v>3</v>
      </c>
      <c r="H911" s="1">
        <f t="shared" si="114"/>
        <v>5</v>
      </c>
      <c r="I911" s="1">
        <f t="shared" si="115"/>
        <v>4</v>
      </c>
      <c r="J911" s="1">
        <f t="shared" si="116"/>
        <v>10</v>
      </c>
      <c r="L911" s="1">
        <f t="shared" si="117"/>
        <v>22</v>
      </c>
      <c r="P911" s="1">
        <f t="shared" ca="1" si="118"/>
        <v>10</v>
      </c>
      <c r="R911" s="1">
        <f t="shared" si="119"/>
        <v>3</v>
      </c>
    </row>
    <row r="912" spans="1:18" x14ac:dyDescent="0.25">
      <c r="A912" s="1" t="s">
        <v>619</v>
      </c>
      <c r="B912" s="2">
        <v>6270</v>
      </c>
      <c r="C912" s="2">
        <v>6161</v>
      </c>
      <c r="D912" s="1" t="s">
        <v>620</v>
      </c>
      <c r="E912" s="1">
        <f t="shared" si="112"/>
        <v>17</v>
      </c>
      <c r="G912" s="1">
        <f t="shared" si="113"/>
        <v>3</v>
      </c>
      <c r="H912" s="1">
        <f t="shared" si="114"/>
        <v>5</v>
      </c>
      <c r="I912" s="1">
        <f t="shared" si="115"/>
        <v>4</v>
      </c>
      <c r="J912" s="1">
        <f t="shared" si="116"/>
        <v>15</v>
      </c>
      <c r="L912" s="1">
        <f t="shared" si="117"/>
        <v>27</v>
      </c>
      <c r="P912" s="1">
        <f t="shared" ca="1" si="118"/>
        <v>12</v>
      </c>
      <c r="R912" s="1">
        <f t="shared" si="119"/>
        <v>3</v>
      </c>
    </row>
    <row r="913" spans="1:18" x14ac:dyDescent="0.25">
      <c r="A913" s="1" t="s">
        <v>8612</v>
      </c>
      <c r="B913" s="2">
        <v>80200</v>
      </c>
      <c r="C913" s="2">
        <v>80801</v>
      </c>
      <c r="D913" s="1" t="s">
        <v>8613</v>
      </c>
      <c r="E913" s="1">
        <f t="shared" si="112"/>
        <v>17</v>
      </c>
      <c r="G913" s="1">
        <f t="shared" si="113"/>
        <v>3</v>
      </c>
      <c r="H913" s="1">
        <f t="shared" si="114"/>
        <v>5</v>
      </c>
      <c r="I913" s="1">
        <f t="shared" si="115"/>
        <v>4</v>
      </c>
      <c r="J913" s="1">
        <f t="shared" si="116"/>
        <v>12</v>
      </c>
      <c r="L913" s="1">
        <f t="shared" si="117"/>
        <v>24</v>
      </c>
      <c r="P913" s="1">
        <f t="shared" ca="1" si="118"/>
        <v>2</v>
      </c>
      <c r="R913" s="1">
        <f t="shared" si="119"/>
        <v>3</v>
      </c>
    </row>
    <row r="914" spans="1:18" x14ac:dyDescent="0.25">
      <c r="A914" s="1" t="s">
        <v>1036</v>
      </c>
      <c r="B914" s="2">
        <v>10700</v>
      </c>
      <c r="C914" s="2">
        <v>10429</v>
      </c>
      <c r="D914" s="1" t="s">
        <v>1037</v>
      </c>
      <c r="E914" s="1">
        <f t="shared" si="112"/>
        <v>17</v>
      </c>
      <c r="G914" s="1">
        <f t="shared" si="113"/>
        <v>3</v>
      </c>
      <c r="H914" s="1">
        <f t="shared" si="114"/>
        <v>5</v>
      </c>
      <c r="I914" s="1">
        <f t="shared" si="115"/>
        <v>4</v>
      </c>
      <c r="J914" s="1">
        <f t="shared" si="116"/>
        <v>16</v>
      </c>
      <c r="L914" s="1">
        <f t="shared" si="117"/>
        <v>28</v>
      </c>
      <c r="P914" s="1">
        <f t="shared" ca="1" si="118"/>
        <v>5</v>
      </c>
      <c r="R914" s="1">
        <f t="shared" si="119"/>
        <v>3</v>
      </c>
    </row>
    <row r="915" spans="1:18" x14ac:dyDescent="0.25">
      <c r="A915" s="1" t="s">
        <v>8595</v>
      </c>
      <c r="B915" s="2">
        <v>37330</v>
      </c>
      <c r="C915" s="2">
        <v>37279</v>
      </c>
      <c r="D915" s="1" t="s">
        <v>8596</v>
      </c>
      <c r="E915" s="1">
        <f t="shared" si="112"/>
        <v>17</v>
      </c>
      <c r="G915" s="1">
        <f t="shared" si="113"/>
        <v>3</v>
      </c>
      <c r="H915" s="1">
        <f t="shared" si="114"/>
        <v>6</v>
      </c>
      <c r="I915" s="1">
        <f t="shared" si="115"/>
        <v>4</v>
      </c>
      <c r="J915" s="1">
        <f t="shared" si="116"/>
        <v>13</v>
      </c>
      <c r="L915" s="1">
        <f t="shared" si="117"/>
        <v>26</v>
      </c>
      <c r="P915" s="1">
        <f t="shared" ca="1" si="118"/>
        <v>5</v>
      </c>
      <c r="R915" s="1">
        <f t="shared" si="119"/>
        <v>3</v>
      </c>
    </row>
    <row r="916" spans="1:18" x14ac:dyDescent="0.25">
      <c r="A916" s="1" t="s">
        <v>6082</v>
      </c>
      <c r="B916" s="2">
        <v>77190</v>
      </c>
      <c r="C916" s="2">
        <v>77518</v>
      </c>
      <c r="D916" s="1" t="s">
        <v>6083</v>
      </c>
      <c r="E916" s="1">
        <f t="shared" si="112"/>
        <v>17</v>
      </c>
      <c r="G916" s="1">
        <f t="shared" si="113"/>
        <v>3</v>
      </c>
      <c r="H916" s="1">
        <f t="shared" si="114"/>
        <v>6</v>
      </c>
      <c r="I916" s="1">
        <f t="shared" si="115"/>
        <v>4</v>
      </c>
      <c r="J916" s="1">
        <f t="shared" si="116"/>
        <v>13</v>
      </c>
      <c r="L916" s="1">
        <f t="shared" si="117"/>
        <v>26</v>
      </c>
      <c r="P916" s="1">
        <f t="shared" ca="1" si="118"/>
        <v>2</v>
      </c>
      <c r="R916" s="1">
        <f t="shared" si="119"/>
        <v>3</v>
      </c>
    </row>
    <row r="917" spans="1:18" x14ac:dyDescent="0.25">
      <c r="A917" s="1" t="s">
        <v>3716</v>
      </c>
      <c r="B917" s="2">
        <v>10700</v>
      </c>
      <c r="C917" s="2">
        <v>10430</v>
      </c>
      <c r="D917" s="1" t="s">
        <v>3717</v>
      </c>
      <c r="E917" s="1">
        <f t="shared" si="112"/>
        <v>17</v>
      </c>
      <c r="G917" s="1">
        <f t="shared" si="113"/>
        <v>3</v>
      </c>
      <c r="H917" s="1">
        <f t="shared" si="114"/>
        <v>6</v>
      </c>
      <c r="I917" s="1">
        <f t="shared" si="115"/>
        <v>4</v>
      </c>
      <c r="J917" s="1">
        <f t="shared" si="116"/>
        <v>13</v>
      </c>
      <c r="L917" s="1">
        <f t="shared" si="117"/>
        <v>26</v>
      </c>
      <c r="P917" s="1">
        <f t="shared" ca="1" si="118"/>
        <v>18</v>
      </c>
      <c r="R917" s="1">
        <f t="shared" si="119"/>
        <v>3</v>
      </c>
    </row>
    <row r="918" spans="1:18" x14ac:dyDescent="0.25">
      <c r="A918" s="1" t="s">
        <v>7090</v>
      </c>
      <c r="B918" s="2">
        <v>91190</v>
      </c>
      <c r="C918" s="2">
        <v>91679</v>
      </c>
      <c r="D918" s="1" t="s">
        <v>7091</v>
      </c>
      <c r="E918" s="1">
        <f t="shared" si="112"/>
        <v>17</v>
      </c>
      <c r="G918" s="1">
        <f t="shared" si="113"/>
        <v>3</v>
      </c>
      <c r="H918" s="1">
        <f t="shared" si="114"/>
        <v>6</v>
      </c>
      <c r="I918" s="1">
        <f t="shared" si="115"/>
        <v>4</v>
      </c>
      <c r="J918" s="1">
        <f t="shared" si="116"/>
        <v>13</v>
      </c>
      <c r="L918" s="1">
        <f t="shared" si="117"/>
        <v>26</v>
      </c>
      <c r="P918" s="1">
        <f t="shared" ca="1" si="118"/>
        <v>4</v>
      </c>
      <c r="R918" s="1">
        <f t="shared" si="119"/>
        <v>3</v>
      </c>
    </row>
    <row r="919" spans="1:18" x14ac:dyDescent="0.25">
      <c r="A919" s="1" t="s">
        <v>8411</v>
      </c>
      <c r="B919" s="2">
        <v>74350</v>
      </c>
      <c r="C919" s="2">
        <v>74306</v>
      </c>
      <c r="D919" s="1" t="s">
        <v>8412</v>
      </c>
      <c r="E919" s="1">
        <f t="shared" si="112"/>
        <v>17</v>
      </c>
      <c r="G919" s="1">
        <f t="shared" si="113"/>
        <v>3</v>
      </c>
      <c r="H919" s="1">
        <f t="shared" si="114"/>
        <v>8</v>
      </c>
      <c r="I919" s="1">
        <f t="shared" si="115"/>
        <v>4</v>
      </c>
      <c r="J919" s="1">
        <f t="shared" si="116"/>
        <v>10</v>
      </c>
      <c r="L919" s="1">
        <f t="shared" si="117"/>
        <v>25</v>
      </c>
      <c r="P919" s="1">
        <f t="shared" ca="1" si="118"/>
        <v>5</v>
      </c>
      <c r="R919" s="1">
        <f t="shared" si="119"/>
        <v>3</v>
      </c>
    </row>
    <row r="920" spans="1:18" x14ac:dyDescent="0.25">
      <c r="A920" s="1" t="s">
        <v>6070</v>
      </c>
      <c r="B920" s="2">
        <v>76540</v>
      </c>
      <c r="C920" s="2">
        <v>76755</v>
      </c>
      <c r="D920" s="1" t="s">
        <v>6071</v>
      </c>
      <c r="E920" s="1">
        <f t="shared" si="112"/>
        <v>17</v>
      </c>
      <c r="G920" s="1">
        <f t="shared" si="113"/>
        <v>7</v>
      </c>
      <c r="H920" s="1">
        <f t="shared" si="114"/>
        <v>4</v>
      </c>
      <c r="I920" s="1">
        <f t="shared" si="115"/>
        <v>8</v>
      </c>
      <c r="J920" s="1">
        <f t="shared" si="116"/>
        <v>11</v>
      </c>
      <c r="L920" s="1">
        <f t="shared" si="117"/>
        <v>30</v>
      </c>
      <c r="P920" s="1">
        <f t="shared" ca="1" si="118"/>
        <v>5</v>
      </c>
      <c r="R920" s="1">
        <f t="shared" si="119"/>
        <v>7</v>
      </c>
    </row>
    <row r="921" spans="1:18" x14ac:dyDescent="0.25">
      <c r="A921" s="1" t="s">
        <v>5467</v>
      </c>
      <c r="B921" s="2">
        <v>72600</v>
      </c>
      <c r="C921" s="2">
        <v>72002</v>
      </c>
      <c r="D921" s="1" t="s">
        <v>5468</v>
      </c>
      <c r="E921" s="1">
        <f t="shared" si="112"/>
        <v>18</v>
      </c>
      <c r="G921" s="1">
        <f t="shared" si="113"/>
        <v>3</v>
      </c>
      <c r="H921" s="1">
        <f t="shared" si="114"/>
        <v>6</v>
      </c>
      <c r="I921" s="1">
        <f t="shared" si="115"/>
        <v>4</v>
      </c>
      <c r="J921" s="1">
        <f t="shared" si="116"/>
        <v>11</v>
      </c>
      <c r="L921" s="1">
        <f t="shared" si="117"/>
        <v>24</v>
      </c>
      <c r="P921" s="1">
        <f t="shared" ca="1" si="118"/>
        <v>2</v>
      </c>
      <c r="R921" s="1">
        <f t="shared" si="119"/>
        <v>3</v>
      </c>
    </row>
    <row r="922" spans="1:18" x14ac:dyDescent="0.25">
      <c r="A922" s="1" t="s">
        <v>5180</v>
      </c>
      <c r="B922" s="2">
        <v>70200</v>
      </c>
      <c r="C922" s="2">
        <v>70014</v>
      </c>
      <c r="D922" s="1" t="s">
        <v>5181</v>
      </c>
      <c r="E922" s="1">
        <f t="shared" si="112"/>
        <v>18</v>
      </c>
      <c r="G922" s="1">
        <f t="shared" si="113"/>
        <v>4</v>
      </c>
      <c r="H922" s="1">
        <f t="shared" si="114"/>
        <v>9</v>
      </c>
      <c r="I922" s="1">
        <f t="shared" si="115"/>
        <v>14</v>
      </c>
      <c r="J922" s="1">
        <f t="shared" si="116"/>
        <v>3</v>
      </c>
      <c r="L922" s="1">
        <f t="shared" si="117"/>
        <v>30</v>
      </c>
      <c r="P922" s="1">
        <f t="shared" ca="1" si="118"/>
        <v>6</v>
      </c>
      <c r="R922" s="1">
        <f t="shared" si="119"/>
        <v>4</v>
      </c>
    </row>
    <row r="923" spans="1:18" x14ac:dyDescent="0.25">
      <c r="A923" s="1" t="s">
        <v>4585</v>
      </c>
      <c r="B923" s="2">
        <v>21450</v>
      </c>
      <c r="C923" s="2">
        <v>21011</v>
      </c>
      <c r="D923" s="1" t="s">
        <v>4586</v>
      </c>
      <c r="E923" s="1">
        <f t="shared" si="112"/>
        <v>18</v>
      </c>
      <c r="G923" s="1">
        <f t="shared" si="113"/>
        <v>5</v>
      </c>
      <c r="H923" s="1">
        <f t="shared" si="114"/>
        <v>10</v>
      </c>
      <c r="I923" s="1">
        <f t="shared" si="115"/>
        <v>6</v>
      </c>
      <c r="J923" s="1">
        <f t="shared" si="116"/>
        <v>13</v>
      </c>
      <c r="L923" s="1">
        <f t="shared" si="117"/>
        <v>34</v>
      </c>
      <c r="P923" s="1">
        <f t="shared" ca="1" si="118"/>
        <v>3</v>
      </c>
      <c r="R923" s="1">
        <f t="shared" si="119"/>
        <v>5</v>
      </c>
    </row>
    <row r="924" spans="1:18" x14ac:dyDescent="0.25">
      <c r="A924" s="1" t="s">
        <v>8434</v>
      </c>
      <c r="B924" s="2">
        <v>76880</v>
      </c>
      <c r="C924" s="2">
        <v>76026</v>
      </c>
      <c r="D924" s="1" t="s">
        <v>8435</v>
      </c>
      <c r="E924" s="1">
        <f t="shared" si="112"/>
        <v>18</v>
      </c>
      <c r="G924" s="1">
        <f t="shared" si="113"/>
        <v>8</v>
      </c>
      <c r="H924" s="1">
        <f t="shared" si="114"/>
        <v>5</v>
      </c>
      <c r="I924" s="1">
        <f t="shared" si="115"/>
        <v>16</v>
      </c>
      <c r="J924" s="1">
        <f t="shared" si="116"/>
        <v>11</v>
      </c>
      <c r="L924" s="1">
        <f t="shared" si="117"/>
        <v>40</v>
      </c>
      <c r="P924" s="1">
        <f t="shared" ca="1" si="118"/>
        <v>5</v>
      </c>
      <c r="R924" s="1">
        <f t="shared" si="119"/>
        <v>8</v>
      </c>
    </row>
    <row r="925" spans="1:18" x14ac:dyDescent="0.25">
      <c r="A925" s="1" t="s">
        <v>7381</v>
      </c>
      <c r="B925" s="2">
        <v>27260</v>
      </c>
      <c r="C925" s="2">
        <v>27035</v>
      </c>
      <c r="D925" s="1" t="s">
        <v>7382</v>
      </c>
      <c r="E925" s="1">
        <f t="shared" si="112"/>
        <v>18</v>
      </c>
      <c r="G925" s="1">
        <f t="shared" si="113"/>
        <v>4</v>
      </c>
      <c r="H925" s="1">
        <f t="shared" si="114"/>
        <v>6</v>
      </c>
      <c r="I925" s="1">
        <f t="shared" si="115"/>
        <v>5</v>
      </c>
      <c r="J925" s="1">
        <f t="shared" si="116"/>
        <v>1</v>
      </c>
      <c r="L925" s="1">
        <f t="shared" si="117"/>
        <v>16</v>
      </c>
      <c r="P925" s="1">
        <f t="shared" ca="1" si="118"/>
        <v>3</v>
      </c>
      <c r="R925" s="1">
        <f t="shared" si="119"/>
        <v>4</v>
      </c>
    </row>
    <row r="926" spans="1:18" x14ac:dyDescent="0.25">
      <c r="A926" s="1" t="s">
        <v>3458</v>
      </c>
      <c r="B926" s="2">
        <v>14490</v>
      </c>
      <c r="C926" s="2">
        <v>14035</v>
      </c>
      <c r="D926" s="1" t="s">
        <v>3459</v>
      </c>
      <c r="E926" s="1">
        <f t="shared" si="112"/>
        <v>18</v>
      </c>
      <c r="G926" s="1">
        <f t="shared" si="113"/>
        <v>3</v>
      </c>
      <c r="H926" s="1">
        <f t="shared" si="114"/>
        <v>5</v>
      </c>
      <c r="I926" s="1">
        <f t="shared" si="115"/>
        <v>4</v>
      </c>
      <c r="J926" s="1">
        <f t="shared" si="116"/>
        <v>1</v>
      </c>
      <c r="L926" s="1">
        <f t="shared" si="117"/>
        <v>13</v>
      </c>
      <c r="P926" s="1">
        <f t="shared" ca="1" si="118"/>
        <v>4</v>
      </c>
      <c r="R926" s="1">
        <f t="shared" si="119"/>
        <v>3</v>
      </c>
    </row>
    <row r="927" spans="1:18" x14ac:dyDescent="0.25">
      <c r="A927" s="1" t="s">
        <v>3104</v>
      </c>
      <c r="B927" s="2">
        <v>10110</v>
      </c>
      <c r="C927" s="2">
        <v>10029</v>
      </c>
      <c r="D927" s="1" t="s">
        <v>3105</v>
      </c>
      <c r="E927" s="1">
        <f t="shared" si="112"/>
        <v>18</v>
      </c>
      <c r="G927" s="1">
        <f t="shared" si="113"/>
        <v>3</v>
      </c>
      <c r="H927" s="1">
        <f t="shared" si="114"/>
        <v>17</v>
      </c>
      <c r="I927" s="1">
        <f t="shared" si="115"/>
        <v>12</v>
      </c>
      <c r="J927" s="1">
        <f t="shared" si="116"/>
        <v>1</v>
      </c>
      <c r="L927" s="1">
        <f t="shared" si="117"/>
        <v>33</v>
      </c>
      <c r="P927" s="1">
        <f t="shared" ca="1" si="118"/>
        <v>2</v>
      </c>
      <c r="R927" s="1">
        <f t="shared" si="119"/>
        <v>3</v>
      </c>
    </row>
    <row r="928" spans="1:18" x14ac:dyDescent="0.25">
      <c r="A928" s="1" t="s">
        <v>2108</v>
      </c>
      <c r="B928" s="2">
        <v>45420</v>
      </c>
      <c r="C928" s="2">
        <v>45023</v>
      </c>
      <c r="D928" s="1" t="s">
        <v>2109</v>
      </c>
      <c r="E928" s="1">
        <f t="shared" si="112"/>
        <v>18</v>
      </c>
      <c r="G928" s="1">
        <f t="shared" si="113"/>
        <v>5</v>
      </c>
      <c r="H928" s="1">
        <f t="shared" si="114"/>
        <v>9</v>
      </c>
      <c r="I928" s="1">
        <f t="shared" si="115"/>
        <v>6</v>
      </c>
      <c r="J928" s="1">
        <f t="shared" si="116"/>
        <v>1</v>
      </c>
      <c r="L928" s="1">
        <f t="shared" si="117"/>
        <v>21</v>
      </c>
      <c r="P928" s="1">
        <f t="shared" ca="1" si="118"/>
        <v>2</v>
      </c>
      <c r="R928" s="1">
        <f t="shared" si="119"/>
        <v>5</v>
      </c>
    </row>
    <row r="929" spans="1:18" x14ac:dyDescent="0.25">
      <c r="A929" s="1" t="s">
        <v>3112</v>
      </c>
      <c r="B929" s="2">
        <v>54890</v>
      </c>
      <c r="C929" s="2">
        <v>54055</v>
      </c>
      <c r="D929" s="1" t="s">
        <v>3113</v>
      </c>
      <c r="E929" s="1">
        <f t="shared" si="112"/>
        <v>18</v>
      </c>
      <c r="G929" s="1">
        <f t="shared" si="113"/>
        <v>8</v>
      </c>
      <c r="H929" s="1">
        <f t="shared" si="114"/>
        <v>10</v>
      </c>
      <c r="I929" s="1">
        <f t="shared" si="115"/>
        <v>9</v>
      </c>
      <c r="J929" s="1">
        <f t="shared" si="116"/>
        <v>1</v>
      </c>
      <c r="L929" s="1">
        <f t="shared" si="117"/>
        <v>28</v>
      </c>
      <c r="P929" s="1">
        <f t="shared" ca="1" si="118"/>
        <v>2</v>
      </c>
      <c r="R929" s="1">
        <f t="shared" si="119"/>
        <v>8</v>
      </c>
    </row>
    <row r="930" spans="1:18" x14ac:dyDescent="0.25">
      <c r="A930" s="1" t="s">
        <v>9010</v>
      </c>
      <c r="B930" s="2">
        <v>88500</v>
      </c>
      <c r="C930" s="2">
        <v>88043</v>
      </c>
      <c r="D930" s="1" t="s">
        <v>9011</v>
      </c>
      <c r="E930" s="1">
        <f t="shared" si="112"/>
        <v>18</v>
      </c>
      <c r="G930" s="1">
        <f t="shared" si="113"/>
        <v>6</v>
      </c>
      <c r="H930" s="1">
        <f t="shared" si="114"/>
        <v>8</v>
      </c>
      <c r="I930" s="1">
        <f t="shared" si="115"/>
        <v>7</v>
      </c>
      <c r="J930" s="1">
        <f t="shared" si="116"/>
        <v>1</v>
      </c>
      <c r="L930" s="1">
        <f t="shared" si="117"/>
        <v>22</v>
      </c>
      <c r="P930" s="1">
        <f t="shared" ca="1" si="118"/>
        <v>2</v>
      </c>
      <c r="R930" s="1">
        <f t="shared" si="119"/>
        <v>6</v>
      </c>
    </row>
    <row r="931" spans="1:18" x14ac:dyDescent="0.25">
      <c r="A931" s="1" t="s">
        <v>22</v>
      </c>
      <c r="B931" s="2">
        <v>27480</v>
      </c>
      <c r="C931" s="2">
        <v>27048</v>
      </c>
      <c r="D931" s="1" t="s">
        <v>23</v>
      </c>
      <c r="E931" s="1">
        <f t="shared" si="112"/>
        <v>18</v>
      </c>
      <c r="G931" s="1">
        <f t="shared" si="113"/>
        <v>9</v>
      </c>
      <c r="H931" s="1">
        <f t="shared" si="114"/>
        <v>2</v>
      </c>
      <c r="I931" s="1">
        <f t="shared" si="115"/>
        <v>14</v>
      </c>
      <c r="J931" s="1">
        <f t="shared" si="116"/>
        <v>1</v>
      </c>
      <c r="L931" s="1">
        <f t="shared" si="117"/>
        <v>26</v>
      </c>
      <c r="P931" s="1">
        <f t="shared" ca="1" si="118"/>
        <v>6</v>
      </c>
      <c r="R931" s="1">
        <f t="shared" si="119"/>
        <v>9</v>
      </c>
    </row>
    <row r="932" spans="1:18" x14ac:dyDescent="0.25">
      <c r="A932" s="1" t="s">
        <v>9423</v>
      </c>
      <c r="B932" s="2">
        <v>49750</v>
      </c>
      <c r="C932" s="2">
        <v>49022</v>
      </c>
      <c r="D932" s="1" t="s">
        <v>9424</v>
      </c>
      <c r="E932" s="1">
        <f t="shared" si="112"/>
        <v>18</v>
      </c>
      <c r="G932" s="1">
        <f t="shared" si="113"/>
        <v>5</v>
      </c>
      <c r="H932" s="1">
        <f t="shared" si="114"/>
        <v>2</v>
      </c>
      <c r="I932" s="1">
        <f t="shared" si="115"/>
        <v>14</v>
      </c>
      <c r="J932" s="1">
        <f t="shared" si="116"/>
        <v>1</v>
      </c>
      <c r="L932" s="1">
        <f t="shared" si="117"/>
        <v>22</v>
      </c>
      <c r="P932" s="1">
        <f t="shared" ca="1" si="118"/>
        <v>6</v>
      </c>
      <c r="R932" s="1">
        <f t="shared" si="119"/>
        <v>5</v>
      </c>
    </row>
    <row r="933" spans="1:18" x14ac:dyDescent="0.25">
      <c r="A933" s="1" t="s">
        <v>7364</v>
      </c>
      <c r="B933" s="2">
        <v>45630</v>
      </c>
      <c r="C933" s="2">
        <v>45029</v>
      </c>
      <c r="D933" s="1" t="s">
        <v>7365</v>
      </c>
      <c r="E933" s="1">
        <f t="shared" si="112"/>
        <v>18</v>
      </c>
      <c r="G933" s="1">
        <f t="shared" si="113"/>
        <v>5</v>
      </c>
      <c r="H933" s="1">
        <f t="shared" si="114"/>
        <v>2</v>
      </c>
      <c r="I933" s="1">
        <f t="shared" si="115"/>
        <v>14</v>
      </c>
      <c r="J933" s="1">
        <f t="shared" si="116"/>
        <v>1</v>
      </c>
      <c r="L933" s="1">
        <f t="shared" si="117"/>
        <v>22</v>
      </c>
      <c r="P933" s="1">
        <f t="shared" ca="1" si="118"/>
        <v>6</v>
      </c>
      <c r="R933" s="1">
        <f t="shared" si="119"/>
        <v>5</v>
      </c>
    </row>
    <row r="934" spans="1:18" x14ac:dyDescent="0.25">
      <c r="A934" s="1" t="s">
        <v>4581</v>
      </c>
      <c r="B934" s="2">
        <v>62123</v>
      </c>
      <c r="C934" s="2">
        <v>62097</v>
      </c>
      <c r="D934" s="1" t="s">
        <v>4582</v>
      </c>
      <c r="E934" s="1">
        <f t="shared" si="112"/>
        <v>18</v>
      </c>
      <c r="G934" s="1">
        <f t="shared" si="113"/>
        <v>10</v>
      </c>
      <c r="H934" s="1">
        <f t="shared" si="114"/>
        <v>2</v>
      </c>
      <c r="I934" s="1">
        <f t="shared" si="115"/>
        <v>14</v>
      </c>
      <c r="J934" s="1">
        <f t="shared" si="116"/>
        <v>1</v>
      </c>
      <c r="L934" s="1">
        <f t="shared" si="117"/>
        <v>27</v>
      </c>
      <c r="P934" s="1">
        <f t="shared" ca="1" si="118"/>
        <v>5</v>
      </c>
      <c r="R934" s="1">
        <f t="shared" si="119"/>
        <v>10</v>
      </c>
    </row>
    <row r="935" spans="1:18" x14ac:dyDescent="0.25">
      <c r="A935" s="1" t="s">
        <v>5712</v>
      </c>
      <c r="B935" s="2">
        <v>58270</v>
      </c>
      <c r="C935" s="2">
        <v>58028</v>
      </c>
      <c r="D935" s="1" t="s">
        <v>5713</v>
      </c>
      <c r="E935" s="1">
        <f t="shared" si="112"/>
        <v>18</v>
      </c>
      <c r="G935" s="1">
        <f t="shared" si="113"/>
        <v>15</v>
      </c>
      <c r="H935" s="1">
        <f t="shared" si="114"/>
        <v>2</v>
      </c>
      <c r="I935" s="1">
        <f t="shared" si="115"/>
        <v>16</v>
      </c>
      <c r="J935" s="1">
        <f t="shared" si="116"/>
        <v>1</v>
      </c>
      <c r="L935" s="1">
        <f t="shared" si="117"/>
        <v>34</v>
      </c>
      <c r="P935" s="1">
        <f t="shared" ca="1" si="118"/>
        <v>2</v>
      </c>
      <c r="R935" s="1">
        <f t="shared" si="119"/>
        <v>15</v>
      </c>
    </row>
    <row r="936" spans="1:18" x14ac:dyDescent="0.25">
      <c r="A936" s="1" t="s">
        <v>9320</v>
      </c>
      <c r="B936" s="2">
        <v>48600</v>
      </c>
      <c r="C936" s="2">
        <v>48038</v>
      </c>
      <c r="D936" s="1" t="s">
        <v>9321</v>
      </c>
      <c r="E936" s="1">
        <f t="shared" si="112"/>
        <v>18</v>
      </c>
      <c r="G936" s="1">
        <f t="shared" si="113"/>
        <v>3</v>
      </c>
      <c r="H936" s="1">
        <f t="shared" si="114"/>
        <v>2</v>
      </c>
      <c r="I936" s="1">
        <f t="shared" si="115"/>
        <v>11</v>
      </c>
      <c r="J936" s="1">
        <f t="shared" si="116"/>
        <v>1</v>
      </c>
      <c r="L936" s="1">
        <f t="shared" si="117"/>
        <v>17</v>
      </c>
      <c r="P936" s="1">
        <f t="shared" ca="1" si="118"/>
        <v>3</v>
      </c>
      <c r="R936" s="1">
        <f t="shared" si="119"/>
        <v>3</v>
      </c>
    </row>
    <row r="937" spans="1:18" x14ac:dyDescent="0.25">
      <c r="A937" s="1" t="s">
        <v>8530</v>
      </c>
      <c r="B937" s="2">
        <v>82500</v>
      </c>
      <c r="C937" s="2">
        <v>82015</v>
      </c>
      <c r="D937" s="1" t="s">
        <v>8531</v>
      </c>
      <c r="E937" s="1">
        <f t="shared" si="112"/>
        <v>18</v>
      </c>
      <c r="G937" s="1">
        <f t="shared" si="113"/>
        <v>3</v>
      </c>
      <c r="H937" s="1">
        <f t="shared" si="114"/>
        <v>2</v>
      </c>
      <c r="I937" s="1">
        <f t="shared" si="115"/>
        <v>12</v>
      </c>
      <c r="J937" s="1">
        <f t="shared" si="116"/>
        <v>1</v>
      </c>
      <c r="L937" s="1">
        <f t="shared" si="117"/>
        <v>18</v>
      </c>
      <c r="P937" s="1">
        <f t="shared" ca="1" si="118"/>
        <v>2</v>
      </c>
      <c r="R937" s="1">
        <f t="shared" si="119"/>
        <v>3</v>
      </c>
    </row>
    <row r="938" spans="1:18" x14ac:dyDescent="0.25">
      <c r="A938" s="1" t="s">
        <v>1927</v>
      </c>
      <c r="B938" s="2">
        <v>46090</v>
      </c>
      <c r="C938" s="2">
        <v>46156</v>
      </c>
      <c r="D938" s="1" t="s">
        <v>1928</v>
      </c>
      <c r="E938" s="1">
        <f t="shared" si="112"/>
        <v>18</v>
      </c>
      <c r="G938" s="1">
        <f t="shared" si="113"/>
        <v>3</v>
      </c>
      <c r="H938" s="1">
        <f t="shared" si="114"/>
        <v>2</v>
      </c>
      <c r="I938" s="1">
        <f t="shared" si="115"/>
        <v>4</v>
      </c>
      <c r="J938" s="1">
        <f t="shared" si="116"/>
        <v>1</v>
      </c>
      <c r="L938" s="1">
        <f t="shared" si="117"/>
        <v>10</v>
      </c>
      <c r="P938" s="1">
        <f t="shared" ca="1" si="118"/>
        <v>2</v>
      </c>
      <c r="R938" s="1">
        <f t="shared" si="119"/>
        <v>3</v>
      </c>
    </row>
    <row r="939" spans="1:18" x14ac:dyDescent="0.25">
      <c r="A939" s="1" t="s">
        <v>4610</v>
      </c>
      <c r="B939" s="2">
        <v>21510</v>
      </c>
      <c r="C939" s="2">
        <v>21061</v>
      </c>
      <c r="D939" s="1" t="s">
        <v>4611</v>
      </c>
      <c r="E939" s="1">
        <f t="shared" si="112"/>
        <v>18</v>
      </c>
      <c r="G939" s="1">
        <f t="shared" si="113"/>
        <v>3</v>
      </c>
      <c r="H939" s="1">
        <f t="shared" si="114"/>
        <v>2</v>
      </c>
      <c r="I939" s="1">
        <f t="shared" si="115"/>
        <v>4</v>
      </c>
      <c r="J939" s="1">
        <f t="shared" si="116"/>
        <v>1</v>
      </c>
      <c r="L939" s="1">
        <f t="shared" si="117"/>
        <v>10</v>
      </c>
      <c r="P939" s="1">
        <f t="shared" ca="1" si="118"/>
        <v>8</v>
      </c>
      <c r="R939" s="1">
        <f t="shared" si="119"/>
        <v>3</v>
      </c>
    </row>
    <row r="940" spans="1:18" x14ac:dyDescent="0.25">
      <c r="A940" s="1" t="s">
        <v>8460</v>
      </c>
      <c r="B940" s="2">
        <v>76890</v>
      </c>
      <c r="C940" s="2">
        <v>76072</v>
      </c>
      <c r="D940" s="1" t="s">
        <v>8461</v>
      </c>
      <c r="E940" s="1">
        <f t="shared" si="112"/>
        <v>18</v>
      </c>
      <c r="G940" s="1">
        <f t="shared" si="113"/>
        <v>3</v>
      </c>
      <c r="H940" s="1">
        <f t="shared" si="114"/>
        <v>2</v>
      </c>
      <c r="I940" s="1">
        <f t="shared" si="115"/>
        <v>4</v>
      </c>
      <c r="J940" s="1">
        <f t="shared" si="116"/>
        <v>1</v>
      </c>
      <c r="L940" s="1">
        <f t="shared" si="117"/>
        <v>10</v>
      </c>
      <c r="P940" s="1">
        <f t="shared" ca="1" si="118"/>
        <v>6</v>
      </c>
      <c r="R940" s="1">
        <f t="shared" si="119"/>
        <v>3</v>
      </c>
    </row>
    <row r="941" spans="1:18" x14ac:dyDescent="0.25">
      <c r="A941" s="1" t="s">
        <v>3967</v>
      </c>
      <c r="B941" s="2">
        <v>61130</v>
      </c>
      <c r="C941" s="2">
        <v>61041</v>
      </c>
      <c r="D941" s="1" t="s">
        <v>3968</v>
      </c>
      <c r="E941" s="1">
        <f t="shared" si="112"/>
        <v>18</v>
      </c>
      <c r="G941" s="1">
        <f t="shared" si="113"/>
        <v>3</v>
      </c>
      <c r="H941" s="1">
        <f t="shared" si="114"/>
        <v>2</v>
      </c>
      <c r="I941" s="1">
        <f t="shared" si="115"/>
        <v>4</v>
      </c>
      <c r="J941" s="1">
        <f t="shared" si="116"/>
        <v>1</v>
      </c>
      <c r="L941" s="1">
        <f t="shared" si="117"/>
        <v>10</v>
      </c>
      <c r="P941" s="1">
        <f t="shared" ca="1" si="118"/>
        <v>9</v>
      </c>
      <c r="R941" s="1">
        <f t="shared" si="119"/>
        <v>3</v>
      </c>
    </row>
    <row r="942" spans="1:18" x14ac:dyDescent="0.25">
      <c r="A942" s="1" t="s">
        <v>6393</v>
      </c>
      <c r="B942" s="2">
        <v>80200</v>
      </c>
      <c r="C942" s="2">
        <v>80080</v>
      </c>
      <c r="D942" s="1" t="s">
        <v>6394</v>
      </c>
      <c r="E942" s="1">
        <f t="shared" si="112"/>
        <v>18</v>
      </c>
      <c r="G942" s="1">
        <f t="shared" si="113"/>
        <v>3</v>
      </c>
      <c r="H942" s="1">
        <f t="shared" si="114"/>
        <v>2</v>
      </c>
      <c r="I942" s="1">
        <f t="shared" si="115"/>
        <v>4</v>
      </c>
      <c r="J942" s="1">
        <f t="shared" si="116"/>
        <v>1</v>
      </c>
      <c r="L942" s="1">
        <f t="shared" si="117"/>
        <v>10</v>
      </c>
      <c r="P942" s="1">
        <f t="shared" ca="1" si="118"/>
        <v>8</v>
      </c>
      <c r="R942" s="1">
        <f t="shared" si="119"/>
        <v>3</v>
      </c>
    </row>
    <row r="943" spans="1:18" x14ac:dyDescent="0.25">
      <c r="A943" s="1" t="s">
        <v>9354</v>
      </c>
      <c r="B943" s="2">
        <v>88260</v>
      </c>
      <c r="C943" s="2">
        <v>88049</v>
      </c>
      <c r="D943" s="1" t="s">
        <v>9355</v>
      </c>
      <c r="E943" s="1">
        <f t="shared" si="112"/>
        <v>18</v>
      </c>
      <c r="G943" s="1">
        <f t="shared" si="113"/>
        <v>3</v>
      </c>
      <c r="H943" s="1">
        <f t="shared" si="114"/>
        <v>2</v>
      </c>
      <c r="I943" s="1">
        <f t="shared" si="115"/>
        <v>9</v>
      </c>
      <c r="J943" s="1">
        <f t="shared" si="116"/>
        <v>1</v>
      </c>
      <c r="L943" s="1">
        <f t="shared" si="117"/>
        <v>15</v>
      </c>
      <c r="P943" s="1">
        <f t="shared" ca="1" si="118"/>
        <v>2</v>
      </c>
      <c r="R943" s="1">
        <f t="shared" si="119"/>
        <v>3</v>
      </c>
    </row>
    <row r="944" spans="1:18" x14ac:dyDescent="0.25">
      <c r="A944" s="1" t="s">
        <v>1734</v>
      </c>
      <c r="B944" s="2">
        <v>14910</v>
      </c>
      <c r="C944" s="2">
        <v>14059</v>
      </c>
      <c r="D944" s="1" t="s">
        <v>1735</v>
      </c>
      <c r="E944" s="1">
        <f t="shared" si="112"/>
        <v>18</v>
      </c>
      <c r="G944" s="1">
        <f t="shared" si="113"/>
        <v>8</v>
      </c>
      <c r="H944" s="1">
        <f t="shared" si="114"/>
        <v>2</v>
      </c>
      <c r="I944" s="1">
        <f t="shared" si="115"/>
        <v>9</v>
      </c>
      <c r="J944" s="1">
        <f t="shared" si="116"/>
        <v>1</v>
      </c>
      <c r="L944" s="1">
        <f t="shared" si="117"/>
        <v>20</v>
      </c>
      <c r="P944" s="1">
        <f t="shared" ca="1" si="118"/>
        <v>3</v>
      </c>
      <c r="R944" s="1">
        <f t="shared" si="119"/>
        <v>8</v>
      </c>
    </row>
    <row r="945" spans="1:18" x14ac:dyDescent="0.25">
      <c r="A945" s="1" t="s">
        <v>7565</v>
      </c>
      <c r="B945" s="2">
        <v>28270</v>
      </c>
      <c r="C945" s="2">
        <v>28037</v>
      </c>
      <c r="D945" s="1" t="s">
        <v>7566</v>
      </c>
      <c r="E945" s="1">
        <f t="shared" si="112"/>
        <v>18</v>
      </c>
      <c r="G945" s="1">
        <f t="shared" si="113"/>
        <v>7</v>
      </c>
      <c r="H945" s="1">
        <f t="shared" si="114"/>
        <v>2</v>
      </c>
      <c r="I945" s="1">
        <f t="shared" si="115"/>
        <v>12</v>
      </c>
      <c r="J945" s="1">
        <f t="shared" si="116"/>
        <v>1</v>
      </c>
      <c r="L945" s="1">
        <f t="shared" si="117"/>
        <v>22</v>
      </c>
      <c r="P945" s="1">
        <f t="shared" ca="1" si="118"/>
        <v>7</v>
      </c>
      <c r="R945" s="1">
        <f t="shared" si="119"/>
        <v>7</v>
      </c>
    </row>
    <row r="946" spans="1:18" x14ac:dyDescent="0.25">
      <c r="A946" s="1" t="s">
        <v>8468</v>
      </c>
      <c r="B946" s="2">
        <v>76480</v>
      </c>
      <c r="C946" s="2">
        <v>76088</v>
      </c>
      <c r="D946" s="1" t="s">
        <v>8469</v>
      </c>
      <c r="E946" s="1">
        <f t="shared" si="112"/>
        <v>18</v>
      </c>
      <c r="G946" s="1">
        <f t="shared" si="113"/>
        <v>6</v>
      </c>
      <c r="H946" s="1">
        <f t="shared" si="114"/>
        <v>2</v>
      </c>
      <c r="I946" s="1">
        <f t="shared" si="115"/>
        <v>7</v>
      </c>
      <c r="J946" s="1">
        <f t="shared" si="116"/>
        <v>1</v>
      </c>
      <c r="L946" s="1">
        <f t="shared" si="117"/>
        <v>16</v>
      </c>
      <c r="P946" s="1">
        <f t="shared" ca="1" si="118"/>
        <v>3</v>
      </c>
      <c r="R946" s="1">
        <f t="shared" si="119"/>
        <v>6</v>
      </c>
    </row>
    <row r="947" spans="1:18" x14ac:dyDescent="0.25">
      <c r="A947" s="1" t="s">
        <v>924</v>
      </c>
      <c r="B947" s="2">
        <v>33750</v>
      </c>
      <c r="C947" s="2">
        <v>33049</v>
      </c>
      <c r="D947" s="1" t="s">
        <v>925</v>
      </c>
      <c r="E947" s="1">
        <f t="shared" si="112"/>
        <v>18</v>
      </c>
      <c r="G947" s="1">
        <f t="shared" si="113"/>
        <v>15</v>
      </c>
      <c r="H947" s="1">
        <f t="shared" si="114"/>
        <v>2</v>
      </c>
      <c r="I947" s="1">
        <f t="shared" si="115"/>
        <v>16</v>
      </c>
      <c r="J947" s="1">
        <f t="shared" si="116"/>
        <v>1</v>
      </c>
      <c r="L947" s="1">
        <f t="shared" si="117"/>
        <v>34</v>
      </c>
      <c r="P947" s="1">
        <f t="shared" ca="1" si="118"/>
        <v>7</v>
      </c>
      <c r="R947" s="1">
        <f t="shared" si="119"/>
        <v>15</v>
      </c>
    </row>
    <row r="948" spans="1:18" x14ac:dyDescent="0.25">
      <c r="A948" s="1" t="s">
        <v>5478</v>
      </c>
      <c r="B948" s="2">
        <v>6510</v>
      </c>
      <c r="C948" s="2">
        <v>6017</v>
      </c>
      <c r="D948" s="1" t="s">
        <v>5479</v>
      </c>
      <c r="E948" s="1">
        <f t="shared" si="112"/>
        <v>18</v>
      </c>
      <c r="G948" s="1">
        <f t="shared" si="113"/>
        <v>10</v>
      </c>
      <c r="H948" s="1">
        <f t="shared" si="114"/>
        <v>2</v>
      </c>
      <c r="I948" s="1">
        <f t="shared" si="115"/>
        <v>15</v>
      </c>
      <c r="J948" s="1">
        <f t="shared" si="116"/>
        <v>1</v>
      </c>
      <c r="L948" s="1">
        <f t="shared" si="117"/>
        <v>28</v>
      </c>
      <c r="P948" s="1">
        <f t="shared" ca="1" si="118"/>
        <v>5</v>
      </c>
      <c r="R948" s="1">
        <f t="shared" si="119"/>
        <v>10</v>
      </c>
    </row>
    <row r="949" spans="1:18" x14ac:dyDescent="0.25">
      <c r="A949" s="1" t="s">
        <v>3420</v>
      </c>
      <c r="B949" s="2">
        <v>57220</v>
      </c>
      <c r="C949" s="2">
        <v>57085</v>
      </c>
      <c r="D949" s="1" t="s">
        <v>3421</v>
      </c>
      <c r="E949" s="1">
        <f t="shared" si="112"/>
        <v>18</v>
      </c>
      <c r="G949" s="1">
        <f t="shared" si="113"/>
        <v>7</v>
      </c>
      <c r="H949" s="1">
        <f t="shared" si="114"/>
        <v>9</v>
      </c>
      <c r="I949" s="1">
        <f t="shared" si="115"/>
        <v>8</v>
      </c>
      <c r="J949" s="1">
        <f t="shared" si="116"/>
        <v>1</v>
      </c>
      <c r="L949" s="1">
        <f t="shared" si="117"/>
        <v>25</v>
      </c>
      <c r="P949" s="1">
        <f t="shared" ca="1" si="118"/>
        <v>7</v>
      </c>
      <c r="R949" s="1">
        <f t="shared" si="119"/>
        <v>7</v>
      </c>
    </row>
    <row r="950" spans="1:18" x14ac:dyDescent="0.25">
      <c r="A950" s="1" t="s">
        <v>7583</v>
      </c>
      <c r="B950" s="2">
        <v>71460</v>
      </c>
      <c r="C950" s="2">
        <v>71036</v>
      </c>
      <c r="D950" s="1" t="s">
        <v>7584</v>
      </c>
      <c r="E950" s="1">
        <f t="shared" si="112"/>
        <v>18</v>
      </c>
      <c r="G950" s="1">
        <f t="shared" si="113"/>
        <v>15</v>
      </c>
      <c r="H950" s="1">
        <f t="shared" si="114"/>
        <v>14</v>
      </c>
      <c r="I950" s="1">
        <f t="shared" si="115"/>
        <v>16</v>
      </c>
      <c r="J950" s="1">
        <f t="shared" si="116"/>
        <v>1</v>
      </c>
      <c r="L950" s="1">
        <f t="shared" si="117"/>
        <v>46</v>
      </c>
      <c r="P950" s="1">
        <f t="shared" ca="1" si="118"/>
        <v>8</v>
      </c>
      <c r="R950" s="1">
        <f t="shared" si="119"/>
        <v>15</v>
      </c>
    </row>
    <row r="951" spans="1:18" x14ac:dyDescent="0.25">
      <c r="A951" s="1" t="s">
        <v>7732</v>
      </c>
      <c r="B951" s="2">
        <v>76730</v>
      </c>
      <c r="C951" s="2">
        <v>76097</v>
      </c>
      <c r="D951" s="1" t="s">
        <v>7733</v>
      </c>
      <c r="E951" s="1">
        <f t="shared" si="112"/>
        <v>18</v>
      </c>
      <c r="G951" s="1">
        <f t="shared" si="113"/>
        <v>5</v>
      </c>
      <c r="H951" s="1">
        <f t="shared" si="114"/>
        <v>7</v>
      </c>
      <c r="I951" s="1">
        <f t="shared" si="115"/>
        <v>6</v>
      </c>
      <c r="J951" s="1">
        <f t="shared" si="116"/>
        <v>1</v>
      </c>
      <c r="L951" s="1">
        <f t="shared" si="117"/>
        <v>19</v>
      </c>
      <c r="P951" s="1">
        <f t="shared" ca="1" si="118"/>
        <v>7</v>
      </c>
      <c r="R951" s="1">
        <f t="shared" si="119"/>
        <v>5</v>
      </c>
    </row>
    <row r="952" spans="1:18" x14ac:dyDescent="0.25">
      <c r="A952" s="1" t="s">
        <v>2527</v>
      </c>
      <c r="B952" s="2">
        <v>50560</v>
      </c>
      <c r="C952" s="2">
        <v>50058</v>
      </c>
      <c r="D952" s="1" t="s">
        <v>2528</v>
      </c>
      <c r="E952" s="1">
        <f t="shared" si="112"/>
        <v>18</v>
      </c>
      <c r="G952" s="1">
        <f t="shared" si="113"/>
        <v>2</v>
      </c>
      <c r="H952" s="1">
        <f t="shared" si="114"/>
        <v>10</v>
      </c>
      <c r="I952" s="1">
        <f t="shared" si="115"/>
        <v>8</v>
      </c>
      <c r="J952" s="1">
        <f t="shared" si="116"/>
        <v>1</v>
      </c>
      <c r="L952" s="1">
        <f t="shared" si="117"/>
        <v>21</v>
      </c>
      <c r="P952" s="1">
        <f t="shared" ca="1" si="118"/>
        <v>7</v>
      </c>
      <c r="R952" s="1">
        <f t="shared" si="119"/>
        <v>2</v>
      </c>
    </row>
    <row r="953" spans="1:18" x14ac:dyDescent="0.25">
      <c r="A953" s="1" t="s">
        <v>2441</v>
      </c>
      <c r="B953" s="2">
        <v>49320</v>
      </c>
      <c r="C953" s="2">
        <v>49029</v>
      </c>
      <c r="D953" s="1" t="s">
        <v>2442</v>
      </c>
      <c r="E953" s="1">
        <f t="shared" si="112"/>
        <v>18</v>
      </c>
      <c r="G953" s="1">
        <f t="shared" si="113"/>
        <v>2</v>
      </c>
      <c r="H953" s="1">
        <f t="shared" si="114"/>
        <v>18</v>
      </c>
      <c r="I953" s="1">
        <f t="shared" si="115"/>
        <v>14</v>
      </c>
      <c r="J953" s="1">
        <f t="shared" si="116"/>
        <v>1</v>
      </c>
      <c r="L953" s="1">
        <f t="shared" si="117"/>
        <v>35</v>
      </c>
      <c r="P953" s="1">
        <f t="shared" ca="1" si="118"/>
        <v>14</v>
      </c>
      <c r="R953" s="1">
        <f t="shared" si="119"/>
        <v>2</v>
      </c>
    </row>
    <row r="954" spans="1:18" x14ac:dyDescent="0.25">
      <c r="A954" s="1" t="s">
        <v>8942</v>
      </c>
      <c r="B954" s="2">
        <v>89230</v>
      </c>
      <c r="C954" s="2">
        <v>89045</v>
      </c>
      <c r="D954" s="1" t="s">
        <v>8943</v>
      </c>
      <c r="E954" s="1">
        <f t="shared" si="112"/>
        <v>18</v>
      </c>
      <c r="G954" s="1">
        <f t="shared" si="113"/>
        <v>2</v>
      </c>
      <c r="H954" s="1">
        <f t="shared" si="114"/>
        <v>3</v>
      </c>
      <c r="I954" s="1">
        <f t="shared" si="115"/>
        <v>9</v>
      </c>
      <c r="J954" s="1">
        <f t="shared" si="116"/>
        <v>1</v>
      </c>
      <c r="L954" s="1">
        <f t="shared" si="117"/>
        <v>15</v>
      </c>
      <c r="P954" s="1">
        <f t="shared" ca="1" si="118"/>
        <v>7</v>
      </c>
      <c r="R954" s="1">
        <f t="shared" si="119"/>
        <v>2</v>
      </c>
    </row>
    <row r="955" spans="1:18" x14ac:dyDescent="0.25">
      <c r="A955" s="1" t="s">
        <v>7935</v>
      </c>
      <c r="B955" s="2">
        <v>77760</v>
      </c>
      <c r="C955" s="2">
        <v>77041</v>
      </c>
      <c r="D955" s="1" t="s">
        <v>7936</v>
      </c>
      <c r="E955" s="1">
        <f t="shared" si="112"/>
        <v>18</v>
      </c>
      <c r="G955" s="1">
        <f t="shared" si="113"/>
        <v>15</v>
      </c>
      <c r="H955" s="1">
        <f t="shared" si="114"/>
        <v>17</v>
      </c>
      <c r="I955" s="1">
        <f t="shared" si="115"/>
        <v>16</v>
      </c>
      <c r="J955" s="1">
        <f t="shared" si="116"/>
        <v>1</v>
      </c>
      <c r="L955" s="1">
        <f t="shared" si="117"/>
        <v>49</v>
      </c>
      <c r="P955" s="1">
        <f t="shared" ca="1" si="118"/>
        <v>8</v>
      </c>
      <c r="R955" s="1">
        <f t="shared" si="119"/>
        <v>15</v>
      </c>
    </row>
    <row r="956" spans="1:18" x14ac:dyDescent="0.25">
      <c r="A956" s="1" t="s">
        <v>5546</v>
      </c>
      <c r="B956" s="2">
        <v>27300</v>
      </c>
      <c r="C956" s="2">
        <v>27079</v>
      </c>
      <c r="D956" s="1" t="s">
        <v>5547</v>
      </c>
      <c r="E956" s="1">
        <f t="shared" si="112"/>
        <v>18</v>
      </c>
      <c r="G956" s="1">
        <f t="shared" si="113"/>
        <v>8</v>
      </c>
      <c r="H956" s="1">
        <f t="shared" si="114"/>
        <v>12</v>
      </c>
      <c r="I956" s="1">
        <f t="shared" si="115"/>
        <v>16</v>
      </c>
      <c r="J956" s="1">
        <f t="shared" si="116"/>
        <v>1</v>
      </c>
      <c r="L956" s="1">
        <f t="shared" si="117"/>
        <v>37</v>
      </c>
      <c r="P956" s="1">
        <f t="shared" ca="1" si="118"/>
        <v>9</v>
      </c>
      <c r="R956" s="1">
        <f t="shared" si="119"/>
        <v>8</v>
      </c>
    </row>
    <row r="957" spans="1:18" x14ac:dyDescent="0.25">
      <c r="A957" s="1" t="s">
        <v>5097</v>
      </c>
      <c r="B957" s="2">
        <v>53960</v>
      </c>
      <c r="C957" s="2">
        <v>53034</v>
      </c>
      <c r="D957" s="1" t="s">
        <v>5098</v>
      </c>
      <c r="E957" s="1">
        <f t="shared" si="112"/>
        <v>18</v>
      </c>
      <c r="G957" s="1">
        <f t="shared" si="113"/>
        <v>10</v>
      </c>
      <c r="H957" s="1">
        <f t="shared" si="114"/>
        <v>11</v>
      </c>
      <c r="I957" s="1">
        <f t="shared" si="115"/>
        <v>14</v>
      </c>
      <c r="J957" s="1">
        <f t="shared" si="116"/>
        <v>1</v>
      </c>
      <c r="L957" s="1">
        <f t="shared" si="117"/>
        <v>36</v>
      </c>
      <c r="P957" s="1">
        <f t="shared" ca="1" si="118"/>
        <v>2</v>
      </c>
      <c r="R957" s="1">
        <f t="shared" si="119"/>
        <v>10</v>
      </c>
    </row>
    <row r="958" spans="1:18" x14ac:dyDescent="0.25">
      <c r="A958" s="1" t="s">
        <v>4279</v>
      </c>
      <c r="B958" s="2">
        <v>60123</v>
      </c>
      <c r="C958" s="2">
        <v>60083</v>
      </c>
      <c r="D958" s="1" t="s">
        <v>4280</v>
      </c>
      <c r="E958" s="1">
        <f t="shared" si="112"/>
        <v>18</v>
      </c>
      <c r="G958" s="1">
        <f t="shared" si="113"/>
        <v>8</v>
      </c>
      <c r="H958" s="1">
        <f t="shared" si="114"/>
        <v>5</v>
      </c>
      <c r="I958" s="1">
        <f t="shared" si="115"/>
        <v>15</v>
      </c>
      <c r="J958" s="1">
        <f t="shared" si="116"/>
        <v>1</v>
      </c>
      <c r="L958" s="1">
        <f t="shared" si="117"/>
        <v>29</v>
      </c>
      <c r="P958" s="1">
        <f t="shared" ca="1" si="118"/>
        <v>6</v>
      </c>
      <c r="R958" s="1">
        <f t="shared" si="119"/>
        <v>8</v>
      </c>
    </row>
    <row r="959" spans="1:18" x14ac:dyDescent="0.25">
      <c r="A959" s="1" t="s">
        <v>7374</v>
      </c>
      <c r="B959" s="2">
        <v>45170</v>
      </c>
      <c r="C959" s="2">
        <v>45044</v>
      </c>
      <c r="D959" s="1" t="s">
        <v>7375</v>
      </c>
      <c r="E959" s="1">
        <f t="shared" si="112"/>
        <v>18</v>
      </c>
      <c r="G959" s="1">
        <f t="shared" si="113"/>
        <v>7</v>
      </c>
      <c r="H959" s="1">
        <f t="shared" si="114"/>
        <v>8</v>
      </c>
      <c r="I959" s="1">
        <f t="shared" si="115"/>
        <v>16</v>
      </c>
      <c r="J959" s="1">
        <f t="shared" si="116"/>
        <v>1</v>
      </c>
      <c r="L959" s="1">
        <f t="shared" si="117"/>
        <v>32</v>
      </c>
      <c r="P959" s="1">
        <f t="shared" ca="1" si="118"/>
        <v>9</v>
      </c>
      <c r="R959" s="1">
        <f t="shared" si="119"/>
        <v>7</v>
      </c>
    </row>
    <row r="960" spans="1:18" x14ac:dyDescent="0.25">
      <c r="A960" s="1" t="s">
        <v>5964</v>
      </c>
      <c r="B960" s="2">
        <v>60490</v>
      </c>
      <c r="C960" s="2">
        <v>60093</v>
      </c>
      <c r="D960" s="1" t="s">
        <v>5965</v>
      </c>
      <c r="E960" s="1">
        <f t="shared" si="112"/>
        <v>18</v>
      </c>
      <c r="G960" s="1">
        <f t="shared" si="113"/>
        <v>4</v>
      </c>
      <c r="H960" s="1">
        <f t="shared" si="114"/>
        <v>8</v>
      </c>
      <c r="I960" s="1">
        <f t="shared" si="115"/>
        <v>10</v>
      </c>
      <c r="J960" s="1">
        <f t="shared" si="116"/>
        <v>1</v>
      </c>
      <c r="L960" s="1">
        <f t="shared" si="117"/>
        <v>23</v>
      </c>
      <c r="P960" s="1">
        <f t="shared" ca="1" si="118"/>
        <v>9</v>
      </c>
      <c r="R960" s="1">
        <f t="shared" si="119"/>
        <v>4</v>
      </c>
    </row>
    <row r="961" spans="1:18" x14ac:dyDescent="0.25">
      <c r="A961" s="1" t="s">
        <v>3674</v>
      </c>
      <c r="B961" s="2">
        <v>59440</v>
      </c>
      <c r="C961" s="2">
        <v>59093</v>
      </c>
      <c r="D961" s="1" t="s">
        <v>3675</v>
      </c>
      <c r="E961" s="1">
        <f t="shared" si="112"/>
        <v>18</v>
      </c>
      <c r="G961" s="1">
        <f t="shared" si="113"/>
        <v>4</v>
      </c>
      <c r="H961" s="1">
        <f t="shared" si="114"/>
        <v>8</v>
      </c>
      <c r="I961" s="1">
        <f t="shared" si="115"/>
        <v>16</v>
      </c>
      <c r="J961" s="1">
        <f t="shared" si="116"/>
        <v>1</v>
      </c>
      <c r="L961" s="1">
        <f t="shared" si="117"/>
        <v>29</v>
      </c>
      <c r="P961" s="1">
        <f t="shared" ca="1" si="118"/>
        <v>2</v>
      </c>
      <c r="R961" s="1">
        <f t="shared" si="119"/>
        <v>4</v>
      </c>
    </row>
    <row r="962" spans="1:18" x14ac:dyDescent="0.25">
      <c r="A962" s="1" t="s">
        <v>8294</v>
      </c>
      <c r="B962" s="2">
        <v>80150</v>
      </c>
      <c r="C962" s="2">
        <v>80133</v>
      </c>
      <c r="D962" s="1" t="s">
        <v>8295</v>
      </c>
      <c r="E962" s="1">
        <f t="shared" ref="E962:E1025" si="120">LEN(A962)</f>
        <v>18</v>
      </c>
      <c r="G962" s="1">
        <f t="shared" ref="G962:G1025" si="121">SEARCH($G$1,$A962,1)</f>
        <v>5</v>
      </c>
      <c r="H962" s="1">
        <f t="shared" ref="H962:H1025" si="122">SEARCH($H$1,$A962,1)</f>
        <v>13</v>
      </c>
      <c r="I962" s="1">
        <f t="shared" ref="I962:I1025" si="123">SEARCH($I$1,$A962,$G962+1)</f>
        <v>6</v>
      </c>
      <c r="J962" s="1">
        <f t="shared" ref="J962:J1025" si="124">SEARCH($J$1,$A962,1)</f>
        <v>1</v>
      </c>
      <c r="L962" s="1">
        <f t="shared" ref="L962:L1025" si="125">SUM(G962:J962)</f>
        <v>25</v>
      </c>
      <c r="P962" s="1">
        <f t="shared" ref="P962:P1025" ca="1" si="126">SEARCH($P$2,$A962,1)</f>
        <v>6</v>
      </c>
      <c r="R962" s="1">
        <f t="shared" ref="R962:R1025" si="127">SEARCH($R$1,$A962,1)</f>
        <v>5</v>
      </c>
    </row>
    <row r="963" spans="1:18" x14ac:dyDescent="0.25">
      <c r="A963" s="1" t="s">
        <v>9372</v>
      </c>
      <c r="B963" s="2">
        <v>49650</v>
      </c>
      <c r="C963" s="2">
        <v>49041</v>
      </c>
      <c r="D963" s="1" t="s">
        <v>9373</v>
      </c>
      <c r="E963" s="1">
        <f t="shared" si="120"/>
        <v>18</v>
      </c>
      <c r="G963" s="1">
        <f t="shared" si="121"/>
        <v>12</v>
      </c>
      <c r="H963" s="1">
        <f t="shared" si="122"/>
        <v>17</v>
      </c>
      <c r="I963" s="1">
        <f t="shared" si="123"/>
        <v>13</v>
      </c>
      <c r="J963" s="1">
        <f t="shared" si="124"/>
        <v>1</v>
      </c>
      <c r="L963" s="1">
        <f t="shared" si="125"/>
        <v>43</v>
      </c>
      <c r="P963" s="1">
        <f t="shared" ca="1" si="126"/>
        <v>13</v>
      </c>
      <c r="R963" s="1">
        <f t="shared" si="127"/>
        <v>12</v>
      </c>
    </row>
    <row r="964" spans="1:18" x14ac:dyDescent="0.25">
      <c r="A964" s="1" t="s">
        <v>2539</v>
      </c>
      <c r="B964" s="2">
        <v>50430</v>
      </c>
      <c r="C964" s="2">
        <v>50078</v>
      </c>
      <c r="D964" s="1" t="s">
        <v>2540</v>
      </c>
      <c r="E964" s="1">
        <f t="shared" si="120"/>
        <v>18</v>
      </c>
      <c r="G964" s="1">
        <f t="shared" si="121"/>
        <v>9</v>
      </c>
      <c r="H964" s="1">
        <f t="shared" si="122"/>
        <v>3</v>
      </c>
      <c r="I964" s="1">
        <f t="shared" si="123"/>
        <v>10</v>
      </c>
      <c r="J964" s="1">
        <f t="shared" si="124"/>
        <v>1</v>
      </c>
      <c r="L964" s="1">
        <f t="shared" si="125"/>
        <v>23</v>
      </c>
      <c r="P964" s="1">
        <f t="shared" ca="1" si="126"/>
        <v>6</v>
      </c>
      <c r="R964" s="1">
        <f t="shared" si="127"/>
        <v>9</v>
      </c>
    </row>
    <row r="965" spans="1:18" x14ac:dyDescent="0.25">
      <c r="A965" s="1" t="s">
        <v>6224</v>
      </c>
      <c r="B965" s="2">
        <v>14860</v>
      </c>
      <c r="C965" s="2">
        <v>14106</v>
      </c>
      <c r="D965" s="1" t="s">
        <v>6225</v>
      </c>
      <c r="E965" s="1">
        <f t="shared" si="120"/>
        <v>18</v>
      </c>
      <c r="G965" s="1">
        <f t="shared" si="121"/>
        <v>6</v>
      </c>
      <c r="H965" s="1">
        <f t="shared" si="122"/>
        <v>3</v>
      </c>
      <c r="I965" s="1">
        <f t="shared" si="123"/>
        <v>7</v>
      </c>
      <c r="J965" s="1">
        <f t="shared" si="124"/>
        <v>1</v>
      </c>
      <c r="L965" s="1">
        <f t="shared" si="125"/>
        <v>17</v>
      </c>
      <c r="P965" s="1">
        <f t="shared" ca="1" si="126"/>
        <v>8</v>
      </c>
      <c r="R965" s="1">
        <f t="shared" si="127"/>
        <v>6</v>
      </c>
    </row>
    <row r="966" spans="1:18" x14ac:dyDescent="0.25">
      <c r="A966" s="1" t="s">
        <v>5868</v>
      </c>
      <c r="B966" s="2">
        <v>10500</v>
      </c>
      <c r="C966" s="2">
        <v>10063</v>
      </c>
      <c r="D966" s="1" t="s">
        <v>5869</v>
      </c>
      <c r="E966" s="1">
        <f t="shared" si="120"/>
        <v>18</v>
      </c>
      <c r="G966" s="1">
        <f t="shared" si="121"/>
        <v>9</v>
      </c>
      <c r="H966" s="1">
        <f t="shared" si="122"/>
        <v>4</v>
      </c>
      <c r="I966" s="1">
        <f t="shared" si="123"/>
        <v>16</v>
      </c>
      <c r="J966" s="1">
        <f t="shared" si="124"/>
        <v>1</v>
      </c>
      <c r="L966" s="1">
        <f t="shared" si="125"/>
        <v>30</v>
      </c>
      <c r="P966" s="1">
        <f t="shared" ca="1" si="126"/>
        <v>8</v>
      </c>
      <c r="R966" s="1">
        <f t="shared" si="127"/>
        <v>9</v>
      </c>
    </row>
    <row r="967" spans="1:18" x14ac:dyDescent="0.25">
      <c r="A967" s="1" t="s">
        <v>5310</v>
      </c>
      <c r="B967" s="2">
        <v>55000</v>
      </c>
      <c r="C967" s="2">
        <v>55079</v>
      </c>
      <c r="D967" s="1" t="s">
        <v>5311</v>
      </c>
      <c r="E967" s="1">
        <f t="shared" si="120"/>
        <v>18</v>
      </c>
      <c r="G967" s="1">
        <f t="shared" si="121"/>
        <v>4</v>
      </c>
      <c r="H967" s="1">
        <f t="shared" si="122"/>
        <v>9</v>
      </c>
      <c r="I967" s="1">
        <f t="shared" si="123"/>
        <v>5</v>
      </c>
      <c r="J967" s="1">
        <f t="shared" si="124"/>
        <v>1</v>
      </c>
      <c r="L967" s="1">
        <f t="shared" si="125"/>
        <v>19</v>
      </c>
      <c r="P967" s="1">
        <f t="shared" ca="1" si="126"/>
        <v>2</v>
      </c>
      <c r="R967" s="1">
        <f t="shared" si="127"/>
        <v>4</v>
      </c>
    </row>
    <row r="968" spans="1:18" x14ac:dyDescent="0.25">
      <c r="A968" s="1" t="s">
        <v>7690</v>
      </c>
      <c r="B968" s="2">
        <v>72110</v>
      </c>
      <c r="C968" s="2">
        <v>72048</v>
      </c>
      <c r="D968" s="1" t="s">
        <v>7691</v>
      </c>
      <c r="E968" s="1">
        <f t="shared" si="120"/>
        <v>18</v>
      </c>
      <c r="G968" s="1">
        <f t="shared" si="121"/>
        <v>9</v>
      </c>
      <c r="H968" s="1">
        <f t="shared" si="122"/>
        <v>7</v>
      </c>
      <c r="I968" s="1">
        <f t="shared" si="123"/>
        <v>16</v>
      </c>
      <c r="J968" s="1">
        <f t="shared" si="124"/>
        <v>1</v>
      </c>
      <c r="L968" s="1">
        <f t="shared" si="125"/>
        <v>33</v>
      </c>
      <c r="P968" s="1">
        <f t="shared" ca="1" si="126"/>
        <v>2</v>
      </c>
      <c r="R968" s="1">
        <f t="shared" si="127"/>
        <v>9</v>
      </c>
    </row>
    <row r="969" spans="1:18" x14ac:dyDescent="0.25">
      <c r="A969" s="1" t="s">
        <v>1908</v>
      </c>
      <c r="B969" s="2">
        <v>19100</v>
      </c>
      <c r="C969" s="2">
        <v>19031</v>
      </c>
      <c r="D969" s="1" t="s">
        <v>1909</v>
      </c>
      <c r="E969" s="1">
        <f t="shared" si="120"/>
        <v>18</v>
      </c>
      <c r="G969" s="1">
        <f t="shared" si="121"/>
        <v>7</v>
      </c>
      <c r="H969" s="1">
        <f t="shared" si="122"/>
        <v>5</v>
      </c>
      <c r="I969" s="1">
        <f t="shared" si="123"/>
        <v>13</v>
      </c>
      <c r="J969" s="1">
        <f t="shared" si="124"/>
        <v>1</v>
      </c>
      <c r="L969" s="1">
        <f t="shared" si="125"/>
        <v>26</v>
      </c>
      <c r="P969" s="1">
        <f t="shared" ca="1" si="126"/>
        <v>1</v>
      </c>
      <c r="R969" s="1">
        <f t="shared" si="127"/>
        <v>7</v>
      </c>
    </row>
    <row r="970" spans="1:18" x14ac:dyDescent="0.25">
      <c r="A970" s="1" t="s">
        <v>5350</v>
      </c>
      <c r="B970" s="2">
        <v>70300</v>
      </c>
      <c r="C970" s="2">
        <v>70098</v>
      </c>
      <c r="D970" s="1" t="s">
        <v>5351</v>
      </c>
      <c r="E970" s="1">
        <f t="shared" si="120"/>
        <v>18</v>
      </c>
      <c r="G970" s="1">
        <f t="shared" si="121"/>
        <v>8</v>
      </c>
      <c r="H970" s="1">
        <f t="shared" si="122"/>
        <v>6</v>
      </c>
      <c r="I970" s="1">
        <f t="shared" si="123"/>
        <v>12</v>
      </c>
      <c r="J970" s="1">
        <f t="shared" si="124"/>
        <v>1</v>
      </c>
      <c r="L970" s="1">
        <f t="shared" si="125"/>
        <v>27</v>
      </c>
      <c r="P970" s="1">
        <f t="shared" ca="1" si="126"/>
        <v>8</v>
      </c>
      <c r="R970" s="1">
        <f t="shared" si="127"/>
        <v>8</v>
      </c>
    </row>
    <row r="971" spans="1:18" x14ac:dyDescent="0.25">
      <c r="A971" s="1" t="s">
        <v>9481</v>
      </c>
      <c r="B971" s="2">
        <v>91680</v>
      </c>
      <c r="C971" s="2">
        <v>91115</v>
      </c>
      <c r="D971" s="1" t="s">
        <v>9482</v>
      </c>
      <c r="E971" s="1">
        <f t="shared" si="120"/>
        <v>18</v>
      </c>
      <c r="G971" s="1">
        <f t="shared" si="121"/>
        <v>10</v>
      </c>
      <c r="H971" s="1">
        <f t="shared" si="122"/>
        <v>5</v>
      </c>
      <c r="I971" s="1">
        <f t="shared" si="123"/>
        <v>18</v>
      </c>
      <c r="J971" s="1">
        <f t="shared" si="124"/>
        <v>1</v>
      </c>
      <c r="L971" s="1">
        <f t="shared" si="125"/>
        <v>34</v>
      </c>
      <c r="P971" s="1">
        <f t="shared" ca="1" si="126"/>
        <v>9</v>
      </c>
      <c r="R971" s="1">
        <f t="shared" si="127"/>
        <v>10</v>
      </c>
    </row>
    <row r="972" spans="1:18" x14ac:dyDescent="0.25">
      <c r="A972" s="1" t="s">
        <v>6839</v>
      </c>
      <c r="B972" s="2">
        <v>21290</v>
      </c>
      <c r="C972" s="2">
        <v>21116</v>
      </c>
      <c r="D972" s="1" t="s">
        <v>6840</v>
      </c>
      <c r="E972" s="1">
        <f t="shared" si="120"/>
        <v>18</v>
      </c>
      <c r="G972" s="1">
        <f t="shared" si="121"/>
        <v>6</v>
      </c>
      <c r="H972" s="1">
        <f t="shared" si="122"/>
        <v>4</v>
      </c>
      <c r="I972" s="1">
        <f t="shared" si="123"/>
        <v>14</v>
      </c>
      <c r="J972" s="1">
        <f t="shared" si="124"/>
        <v>1</v>
      </c>
      <c r="L972" s="1">
        <f t="shared" si="125"/>
        <v>25</v>
      </c>
      <c r="P972" s="1">
        <f t="shared" ca="1" si="126"/>
        <v>2</v>
      </c>
      <c r="R972" s="1">
        <f t="shared" si="127"/>
        <v>6</v>
      </c>
    </row>
    <row r="973" spans="1:18" x14ac:dyDescent="0.25">
      <c r="A973" s="1" t="s">
        <v>4191</v>
      </c>
      <c r="B973" s="2">
        <v>62470</v>
      </c>
      <c r="C973" s="2">
        <v>62197</v>
      </c>
      <c r="D973" s="1" t="s">
        <v>4192</v>
      </c>
      <c r="E973" s="1">
        <f t="shared" si="120"/>
        <v>18</v>
      </c>
      <c r="G973" s="1">
        <f t="shared" si="121"/>
        <v>5</v>
      </c>
      <c r="H973" s="1">
        <f t="shared" si="122"/>
        <v>14</v>
      </c>
      <c r="I973" s="1">
        <f t="shared" si="123"/>
        <v>15</v>
      </c>
      <c r="J973" s="1">
        <f t="shared" si="124"/>
        <v>4</v>
      </c>
      <c r="L973" s="1">
        <f t="shared" si="125"/>
        <v>38</v>
      </c>
      <c r="P973" s="1">
        <f t="shared" ca="1" si="126"/>
        <v>2</v>
      </c>
      <c r="R973" s="1">
        <f t="shared" si="127"/>
        <v>5</v>
      </c>
    </row>
    <row r="974" spans="1:18" x14ac:dyDescent="0.25">
      <c r="A974" s="1" t="s">
        <v>591</v>
      </c>
      <c r="B974" s="2">
        <v>52360</v>
      </c>
      <c r="C974" s="2">
        <v>52089</v>
      </c>
      <c r="D974" s="1" t="s">
        <v>592</v>
      </c>
      <c r="E974" s="1">
        <f t="shared" si="120"/>
        <v>18</v>
      </c>
      <c r="G974" s="1">
        <f t="shared" si="121"/>
        <v>3</v>
      </c>
      <c r="H974" s="1">
        <f t="shared" si="122"/>
        <v>2</v>
      </c>
      <c r="I974" s="1">
        <f t="shared" si="123"/>
        <v>4</v>
      </c>
      <c r="J974" s="1">
        <f t="shared" si="124"/>
        <v>11</v>
      </c>
      <c r="L974" s="1">
        <f t="shared" si="125"/>
        <v>20</v>
      </c>
      <c r="P974" s="1">
        <f t="shared" ca="1" si="126"/>
        <v>2</v>
      </c>
      <c r="R974" s="1">
        <f t="shared" si="127"/>
        <v>3</v>
      </c>
    </row>
    <row r="975" spans="1:18" x14ac:dyDescent="0.25">
      <c r="A975" s="1" t="s">
        <v>6114</v>
      </c>
      <c r="B975" s="2">
        <v>77820</v>
      </c>
      <c r="C975" s="2">
        <v>77103</v>
      </c>
      <c r="D975" s="1" t="s">
        <v>6115</v>
      </c>
      <c r="E975" s="1">
        <f t="shared" si="120"/>
        <v>18</v>
      </c>
      <c r="G975" s="1">
        <f t="shared" si="121"/>
        <v>6</v>
      </c>
      <c r="H975" s="1">
        <f t="shared" si="122"/>
        <v>18</v>
      </c>
      <c r="I975" s="1">
        <f t="shared" si="123"/>
        <v>7</v>
      </c>
      <c r="J975" s="1">
        <f t="shared" si="124"/>
        <v>14</v>
      </c>
      <c r="L975" s="1">
        <f t="shared" si="125"/>
        <v>45</v>
      </c>
      <c r="P975" s="1">
        <f t="shared" ca="1" si="126"/>
        <v>10</v>
      </c>
      <c r="R975" s="1">
        <f t="shared" si="127"/>
        <v>6</v>
      </c>
    </row>
    <row r="976" spans="1:18" x14ac:dyDescent="0.25">
      <c r="A976" s="1" t="s">
        <v>5166</v>
      </c>
      <c r="B976" s="2">
        <v>54450</v>
      </c>
      <c r="C976" s="2">
        <v>54124</v>
      </c>
      <c r="D976" s="1" t="s">
        <v>5167</v>
      </c>
      <c r="E976" s="1">
        <f t="shared" si="120"/>
        <v>18</v>
      </c>
      <c r="G976" s="1">
        <f t="shared" si="121"/>
        <v>6</v>
      </c>
      <c r="H976" s="1">
        <f t="shared" si="122"/>
        <v>5</v>
      </c>
      <c r="I976" s="1">
        <f t="shared" si="123"/>
        <v>7</v>
      </c>
      <c r="J976" s="1">
        <f t="shared" si="124"/>
        <v>17</v>
      </c>
      <c r="L976" s="1">
        <f t="shared" si="125"/>
        <v>35</v>
      </c>
      <c r="P976" s="1">
        <f t="shared" ca="1" si="126"/>
        <v>10</v>
      </c>
      <c r="R976" s="1">
        <f t="shared" si="127"/>
        <v>6</v>
      </c>
    </row>
    <row r="977" spans="1:18" x14ac:dyDescent="0.25">
      <c r="A977" s="1" t="s">
        <v>2869</v>
      </c>
      <c r="B977" s="2">
        <v>1510</v>
      </c>
      <c r="C977" s="2">
        <v>1100</v>
      </c>
      <c r="D977" s="1" t="s">
        <v>2870</v>
      </c>
      <c r="E977" s="1">
        <f t="shared" si="120"/>
        <v>18</v>
      </c>
      <c r="G977" s="1">
        <f t="shared" si="121"/>
        <v>11</v>
      </c>
      <c r="H977" s="1">
        <f t="shared" si="122"/>
        <v>3</v>
      </c>
      <c r="I977" s="1">
        <f t="shared" si="123"/>
        <v>16</v>
      </c>
      <c r="J977" s="1">
        <f t="shared" si="124"/>
        <v>14</v>
      </c>
      <c r="L977" s="1">
        <f t="shared" si="125"/>
        <v>44</v>
      </c>
      <c r="P977" s="1">
        <f t="shared" ca="1" si="126"/>
        <v>10</v>
      </c>
      <c r="R977" s="1">
        <f t="shared" si="127"/>
        <v>11</v>
      </c>
    </row>
    <row r="978" spans="1:18" x14ac:dyDescent="0.25">
      <c r="A978" s="1" t="s">
        <v>9170</v>
      </c>
      <c r="B978" s="2">
        <v>45170</v>
      </c>
      <c r="C978" s="2">
        <v>45095</v>
      </c>
      <c r="D978" s="1" t="s">
        <v>9171</v>
      </c>
      <c r="E978" s="1">
        <f t="shared" si="120"/>
        <v>18</v>
      </c>
      <c r="G978" s="1">
        <f t="shared" si="121"/>
        <v>4</v>
      </c>
      <c r="H978" s="1">
        <f t="shared" si="122"/>
        <v>6</v>
      </c>
      <c r="I978" s="1">
        <f t="shared" si="123"/>
        <v>5</v>
      </c>
      <c r="J978" s="1">
        <f t="shared" si="124"/>
        <v>15</v>
      </c>
      <c r="L978" s="1">
        <f t="shared" si="125"/>
        <v>30</v>
      </c>
      <c r="P978" s="1">
        <f t="shared" ca="1" si="126"/>
        <v>10</v>
      </c>
      <c r="R978" s="1">
        <f t="shared" si="127"/>
        <v>4</v>
      </c>
    </row>
    <row r="979" spans="1:18" x14ac:dyDescent="0.25">
      <c r="A979" s="1" t="s">
        <v>8880</v>
      </c>
      <c r="B979" s="2">
        <v>39570</v>
      </c>
      <c r="C979" s="2">
        <v>39146</v>
      </c>
      <c r="D979" s="1" t="s">
        <v>8881</v>
      </c>
      <c r="E979" s="1">
        <f t="shared" si="120"/>
        <v>18</v>
      </c>
      <c r="G979" s="1">
        <f t="shared" si="121"/>
        <v>4</v>
      </c>
      <c r="H979" s="1">
        <f t="shared" si="122"/>
        <v>9</v>
      </c>
      <c r="I979" s="1">
        <f t="shared" si="123"/>
        <v>5</v>
      </c>
      <c r="J979" s="1">
        <f t="shared" si="124"/>
        <v>16</v>
      </c>
      <c r="L979" s="1">
        <f t="shared" si="125"/>
        <v>34</v>
      </c>
      <c r="P979" s="1">
        <f t="shared" ca="1" si="126"/>
        <v>10</v>
      </c>
      <c r="R979" s="1">
        <f t="shared" si="127"/>
        <v>4</v>
      </c>
    </row>
    <row r="980" spans="1:18" x14ac:dyDescent="0.25">
      <c r="A980" s="1" t="s">
        <v>4657</v>
      </c>
      <c r="B980" s="2">
        <v>21220</v>
      </c>
      <c r="C980" s="2">
        <v>21182</v>
      </c>
      <c r="D980" s="1" t="s">
        <v>4658</v>
      </c>
      <c r="E980" s="1">
        <f t="shared" si="120"/>
        <v>18</v>
      </c>
      <c r="G980" s="1">
        <f t="shared" si="121"/>
        <v>3</v>
      </c>
      <c r="H980" s="1">
        <f t="shared" si="122"/>
        <v>8</v>
      </c>
      <c r="I980" s="1">
        <f t="shared" si="123"/>
        <v>4</v>
      </c>
      <c r="J980" s="1">
        <f t="shared" si="124"/>
        <v>15</v>
      </c>
      <c r="L980" s="1">
        <f t="shared" si="125"/>
        <v>30</v>
      </c>
      <c r="P980" s="1">
        <f t="shared" ca="1" si="126"/>
        <v>5</v>
      </c>
      <c r="R980" s="1">
        <f t="shared" si="127"/>
        <v>3</v>
      </c>
    </row>
    <row r="981" spans="1:18" x14ac:dyDescent="0.25">
      <c r="A981" s="1" t="s">
        <v>5223</v>
      </c>
      <c r="B981" s="2">
        <v>70000</v>
      </c>
      <c r="C981" s="2">
        <v>70162</v>
      </c>
      <c r="D981" s="1" t="s">
        <v>5224</v>
      </c>
      <c r="E981" s="1">
        <f t="shared" si="120"/>
        <v>18</v>
      </c>
      <c r="G981" s="1">
        <f t="shared" si="121"/>
        <v>3</v>
      </c>
      <c r="H981" s="1">
        <f t="shared" si="122"/>
        <v>7</v>
      </c>
      <c r="I981" s="1">
        <f t="shared" si="123"/>
        <v>9</v>
      </c>
      <c r="J981" s="1">
        <f t="shared" si="124"/>
        <v>6</v>
      </c>
      <c r="L981" s="1">
        <f t="shared" si="125"/>
        <v>25</v>
      </c>
      <c r="P981" s="1">
        <f t="shared" ca="1" si="126"/>
        <v>2</v>
      </c>
      <c r="R981" s="1">
        <f t="shared" si="127"/>
        <v>3</v>
      </c>
    </row>
    <row r="982" spans="1:18" x14ac:dyDescent="0.25">
      <c r="A982" s="1" t="s">
        <v>3374</v>
      </c>
      <c r="B982" s="2">
        <v>7270</v>
      </c>
      <c r="C982" s="2">
        <v>7068</v>
      </c>
      <c r="D982" s="1" t="s">
        <v>3375</v>
      </c>
      <c r="E982" s="1">
        <f t="shared" si="120"/>
        <v>18</v>
      </c>
      <c r="G982" s="1">
        <f t="shared" si="121"/>
        <v>3</v>
      </c>
      <c r="H982" s="1">
        <f t="shared" si="122"/>
        <v>8</v>
      </c>
      <c r="I982" s="1">
        <f t="shared" si="123"/>
        <v>11</v>
      </c>
      <c r="J982" s="1">
        <f t="shared" si="124"/>
        <v>6</v>
      </c>
      <c r="L982" s="1">
        <f t="shared" si="125"/>
        <v>28</v>
      </c>
      <c r="P982" s="1">
        <f t="shared" ca="1" si="126"/>
        <v>9</v>
      </c>
      <c r="R982" s="1">
        <f t="shared" si="127"/>
        <v>3</v>
      </c>
    </row>
    <row r="983" spans="1:18" x14ac:dyDescent="0.25">
      <c r="A983" s="1" t="s">
        <v>3378</v>
      </c>
      <c r="B983" s="2">
        <v>7410</v>
      </c>
      <c r="C983" s="2">
        <v>7069</v>
      </c>
      <c r="D983" s="1" t="s">
        <v>3379</v>
      </c>
      <c r="E983" s="1">
        <f t="shared" si="120"/>
        <v>18</v>
      </c>
      <c r="G983" s="1">
        <f t="shared" si="121"/>
        <v>3</v>
      </c>
      <c r="H983" s="1">
        <f t="shared" si="122"/>
        <v>8</v>
      </c>
      <c r="I983" s="1">
        <f t="shared" si="123"/>
        <v>11</v>
      </c>
      <c r="J983" s="1">
        <f t="shared" si="124"/>
        <v>6</v>
      </c>
      <c r="L983" s="1">
        <f t="shared" si="125"/>
        <v>28</v>
      </c>
      <c r="P983" s="1" t="e">
        <f t="shared" ca="1" si="126"/>
        <v>#VALUE!</v>
      </c>
      <c r="R983" s="1">
        <f t="shared" si="127"/>
        <v>3</v>
      </c>
    </row>
    <row r="984" spans="1:18" x14ac:dyDescent="0.25">
      <c r="A984" s="1" t="s">
        <v>8647</v>
      </c>
      <c r="B984" s="2">
        <v>77840</v>
      </c>
      <c r="C984" s="2">
        <v>77129</v>
      </c>
      <c r="D984" s="1" t="s">
        <v>8648</v>
      </c>
      <c r="E984" s="1">
        <f t="shared" si="120"/>
        <v>18</v>
      </c>
      <c r="G984" s="1">
        <f t="shared" si="121"/>
        <v>4</v>
      </c>
      <c r="H984" s="1">
        <f t="shared" si="122"/>
        <v>10</v>
      </c>
      <c r="I984" s="1">
        <f t="shared" si="123"/>
        <v>15</v>
      </c>
      <c r="J984" s="1">
        <f t="shared" si="124"/>
        <v>7</v>
      </c>
      <c r="L984" s="1">
        <f t="shared" si="125"/>
        <v>36</v>
      </c>
      <c r="P984" s="1">
        <f t="shared" ca="1" si="126"/>
        <v>9</v>
      </c>
      <c r="R984" s="1">
        <f t="shared" si="127"/>
        <v>4</v>
      </c>
    </row>
    <row r="985" spans="1:18" x14ac:dyDescent="0.25">
      <c r="A985" s="1" t="s">
        <v>8931</v>
      </c>
      <c r="B985" s="2">
        <v>80560</v>
      </c>
      <c r="C985" s="2">
        <v>80217</v>
      </c>
      <c r="D985" s="1" t="s">
        <v>8932</v>
      </c>
      <c r="E985" s="1">
        <f t="shared" si="120"/>
        <v>18</v>
      </c>
      <c r="G985" s="1">
        <f t="shared" si="121"/>
        <v>7</v>
      </c>
      <c r="H985" s="1">
        <f t="shared" si="122"/>
        <v>6</v>
      </c>
      <c r="I985" s="1">
        <f t="shared" si="123"/>
        <v>8</v>
      </c>
      <c r="J985" s="1">
        <f t="shared" si="124"/>
        <v>15</v>
      </c>
      <c r="L985" s="1">
        <f t="shared" si="125"/>
        <v>36</v>
      </c>
      <c r="P985" s="1">
        <f t="shared" ca="1" si="126"/>
        <v>10</v>
      </c>
      <c r="R985" s="1">
        <f t="shared" si="127"/>
        <v>7</v>
      </c>
    </row>
    <row r="986" spans="1:18" x14ac:dyDescent="0.25">
      <c r="A986" s="1" t="s">
        <v>9470</v>
      </c>
      <c r="B986" s="2">
        <v>50350</v>
      </c>
      <c r="C986" s="2">
        <v>50165</v>
      </c>
      <c r="D986" s="1" t="s">
        <v>9471</v>
      </c>
      <c r="E986" s="1">
        <f t="shared" si="120"/>
        <v>18</v>
      </c>
      <c r="G986" s="1">
        <f t="shared" si="121"/>
        <v>6</v>
      </c>
      <c r="H986" s="1">
        <f t="shared" si="122"/>
        <v>8</v>
      </c>
      <c r="I986" s="1">
        <f t="shared" si="123"/>
        <v>7</v>
      </c>
      <c r="J986" s="1">
        <f t="shared" si="124"/>
        <v>14</v>
      </c>
      <c r="L986" s="1">
        <f t="shared" si="125"/>
        <v>35</v>
      </c>
      <c r="P986" s="1" t="e">
        <f t="shared" ca="1" si="126"/>
        <v>#VALUE!</v>
      </c>
      <c r="R986" s="1">
        <f t="shared" si="127"/>
        <v>6</v>
      </c>
    </row>
    <row r="987" spans="1:18" x14ac:dyDescent="0.25">
      <c r="A987" s="1" t="s">
        <v>7786</v>
      </c>
      <c r="B987" s="2">
        <v>76780</v>
      </c>
      <c r="C987" s="2">
        <v>76230</v>
      </c>
      <c r="D987" s="1" t="s">
        <v>7787</v>
      </c>
      <c r="E987" s="1">
        <f t="shared" si="120"/>
        <v>18</v>
      </c>
      <c r="G987" s="1">
        <f t="shared" si="121"/>
        <v>2</v>
      </c>
      <c r="H987" s="1">
        <f t="shared" si="122"/>
        <v>1</v>
      </c>
      <c r="I987" s="1">
        <f t="shared" si="123"/>
        <v>16</v>
      </c>
      <c r="J987" s="1">
        <f t="shared" si="124"/>
        <v>3</v>
      </c>
      <c r="L987" s="1">
        <f t="shared" si="125"/>
        <v>22</v>
      </c>
      <c r="P987" s="1">
        <f t="shared" ca="1" si="126"/>
        <v>8</v>
      </c>
      <c r="R987" s="1">
        <f t="shared" si="127"/>
        <v>2</v>
      </c>
    </row>
    <row r="988" spans="1:18" x14ac:dyDescent="0.25">
      <c r="A988" s="1" t="s">
        <v>994</v>
      </c>
      <c r="B988" s="2">
        <v>55500</v>
      </c>
      <c r="C988" s="2">
        <v>55179</v>
      </c>
      <c r="D988" s="1" t="s">
        <v>995</v>
      </c>
      <c r="E988" s="1">
        <f t="shared" si="120"/>
        <v>18</v>
      </c>
      <c r="G988" s="1">
        <f t="shared" si="121"/>
        <v>7</v>
      </c>
      <c r="H988" s="1">
        <f t="shared" si="122"/>
        <v>1</v>
      </c>
      <c r="I988" s="1">
        <f t="shared" si="123"/>
        <v>8</v>
      </c>
      <c r="J988" s="1">
        <f t="shared" si="124"/>
        <v>15</v>
      </c>
      <c r="L988" s="1">
        <f t="shared" si="125"/>
        <v>31</v>
      </c>
      <c r="P988" s="1">
        <f t="shared" ca="1" si="126"/>
        <v>9</v>
      </c>
      <c r="R988" s="1">
        <f t="shared" si="127"/>
        <v>7</v>
      </c>
    </row>
    <row r="989" spans="1:18" x14ac:dyDescent="0.25">
      <c r="A989" s="1" t="s">
        <v>2895</v>
      </c>
      <c r="B989" s="2">
        <v>52410</v>
      </c>
      <c r="C989" s="2">
        <v>52194</v>
      </c>
      <c r="D989" s="1" t="s">
        <v>2896</v>
      </c>
      <c r="E989" s="1">
        <f t="shared" si="120"/>
        <v>18</v>
      </c>
      <c r="G989" s="1">
        <f t="shared" si="121"/>
        <v>6</v>
      </c>
      <c r="H989" s="1">
        <f t="shared" si="122"/>
        <v>1</v>
      </c>
      <c r="I989" s="1">
        <f t="shared" si="123"/>
        <v>7</v>
      </c>
      <c r="J989" s="1">
        <f t="shared" si="124"/>
        <v>10</v>
      </c>
      <c r="L989" s="1">
        <f t="shared" si="125"/>
        <v>24</v>
      </c>
      <c r="P989" s="1">
        <f t="shared" ca="1" si="126"/>
        <v>12</v>
      </c>
      <c r="R989" s="1">
        <f t="shared" si="127"/>
        <v>6</v>
      </c>
    </row>
    <row r="990" spans="1:18" x14ac:dyDescent="0.25">
      <c r="A990" s="1" t="s">
        <v>3521</v>
      </c>
      <c r="B990" s="2">
        <v>14320</v>
      </c>
      <c r="C990" s="2">
        <v>14266</v>
      </c>
      <c r="D990" s="1" t="s">
        <v>3522</v>
      </c>
      <c r="E990" s="1">
        <f t="shared" si="120"/>
        <v>18</v>
      </c>
      <c r="G990" s="1">
        <f t="shared" si="121"/>
        <v>9</v>
      </c>
      <c r="H990" s="1">
        <f t="shared" si="122"/>
        <v>2</v>
      </c>
      <c r="I990" s="1">
        <f t="shared" si="123"/>
        <v>10</v>
      </c>
      <c r="J990" s="1">
        <f t="shared" si="124"/>
        <v>14</v>
      </c>
      <c r="L990" s="1">
        <f t="shared" si="125"/>
        <v>35</v>
      </c>
      <c r="P990" s="1">
        <f t="shared" ca="1" si="126"/>
        <v>2</v>
      </c>
      <c r="R990" s="1">
        <f t="shared" si="127"/>
        <v>9</v>
      </c>
    </row>
    <row r="991" spans="1:18" x14ac:dyDescent="0.25">
      <c r="A991" s="1" t="s">
        <v>9176</v>
      </c>
      <c r="B991" s="2">
        <v>45400</v>
      </c>
      <c r="C991" s="2">
        <v>45147</v>
      </c>
      <c r="D991" s="1" t="s">
        <v>9177</v>
      </c>
      <c r="E991" s="1">
        <f t="shared" si="120"/>
        <v>18</v>
      </c>
      <c r="G991" s="1">
        <f t="shared" si="121"/>
        <v>2</v>
      </c>
      <c r="H991" s="1">
        <f t="shared" si="122"/>
        <v>3</v>
      </c>
      <c r="I991" s="1">
        <f t="shared" si="123"/>
        <v>8</v>
      </c>
      <c r="J991" s="1">
        <f t="shared" si="124"/>
        <v>14</v>
      </c>
      <c r="L991" s="1">
        <f t="shared" si="125"/>
        <v>27</v>
      </c>
      <c r="P991" s="1">
        <f t="shared" ca="1" si="126"/>
        <v>10</v>
      </c>
      <c r="R991" s="1">
        <f t="shared" si="127"/>
        <v>2</v>
      </c>
    </row>
    <row r="992" spans="1:18" x14ac:dyDescent="0.25">
      <c r="A992" s="1" t="s">
        <v>196</v>
      </c>
      <c r="B992" s="2">
        <v>27600</v>
      </c>
      <c r="C992" s="2">
        <v>27249</v>
      </c>
      <c r="D992" s="1" t="s">
        <v>197</v>
      </c>
      <c r="E992" s="1">
        <f t="shared" si="120"/>
        <v>18</v>
      </c>
      <c r="G992" s="1">
        <f t="shared" si="121"/>
        <v>12</v>
      </c>
      <c r="H992" s="1">
        <f t="shared" si="122"/>
        <v>8</v>
      </c>
      <c r="I992" s="1">
        <f t="shared" si="123"/>
        <v>13</v>
      </c>
      <c r="J992" s="1">
        <f t="shared" si="124"/>
        <v>10</v>
      </c>
      <c r="L992" s="1">
        <f t="shared" si="125"/>
        <v>43</v>
      </c>
      <c r="P992" s="1">
        <f t="shared" ca="1" si="126"/>
        <v>4</v>
      </c>
      <c r="R992" s="1">
        <f t="shared" si="127"/>
        <v>12</v>
      </c>
    </row>
    <row r="993" spans="1:18" x14ac:dyDescent="0.25">
      <c r="A993" s="1" t="s">
        <v>2783</v>
      </c>
      <c r="B993" s="2">
        <v>68760</v>
      </c>
      <c r="C993" s="2">
        <v>68106</v>
      </c>
      <c r="D993" s="1" t="s">
        <v>2784</v>
      </c>
      <c r="E993" s="1">
        <f t="shared" si="120"/>
        <v>18</v>
      </c>
      <c r="G993" s="1">
        <f t="shared" si="121"/>
        <v>3</v>
      </c>
      <c r="H993" s="1">
        <f t="shared" si="122"/>
        <v>13</v>
      </c>
      <c r="I993" s="1">
        <f t="shared" si="123"/>
        <v>11</v>
      </c>
      <c r="J993" s="1">
        <f t="shared" si="124"/>
        <v>5</v>
      </c>
      <c r="L993" s="1">
        <f t="shared" si="125"/>
        <v>32</v>
      </c>
      <c r="P993" s="1">
        <f t="shared" ca="1" si="126"/>
        <v>2</v>
      </c>
      <c r="R993" s="1">
        <f t="shared" si="127"/>
        <v>3</v>
      </c>
    </row>
    <row r="994" spans="1:18" x14ac:dyDescent="0.25">
      <c r="A994" s="1" t="s">
        <v>4677</v>
      </c>
      <c r="B994" s="2">
        <v>62112</v>
      </c>
      <c r="C994" s="2">
        <v>62383</v>
      </c>
      <c r="D994" s="1" t="s">
        <v>4678</v>
      </c>
      <c r="E994" s="1">
        <f t="shared" si="120"/>
        <v>18</v>
      </c>
      <c r="G994" s="1">
        <f t="shared" si="121"/>
        <v>13</v>
      </c>
      <c r="H994" s="1">
        <f t="shared" si="122"/>
        <v>12</v>
      </c>
      <c r="I994" s="1">
        <f t="shared" si="123"/>
        <v>14</v>
      </c>
      <c r="J994" s="1">
        <f t="shared" si="124"/>
        <v>11</v>
      </c>
      <c r="L994" s="1">
        <f t="shared" si="125"/>
        <v>50</v>
      </c>
      <c r="P994" s="1">
        <f t="shared" ca="1" si="126"/>
        <v>2</v>
      </c>
      <c r="R994" s="1">
        <f t="shared" si="127"/>
        <v>13</v>
      </c>
    </row>
    <row r="995" spans="1:18" x14ac:dyDescent="0.25">
      <c r="A995" s="1" t="s">
        <v>2599</v>
      </c>
      <c r="B995" s="2">
        <v>50390</v>
      </c>
      <c r="C995" s="2">
        <v>50233</v>
      </c>
      <c r="D995" s="1" t="s">
        <v>2600</v>
      </c>
      <c r="E995" s="1">
        <f t="shared" si="120"/>
        <v>18</v>
      </c>
      <c r="G995" s="1">
        <f t="shared" si="121"/>
        <v>9</v>
      </c>
      <c r="H995" s="1">
        <f t="shared" si="122"/>
        <v>6</v>
      </c>
      <c r="I995" s="1">
        <f t="shared" si="123"/>
        <v>10</v>
      </c>
      <c r="J995" s="1">
        <f t="shared" si="124"/>
        <v>13</v>
      </c>
      <c r="L995" s="1">
        <f t="shared" si="125"/>
        <v>38</v>
      </c>
      <c r="P995" s="1">
        <f t="shared" ca="1" si="126"/>
        <v>5</v>
      </c>
      <c r="R995" s="1">
        <f t="shared" si="127"/>
        <v>9</v>
      </c>
    </row>
    <row r="996" spans="1:18" x14ac:dyDescent="0.25">
      <c r="A996" s="1" t="s">
        <v>110</v>
      </c>
      <c r="B996" s="2">
        <v>28310</v>
      </c>
      <c r="C996" s="2">
        <v>28199</v>
      </c>
      <c r="D996" s="1" t="s">
        <v>111</v>
      </c>
      <c r="E996" s="1">
        <f t="shared" si="120"/>
        <v>18</v>
      </c>
      <c r="G996" s="1">
        <f t="shared" si="121"/>
        <v>6</v>
      </c>
      <c r="H996" s="1">
        <f t="shared" si="122"/>
        <v>8</v>
      </c>
      <c r="I996" s="1">
        <f t="shared" si="123"/>
        <v>7</v>
      </c>
      <c r="J996" s="1">
        <f t="shared" si="124"/>
        <v>13</v>
      </c>
      <c r="L996" s="1">
        <f t="shared" si="125"/>
        <v>34</v>
      </c>
      <c r="P996" s="1">
        <f t="shared" ca="1" si="126"/>
        <v>8</v>
      </c>
      <c r="R996" s="1">
        <f t="shared" si="127"/>
        <v>6</v>
      </c>
    </row>
    <row r="997" spans="1:18" x14ac:dyDescent="0.25">
      <c r="A997" s="1" t="s">
        <v>1192</v>
      </c>
      <c r="B997" s="2">
        <v>12550</v>
      </c>
      <c r="C997" s="2">
        <v>12023</v>
      </c>
      <c r="D997" s="1" t="s">
        <v>1193</v>
      </c>
      <c r="E997" s="1">
        <f t="shared" si="120"/>
        <v>18</v>
      </c>
      <c r="G997" s="1">
        <f t="shared" si="121"/>
        <v>1</v>
      </c>
      <c r="H997" s="1">
        <f t="shared" si="122"/>
        <v>10</v>
      </c>
      <c r="I997" s="1">
        <f t="shared" si="123"/>
        <v>14</v>
      </c>
      <c r="J997" s="1">
        <f t="shared" si="124"/>
        <v>4</v>
      </c>
      <c r="L997" s="1">
        <f t="shared" si="125"/>
        <v>29</v>
      </c>
      <c r="P997" s="1">
        <f t="shared" ca="1" si="126"/>
        <v>7</v>
      </c>
      <c r="R997" s="1">
        <f t="shared" si="127"/>
        <v>1</v>
      </c>
    </row>
    <row r="998" spans="1:18" x14ac:dyDescent="0.25">
      <c r="A998" s="1" t="s">
        <v>2058</v>
      </c>
      <c r="B998" s="2">
        <v>44500</v>
      </c>
      <c r="C998" s="2">
        <v>44055</v>
      </c>
      <c r="D998" s="1" t="s">
        <v>2059</v>
      </c>
      <c r="E998" s="1">
        <f t="shared" si="120"/>
        <v>18</v>
      </c>
      <c r="G998" s="1">
        <f t="shared" si="121"/>
        <v>1</v>
      </c>
      <c r="H998" s="1">
        <f t="shared" si="122"/>
        <v>8</v>
      </c>
      <c r="I998" s="1">
        <f t="shared" si="123"/>
        <v>7</v>
      </c>
      <c r="J998" s="1">
        <f t="shared" si="124"/>
        <v>4</v>
      </c>
      <c r="L998" s="1">
        <f t="shared" si="125"/>
        <v>20</v>
      </c>
      <c r="P998" s="1">
        <f t="shared" ca="1" si="126"/>
        <v>2</v>
      </c>
      <c r="R998" s="1">
        <f t="shared" si="127"/>
        <v>1</v>
      </c>
    </row>
    <row r="999" spans="1:18" x14ac:dyDescent="0.25">
      <c r="A999" s="1" t="s">
        <v>6233</v>
      </c>
      <c r="B999" s="2">
        <v>78125</v>
      </c>
      <c r="C999" s="2">
        <v>78077</v>
      </c>
      <c r="D999" s="1" t="s">
        <v>6234</v>
      </c>
      <c r="E999" s="1">
        <f t="shared" si="120"/>
        <v>18</v>
      </c>
      <c r="G999" s="1">
        <f t="shared" si="121"/>
        <v>1</v>
      </c>
      <c r="H999" s="1">
        <f t="shared" si="122"/>
        <v>10</v>
      </c>
      <c r="I999" s="1">
        <f t="shared" si="123"/>
        <v>17</v>
      </c>
      <c r="J999" s="1">
        <f t="shared" si="124"/>
        <v>4</v>
      </c>
      <c r="L999" s="1">
        <f t="shared" si="125"/>
        <v>32</v>
      </c>
      <c r="P999" s="1">
        <f t="shared" ca="1" si="126"/>
        <v>8</v>
      </c>
      <c r="R999" s="1">
        <f t="shared" si="127"/>
        <v>1</v>
      </c>
    </row>
    <row r="1000" spans="1:18" x14ac:dyDescent="0.25">
      <c r="A1000" s="1" t="s">
        <v>2753</v>
      </c>
      <c r="B1000" s="2">
        <v>6450</v>
      </c>
      <c r="C1000" s="2">
        <v>6020</v>
      </c>
      <c r="D1000" s="1" t="s">
        <v>2754</v>
      </c>
      <c r="E1000" s="1">
        <f t="shared" si="120"/>
        <v>18</v>
      </c>
      <c r="G1000" s="1">
        <f t="shared" si="121"/>
        <v>1</v>
      </c>
      <c r="H1000" s="1">
        <f t="shared" si="122"/>
        <v>8</v>
      </c>
      <c r="I1000" s="1">
        <f t="shared" si="123"/>
        <v>6</v>
      </c>
      <c r="J1000" s="1">
        <f t="shared" si="124"/>
        <v>4</v>
      </c>
      <c r="L1000" s="1">
        <f t="shared" si="125"/>
        <v>19</v>
      </c>
      <c r="P1000" s="1">
        <f t="shared" ca="1" si="126"/>
        <v>2</v>
      </c>
      <c r="R1000" s="1">
        <f t="shared" si="127"/>
        <v>1</v>
      </c>
    </row>
    <row r="1001" spans="1:18" x14ac:dyDescent="0.25">
      <c r="A1001" s="1" t="s">
        <v>5642</v>
      </c>
      <c r="B1001" s="2">
        <v>72500</v>
      </c>
      <c r="C1001" s="2">
        <v>72049</v>
      </c>
      <c r="D1001" s="1" t="s">
        <v>5643</v>
      </c>
      <c r="E1001" s="1">
        <f t="shared" si="120"/>
        <v>18</v>
      </c>
      <c r="G1001" s="1">
        <f t="shared" si="121"/>
        <v>1</v>
      </c>
      <c r="H1001" s="1">
        <f t="shared" si="122"/>
        <v>7</v>
      </c>
      <c r="I1001" s="1">
        <f t="shared" si="123"/>
        <v>15</v>
      </c>
      <c r="J1001" s="1">
        <f t="shared" si="124"/>
        <v>4</v>
      </c>
      <c r="L1001" s="1">
        <f t="shared" si="125"/>
        <v>27</v>
      </c>
      <c r="P1001" s="1">
        <f t="shared" ca="1" si="126"/>
        <v>2</v>
      </c>
      <c r="R1001" s="1">
        <f t="shared" si="127"/>
        <v>1</v>
      </c>
    </row>
    <row r="1002" spans="1:18" x14ac:dyDescent="0.25">
      <c r="A1002" s="1" t="s">
        <v>1600</v>
      </c>
      <c r="B1002" s="2">
        <v>12130</v>
      </c>
      <c r="C1002" s="2">
        <v>12055</v>
      </c>
      <c r="D1002" s="1" t="s">
        <v>1601</v>
      </c>
      <c r="E1002" s="1">
        <f t="shared" si="120"/>
        <v>18</v>
      </c>
      <c r="G1002" s="1">
        <f t="shared" si="121"/>
        <v>1</v>
      </c>
      <c r="H1002" s="1">
        <f t="shared" si="122"/>
        <v>7</v>
      </c>
      <c r="I1002" s="1">
        <f t="shared" si="123"/>
        <v>8</v>
      </c>
      <c r="J1002" s="1">
        <f t="shared" si="124"/>
        <v>12</v>
      </c>
      <c r="L1002" s="1">
        <f t="shared" si="125"/>
        <v>28</v>
      </c>
      <c r="P1002" s="1" t="e">
        <f t="shared" ca="1" si="126"/>
        <v>#VALUE!</v>
      </c>
      <c r="R1002" s="1">
        <f t="shared" si="127"/>
        <v>1</v>
      </c>
    </row>
    <row r="1003" spans="1:18" x14ac:dyDescent="0.25">
      <c r="A1003" s="1" t="s">
        <v>2659</v>
      </c>
      <c r="B1003" s="2">
        <v>23160</v>
      </c>
      <c r="C1003" s="2">
        <v>23050</v>
      </c>
      <c r="D1003" s="1" t="s">
        <v>2660</v>
      </c>
      <c r="E1003" s="1">
        <f t="shared" si="120"/>
        <v>18</v>
      </c>
      <c r="G1003" s="1">
        <f t="shared" si="121"/>
        <v>1</v>
      </c>
      <c r="H1003" s="1">
        <f t="shared" si="122"/>
        <v>8</v>
      </c>
      <c r="I1003" s="1">
        <f t="shared" si="123"/>
        <v>9</v>
      </c>
      <c r="J1003" s="1">
        <f t="shared" si="124"/>
        <v>13</v>
      </c>
      <c r="L1003" s="1">
        <f t="shared" si="125"/>
        <v>31</v>
      </c>
      <c r="P1003" s="1">
        <f t="shared" ca="1" si="126"/>
        <v>4</v>
      </c>
      <c r="R1003" s="1">
        <f t="shared" si="127"/>
        <v>1</v>
      </c>
    </row>
    <row r="1004" spans="1:18" x14ac:dyDescent="0.25">
      <c r="A1004" s="1" t="s">
        <v>7541</v>
      </c>
      <c r="B1004" s="2">
        <v>27260</v>
      </c>
      <c r="C1004" s="2">
        <v>27146</v>
      </c>
      <c r="D1004" s="1" t="s">
        <v>7542</v>
      </c>
      <c r="E1004" s="1">
        <f t="shared" si="120"/>
        <v>18</v>
      </c>
      <c r="G1004" s="1">
        <f t="shared" si="121"/>
        <v>1</v>
      </c>
      <c r="H1004" s="1">
        <f t="shared" si="122"/>
        <v>8</v>
      </c>
      <c r="I1004" s="1">
        <f t="shared" si="123"/>
        <v>9</v>
      </c>
      <c r="J1004" s="1">
        <f t="shared" si="124"/>
        <v>13</v>
      </c>
      <c r="L1004" s="1">
        <f t="shared" si="125"/>
        <v>31</v>
      </c>
      <c r="P1004" s="1">
        <f t="shared" ca="1" si="126"/>
        <v>2</v>
      </c>
      <c r="R1004" s="1">
        <f t="shared" si="127"/>
        <v>1</v>
      </c>
    </row>
    <row r="1005" spans="1:18" x14ac:dyDescent="0.25">
      <c r="A1005" s="1" t="s">
        <v>1645</v>
      </c>
      <c r="B1005" s="2">
        <v>43270</v>
      </c>
      <c r="C1005" s="2">
        <v>43057</v>
      </c>
      <c r="D1005" s="1" t="s">
        <v>1646</v>
      </c>
      <c r="E1005" s="1">
        <f t="shared" si="120"/>
        <v>18</v>
      </c>
      <c r="G1005" s="1">
        <f t="shared" si="121"/>
        <v>1</v>
      </c>
      <c r="H1005" s="1">
        <f t="shared" si="122"/>
        <v>8</v>
      </c>
      <c r="I1005" s="1">
        <f t="shared" si="123"/>
        <v>9</v>
      </c>
      <c r="J1005" s="1">
        <f t="shared" si="124"/>
        <v>13</v>
      </c>
      <c r="L1005" s="1">
        <f t="shared" si="125"/>
        <v>31</v>
      </c>
      <c r="P1005" s="1">
        <f t="shared" ca="1" si="126"/>
        <v>2</v>
      </c>
      <c r="R1005" s="1">
        <f t="shared" si="127"/>
        <v>1</v>
      </c>
    </row>
    <row r="1006" spans="1:18" x14ac:dyDescent="0.25">
      <c r="A1006" s="1" t="s">
        <v>6579</v>
      </c>
      <c r="B1006" s="2">
        <v>35500</v>
      </c>
      <c r="C1006" s="2">
        <v>35061</v>
      </c>
      <c r="D1006" s="1" t="s">
        <v>6580</v>
      </c>
      <c r="E1006" s="1">
        <f t="shared" si="120"/>
        <v>18</v>
      </c>
      <c r="G1006" s="1">
        <f t="shared" si="121"/>
        <v>1</v>
      </c>
      <c r="H1006" s="1">
        <f t="shared" si="122"/>
        <v>8</v>
      </c>
      <c r="I1006" s="1">
        <f t="shared" si="123"/>
        <v>9</v>
      </c>
      <c r="J1006" s="1">
        <f t="shared" si="124"/>
        <v>15</v>
      </c>
      <c r="L1006" s="1">
        <f t="shared" si="125"/>
        <v>33</v>
      </c>
      <c r="P1006" s="1">
        <f t="shared" ca="1" si="126"/>
        <v>3</v>
      </c>
      <c r="R1006" s="1">
        <f t="shared" si="127"/>
        <v>1</v>
      </c>
    </row>
    <row r="1007" spans="1:18" x14ac:dyDescent="0.25">
      <c r="A1007" s="1" t="s">
        <v>8625</v>
      </c>
      <c r="B1007" s="2">
        <v>38190</v>
      </c>
      <c r="C1007" s="2">
        <v>38120</v>
      </c>
      <c r="D1007" s="1" t="s">
        <v>8626</v>
      </c>
      <c r="E1007" s="1">
        <f t="shared" si="120"/>
        <v>18</v>
      </c>
      <c r="G1007" s="1">
        <f t="shared" si="121"/>
        <v>1</v>
      </c>
      <c r="H1007" s="1">
        <f t="shared" si="122"/>
        <v>8</v>
      </c>
      <c r="I1007" s="1">
        <f t="shared" si="123"/>
        <v>13</v>
      </c>
      <c r="J1007" s="1">
        <f t="shared" si="124"/>
        <v>7</v>
      </c>
      <c r="L1007" s="1">
        <f t="shared" si="125"/>
        <v>29</v>
      </c>
      <c r="P1007" s="1">
        <f t="shared" ca="1" si="126"/>
        <v>6</v>
      </c>
      <c r="R1007" s="1">
        <f t="shared" si="127"/>
        <v>1</v>
      </c>
    </row>
    <row r="1008" spans="1:18" x14ac:dyDescent="0.25">
      <c r="A1008" s="1" t="s">
        <v>2106</v>
      </c>
      <c r="B1008" s="2">
        <v>21530</v>
      </c>
      <c r="C1008" s="2">
        <v>21525</v>
      </c>
      <c r="D1008" s="1" t="s">
        <v>2107</v>
      </c>
      <c r="E1008" s="1">
        <f t="shared" si="120"/>
        <v>18</v>
      </c>
      <c r="G1008" s="1">
        <f t="shared" si="121"/>
        <v>1</v>
      </c>
      <c r="H1008" s="1">
        <f t="shared" si="122"/>
        <v>8</v>
      </c>
      <c r="I1008" s="1">
        <f t="shared" si="123"/>
        <v>18</v>
      </c>
      <c r="J1008" s="1">
        <f t="shared" si="124"/>
        <v>13</v>
      </c>
      <c r="L1008" s="1">
        <f t="shared" si="125"/>
        <v>40</v>
      </c>
      <c r="P1008" s="1">
        <f t="shared" ca="1" si="126"/>
        <v>10</v>
      </c>
      <c r="R1008" s="1">
        <f t="shared" si="127"/>
        <v>1</v>
      </c>
    </row>
    <row r="1009" spans="1:18" x14ac:dyDescent="0.25">
      <c r="A1009" s="1" t="s">
        <v>8810</v>
      </c>
      <c r="B1009" s="2">
        <v>87800</v>
      </c>
      <c r="C1009" s="2">
        <v>87127</v>
      </c>
      <c r="D1009" s="1" t="s">
        <v>8811</v>
      </c>
      <c r="E1009" s="1">
        <f t="shared" si="120"/>
        <v>18</v>
      </c>
      <c r="G1009" s="1">
        <f t="shared" si="121"/>
        <v>1</v>
      </c>
      <c r="H1009" s="1">
        <f t="shared" si="122"/>
        <v>8</v>
      </c>
      <c r="I1009" s="1">
        <f t="shared" si="123"/>
        <v>10</v>
      </c>
      <c r="J1009" s="1">
        <f t="shared" si="124"/>
        <v>13</v>
      </c>
      <c r="L1009" s="1">
        <f t="shared" si="125"/>
        <v>32</v>
      </c>
      <c r="P1009" s="1">
        <f t="shared" ca="1" si="126"/>
        <v>17</v>
      </c>
      <c r="R1009" s="1">
        <f t="shared" si="127"/>
        <v>1</v>
      </c>
    </row>
    <row r="1010" spans="1:18" x14ac:dyDescent="0.25">
      <c r="A1010" s="1" t="s">
        <v>7082</v>
      </c>
      <c r="B1010" s="2">
        <v>40700</v>
      </c>
      <c r="C1010" s="2">
        <v>40130</v>
      </c>
      <c r="D1010" s="1" t="s">
        <v>7083</v>
      </c>
      <c r="E1010" s="1">
        <f t="shared" si="120"/>
        <v>18</v>
      </c>
      <c r="G1010" s="1">
        <f t="shared" si="121"/>
        <v>1</v>
      </c>
      <c r="H1010" s="1">
        <f t="shared" si="122"/>
        <v>9</v>
      </c>
      <c r="I1010" s="1">
        <f t="shared" si="123"/>
        <v>14</v>
      </c>
      <c r="J1010" s="1">
        <f t="shared" si="124"/>
        <v>3</v>
      </c>
      <c r="L1010" s="1">
        <f t="shared" si="125"/>
        <v>27</v>
      </c>
      <c r="P1010" s="1">
        <f t="shared" ca="1" si="126"/>
        <v>1</v>
      </c>
      <c r="R1010" s="1">
        <f t="shared" si="127"/>
        <v>1</v>
      </c>
    </row>
    <row r="1011" spans="1:18" x14ac:dyDescent="0.25">
      <c r="A1011" s="1" t="s">
        <v>6155</v>
      </c>
      <c r="B1011" s="2">
        <v>31370</v>
      </c>
      <c r="C1011" s="2">
        <v>31250</v>
      </c>
      <c r="D1011" s="1" t="s">
        <v>6156</v>
      </c>
      <c r="E1011" s="1">
        <f t="shared" si="120"/>
        <v>18</v>
      </c>
      <c r="G1011" s="1">
        <f t="shared" si="121"/>
        <v>1</v>
      </c>
      <c r="H1011" s="1">
        <f t="shared" si="122"/>
        <v>9</v>
      </c>
      <c r="I1011" s="1">
        <f t="shared" si="123"/>
        <v>12</v>
      </c>
      <c r="J1011" s="1">
        <f t="shared" si="124"/>
        <v>3</v>
      </c>
      <c r="L1011" s="1">
        <f t="shared" si="125"/>
        <v>25</v>
      </c>
      <c r="P1011" s="1">
        <f t="shared" ca="1" si="126"/>
        <v>1</v>
      </c>
      <c r="R1011" s="1">
        <f t="shared" si="127"/>
        <v>1</v>
      </c>
    </row>
    <row r="1012" spans="1:18" x14ac:dyDescent="0.25">
      <c r="A1012" s="1" t="s">
        <v>9071</v>
      </c>
      <c r="B1012" s="2">
        <v>81150</v>
      </c>
      <c r="C1012" s="2">
        <v>81112</v>
      </c>
      <c r="D1012" s="1" t="s">
        <v>9072</v>
      </c>
      <c r="E1012" s="1">
        <f t="shared" si="120"/>
        <v>18</v>
      </c>
      <c r="G1012" s="1">
        <f t="shared" si="121"/>
        <v>1</v>
      </c>
      <c r="H1012" s="1">
        <f t="shared" si="122"/>
        <v>9</v>
      </c>
      <c r="I1012" s="1">
        <f t="shared" si="123"/>
        <v>14</v>
      </c>
      <c r="J1012" s="1">
        <f t="shared" si="124"/>
        <v>3</v>
      </c>
      <c r="L1012" s="1">
        <f t="shared" si="125"/>
        <v>27</v>
      </c>
      <c r="P1012" s="1">
        <f t="shared" ca="1" si="126"/>
        <v>7</v>
      </c>
      <c r="R1012" s="1">
        <f t="shared" si="127"/>
        <v>1</v>
      </c>
    </row>
    <row r="1013" spans="1:18" x14ac:dyDescent="0.25">
      <c r="A1013" s="1" t="s">
        <v>1104</v>
      </c>
      <c r="B1013" s="2">
        <v>11400</v>
      </c>
      <c r="C1013" s="2">
        <v>11181</v>
      </c>
      <c r="D1013" s="1" t="s">
        <v>1105</v>
      </c>
      <c r="E1013" s="1">
        <f t="shared" si="120"/>
        <v>18</v>
      </c>
      <c r="G1013" s="1">
        <f t="shared" si="121"/>
        <v>1</v>
      </c>
      <c r="H1013" s="1">
        <f t="shared" si="122"/>
        <v>4</v>
      </c>
      <c r="I1013" s="1">
        <f t="shared" si="123"/>
        <v>10</v>
      </c>
      <c r="J1013" s="1">
        <f t="shared" si="124"/>
        <v>3</v>
      </c>
      <c r="L1013" s="1">
        <f t="shared" si="125"/>
        <v>18</v>
      </c>
      <c r="P1013" s="1">
        <f t="shared" ca="1" si="126"/>
        <v>6</v>
      </c>
      <c r="R1013" s="1">
        <f t="shared" si="127"/>
        <v>1</v>
      </c>
    </row>
    <row r="1014" spans="1:18" x14ac:dyDescent="0.25">
      <c r="A1014" s="1" t="s">
        <v>8668</v>
      </c>
      <c r="B1014" s="2">
        <v>81300</v>
      </c>
      <c r="C1014" s="2">
        <v>81117</v>
      </c>
      <c r="D1014" s="1" t="s">
        <v>8669</v>
      </c>
      <c r="E1014" s="1">
        <f t="shared" si="120"/>
        <v>18</v>
      </c>
      <c r="G1014" s="1">
        <f t="shared" si="121"/>
        <v>1</v>
      </c>
      <c r="H1014" s="1">
        <f t="shared" si="122"/>
        <v>4</v>
      </c>
      <c r="I1014" s="1">
        <f t="shared" si="123"/>
        <v>18</v>
      </c>
      <c r="J1014" s="1">
        <f t="shared" si="124"/>
        <v>3</v>
      </c>
      <c r="L1014" s="1">
        <f t="shared" si="125"/>
        <v>26</v>
      </c>
      <c r="P1014" s="1">
        <f t="shared" ca="1" si="126"/>
        <v>9</v>
      </c>
      <c r="R1014" s="1">
        <f t="shared" si="127"/>
        <v>1</v>
      </c>
    </row>
    <row r="1015" spans="1:18" x14ac:dyDescent="0.25">
      <c r="A1015" s="1" t="s">
        <v>9148</v>
      </c>
      <c r="B1015" s="2">
        <v>95750</v>
      </c>
      <c r="C1015" s="2">
        <v>95054</v>
      </c>
      <c r="D1015" s="1" t="s">
        <v>9149</v>
      </c>
      <c r="E1015" s="1">
        <f t="shared" si="120"/>
        <v>18</v>
      </c>
      <c r="G1015" s="1">
        <f t="shared" si="121"/>
        <v>1</v>
      </c>
      <c r="H1015" s="1">
        <f t="shared" si="122"/>
        <v>2</v>
      </c>
      <c r="I1015" s="1">
        <f t="shared" si="123"/>
        <v>6</v>
      </c>
      <c r="J1015" s="1">
        <f t="shared" si="124"/>
        <v>4</v>
      </c>
      <c r="L1015" s="1">
        <f t="shared" si="125"/>
        <v>13</v>
      </c>
      <c r="P1015" s="1" t="e">
        <f t="shared" ca="1" si="126"/>
        <v>#VALUE!</v>
      </c>
      <c r="R1015" s="1">
        <f t="shared" si="127"/>
        <v>1</v>
      </c>
    </row>
    <row r="1016" spans="1:18" x14ac:dyDescent="0.25">
      <c r="A1016" s="1" t="s">
        <v>7677</v>
      </c>
      <c r="B1016" s="2">
        <v>28210</v>
      </c>
      <c r="C1016" s="2">
        <v>28055</v>
      </c>
      <c r="D1016" s="1" t="s">
        <v>7678</v>
      </c>
      <c r="E1016" s="1">
        <f t="shared" si="120"/>
        <v>18</v>
      </c>
      <c r="G1016" s="1">
        <f t="shared" si="121"/>
        <v>1</v>
      </c>
      <c r="H1016" s="1">
        <f t="shared" si="122"/>
        <v>2</v>
      </c>
      <c r="I1016" s="1">
        <f t="shared" si="123"/>
        <v>7</v>
      </c>
      <c r="J1016" s="1">
        <f t="shared" si="124"/>
        <v>4</v>
      </c>
      <c r="L1016" s="1">
        <f t="shared" si="125"/>
        <v>14</v>
      </c>
      <c r="P1016" s="1">
        <f t="shared" ca="1" si="126"/>
        <v>5</v>
      </c>
      <c r="R1016" s="1">
        <f t="shared" si="127"/>
        <v>1</v>
      </c>
    </row>
    <row r="1017" spans="1:18" x14ac:dyDescent="0.25">
      <c r="A1017" s="1" t="s">
        <v>6277</v>
      </c>
      <c r="B1017" s="2">
        <v>32350</v>
      </c>
      <c r="C1017" s="2">
        <v>32065</v>
      </c>
      <c r="D1017" s="1" t="s">
        <v>6278</v>
      </c>
      <c r="E1017" s="1">
        <f t="shared" si="120"/>
        <v>18</v>
      </c>
      <c r="G1017" s="1">
        <f t="shared" si="121"/>
        <v>1</v>
      </c>
      <c r="H1017" s="1">
        <f t="shared" si="122"/>
        <v>2</v>
      </c>
      <c r="I1017" s="1">
        <f t="shared" si="123"/>
        <v>9</v>
      </c>
      <c r="J1017" s="1">
        <f t="shared" si="124"/>
        <v>4</v>
      </c>
      <c r="L1017" s="1">
        <f t="shared" si="125"/>
        <v>16</v>
      </c>
      <c r="P1017" s="1">
        <f t="shared" ca="1" si="126"/>
        <v>2</v>
      </c>
      <c r="R1017" s="1">
        <f t="shared" si="127"/>
        <v>1</v>
      </c>
    </row>
    <row r="1018" spans="1:18" x14ac:dyDescent="0.25">
      <c r="A1018" s="1" t="s">
        <v>8500</v>
      </c>
      <c r="B1018" s="2">
        <v>76390</v>
      </c>
      <c r="C1018" s="2">
        <v>76166</v>
      </c>
      <c r="D1018" s="1" t="s">
        <v>8501</v>
      </c>
      <c r="E1018" s="1">
        <f t="shared" si="120"/>
        <v>18</v>
      </c>
      <c r="G1018" s="1">
        <f t="shared" si="121"/>
        <v>1</v>
      </c>
      <c r="H1018" s="1">
        <f t="shared" si="122"/>
        <v>2</v>
      </c>
      <c r="I1018" s="1">
        <f t="shared" si="123"/>
        <v>7</v>
      </c>
      <c r="J1018" s="1">
        <f t="shared" si="124"/>
        <v>14</v>
      </c>
      <c r="L1018" s="1">
        <f t="shared" si="125"/>
        <v>24</v>
      </c>
      <c r="P1018" s="1">
        <f t="shared" ca="1" si="126"/>
        <v>3</v>
      </c>
      <c r="R1018" s="1">
        <f t="shared" si="127"/>
        <v>1</v>
      </c>
    </row>
    <row r="1019" spans="1:18" x14ac:dyDescent="0.25">
      <c r="A1019" s="1" t="s">
        <v>5846</v>
      </c>
      <c r="B1019" s="2">
        <v>29190</v>
      </c>
      <c r="C1019" s="2">
        <v>29033</v>
      </c>
      <c r="D1019" s="1" t="s">
        <v>5847</v>
      </c>
      <c r="E1019" s="1">
        <f t="shared" si="120"/>
        <v>18</v>
      </c>
      <c r="G1019" s="1">
        <f t="shared" si="121"/>
        <v>1</v>
      </c>
      <c r="H1019" s="1">
        <f t="shared" si="122"/>
        <v>2</v>
      </c>
      <c r="I1019" s="1">
        <f t="shared" si="123"/>
        <v>5</v>
      </c>
      <c r="J1019" s="1">
        <f t="shared" si="124"/>
        <v>16</v>
      </c>
      <c r="L1019" s="1">
        <f t="shared" si="125"/>
        <v>24</v>
      </c>
      <c r="P1019" s="1">
        <f t="shared" ca="1" si="126"/>
        <v>3</v>
      </c>
      <c r="R1019" s="1">
        <f t="shared" si="127"/>
        <v>1</v>
      </c>
    </row>
    <row r="1020" spans="1:18" x14ac:dyDescent="0.25">
      <c r="A1020" s="1" t="s">
        <v>5040</v>
      </c>
      <c r="B1020" s="2">
        <v>68780</v>
      </c>
      <c r="C1020" s="2">
        <v>68219</v>
      </c>
      <c r="D1020" s="1" t="s">
        <v>5041</v>
      </c>
      <c r="E1020" s="1">
        <f t="shared" si="120"/>
        <v>18</v>
      </c>
      <c r="G1020" s="1">
        <f t="shared" si="121"/>
        <v>1</v>
      </c>
      <c r="H1020" s="1">
        <f t="shared" si="122"/>
        <v>2</v>
      </c>
      <c r="I1020" s="1">
        <f t="shared" si="123"/>
        <v>12</v>
      </c>
      <c r="J1020" s="1">
        <f t="shared" si="124"/>
        <v>15</v>
      </c>
      <c r="L1020" s="1">
        <f t="shared" si="125"/>
        <v>30</v>
      </c>
      <c r="P1020" s="1">
        <f t="shared" ca="1" si="126"/>
        <v>3</v>
      </c>
      <c r="R1020" s="1">
        <f t="shared" si="127"/>
        <v>1</v>
      </c>
    </row>
    <row r="1021" spans="1:18" x14ac:dyDescent="0.25">
      <c r="A1021" s="1" t="s">
        <v>9493</v>
      </c>
      <c r="B1021" s="2">
        <v>94270</v>
      </c>
      <c r="C1021" s="2">
        <v>94043</v>
      </c>
      <c r="D1021" s="1" t="s">
        <v>9494</v>
      </c>
      <c r="E1021" s="1">
        <f t="shared" si="120"/>
        <v>18</v>
      </c>
      <c r="G1021" s="1">
        <f t="shared" si="121"/>
        <v>1</v>
      </c>
      <c r="H1021" s="1">
        <f t="shared" si="122"/>
        <v>2</v>
      </c>
      <c r="I1021" s="1">
        <f t="shared" si="123"/>
        <v>8</v>
      </c>
      <c r="J1021" s="1">
        <f t="shared" si="124"/>
        <v>12</v>
      </c>
      <c r="L1021" s="1">
        <f t="shared" si="125"/>
        <v>23</v>
      </c>
      <c r="P1021" s="1">
        <f t="shared" ca="1" si="126"/>
        <v>13</v>
      </c>
      <c r="R1021" s="1">
        <f t="shared" si="127"/>
        <v>1</v>
      </c>
    </row>
    <row r="1022" spans="1:18" x14ac:dyDescent="0.25">
      <c r="A1022" s="1" t="s">
        <v>5885</v>
      </c>
      <c r="B1022" s="2">
        <v>76780</v>
      </c>
      <c r="C1022" s="2">
        <v>76431</v>
      </c>
      <c r="D1022" s="1" t="s">
        <v>5886</v>
      </c>
      <c r="E1022" s="1">
        <f t="shared" si="120"/>
        <v>18</v>
      </c>
      <c r="G1022" s="1">
        <f t="shared" si="121"/>
        <v>1</v>
      </c>
      <c r="H1022" s="1">
        <f t="shared" si="122"/>
        <v>2</v>
      </c>
      <c r="I1022" s="1">
        <f t="shared" si="123"/>
        <v>9</v>
      </c>
      <c r="J1022" s="1">
        <f t="shared" si="124"/>
        <v>15</v>
      </c>
      <c r="L1022" s="1">
        <f t="shared" si="125"/>
        <v>27</v>
      </c>
      <c r="P1022" s="1">
        <f t="shared" ca="1" si="126"/>
        <v>5</v>
      </c>
      <c r="R1022" s="1">
        <f t="shared" si="127"/>
        <v>1</v>
      </c>
    </row>
    <row r="1023" spans="1:18" x14ac:dyDescent="0.25">
      <c r="A1023" s="1" t="s">
        <v>1764</v>
      </c>
      <c r="B1023" s="2">
        <v>60240</v>
      </c>
      <c r="C1023" s="2">
        <v>60401</v>
      </c>
      <c r="D1023" s="1" t="s">
        <v>1765</v>
      </c>
      <c r="E1023" s="1">
        <f t="shared" si="120"/>
        <v>18</v>
      </c>
      <c r="G1023" s="1">
        <f t="shared" si="121"/>
        <v>1</v>
      </c>
      <c r="H1023" s="1">
        <f t="shared" si="122"/>
        <v>2</v>
      </c>
      <c r="I1023" s="1">
        <f t="shared" si="123"/>
        <v>9</v>
      </c>
      <c r="J1023" s="1">
        <f t="shared" si="124"/>
        <v>16</v>
      </c>
      <c r="L1023" s="1">
        <f t="shared" si="125"/>
        <v>28</v>
      </c>
      <c r="P1023" s="1">
        <f t="shared" ca="1" si="126"/>
        <v>7</v>
      </c>
      <c r="R1023" s="1">
        <f t="shared" si="127"/>
        <v>1</v>
      </c>
    </row>
    <row r="1024" spans="1:18" x14ac:dyDescent="0.25">
      <c r="A1024" s="1" t="s">
        <v>6635</v>
      </c>
      <c r="B1024" s="2">
        <v>35320</v>
      </c>
      <c r="C1024" s="2">
        <v>35322</v>
      </c>
      <c r="D1024" s="1" t="s">
        <v>6636</v>
      </c>
      <c r="E1024" s="1">
        <f t="shared" si="120"/>
        <v>18</v>
      </c>
      <c r="G1024" s="1">
        <f t="shared" si="121"/>
        <v>1</v>
      </c>
      <c r="H1024" s="1">
        <f t="shared" si="122"/>
        <v>2</v>
      </c>
      <c r="I1024" s="1">
        <f t="shared" si="123"/>
        <v>6</v>
      </c>
      <c r="J1024" s="1">
        <f t="shared" si="124"/>
        <v>11</v>
      </c>
      <c r="L1024" s="1">
        <f t="shared" si="125"/>
        <v>20</v>
      </c>
      <c r="P1024" s="1">
        <f t="shared" ca="1" si="126"/>
        <v>7</v>
      </c>
      <c r="R1024" s="1">
        <f t="shared" si="127"/>
        <v>1</v>
      </c>
    </row>
    <row r="1025" spans="1:18" x14ac:dyDescent="0.25">
      <c r="A1025" s="1" t="s">
        <v>74</v>
      </c>
      <c r="B1025" s="2">
        <v>27110</v>
      </c>
      <c r="C1025" s="2">
        <v>27641</v>
      </c>
      <c r="D1025" s="1" t="s">
        <v>75</v>
      </c>
      <c r="E1025" s="1">
        <f t="shared" si="120"/>
        <v>18</v>
      </c>
      <c r="G1025" s="1">
        <f t="shared" si="121"/>
        <v>1</v>
      </c>
      <c r="H1025" s="1">
        <f t="shared" si="122"/>
        <v>2</v>
      </c>
      <c r="I1025" s="1">
        <f t="shared" si="123"/>
        <v>6</v>
      </c>
      <c r="J1025" s="1">
        <f t="shared" si="124"/>
        <v>15</v>
      </c>
      <c r="L1025" s="1">
        <f t="shared" si="125"/>
        <v>24</v>
      </c>
      <c r="P1025" s="1">
        <f t="shared" ca="1" si="126"/>
        <v>2</v>
      </c>
      <c r="R1025" s="1">
        <f t="shared" si="127"/>
        <v>1</v>
      </c>
    </row>
    <row r="1026" spans="1:18" x14ac:dyDescent="0.25">
      <c r="A1026" s="1" t="s">
        <v>2367</v>
      </c>
      <c r="B1026" s="2">
        <v>64800</v>
      </c>
      <c r="C1026" s="2">
        <v>64339</v>
      </c>
      <c r="D1026" s="1" t="s">
        <v>2368</v>
      </c>
      <c r="E1026" s="1">
        <f t="shared" ref="E1026:E1089" si="128">LEN(A1026)</f>
        <v>18</v>
      </c>
      <c r="G1026" s="1">
        <f t="shared" ref="G1026:G1089" si="129">SEARCH($G$1,$A1026,1)</f>
        <v>1</v>
      </c>
      <c r="H1026" s="1">
        <f t="shared" ref="H1026:H1089" si="130">SEARCH($H$1,$A1026,1)</f>
        <v>2</v>
      </c>
      <c r="I1026" s="1">
        <f t="shared" ref="I1026:I1089" si="131">SEARCH($I$1,$A1026,$G1026+1)</f>
        <v>6</v>
      </c>
      <c r="J1026" s="1">
        <f t="shared" ref="J1026:J1089" si="132">SEARCH($J$1,$A1026,1)</f>
        <v>10</v>
      </c>
      <c r="L1026" s="1">
        <f t="shared" ref="L1026:L1089" si="133">SUM(G1026:J1026)</f>
        <v>19</v>
      </c>
      <c r="P1026" s="1">
        <f t="shared" ref="P1026:P1089" ca="1" si="134">SEARCH($P$2,$A1026,1)</f>
        <v>8</v>
      </c>
      <c r="R1026" s="1">
        <f t="shared" ref="R1026:R1089" si="135">SEARCH($R$1,$A1026,1)</f>
        <v>1</v>
      </c>
    </row>
    <row r="1027" spans="1:18" x14ac:dyDescent="0.25">
      <c r="A1027" s="1" t="s">
        <v>279</v>
      </c>
      <c r="B1027" s="2">
        <v>2500</v>
      </c>
      <c r="C1027" s="2">
        <v>2435</v>
      </c>
      <c r="D1027" s="1" t="s">
        <v>280</v>
      </c>
      <c r="E1027" s="1">
        <f t="shared" si="128"/>
        <v>18</v>
      </c>
      <c r="G1027" s="1">
        <f t="shared" si="129"/>
        <v>1</v>
      </c>
      <c r="H1027" s="1">
        <f t="shared" si="130"/>
        <v>8</v>
      </c>
      <c r="I1027" s="1">
        <f t="shared" si="131"/>
        <v>7</v>
      </c>
      <c r="J1027" s="1">
        <f t="shared" si="132"/>
        <v>13</v>
      </c>
      <c r="L1027" s="1">
        <f t="shared" si="133"/>
        <v>29</v>
      </c>
      <c r="P1027" s="1">
        <f t="shared" ca="1" si="134"/>
        <v>7</v>
      </c>
      <c r="R1027" s="1">
        <f t="shared" si="135"/>
        <v>1</v>
      </c>
    </row>
    <row r="1028" spans="1:18" x14ac:dyDescent="0.25">
      <c r="A1028" s="1" t="s">
        <v>7617</v>
      </c>
      <c r="B1028" s="2">
        <v>28140</v>
      </c>
      <c r="C1028" s="2">
        <v>28212</v>
      </c>
      <c r="D1028" s="1" t="s">
        <v>7618</v>
      </c>
      <c r="E1028" s="1">
        <f t="shared" si="128"/>
        <v>18</v>
      </c>
      <c r="G1028" s="1">
        <f t="shared" si="129"/>
        <v>1</v>
      </c>
      <c r="H1028" s="1">
        <f t="shared" si="130"/>
        <v>18</v>
      </c>
      <c r="I1028" s="1">
        <f t="shared" si="131"/>
        <v>8</v>
      </c>
      <c r="J1028" s="1">
        <f t="shared" si="132"/>
        <v>11</v>
      </c>
      <c r="L1028" s="1">
        <f t="shared" si="133"/>
        <v>38</v>
      </c>
      <c r="P1028" s="1">
        <f t="shared" ca="1" si="134"/>
        <v>11</v>
      </c>
      <c r="R1028" s="1">
        <f t="shared" si="135"/>
        <v>1</v>
      </c>
    </row>
    <row r="1029" spans="1:18" x14ac:dyDescent="0.25">
      <c r="A1029" s="1" t="s">
        <v>8380</v>
      </c>
      <c r="B1029" s="2">
        <v>74150</v>
      </c>
      <c r="C1029" s="2">
        <v>74161</v>
      </c>
      <c r="D1029" s="1" t="s">
        <v>8381</v>
      </c>
      <c r="E1029" s="1">
        <f t="shared" si="128"/>
        <v>18</v>
      </c>
      <c r="G1029" s="1">
        <f t="shared" si="129"/>
        <v>6</v>
      </c>
      <c r="H1029" s="1">
        <f t="shared" si="130"/>
        <v>5</v>
      </c>
      <c r="I1029" s="1">
        <f t="shared" si="131"/>
        <v>7</v>
      </c>
      <c r="J1029" s="1">
        <f t="shared" si="132"/>
        <v>13</v>
      </c>
      <c r="L1029" s="1">
        <f t="shared" si="133"/>
        <v>31</v>
      </c>
      <c r="P1029" s="1">
        <f t="shared" ca="1" si="134"/>
        <v>7</v>
      </c>
      <c r="R1029" s="1">
        <f t="shared" si="135"/>
        <v>6</v>
      </c>
    </row>
    <row r="1030" spans="1:18" x14ac:dyDescent="0.25">
      <c r="A1030" s="1" t="s">
        <v>9061</v>
      </c>
      <c r="B1030" s="2">
        <v>41100</v>
      </c>
      <c r="C1030" s="2">
        <v>41124</v>
      </c>
      <c r="D1030" s="1" t="s">
        <v>9062</v>
      </c>
      <c r="E1030" s="1">
        <f t="shared" si="128"/>
        <v>18</v>
      </c>
      <c r="G1030" s="1">
        <f t="shared" si="129"/>
        <v>6</v>
      </c>
      <c r="H1030" s="1">
        <f t="shared" si="130"/>
        <v>10</v>
      </c>
      <c r="I1030" s="1">
        <f t="shared" si="131"/>
        <v>7</v>
      </c>
      <c r="J1030" s="1">
        <f t="shared" si="132"/>
        <v>13</v>
      </c>
      <c r="L1030" s="1">
        <f t="shared" si="133"/>
        <v>36</v>
      </c>
      <c r="P1030" s="1">
        <f t="shared" ca="1" si="134"/>
        <v>2</v>
      </c>
      <c r="R1030" s="1">
        <f t="shared" si="135"/>
        <v>6</v>
      </c>
    </row>
    <row r="1031" spans="1:18" x14ac:dyDescent="0.25">
      <c r="A1031" s="1" t="s">
        <v>9104</v>
      </c>
      <c r="B1031" s="2">
        <v>91150</v>
      </c>
      <c r="C1031" s="2">
        <v>91374</v>
      </c>
      <c r="D1031" s="1" t="s">
        <v>9105</v>
      </c>
      <c r="E1031" s="1">
        <f t="shared" si="128"/>
        <v>18</v>
      </c>
      <c r="G1031" s="1">
        <f t="shared" si="129"/>
        <v>5</v>
      </c>
      <c r="H1031" s="1">
        <f t="shared" si="130"/>
        <v>7</v>
      </c>
      <c r="I1031" s="1">
        <f t="shared" si="131"/>
        <v>6</v>
      </c>
      <c r="J1031" s="1">
        <f t="shared" si="132"/>
        <v>13</v>
      </c>
      <c r="L1031" s="1">
        <f t="shared" si="133"/>
        <v>31</v>
      </c>
      <c r="P1031" s="1" t="e">
        <f t="shared" ca="1" si="134"/>
        <v>#VALUE!</v>
      </c>
      <c r="R1031" s="1">
        <f t="shared" si="135"/>
        <v>5</v>
      </c>
    </row>
    <row r="1032" spans="1:18" x14ac:dyDescent="0.25">
      <c r="A1032" s="1" t="s">
        <v>6934</v>
      </c>
      <c r="B1032" s="2">
        <v>88700</v>
      </c>
      <c r="C1032" s="2">
        <v>88301</v>
      </c>
      <c r="D1032" s="1" t="s">
        <v>6935</v>
      </c>
      <c r="E1032" s="1">
        <f t="shared" si="128"/>
        <v>18</v>
      </c>
      <c r="G1032" s="1">
        <f t="shared" si="129"/>
        <v>5</v>
      </c>
      <c r="H1032" s="1">
        <f t="shared" si="130"/>
        <v>2</v>
      </c>
      <c r="I1032" s="1">
        <f t="shared" si="131"/>
        <v>13</v>
      </c>
      <c r="J1032" s="1">
        <f t="shared" si="132"/>
        <v>11</v>
      </c>
      <c r="L1032" s="1">
        <f t="shared" si="133"/>
        <v>31</v>
      </c>
      <c r="P1032" s="1">
        <f t="shared" ca="1" si="134"/>
        <v>5</v>
      </c>
      <c r="R1032" s="1">
        <f t="shared" si="135"/>
        <v>5</v>
      </c>
    </row>
    <row r="1033" spans="1:18" x14ac:dyDescent="0.25">
      <c r="A1033" s="1" t="s">
        <v>7124</v>
      </c>
      <c r="B1033" s="2">
        <v>68220</v>
      </c>
      <c r="C1033" s="2">
        <v>68208</v>
      </c>
      <c r="D1033" s="1" t="s">
        <v>7125</v>
      </c>
      <c r="E1033" s="1">
        <f t="shared" si="128"/>
        <v>18</v>
      </c>
      <c r="G1033" s="1">
        <f t="shared" si="129"/>
        <v>6</v>
      </c>
      <c r="H1033" s="1">
        <f t="shared" si="130"/>
        <v>5</v>
      </c>
      <c r="I1033" s="1">
        <f t="shared" si="131"/>
        <v>12</v>
      </c>
      <c r="J1033" s="1">
        <f t="shared" si="132"/>
        <v>7</v>
      </c>
      <c r="L1033" s="1">
        <f t="shared" si="133"/>
        <v>30</v>
      </c>
      <c r="P1033" s="1">
        <f t="shared" ca="1" si="134"/>
        <v>1</v>
      </c>
      <c r="R1033" s="1">
        <f t="shared" si="135"/>
        <v>6</v>
      </c>
    </row>
    <row r="1034" spans="1:18" x14ac:dyDescent="0.25">
      <c r="A1034" s="1" t="s">
        <v>5455</v>
      </c>
      <c r="B1034" s="2">
        <v>26400</v>
      </c>
      <c r="C1034" s="2">
        <v>26183</v>
      </c>
      <c r="D1034" s="1" t="s">
        <v>5456</v>
      </c>
      <c r="E1034" s="1">
        <f t="shared" si="128"/>
        <v>18</v>
      </c>
      <c r="G1034" s="1">
        <f t="shared" si="129"/>
        <v>7</v>
      </c>
      <c r="H1034" s="1">
        <f t="shared" si="130"/>
        <v>6</v>
      </c>
      <c r="I1034" s="1">
        <f t="shared" si="131"/>
        <v>13</v>
      </c>
      <c r="J1034" s="1">
        <f t="shared" si="132"/>
        <v>5</v>
      </c>
      <c r="L1034" s="1">
        <f t="shared" si="133"/>
        <v>31</v>
      </c>
      <c r="P1034" s="1">
        <f t="shared" ca="1" si="134"/>
        <v>2</v>
      </c>
      <c r="R1034" s="1">
        <f t="shared" si="135"/>
        <v>7</v>
      </c>
    </row>
    <row r="1035" spans="1:18" x14ac:dyDescent="0.25">
      <c r="A1035" s="1" t="s">
        <v>4389</v>
      </c>
      <c r="B1035" s="2">
        <v>23320</v>
      </c>
      <c r="C1035" s="2">
        <v>23132</v>
      </c>
      <c r="D1035" s="1" t="s">
        <v>4947</v>
      </c>
      <c r="E1035" s="1">
        <f t="shared" si="128"/>
        <v>18</v>
      </c>
      <c r="G1035" s="1">
        <f t="shared" si="129"/>
        <v>11</v>
      </c>
      <c r="H1035" s="1">
        <f t="shared" si="130"/>
        <v>12</v>
      </c>
      <c r="I1035" s="1">
        <f t="shared" si="131"/>
        <v>15</v>
      </c>
      <c r="J1035" s="1">
        <f t="shared" si="132"/>
        <v>14</v>
      </c>
      <c r="L1035" s="1">
        <f t="shared" si="133"/>
        <v>52</v>
      </c>
      <c r="P1035" s="1">
        <f t="shared" ca="1" si="134"/>
        <v>5</v>
      </c>
      <c r="R1035" s="1">
        <f t="shared" si="135"/>
        <v>11</v>
      </c>
    </row>
    <row r="1036" spans="1:18" x14ac:dyDescent="0.25">
      <c r="A1036" s="1" t="s">
        <v>4389</v>
      </c>
      <c r="B1036" s="2">
        <v>63320</v>
      </c>
      <c r="C1036" s="2">
        <v>63234</v>
      </c>
      <c r="D1036" s="1" t="s">
        <v>4390</v>
      </c>
      <c r="E1036" s="1">
        <f t="shared" si="128"/>
        <v>18</v>
      </c>
      <c r="G1036" s="1">
        <f t="shared" si="129"/>
        <v>11</v>
      </c>
      <c r="H1036" s="1">
        <f t="shared" si="130"/>
        <v>12</v>
      </c>
      <c r="I1036" s="1">
        <f t="shared" si="131"/>
        <v>15</v>
      </c>
      <c r="J1036" s="1">
        <f t="shared" si="132"/>
        <v>14</v>
      </c>
      <c r="L1036" s="1">
        <f t="shared" si="133"/>
        <v>52</v>
      </c>
      <c r="P1036" s="1">
        <f t="shared" ca="1" si="134"/>
        <v>5</v>
      </c>
      <c r="R1036" s="1">
        <f t="shared" si="135"/>
        <v>11</v>
      </c>
    </row>
    <row r="1037" spans="1:18" x14ac:dyDescent="0.25">
      <c r="A1037" s="1" t="s">
        <v>4070</v>
      </c>
      <c r="B1037" s="2">
        <v>61160</v>
      </c>
      <c r="C1037" s="2">
        <v>61291</v>
      </c>
      <c r="D1037" s="1" t="s">
        <v>4071</v>
      </c>
      <c r="E1037" s="1">
        <f t="shared" si="128"/>
        <v>18</v>
      </c>
      <c r="G1037" s="1">
        <f t="shared" si="129"/>
        <v>9</v>
      </c>
      <c r="H1037" s="1">
        <f t="shared" si="130"/>
        <v>6</v>
      </c>
      <c r="I1037" s="1">
        <f t="shared" si="131"/>
        <v>11</v>
      </c>
      <c r="J1037" s="1">
        <f t="shared" si="132"/>
        <v>17</v>
      </c>
      <c r="L1037" s="1">
        <f t="shared" si="133"/>
        <v>43</v>
      </c>
      <c r="P1037" s="1">
        <f t="shared" ca="1" si="134"/>
        <v>5</v>
      </c>
      <c r="R1037" s="1">
        <f t="shared" si="135"/>
        <v>9</v>
      </c>
    </row>
    <row r="1038" spans="1:18" x14ac:dyDescent="0.25">
      <c r="A1038" s="1" t="s">
        <v>7427</v>
      </c>
      <c r="B1038" s="2">
        <v>45300</v>
      </c>
      <c r="C1038" s="2">
        <v>45217</v>
      </c>
      <c r="D1038" s="1" t="s">
        <v>7428</v>
      </c>
      <c r="E1038" s="1">
        <f t="shared" si="128"/>
        <v>18</v>
      </c>
      <c r="G1038" s="1">
        <f t="shared" si="129"/>
        <v>6</v>
      </c>
      <c r="H1038" s="1">
        <f t="shared" si="130"/>
        <v>8</v>
      </c>
      <c r="I1038" s="1">
        <f t="shared" si="131"/>
        <v>7</v>
      </c>
      <c r="J1038" s="1">
        <f t="shared" si="132"/>
        <v>13</v>
      </c>
      <c r="L1038" s="1">
        <f t="shared" si="133"/>
        <v>34</v>
      </c>
      <c r="P1038" s="1">
        <f t="shared" ca="1" si="134"/>
        <v>2</v>
      </c>
      <c r="R1038" s="1">
        <f t="shared" si="135"/>
        <v>6</v>
      </c>
    </row>
    <row r="1039" spans="1:18" x14ac:dyDescent="0.25">
      <c r="A1039" s="1" t="s">
        <v>8583</v>
      </c>
      <c r="B1039" s="2">
        <v>37160</v>
      </c>
      <c r="C1039" s="2">
        <v>37168</v>
      </c>
      <c r="D1039" s="1" t="s">
        <v>8584</v>
      </c>
      <c r="E1039" s="1">
        <f t="shared" si="128"/>
        <v>18</v>
      </c>
      <c r="G1039" s="1">
        <f t="shared" si="129"/>
        <v>5</v>
      </c>
      <c r="H1039" s="1">
        <f t="shared" si="130"/>
        <v>2</v>
      </c>
      <c r="I1039" s="1">
        <f t="shared" si="131"/>
        <v>6</v>
      </c>
      <c r="J1039" s="1">
        <f t="shared" si="132"/>
        <v>12</v>
      </c>
      <c r="L1039" s="1">
        <f t="shared" si="133"/>
        <v>25</v>
      </c>
      <c r="P1039" s="1">
        <f t="shared" ca="1" si="134"/>
        <v>7</v>
      </c>
      <c r="R1039" s="1">
        <f t="shared" si="135"/>
        <v>5</v>
      </c>
    </row>
    <row r="1040" spans="1:18" x14ac:dyDescent="0.25">
      <c r="A1040" s="1" t="s">
        <v>8036</v>
      </c>
      <c r="B1040" s="2">
        <v>31210</v>
      </c>
      <c r="C1040" s="2">
        <v>31430</v>
      </c>
      <c r="D1040" s="1" t="s">
        <v>8037</v>
      </c>
      <c r="E1040" s="1">
        <f t="shared" si="128"/>
        <v>18</v>
      </c>
      <c r="G1040" s="1">
        <f t="shared" si="129"/>
        <v>4</v>
      </c>
      <c r="H1040" s="1">
        <f t="shared" si="130"/>
        <v>13</v>
      </c>
      <c r="I1040" s="1">
        <f t="shared" si="131"/>
        <v>11</v>
      </c>
      <c r="J1040" s="1">
        <f t="shared" si="132"/>
        <v>14</v>
      </c>
      <c r="L1040" s="1">
        <f t="shared" si="133"/>
        <v>42</v>
      </c>
      <c r="P1040" s="1">
        <f t="shared" ca="1" si="134"/>
        <v>7</v>
      </c>
      <c r="R1040" s="1">
        <f t="shared" si="135"/>
        <v>4</v>
      </c>
    </row>
    <row r="1041" spans="1:18" x14ac:dyDescent="0.25">
      <c r="A1041" s="1" t="s">
        <v>6028</v>
      </c>
      <c r="B1041" s="2">
        <v>11380</v>
      </c>
      <c r="C1041" s="2">
        <v>11297</v>
      </c>
      <c r="D1041" s="1" t="s">
        <v>6029</v>
      </c>
      <c r="E1041" s="1">
        <f t="shared" si="128"/>
        <v>18</v>
      </c>
      <c r="G1041" s="1">
        <f t="shared" si="129"/>
        <v>6</v>
      </c>
      <c r="H1041" s="1">
        <f t="shared" si="130"/>
        <v>5</v>
      </c>
      <c r="I1041" s="1">
        <f t="shared" si="131"/>
        <v>7</v>
      </c>
      <c r="J1041" s="1">
        <f t="shared" si="132"/>
        <v>13</v>
      </c>
      <c r="L1041" s="1">
        <f t="shared" si="133"/>
        <v>31</v>
      </c>
      <c r="P1041" s="1">
        <f t="shared" ca="1" si="134"/>
        <v>7</v>
      </c>
      <c r="R1041" s="1">
        <f t="shared" si="135"/>
        <v>6</v>
      </c>
    </row>
    <row r="1042" spans="1:18" x14ac:dyDescent="0.25">
      <c r="A1042" s="1" t="s">
        <v>4777</v>
      </c>
      <c r="B1042" s="2">
        <v>50390</v>
      </c>
      <c r="C1042" s="2">
        <v>50430</v>
      </c>
      <c r="D1042" s="1" t="s">
        <v>4778</v>
      </c>
      <c r="E1042" s="1">
        <f t="shared" si="128"/>
        <v>18</v>
      </c>
      <c r="G1042" s="1">
        <f t="shared" si="129"/>
        <v>9</v>
      </c>
      <c r="H1042" s="1">
        <f t="shared" si="130"/>
        <v>2</v>
      </c>
      <c r="I1042" s="1">
        <f t="shared" si="131"/>
        <v>10</v>
      </c>
      <c r="J1042" s="1">
        <f t="shared" si="132"/>
        <v>13</v>
      </c>
      <c r="L1042" s="1">
        <f t="shared" si="133"/>
        <v>34</v>
      </c>
      <c r="P1042" s="1">
        <f t="shared" ca="1" si="134"/>
        <v>2</v>
      </c>
      <c r="R1042" s="1">
        <f t="shared" si="135"/>
        <v>9</v>
      </c>
    </row>
    <row r="1043" spans="1:18" x14ac:dyDescent="0.25">
      <c r="A1043" s="1" t="s">
        <v>5194</v>
      </c>
      <c r="B1043" s="2">
        <v>25310</v>
      </c>
      <c r="C1043" s="2">
        <v>25497</v>
      </c>
      <c r="D1043" s="1" t="s">
        <v>5195</v>
      </c>
      <c r="E1043" s="1">
        <f t="shared" si="128"/>
        <v>18</v>
      </c>
      <c r="G1043" s="1">
        <f t="shared" si="129"/>
        <v>8</v>
      </c>
      <c r="H1043" s="1">
        <f t="shared" si="130"/>
        <v>5</v>
      </c>
      <c r="I1043" s="1">
        <f t="shared" si="131"/>
        <v>13</v>
      </c>
      <c r="J1043" s="1">
        <f t="shared" si="132"/>
        <v>12</v>
      </c>
      <c r="L1043" s="1">
        <f t="shared" si="133"/>
        <v>38</v>
      </c>
      <c r="P1043" s="1">
        <f t="shared" ca="1" si="134"/>
        <v>2</v>
      </c>
      <c r="R1043" s="1">
        <f t="shared" si="135"/>
        <v>8</v>
      </c>
    </row>
    <row r="1044" spans="1:18" x14ac:dyDescent="0.25">
      <c r="A1044" s="1" t="s">
        <v>3766</v>
      </c>
      <c r="B1044" s="2">
        <v>59554</v>
      </c>
      <c r="C1044" s="2">
        <v>59521</v>
      </c>
      <c r="D1044" s="1" t="s">
        <v>3767</v>
      </c>
      <c r="E1044" s="1">
        <f t="shared" si="128"/>
        <v>18</v>
      </c>
      <c r="G1044" s="1">
        <f t="shared" si="129"/>
        <v>4</v>
      </c>
      <c r="H1044" s="1">
        <f t="shared" si="130"/>
        <v>9</v>
      </c>
      <c r="I1044" s="1">
        <f t="shared" si="131"/>
        <v>5</v>
      </c>
      <c r="J1044" s="1">
        <f t="shared" si="132"/>
        <v>15</v>
      </c>
      <c r="L1044" s="1">
        <f t="shared" si="133"/>
        <v>33</v>
      </c>
      <c r="P1044" s="1">
        <f t="shared" ca="1" si="134"/>
        <v>9</v>
      </c>
      <c r="R1044" s="1">
        <f t="shared" si="135"/>
        <v>4</v>
      </c>
    </row>
    <row r="1045" spans="1:18" x14ac:dyDescent="0.25">
      <c r="A1045" s="1" t="s">
        <v>8051</v>
      </c>
      <c r="B1045" s="2">
        <v>77111</v>
      </c>
      <c r="C1045" s="2">
        <v>77455</v>
      </c>
      <c r="D1045" s="1" t="s">
        <v>8052</v>
      </c>
      <c r="E1045" s="1">
        <f t="shared" si="128"/>
        <v>18</v>
      </c>
      <c r="G1045" s="1">
        <f t="shared" si="129"/>
        <v>7</v>
      </c>
      <c r="H1045" s="1">
        <f t="shared" si="130"/>
        <v>9</v>
      </c>
      <c r="I1045" s="1">
        <f t="shared" si="131"/>
        <v>8</v>
      </c>
      <c r="J1045" s="1">
        <f t="shared" si="132"/>
        <v>15</v>
      </c>
      <c r="L1045" s="1">
        <f t="shared" si="133"/>
        <v>39</v>
      </c>
      <c r="P1045" s="1">
        <f t="shared" ca="1" si="134"/>
        <v>6</v>
      </c>
      <c r="R1045" s="1">
        <f t="shared" si="135"/>
        <v>7</v>
      </c>
    </row>
    <row r="1046" spans="1:18" x14ac:dyDescent="0.25">
      <c r="A1046" s="1" t="s">
        <v>689</v>
      </c>
      <c r="B1046" s="2">
        <v>7120</v>
      </c>
      <c r="C1046" s="2">
        <v>7207</v>
      </c>
      <c r="D1046" s="1" t="s">
        <v>690</v>
      </c>
      <c r="E1046" s="1">
        <f t="shared" si="128"/>
        <v>18</v>
      </c>
      <c r="G1046" s="1">
        <f t="shared" si="129"/>
        <v>5</v>
      </c>
      <c r="H1046" s="1">
        <f t="shared" si="130"/>
        <v>17</v>
      </c>
      <c r="I1046" s="1">
        <f t="shared" si="131"/>
        <v>15</v>
      </c>
      <c r="J1046" s="1">
        <f t="shared" si="132"/>
        <v>6</v>
      </c>
      <c r="L1046" s="1">
        <f t="shared" si="133"/>
        <v>43</v>
      </c>
      <c r="P1046" s="1">
        <f t="shared" ca="1" si="134"/>
        <v>4</v>
      </c>
      <c r="R1046" s="1">
        <f t="shared" si="135"/>
        <v>5</v>
      </c>
    </row>
    <row r="1047" spans="1:18" x14ac:dyDescent="0.25">
      <c r="A1047" s="1" t="s">
        <v>6697</v>
      </c>
      <c r="B1047" s="2">
        <v>85210</v>
      </c>
      <c r="C1047" s="2">
        <v>85199</v>
      </c>
      <c r="D1047" s="1" t="s">
        <v>6698</v>
      </c>
      <c r="E1047" s="1">
        <f t="shared" si="128"/>
        <v>18</v>
      </c>
      <c r="G1047" s="1">
        <f t="shared" si="129"/>
        <v>10</v>
      </c>
      <c r="H1047" s="1">
        <f t="shared" si="130"/>
        <v>18</v>
      </c>
      <c r="I1047" s="1">
        <f t="shared" si="131"/>
        <v>14</v>
      </c>
      <c r="J1047" s="1">
        <f t="shared" si="132"/>
        <v>6</v>
      </c>
      <c r="L1047" s="1">
        <f t="shared" si="133"/>
        <v>48</v>
      </c>
      <c r="P1047" s="1">
        <f t="shared" ca="1" si="134"/>
        <v>6</v>
      </c>
      <c r="R1047" s="1">
        <f t="shared" si="135"/>
        <v>10</v>
      </c>
    </row>
    <row r="1048" spans="1:18" x14ac:dyDescent="0.25">
      <c r="A1048" s="1" t="s">
        <v>860</v>
      </c>
      <c r="B1048" s="2">
        <v>3160</v>
      </c>
      <c r="C1048" s="2">
        <v>3218</v>
      </c>
      <c r="D1048" s="1" t="s">
        <v>861</v>
      </c>
      <c r="E1048" s="1">
        <f t="shared" si="128"/>
        <v>18</v>
      </c>
      <c r="G1048" s="1">
        <f t="shared" si="129"/>
        <v>10</v>
      </c>
      <c r="H1048" s="1">
        <f t="shared" si="130"/>
        <v>11</v>
      </c>
      <c r="I1048" s="1">
        <f t="shared" si="131"/>
        <v>18</v>
      </c>
      <c r="J1048" s="1">
        <f t="shared" si="132"/>
        <v>6</v>
      </c>
      <c r="L1048" s="1">
        <f t="shared" si="133"/>
        <v>45</v>
      </c>
      <c r="P1048" s="1">
        <f t="shared" ca="1" si="134"/>
        <v>5</v>
      </c>
      <c r="R1048" s="1">
        <f t="shared" si="135"/>
        <v>10</v>
      </c>
    </row>
    <row r="1049" spans="1:18" x14ac:dyDescent="0.25">
      <c r="A1049" s="1" t="s">
        <v>4971</v>
      </c>
      <c r="B1049" s="2">
        <v>67420</v>
      </c>
      <c r="C1049" s="2">
        <v>67424</v>
      </c>
      <c r="D1049" s="1" t="s">
        <v>4972</v>
      </c>
      <c r="E1049" s="1">
        <f t="shared" si="128"/>
        <v>18</v>
      </c>
      <c r="G1049" s="1">
        <f t="shared" si="129"/>
        <v>5</v>
      </c>
      <c r="H1049" s="1">
        <f t="shared" si="130"/>
        <v>9</v>
      </c>
      <c r="I1049" s="1">
        <f t="shared" si="131"/>
        <v>11</v>
      </c>
      <c r="J1049" s="1">
        <f t="shared" si="132"/>
        <v>4</v>
      </c>
      <c r="L1049" s="1">
        <f t="shared" si="133"/>
        <v>29</v>
      </c>
      <c r="P1049" s="1">
        <f t="shared" ca="1" si="134"/>
        <v>8</v>
      </c>
      <c r="R1049" s="1">
        <f t="shared" si="135"/>
        <v>5</v>
      </c>
    </row>
    <row r="1050" spans="1:18" x14ac:dyDescent="0.25">
      <c r="A1050" s="1" t="s">
        <v>2645</v>
      </c>
      <c r="B1050" s="2">
        <v>50720</v>
      </c>
      <c r="C1050" s="2">
        <v>50462</v>
      </c>
      <c r="D1050" s="1" t="s">
        <v>2646</v>
      </c>
      <c r="E1050" s="1">
        <f t="shared" si="128"/>
        <v>18</v>
      </c>
      <c r="G1050" s="1">
        <f t="shared" si="129"/>
        <v>14</v>
      </c>
      <c r="H1050" s="1">
        <f t="shared" si="130"/>
        <v>16</v>
      </c>
      <c r="I1050" s="1">
        <f t="shared" si="131"/>
        <v>15</v>
      </c>
      <c r="J1050" s="1">
        <f t="shared" si="132"/>
        <v>11</v>
      </c>
      <c r="L1050" s="1">
        <f t="shared" si="133"/>
        <v>56</v>
      </c>
      <c r="P1050" s="1">
        <f t="shared" ca="1" si="134"/>
        <v>5</v>
      </c>
      <c r="R1050" s="1">
        <f t="shared" si="135"/>
        <v>14</v>
      </c>
    </row>
    <row r="1051" spans="1:18" x14ac:dyDescent="0.25">
      <c r="A1051" s="1" t="s">
        <v>4074</v>
      </c>
      <c r="B1051" s="2">
        <v>61320</v>
      </c>
      <c r="C1051" s="2">
        <v>61384</v>
      </c>
      <c r="D1051" s="1" t="s">
        <v>4075</v>
      </c>
      <c r="E1051" s="1">
        <f t="shared" si="128"/>
        <v>18</v>
      </c>
      <c r="G1051" s="1">
        <f t="shared" si="129"/>
        <v>5</v>
      </c>
      <c r="H1051" s="1">
        <f t="shared" si="130"/>
        <v>4</v>
      </c>
      <c r="I1051" s="1">
        <f t="shared" si="131"/>
        <v>6</v>
      </c>
      <c r="J1051" s="1">
        <f t="shared" si="132"/>
        <v>15</v>
      </c>
      <c r="L1051" s="1">
        <f t="shared" si="133"/>
        <v>30</v>
      </c>
      <c r="P1051" s="1">
        <f t="shared" ca="1" si="134"/>
        <v>5</v>
      </c>
      <c r="R1051" s="1">
        <f t="shared" si="135"/>
        <v>5</v>
      </c>
    </row>
    <row r="1052" spans="1:18" x14ac:dyDescent="0.25">
      <c r="A1052" s="1" t="s">
        <v>6216</v>
      </c>
      <c r="B1052" s="2">
        <v>31180</v>
      </c>
      <c r="C1052" s="2">
        <v>31484</v>
      </c>
      <c r="D1052" s="1" t="s">
        <v>6217</v>
      </c>
      <c r="E1052" s="1">
        <f t="shared" si="128"/>
        <v>18</v>
      </c>
      <c r="G1052" s="1">
        <f t="shared" si="129"/>
        <v>13</v>
      </c>
      <c r="H1052" s="1">
        <f t="shared" si="130"/>
        <v>5</v>
      </c>
      <c r="I1052" s="1">
        <f t="shared" si="131"/>
        <v>14</v>
      </c>
      <c r="J1052" s="1">
        <f t="shared" si="132"/>
        <v>11</v>
      </c>
      <c r="L1052" s="1">
        <f t="shared" si="133"/>
        <v>43</v>
      </c>
      <c r="P1052" s="1">
        <f t="shared" ca="1" si="134"/>
        <v>12</v>
      </c>
      <c r="R1052" s="1">
        <f t="shared" si="135"/>
        <v>13</v>
      </c>
    </row>
    <row r="1053" spans="1:18" x14ac:dyDescent="0.25">
      <c r="A1053" s="1" t="s">
        <v>2222</v>
      </c>
      <c r="B1053" s="2">
        <v>22290</v>
      </c>
      <c r="C1053" s="2">
        <v>22293</v>
      </c>
      <c r="D1053" s="1" t="s">
        <v>2223</v>
      </c>
      <c r="E1053" s="1">
        <f t="shared" si="128"/>
        <v>18</v>
      </c>
      <c r="G1053" s="1">
        <f t="shared" si="129"/>
        <v>6</v>
      </c>
      <c r="H1053" s="1">
        <f t="shared" si="130"/>
        <v>8</v>
      </c>
      <c r="I1053" s="1">
        <f t="shared" si="131"/>
        <v>7</v>
      </c>
      <c r="J1053" s="1">
        <f t="shared" si="132"/>
        <v>15</v>
      </c>
      <c r="L1053" s="1">
        <f t="shared" si="133"/>
        <v>36</v>
      </c>
      <c r="P1053" s="1" t="e">
        <f t="shared" ca="1" si="134"/>
        <v>#VALUE!</v>
      </c>
      <c r="R1053" s="1">
        <f t="shared" si="135"/>
        <v>6</v>
      </c>
    </row>
    <row r="1054" spans="1:18" x14ac:dyDescent="0.25">
      <c r="A1054" s="1" t="s">
        <v>6151</v>
      </c>
      <c r="B1054" s="2">
        <v>78980</v>
      </c>
      <c r="C1054" s="2">
        <v>78559</v>
      </c>
      <c r="D1054" s="1" t="s">
        <v>6152</v>
      </c>
      <c r="E1054" s="1">
        <f t="shared" si="128"/>
        <v>18</v>
      </c>
      <c r="G1054" s="1">
        <f t="shared" si="129"/>
        <v>5</v>
      </c>
      <c r="H1054" s="1">
        <f t="shared" si="130"/>
        <v>8</v>
      </c>
      <c r="I1054" s="1">
        <f t="shared" si="131"/>
        <v>6</v>
      </c>
      <c r="J1054" s="1">
        <f t="shared" si="132"/>
        <v>15</v>
      </c>
      <c r="L1054" s="1">
        <f t="shared" si="133"/>
        <v>34</v>
      </c>
      <c r="P1054" s="1">
        <f t="shared" ca="1" si="134"/>
        <v>8</v>
      </c>
      <c r="R1054" s="1">
        <f t="shared" si="135"/>
        <v>5</v>
      </c>
    </row>
    <row r="1055" spans="1:18" x14ac:dyDescent="0.25">
      <c r="A1055" s="1" t="s">
        <v>8328</v>
      </c>
      <c r="B1055" s="2">
        <v>33113</v>
      </c>
      <c r="C1055" s="2">
        <v>33429</v>
      </c>
      <c r="D1055" s="1" t="s">
        <v>8329</v>
      </c>
      <c r="E1055" s="1">
        <f t="shared" si="128"/>
        <v>18</v>
      </c>
      <c r="G1055" s="1">
        <f t="shared" si="129"/>
        <v>4</v>
      </c>
      <c r="H1055" s="1">
        <f t="shared" si="130"/>
        <v>5</v>
      </c>
      <c r="I1055" s="1">
        <f t="shared" si="131"/>
        <v>15</v>
      </c>
      <c r="J1055" s="1">
        <f t="shared" si="132"/>
        <v>13</v>
      </c>
      <c r="L1055" s="1">
        <f t="shared" si="133"/>
        <v>37</v>
      </c>
      <c r="P1055" s="1">
        <f t="shared" ca="1" si="134"/>
        <v>5</v>
      </c>
      <c r="R1055" s="1">
        <f t="shared" si="135"/>
        <v>4</v>
      </c>
    </row>
    <row r="1056" spans="1:18" x14ac:dyDescent="0.25">
      <c r="A1056" s="1" t="s">
        <v>9362</v>
      </c>
      <c r="B1056" s="2">
        <v>46130</v>
      </c>
      <c r="C1056" s="2">
        <v>46284</v>
      </c>
      <c r="D1056" s="1" t="s">
        <v>9363</v>
      </c>
      <c r="E1056" s="1">
        <f t="shared" si="128"/>
        <v>18</v>
      </c>
      <c r="G1056" s="1">
        <f t="shared" si="129"/>
        <v>9</v>
      </c>
      <c r="H1056" s="1">
        <f t="shared" si="130"/>
        <v>8</v>
      </c>
      <c r="I1056" s="1">
        <f t="shared" si="131"/>
        <v>11</v>
      </c>
      <c r="J1056" s="1">
        <f t="shared" si="132"/>
        <v>14</v>
      </c>
      <c r="L1056" s="1">
        <f t="shared" si="133"/>
        <v>42</v>
      </c>
      <c r="P1056" s="1">
        <f t="shared" ca="1" si="134"/>
        <v>11</v>
      </c>
      <c r="R1056" s="1">
        <f t="shared" si="135"/>
        <v>9</v>
      </c>
    </row>
    <row r="1057" spans="1:18" x14ac:dyDescent="0.25">
      <c r="A1057" s="1" t="s">
        <v>2702</v>
      </c>
      <c r="B1057" s="2">
        <v>23460</v>
      </c>
      <c r="C1057" s="2">
        <v>23232</v>
      </c>
      <c r="D1057" s="1" t="s">
        <v>2703</v>
      </c>
      <c r="E1057" s="1">
        <f t="shared" si="128"/>
        <v>18</v>
      </c>
      <c r="G1057" s="1">
        <f t="shared" si="129"/>
        <v>13</v>
      </c>
      <c r="H1057" s="1">
        <f t="shared" si="130"/>
        <v>6</v>
      </c>
      <c r="I1057" s="1">
        <f t="shared" si="131"/>
        <v>14</v>
      </c>
      <c r="J1057" s="1">
        <f t="shared" si="132"/>
        <v>11</v>
      </c>
      <c r="L1057" s="1">
        <f t="shared" si="133"/>
        <v>44</v>
      </c>
      <c r="P1057" s="1" t="e">
        <f t="shared" ca="1" si="134"/>
        <v>#VALUE!</v>
      </c>
      <c r="R1057" s="1">
        <f t="shared" si="135"/>
        <v>13</v>
      </c>
    </row>
    <row r="1058" spans="1:18" x14ac:dyDescent="0.25">
      <c r="A1058" s="1" t="s">
        <v>7580</v>
      </c>
      <c r="B1058" s="2">
        <v>47270</v>
      </c>
      <c r="C1058" s="2">
        <v>47274</v>
      </c>
      <c r="D1058" s="1" t="s">
        <v>7581</v>
      </c>
      <c r="E1058" s="1">
        <f t="shared" si="128"/>
        <v>18</v>
      </c>
      <c r="G1058" s="1">
        <f t="shared" si="129"/>
        <v>11</v>
      </c>
      <c r="H1058" s="1">
        <f t="shared" si="130"/>
        <v>12</v>
      </c>
      <c r="I1058" s="1">
        <f t="shared" si="131"/>
        <v>17</v>
      </c>
      <c r="J1058" s="1">
        <f t="shared" si="132"/>
        <v>16</v>
      </c>
      <c r="L1058" s="1">
        <f t="shared" si="133"/>
        <v>56</v>
      </c>
      <c r="P1058" s="1">
        <f t="shared" ca="1" si="134"/>
        <v>8</v>
      </c>
      <c r="R1058" s="1">
        <f t="shared" si="135"/>
        <v>11</v>
      </c>
    </row>
    <row r="1059" spans="1:18" x14ac:dyDescent="0.25">
      <c r="A1059" s="1" t="s">
        <v>6528</v>
      </c>
      <c r="B1059" s="2">
        <v>80640</v>
      </c>
      <c r="C1059" s="2">
        <v>80754</v>
      </c>
      <c r="D1059" s="1" t="s">
        <v>6529</v>
      </c>
      <c r="E1059" s="1">
        <f t="shared" si="128"/>
        <v>18</v>
      </c>
      <c r="G1059" s="1">
        <f t="shared" si="129"/>
        <v>6</v>
      </c>
      <c r="H1059" s="1">
        <f t="shared" si="130"/>
        <v>4</v>
      </c>
      <c r="I1059" s="1">
        <f t="shared" si="131"/>
        <v>7</v>
      </c>
      <c r="J1059" s="1">
        <f t="shared" si="132"/>
        <v>14</v>
      </c>
      <c r="L1059" s="1">
        <f t="shared" si="133"/>
        <v>31</v>
      </c>
      <c r="P1059" s="1">
        <f t="shared" ca="1" si="134"/>
        <v>2</v>
      </c>
      <c r="R1059" s="1">
        <f t="shared" si="135"/>
        <v>6</v>
      </c>
    </row>
    <row r="1060" spans="1:18" x14ac:dyDescent="0.25">
      <c r="A1060" s="1" t="s">
        <v>1638</v>
      </c>
      <c r="B1060" s="2">
        <v>59554</v>
      </c>
      <c r="C1060" s="2">
        <v>59597</v>
      </c>
      <c r="D1060" s="1" t="s">
        <v>1639</v>
      </c>
      <c r="E1060" s="1">
        <f t="shared" si="128"/>
        <v>18</v>
      </c>
      <c r="G1060" s="1">
        <f t="shared" si="129"/>
        <v>3</v>
      </c>
      <c r="H1060" s="1">
        <f t="shared" si="130"/>
        <v>9</v>
      </c>
      <c r="I1060" s="1">
        <f t="shared" si="131"/>
        <v>4</v>
      </c>
      <c r="J1060" s="1">
        <f t="shared" si="132"/>
        <v>15</v>
      </c>
      <c r="L1060" s="1">
        <f t="shared" si="133"/>
        <v>31</v>
      </c>
      <c r="P1060" s="1">
        <f t="shared" ca="1" si="134"/>
        <v>12</v>
      </c>
      <c r="R1060" s="1">
        <f t="shared" si="135"/>
        <v>3</v>
      </c>
    </row>
    <row r="1061" spans="1:18" x14ac:dyDescent="0.25">
      <c r="A1061" s="1" t="s">
        <v>7650</v>
      </c>
      <c r="B1061" s="2">
        <v>73500</v>
      </c>
      <c r="C1061" s="2">
        <v>73322</v>
      </c>
      <c r="D1061" s="1" t="s">
        <v>7651</v>
      </c>
      <c r="E1061" s="1">
        <f t="shared" si="128"/>
        <v>18</v>
      </c>
      <c r="G1061" s="1">
        <f t="shared" si="129"/>
        <v>3</v>
      </c>
      <c r="H1061" s="1">
        <f t="shared" si="130"/>
        <v>17</v>
      </c>
      <c r="I1061" s="1">
        <f t="shared" si="131"/>
        <v>4</v>
      </c>
      <c r="J1061" s="1">
        <f t="shared" si="132"/>
        <v>12</v>
      </c>
      <c r="L1061" s="1">
        <f t="shared" si="133"/>
        <v>36</v>
      </c>
      <c r="P1061" s="1">
        <f t="shared" ca="1" si="134"/>
        <v>4</v>
      </c>
      <c r="R1061" s="1">
        <f t="shared" si="135"/>
        <v>3</v>
      </c>
    </row>
    <row r="1062" spans="1:18" x14ac:dyDescent="0.25">
      <c r="A1062" s="1" t="s">
        <v>541</v>
      </c>
      <c r="B1062" s="2">
        <v>1330</v>
      </c>
      <c r="C1062" s="2">
        <v>1443</v>
      </c>
      <c r="D1062" s="1" t="s">
        <v>542</v>
      </c>
      <c r="E1062" s="1">
        <f t="shared" si="128"/>
        <v>18</v>
      </c>
      <c r="G1062" s="1">
        <f t="shared" si="129"/>
        <v>3</v>
      </c>
      <c r="H1062" s="1">
        <f t="shared" si="130"/>
        <v>10</v>
      </c>
      <c r="I1062" s="1">
        <f t="shared" si="131"/>
        <v>4</v>
      </c>
      <c r="J1062" s="1">
        <f t="shared" si="132"/>
        <v>16</v>
      </c>
      <c r="L1062" s="1">
        <f t="shared" si="133"/>
        <v>33</v>
      </c>
      <c r="P1062" s="1">
        <f t="shared" ca="1" si="134"/>
        <v>18</v>
      </c>
      <c r="R1062" s="1">
        <f t="shared" si="135"/>
        <v>3</v>
      </c>
    </row>
    <row r="1063" spans="1:18" x14ac:dyDescent="0.25">
      <c r="A1063" s="1" t="s">
        <v>3804</v>
      </c>
      <c r="B1063" s="2">
        <v>11600</v>
      </c>
      <c r="C1063" s="2">
        <v>11416</v>
      </c>
      <c r="D1063" s="1" t="s">
        <v>3805</v>
      </c>
      <c r="E1063" s="1">
        <f t="shared" si="128"/>
        <v>18</v>
      </c>
      <c r="G1063" s="1">
        <f t="shared" si="129"/>
        <v>3</v>
      </c>
      <c r="H1063" s="1">
        <f t="shared" si="130"/>
        <v>8</v>
      </c>
      <c r="I1063" s="1">
        <f t="shared" si="131"/>
        <v>4</v>
      </c>
      <c r="J1063" s="1">
        <f t="shared" si="132"/>
        <v>13</v>
      </c>
      <c r="L1063" s="1">
        <f t="shared" si="133"/>
        <v>28</v>
      </c>
      <c r="P1063" s="1">
        <f t="shared" ca="1" si="134"/>
        <v>2</v>
      </c>
      <c r="R1063" s="1">
        <f t="shared" si="135"/>
        <v>3</v>
      </c>
    </row>
    <row r="1064" spans="1:18" x14ac:dyDescent="0.25">
      <c r="A1064" s="1" t="s">
        <v>18</v>
      </c>
      <c r="B1064" s="2">
        <v>5700</v>
      </c>
      <c r="C1064" s="2">
        <v>26374</v>
      </c>
      <c r="D1064" s="1" t="s">
        <v>19</v>
      </c>
      <c r="E1064" s="1">
        <f t="shared" si="128"/>
        <v>18</v>
      </c>
      <c r="G1064" s="1">
        <f t="shared" si="129"/>
        <v>3</v>
      </c>
      <c r="H1064" s="1">
        <f t="shared" si="130"/>
        <v>5</v>
      </c>
      <c r="I1064" s="1">
        <f t="shared" si="131"/>
        <v>4</v>
      </c>
      <c r="J1064" s="1">
        <f t="shared" si="132"/>
        <v>6</v>
      </c>
      <c r="L1064" s="1">
        <f t="shared" si="133"/>
        <v>18</v>
      </c>
      <c r="P1064" s="1">
        <f t="shared" ca="1" si="134"/>
        <v>20</v>
      </c>
      <c r="R1064" s="1">
        <f t="shared" si="135"/>
        <v>3</v>
      </c>
    </row>
    <row r="1065" spans="1:18" x14ac:dyDescent="0.25">
      <c r="A1065" s="1" t="s">
        <v>725</v>
      </c>
      <c r="B1065" s="2">
        <v>7170</v>
      </c>
      <c r="C1065" s="2">
        <v>7341</v>
      </c>
      <c r="D1065" s="1" t="s">
        <v>726</v>
      </c>
      <c r="E1065" s="1">
        <f t="shared" si="128"/>
        <v>18</v>
      </c>
      <c r="G1065" s="1">
        <f t="shared" si="129"/>
        <v>3</v>
      </c>
      <c r="H1065" s="1">
        <f t="shared" si="130"/>
        <v>5</v>
      </c>
      <c r="I1065" s="1">
        <f t="shared" si="131"/>
        <v>4</v>
      </c>
      <c r="J1065" s="1">
        <f t="shared" si="132"/>
        <v>15</v>
      </c>
      <c r="L1065" s="1">
        <f t="shared" si="133"/>
        <v>27</v>
      </c>
      <c r="P1065" s="1">
        <f t="shared" ca="1" si="134"/>
        <v>5</v>
      </c>
      <c r="R1065" s="1">
        <f t="shared" si="135"/>
        <v>3</v>
      </c>
    </row>
    <row r="1066" spans="1:18" x14ac:dyDescent="0.25">
      <c r="A1066" s="1" t="s">
        <v>6449</v>
      </c>
      <c r="B1066" s="2">
        <v>80800</v>
      </c>
      <c r="C1066" s="2">
        <v>80799</v>
      </c>
      <c r="D1066" s="1" t="s">
        <v>6450</v>
      </c>
      <c r="E1066" s="1">
        <f t="shared" si="128"/>
        <v>18</v>
      </c>
      <c r="G1066" s="1">
        <f t="shared" si="129"/>
        <v>3</v>
      </c>
      <c r="H1066" s="1">
        <f t="shared" si="130"/>
        <v>5</v>
      </c>
      <c r="I1066" s="1">
        <f t="shared" si="131"/>
        <v>4</v>
      </c>
      <c r="J1066" s="1">
        <f t="shared" si="132"/>
        <v>9</v>
      </c>
      <c r="L1066" s="1">
        <f t="shared" si="133"/>
        <v>21</v>
      </c>
      <c r="P1066" s="1">
        <f t="shared" ca="1" si="134"/>
        <v>14</v>
      </c>
      <c r="R1066" s="1">
        <f t="shared" si="135"/>
        <v>3</v>
      </c>
    </row>
    <row r="1067" spans="1:18" x14ac:dyDescent="0.25">
      <c r="A1067" s="1" t="s">
        <v>9466</v>
      </c>
      <c r="B1067" s="2">
        <v>89130</v>
      </c>
      <c r="C1067" s="2">
        <v>89472</v>
      </c>
      <c r="D1067" s="1" t="s">
        <v>9467</v>
      </c>
      <c r="E1067" s="1">
        <f t="shared" si="128"/>
        <v>18</v>
      </c>
      <c r="G1067" s="1">
        <f t="shared" si="129"/>
        <v>3</v>
      </c>
      <c r="H1067" s="1">
        <f t="shared" si="130"/>
        <v>6</v>
      </c>
      <c r="I1067" s="1">
        <f t="shared" si="131"/>
        <v>4</v>
      </c>
      <c r="J1067" s="1">
        <f t="shared" si="132"/>
        <v>13</v>
      </c>
      <c r="L1067" s="1">
        <f t="shared" si="133"/>
        <v>26</v>
      </c>
      <c r="P1067" s="1">
        <f t="shared" ca="1" si="134"/>
        <v>5</v>
      </c>
      <c r="R1067" s="1">
        <f t="shared" si="135"/>
        <v>3</v>
      </c>
    </row>
    <row r="1068" spans="1:18" x14ac:dyDescent="0.25">
      <c r="A1068" s="1" t="s">
        <v>3792</v>
      </c>
      <c r="B1068" s="2">
        <v>60480</v>
      </c>
      <c r="C1068" s="2">
        <v>60003</v>
      </c>
      <c r="D1068" s="1" t="s">
        <v>3793</v>
      </c>
      <c r="E1068" s="1">
        <f t="shared" si="128"/>
        <v>19</v>
      </c>
      <c r="G1068" s="1">
        <f t="shared" si="129"/>
        <v>7</v>
      </c>
      <c r="H1068" s="1">
        <f t="shared" si="130"/>
        <v>4</v>
      </c>
      <c r="I1068" s="1">
        <f t="shared" si="131"/>
        <v>8</v>
      </c>
      <c r="J1068" s="1">
        <f t="shared" si="132"/>
        <v>2</v>
      </c>
      <c r="L1068" s="1">
        <f t="shared" si="133"/>
        <v>21</v>
      </c>
      <c r="P1068" s="1">
        <f t="shared" ca="1" si="134"/>
        <v>2</v>
      </c>
      <c r="R1068" s="1">
        <f t="shared" si="135"/>
        <v>7</v>
      </c>
    </row>
    <row r="1069" spans="1:18" x14ac:dyDescent="0.25">
      <c r="A1069" s="1" t="s">
        <v>5583</v>
      </c>
      <c r="B1069" s="2">
        <v>73610</v>
      </c>
      <c r="C1069" s="2">
        <v>73001</v>
      </c>
      <c r="D1069" s="1" t="s">
        <v>5584</v>
      </c>
      <c r="E1069" s="1">
        <f t="shared" si="128"/>
        <v>19</v>
      </c>
      <c r="G1069" s="1">
        <f t="shared" si="129"/>
        <v>8</v>
      </c>
      <c r="H1069" s="1">
        <f t="shared" si="130"/>
        <v>5</v>
      </c>
      <c r="I1069" s="1">
        <f t="shared" si="131"/>
        <v>14</v>
      </c>
      <c r="J1069" s="1">
        <f t="shared" si="132"/>
        <v>6</v>
      </c>
      <c r="L1069" s="1">
        <f t="shared" si="133"/>
        <v>33</v>
      </c>
      <c r="P1069" s="1">
        <f t="shared" ca="1" si="134"/>
        <v>5</v>
      </c>
      <c r="R1069" s="1">
        <f t="shared" si="135"/>
        <v>8</v>
      </c>
    </row>
    <row r="1070" spans="1:18" x14ac:dyDescent="0.25">
      <c r="A1070" s="1" t="s">
        <v>6532</v>
      </c>
      <c r="B1070" s="2">
        <v>82290</v>
      </c>
      <c r="C1070" s="2">
        <v>82001</v>
      </c>
      <c r="D1070" s="1" t="s">
        <v>6533</v>
      </c>
      <c r="E1070" s="1">
        <f t="shared" si="128"/>
        <v>19</v>
      </c>
      <c r="G1070" s="1">
        <f t="shared" si="129"/>
        <v>2</v>
      </c>
      <c r="H1070" s="1">
        <f t="shared" si="130"/>
        <v>4</v>
      </c>
      <c r="I1070" s="1">
        <f t="shared" si="131"/>
        <v>9</v>
      </c>
      <c r="J1070" s="1">
        <f t="shared" si="132"/>
        <v>3</v>
      </c>
      <c r="L1070" s="1">
        <f t="shared" si="133"/>
        <v>18</v>
      </c>
      <c r="P1070" s="1">
        <f t="shared" ca="1" si="134"/>
        <v>2</v>
      </c>
      <c r="R1070" s="1">
        <f t="shared" si="135"/>
        <v>2</v>
      </c>
    </row>
    <row r="1071" spans="1:18" x14ac:dyDescent="0.25">
      <c r="A1071" s="1" t="s">
        <v>537</v>
      </c>
      <c r="B1071" s="2">
        <v>52360</v>
      </c>
      <c r="C1071" s="2">
        <v>52009</v>
      </c>
      <c r="D1071" s="1" t="s">
        <v>538</v>
      </c>
      <c r="E1071" s="1">
        <f t="shared" si="128"/>
        <v>19</v>
      </c>
      <c r="G1071" s="1">
        <f t="shared" si="129"/>
        <v>5</v>
      </c>
      <c r="H1071" s="1">
        <f t="shared" si="130"/>
        <v>9</v>
      </c>
      <c r="I1071" s="1">
        <f t="shared" si="131"/>
        <v>6</v>
      </c>
      <c r="J1071" s="1">
        <f t="shared" si="132"/>
        <v>12</v>
      </c>
      <c r="L1071" s="1">
        <f t="shared" si="133"/>
        <v>32</v>
      </c>
      <c r="P1071" s="1">
        <f t="shared" ca="1" si="134"/>
        <v>3</v>
      </c>
      <c r="R1071" s="1">
        <f t="shared" si="135"/>
        <v>5</v>
      </c>
    </row>
    <row r="1072" spans="1:18" x14ac:dyDescent="0.25">
      <c r="A1072" s="1" t="s">
        <v>8432</v>
      </c>
      <c r="B1072" s="2">
        <v>76110</v>
      </c>
      <c r="C1072" s="2">
        <v>76012</v>
      </c>
      <c r="D1072" s="1" t="s">
        <v>8433</v>
      </c>
      <c r="E1072" s="1">
        <f t="shared" si="128"/>
        <v>19</v>
      </c>
      <c r="G1072" s="1">
        <f t="shared" si="129"/>
        <v>8</v>
      </c>
      <c r="H1072" s="1">
        <f t="shared" si="130"/>
        <v>4</v>
      </c>
      <c r="I1072" s="1">
        <f t="shared" si="131"/>
        <v>9</v>
      </c>
      <c r="J1072" s="1">
        <f t="shared" si="132"/>
        <v>12</v>
      </c>
      <c r="L1072" s="1">
        <f t="shared" si="133"/>
        <v>33</v>
      </c>
      <c r="P1072" s="1">
        <f t="shared" ca="1" si="134"/>
        <v>3</v>
      </c>
      <c r="R1072" s="1">
        <f t="shared" si="135"/>
        <v>8</v>
      </c>
    </row>
    <row r="1073" spans="1:18" x14ac:dyDescent="0.25">
      <c r="A1073" s="1" t="s">
        <v>144</v>
      </c>
      <c r="B1073" s="2">
        <v>27290</v>
      </c>
      <c r="C1073" s="2">
        <v>27018</v>
      </c>
      <c r="D1073" s="1" t="s">
        <v>145</v>
      </c>
      <c r="E1073" s="1">
        <f t="shared" si="128"/>
        <v>19</v>
      </c>
      <c r="G1073" s="1">
        <f t="shared" si="129"/>
        <v>7</v>
      </c>
      <c r="H1073" s="1">
        <f t="shared" si="130"/>
        <v>4</v>
      </c>
      <c r="I1073" s="1">
        <f t="shared" si="131"/>
        <v>8</v>
      </c>
      <c r="J1073" s="1">
        <f t="shared" si="132"/>
        <v>15</v>
      </c>
      <c r="L1073" s="1">
        <f t="shared" si="133"/>
        <v>34</v>
      </c>
      <c r="P1073" s="1">
        <f t="shared" ca="1" si="134"/>
        <v>5</v>
      </c>
      <c r="R1073" s="1">
        <f t="shared" si="135"/>
        <v>7</v>
      </c>
    </row>
    <row r="1074" spans="1:18" x14ac:dyDescent="0.25">
      <c r="A1074" s="1" t="s">
        <v>8451</v>
      </c>
      <c r="B1074" s="2">
        <v>76730</v>
      </c>
      <c r="C1074" s="2">
        <v>76051</v>
      </c>
      <c r="D1074" s="1" t="s">
        <v>8452</v>
      </c>
      <c r="E1074" s="1">
        <f t="shared" si="128"/>
        <v>19</v>
      </c>
      <c r="G1074" s="1">
        <f t="shared" si="129"/>
        <v>9</v>
      </c>
      <c r="H1074" s="1">
        <f t="shared" si="130"/>
        <v>6</v>
      </c>
      <c r="I1074" s="1">
        <f t="shared" si="131"/>
        <v>10</v>
      </c>
      <c r="J1074" s="1">
        <f t="shared" si="132"/>
        <v>1</v>
      </c>
      <c r="L1074" s="1">
        <f t="shared" si="133"/>
        <v>26</v>
      </c>
      <c r="P1074" s="1">
        <f t="shared" ca="1" si="134"/>
        <v>8</v>
      </c>
      <c r="R1074" s="1">
        <f t="shared" si="135"/>
        <v>9</v>
      </c>
    </row>
    <row r="1075" spans="1:18" x14ac:dyDescent="0.25">
      <c r="A1075" s="1" t="s">
        <v>4573</v>
      </c>
      <c r="B1075" s="2">
        <v>62550</v>
      </c>
      <c r="C1075" s="2">
        <v>62071</v>
      </c>
      <c r="D1075" s="1" t="s">
        <v>4574</v>
      </c>
      <c r="E1075" s="1">
        <f t="shared" si="128"/>
        <v>19</v>
      </c>
      <c r="G1075" s="1">
        <f t="shared" si="129"/>
        <v>4</v>
      </c>
      <c r="H1075" s="1">
        <f t="shared" si="130"/>
        <v>6</v>
      </c>
      <c r="I1075" s="1">
        <f t="shared" si="131"/>
        <v>5</v>
      </c>
      <c r="J1075" s="1">
        <f t="shared" si="132"/>
        <v>1</v>
      </c>
      <c r="L1075" s="1">
        <f t="shared" si="133"/>
        <v>16</v>
      </c>
      <c r="P1075" s="1">
        <f t="shared" ca="1" si="134"/>
        <v>3</v>
      </c>
      <c r="R1075" s="1">
        <f t="shared" si="135"/>
        <v>4</v>
      </c>
    </row>
    <row r="1076" spans="1:18" x14ac:dyDescent="0.25">
      <c r="A1076" s="1" t="s">
        <v>3110</v>
      </c>
      <c r="B1076" s="2">
        <v>54550</v>
      </c>
      <c r="C1076" s="2">
        <v>54043</v>
      </c>
      <c r="D1076" s="1" t="s">
        <v>3111</v>
      </c>
      <c r="E1076" s="1">
        <f t="shared" si="128"/>
        <v>19</v>
      </c>
      <c r="G1076" s="1">
        <f t="shared" si="129"/>
        <v>7</v>
      </c>
      <c r="H1076" s="1">
        <f t="shared" si="130"/>
        <v>9</v>
      </c>
      <c r="I1076" s="1">
        <f t="shared" si="131"/>
        <v>8</v>
      </c>
      <c r="J1076" s="1">
        <f t="shared" si="132"/>
        <v>1</v>
      </c>
      <c r="L1076" s="1">
        <f t="shared" si="133"/>
        <v>25</v>
      </c>
      <c r="P1076" s="1">
        <f t="shared" ca="1" si="134"/>
        <v>4</v>
      </c>
      <c r="R1076" s="1">
        <f t="shared" si="135"/>
        <v>7</v>
      </c>
    </row>
    <row r="1077" spans="1:18" x14ac:dyDescent="0.25">
      <c r="A1077" s="1" t="s">
        <v>7927</v>
      </c>
      <c r="B1077" s="2">
        <v>77970</v>
      </c>
      <c r="C1077" s="2">
        <v>77020</v>
      </c>
      <c r="D1077" s="1" t="s">
        <v>7928</v>
      </c>
      <c r="E1077" s="1">
        <f t="shared" si="128"/>
        <v>19</v>
      </c>
      <c r="G1077" s="1">
        <f t="shared" si="129"/>
        <v>11</v>
      </c>
      <c r="H1077" s="1">
        <f t="shared" si="130"/>
        <v>13</v>
      </c>
      <c r="I1077" s="1">
        <f t="shared" si="131"/>
        <v>12</v>
      </c>
      <c r="J1077" s="1">
        <f t="shared" si="132"/>
        <v>1</v>
      </c>
      <c r="L1077" s="1">
        <f t="shared" si="133"/>
        <v>37</v>
      </c>
      <c r="P1077" s="1">
        <f t="shared" ca="1" si="134"/>
        <v>2</v>
      </c>
      <c r="R1077" s="1">
        <f t="shared" si="135"/>
        <v>11</v>
      </c>
    </row>
    <row r="1078" spans="1:18" x14ac:dyDescent="0.25">
      <c r="A1078" s="1" t="s">
        <v>6893</v>
      </c>
      <c r="B1078" s="2">
        <v>66300</v>
      </c>
      <c r="C1078" s="2">
        <v>66015</v>
      </c>
      <c r="D1078" s="1" t="s">
        <v>6894</v>
      </c>
      <c r="E1078" s="1">
        <f t="shared" si="128"/>
        <v>19</v>
      </c>
      <c r="G1078" s="1">
        <f t="shared" si="129"/>
        <v>6</v>
      </c>
      <c r="H1078" s="1">
        <f t="shared" si="130"/>
        <v>10</v>
      </c>
      <c r="I1078" s="1">
        <f t="shared" si="131"/>
        <v>11</v>
      </c>
      <c r="J1078" s="1">
        <f t="shared" si="132"/>
        <v>1</v>
      </c>
      <c r="L1078" s="1">
        <f t="shared" si="133"/>
        <v>28</v>
      </c>
      <c r="P1078" s="1">
        <f t="shared" ca="1" si="134"/>
        <v>2</v>
      </c>
      <c r="R1078" s="1">
        <f t="shared" si="135"/>
        <v>6</v>
      </c>
    </row>
    <row r="1079" spans="1:18" x14ac:dyDescent="0.25">
      <c r="A1079" s="1" t="s">
        <v>9454</v>
      </c>
      <c r="B1079" s="2">
        <v>50270</v>
      </c>
      <c r="C1079" s="2">
        <v>50031</v>
      </c>
      <c r="D1079" s="1" t="s">
        <v>9455</v>
      </c>
      <c r="E1079" s="1">
        <f t="shared" si="128"/>
        <v>19</v>
      </c>
      <c r="G1079" s="1">
        <f t="shared" si="129"/>
        <v>8</v>
      </c>
      <c r="H1079" s="1">
        <f t="shared" si="130"/>
        <v>5</v>
      </c>
      <c r="I1079" s="1">
        <f t="shared" si="131"/>
        <v>9</v>
      </c>
      <c r="J1079" s="1">
        <f t="shared" si="132"/>
        <v>1</v>
      </c>
      <c r="L1079" s="1">
        <f t="shared" si="133"/>
        <v>23</v>
      </c>
      <c r="P1079" s="1">
        <f t="shared" ca="1" si="134"/>
        <v>2</v>
      </c>
      <c r="R1079" s="1">
        <f t="shared" si="135"/>
        <v>8</v>
      </c>
    </row>
    <row r="1080" spans="1:18" x14ac:dyDescent="0.25">
      <c r="A1080" s="1" t="s">
        <v>2714</v>
      </c>
      <c r="B1080" s="2">
        <v>51170</v>
      </c>
      <c r="C1080" s="2">
        <v>51037</v>
      </c>
      <c r="D1080" s="1" t="s">
        <v>2715</v>
      </c>
      <c r="E1080" s="1">
        <f t="shared" si="128"/>
        <v>19</v>
      </c>
      <c r="G1080" s="1">
        <f t="shared" si="129"/>
        <v>4</v>
      </c>
      <c r="H1080" s="1">
        <f t="shared" si="130"/>
        <v>6</v>
      </c>
      <c r="I1080" s="1">
        <f t="shared" si="131"/>
        <v>10</v>
      </c>
      <c r="J1080" s="1">
        <f t="shared" si="132"/>
        <v>1</v>
      </c>
      <c r="L1080" s="1">
        <f t="shared" si="133"/>
        <v>21</v>
      </c>
      <c r="P1080" s="1">
        <f t="shared" ca="1" si="134"/>
        <v>2</v>
      </c>
      <c r="R1080" s="1">
        <f t="shared" si="135"/>
        <v>4</v>
      </c>
    </row>
    <row r="1081" spans="1:18" x14ac:dyDescent="0.25">
      <c r="A1081" s="1" t="s">
        <v>9240</v>
      </c>
      <c r="B1081" s="2">
        <v>45340</v>
      </c>
      <c r="C1081" s="2">
        <v>45022</v>
      </c>
      <c r="D1081" s="1" t="s">
        <v>9241</v>
      </c>
      <c r="E1081" s="1">
        <f t="shared" si="128"/>
        <v>19</v>
      </c>
      <c r="G1081" s="1">
        <f t="shared" si="129"/>
        <v>5</v>
      </c>
      <c r="H1081" s="1">
        <f t="shared" si="130"/>
        <v>9</v>
      </c>
      <c r="I1081" s="1">
        <f t="shared" si="131"/>
        <v>6</v>
      </c>
      <c r="J1081" s="1">
        <f t="shared" si="132"/>
        <v>1</v>
      </c>
      <c r="L1081" s="1">
        <f t="shared" si="133"/>
        <v>21</v>
      </c>
      <c r="P1081" s="1">
        <f t="shared" ca="1" si="134"/>
        <v>2</v>
      </c>
      <c r="R1081" s="1">
        <f t="shared" si="135"/>
        <v>5</v>
      </c>
    </row>
    <row r="1082" spans="1:18" x14ac:dyDescent="0.25">
      <c r="A1082" s="1" t="s">
        <v>9197</v>
      </c>
      <c r="B1082" s="2">
        <v>85130</v>
      </c>
      <c r="C1082" s="2">
        <v>85013</v>
      </c>
      <c r="D1082" s="1" t="s">
        <v>9198</v>
      </c>
      <c r="E1082" s="1">
        <f t="shared" si="128"/>
        <v>19</v>
      </c>
      <c r="G1082" s="1">
        <f t="shared" si="129"/>
        <v>15</v>
      </c>
      <c r="H1082" s="1">
        <f t="shared" si="130"/>
        <v>6</v>
      </c>
      <c r="I1082" s="1">
        <f t="shared" si="131"/>
        <v>16</v>
      </c>
      <c r="J1082" s="1">
        <f t="shared" si="132"/>
        <v>1</v>
      </c>
      <c r="L1082" s="1">
        <f t="shared" si="133"/>
        <v>38</v>
      </c>
      <c r="P1082" s="1" t="e">
        <f t="shared" ca="1" si="134"/>
        <v>#VALUE!</v>
      </c>
      <c r="R1082" s="1">
        <f t="shared" si="135"/>
        <v>15</v>
      </c>
    </row>
    <row r="1083" spans="1:18" x14ac:dyDescent="0.25">
      <c r="A1083" s="1" t="s">
        <v>9012</v>
      </c>
      <c r="B1083" s="2">
        <v>88300</v>
      </c>
      <c r="C1083" s="2">
        <v>88044</v>
      </c>
      <c r="D1083" s="1" t="s">
        <v>9013</v>
      </c>
      <c r="E1083" s="1">
        <f t="shared" si="128"/>
        <v>19</v>
      </c>
      <c r="G1083" s="1">
        <f t="shared" si="129"/>
        <v>6</v>
      </c>
      <c r="H1083" s="1">
        <f t="shared" si="130"/>
        <v>8</v>
      </c>
      <c r="I1083" s="1">
        <f t="shared" si="131"/>
        <v>7</v>
      </c>
      <c r="J1083" s="1">
        <f t="shared" si="132"/>
        <v>1</v>
      </c>
      <c r="L1083" s="1">
        <f t="shared" si="133"/>
        <v>22</v>
      </c>
      <c r="P1083" s="1">
        <f t="shared" ca="1" si="134"/>
        <v>2</v>
      </c>
      <c r="R1083" s="1">
        <f t="shared" si="135"/>
        <v>6</v>
      </c>
    </row>
    <row r="1084" spans="1:18" x14ac:dyDescent="0.25">
      <c r="A1084" s="1" t="s">
        <v>1347</v>
      </c>
      <c r="B1084" s="2">
        <v>37600</v>
      </c>
      <c r="C1084" s="2">
        <v>37020</v>
      </c>
      <c r="D1084" s="1" t="s">
        <v>1348</v>
      </c>
      <c r="E1084" s="1">
        <f t="shared" si="128"/>
        <v>19</v>
      </c>
      <c r="G1084" s="1">
        <f t="shared" si="129"/>
        <v>5</v>
      </c>
      <c r="H1084" s="1">
        <f t="shared" si="130"/>
        <v>2</v>
      </c>
      <c r="I1084" s="1">
        <f t="shared" si="131"/>
        <v>10</v>
      </c>
      <c r="J1084" s="1">
        <f t="shared" si="132"/>
        <v>1</v>
      </c>
      <c r="L1084" s="1">
        <f t="shared" si="133"/>
        <v>18</v>
      </c>
      <c r="P1084" s="1">
        <f t="shared" ca="1" si="134"/>
        <v>7</v>
      </c>
      <c r="R1084" s="1">
        <f t="shared" si="135"/>
        <v>5</v>
      </c>
    </row>
    <row r="1085" spans="1:18" x14ac:dyDescent="0.25">
      <c r="A1085" s="1" t="s">
        <v>255</v>
      </c>
      <c r="B1085" s="2">
        <v>28480</v>
      </c>
      <c r="C1085" s="2">
        <v>28031</v>
      </c>
      <c r="D1085" s="1" t="s">
        <v>256</v>
      </c>
      <c r="E1085" s="1">
        <f t="shared" si="128"/>
        <v>19</v>
      </c>
      <c r="G1085" s="1">
        <f t="shared" si="129"/>
        <v>10</v>
      </c>
      <c r="H1085" s="1">
        <f t="shared" si="130"/>
        <v>2</v>
      </c>
      <c r="I1085" s="1">
        <f t="shared" si="131"/>
        <v>18</v>
      </c>
      <c r="J1085" s="1">
        <f t="shared" si="132"/>
        <v>1</v>
      </c>
      <c r="L1085" s="1">
        <f t="shared" si="133"/>
        <v>31</v>
      </c>
      <c r="P1085" s="1">
        <f t="shared" ca="1" si="134"/>
        <v>2</v>
      </c>
      <c r="R1085" s="1">
        <f t="shared" si="135"/>
        <v>10</v>
      </c>
    </row>
    <row r="1086" spans="1:18" x14ac:dyDescent="0.25">
      <c r="A1086" s="1" t="s">
        <v>992</v>
      </c>
      <c r="B1086" s="2">
        <v>37360</v>
      </c>
      <c r="C1086" s="2">
        <v>37021</v>
      </c>
      <c r="D1086" s="1" t="s">
        <v>993</v>
      </c>
      <c r="E1086" s="1">
        <f t="shared" si="128"/>
        <v>19</v>
      </c>
      <c r="G1086" s="1">
        <f t="shared" si="129"/>
        <v>10</v>
      </c>
      <c r="H1086" s="1">
        <f t="shared" si="130"/>
        <v>2</v>
      </c>
      <c r="I1086" s="1">
        <f t="shared" si="131"/>
        <v>18</v>
      </c>
      <c r="J1086" s="1">
        <f t="shared" si="132"/>
        <v>1</v>
      </c>
      <c r="L1086" s="1">
        <f t="shared" si="133"/>
        <v>31</v>
      </c>
      <c r="P1086" s="1">
        <f t="shared" ca="1" si="134"/>
        <v>2</v>
      </c>
      <c r="R1086" s="1">
        <f t="shared" si="135"/>
        <v>10</v>
      </c>
    </row>
    <row r="1087" spans="1:18" x14ac:dyDescent="0.25">
      <c r="A1087" s="1" t="s">
        <v>992</v>
      </c>
      <c r="B1087" s="2">
        <v>37370</v>
      </c>
      <c r="C1087" s="2">
        <v>37021</v>
      </c>
      <c r="D1087" s="1" t="s">
        <v>993</v>
      </c>
      <c r="E1087" s="1">
        <f t="shared" si="128"/>
        <v>19</v>
      </c>
      <c r="G1087" s="1">
        <f t="shared" si="129"/>
        <v>10</v>
      </c>
      <c r="H1087" s="1">
        <f t="shared" si="130"/>
        <v>2</v>
      </c>
      <c r="I1087" s="1">
        <f t="shared" si="131"/>
        <v>18</v>
      </c>
      <c r="J1087" s="1">
        <f t="shared" si="132"/>
        <v>1</v>
      </c>
      <c r="L1087" s="1">
        <f t="shared" si="133"/>
        <v>31</v>
      </c>
      <c r="P1087" s="1">
        <f t="shared" ca="1" si="134"/>
        <v>2</v>
      </c>
      <c r="R1087" s="1">
        <f t="shared" si="135"/>
        <v>10</v>
      </c>
    </row>
    <row r="1088" spans="1:18" x14ac:dyDescent="0.25">
      <c r="A1088" s="1" t="s">
        <v>2439</v>
      </c>
      <c r="B1088" s="2">
        <v>49122</v>
      </c>
      <c r="C1088" s="2">
        <v>49027</v>
      </c>
      <c r="D1088" s="1" t="s">
        <v>2440</v>
      </c>
      <c r="E1088" s="1">
        <f t="shared" si="128"/>
        <v>19</v>
      </c>
      <c r="G1088" s="1">
        <f t="shared" si="129"/>
        <v>6</v>
      </c>
      <c r="H1088" s="1">
        <f t="shared" si="130"/>
        <v>2</v>
      </c>
      <c r="I1088" s="1">
        <f t="shared" si="131"/>
        <v>7</v>
      </c>
      <c r="J1088" s="1">
        <f t="shared" si="132"/>
        <v>1</v>
      </c>
      <c r="L1088" s="1">
        <f t="shared" si="133"/>
        <v>16</v>
      </c>
      <c r="P1088" s="1">
        <f t="shared" ca="1" si="134"/>
        <v>7</v>
      </c>
      <c r="R1088" s="1">
        <f t="shared" si="135"/>
        <v>6</v>
      </c>
    </row>
    <row r="1089" spans="1:18" x14ac:dyDescent="0.25">
      <c r="A1089" s="1" t="s">
        <v>1982</v>
      </c>
      <c r="B1089" s="2">
        <v>62142</v>
      </c>
      <c r="C1089" s="2">
        <v>62105</v>
      </c>
      <c r="D1089" s="1" t="s">
        <v>1983</v>
      </c>
      <c r="E1089" s="1">
        <f t="shared" si="128"/>
        <v>19</v>
      </c>
      <c r="G1089" s="1">
        <f t="shared" si="129"/>
        <v>3</v>
      </c>
      <c r="H1089" s="1">
        <f t="shared" si="130"/>
        <v>2</v>
      </c>
      <c r="I1089" s="1">
        <f t="shared" si="131"/>
        <v>4</v>
      </c>
      <c r="J1089" s="1">
        <f t="shared" si="132"/>
        <v>1</v>
      </c>
      <c r="L1089" s="1">
        <f t="shared" si="133"/>
        <v>10</v>
      </c>
      <c r="P1089" s="1" t="e">
        <f t="shared" ca="1" si="134"/>
        <v>#VALUE!</v>
      </c>
      <c r="R1089" s="1">
        <f t="shared" si="135"/>
        <v>3</v>
      </c>
    </row>
    <row r="1090" spans="1:18" x14ac:dyDescent="0.25">
      <c r="A1090" s="1" t="s">
        <v>4216</v>
      </c>
      <c r="B1090" s="2">
        <v>22810</v>
      </c>
      <c r="C1090" s="2">
        <v>22005</v>
      </c>
      <c r="D1090" s="1" t="s">
        <v>4217</v>
      </c>
      <c r="E1090" s="1">
        <f t="shared" ref="E1090:E1153" si="136">LEN(A1090)</f>
        <v>19</v>
      </c>
      <c r="G1090" s="1">
        <f t="shared" ref="G1090:G1153" si="137">SEARCH($G$1,$A1090,1)</f>
        <v>3</v>
      </c>
      <c r="H1090" s="1">
        <f t="shared" ref="H1090:H1153" si="138">SEARCH($H$1,$A1090,1)</f>
        <v>2</v>
      </c>
      <c r="I1090" s="1">
        <f t="shared" ref="I1090:I1153" si="139">SEARCH($I$1,$A1090,$G1090+1)</f>
        <v>4</v>
      </c>
      <c r="J1090" s="1">
        <f t="shared" ref="J1090:J1153" si="140">SEARCH($J$1,$A1090,1)</f>
        <v>1</v>
      </c>
      <c r="L1090" s="1">
        <f t="shared" ref="L1090:L1153" si="141">SUM(G1090:J1090)</f>
        <v>10</v>
      </c>
      <c r="P1090" s="1">
        <f t="shared" ref="P1090:P1153" ca="1" si="142">SEARCH($P$2,$A1090,1)</f>
        <v>7</v>
      </c>
      <c r="R1090" s="1">
        <f t="shared" ref="R1090:R1153" si="143">SEARCH($R$1,$A1090,1)</f>
        <v>3</v>
      </c>
    </row>
    <row r="1091" spans="1:18" x14ac:dyDescent="0.25">
      <c r="A1091" s="1" t="s">
        <v>7304</v>
      </c>
      <c r="B1091" s="2">
        <v>26110</v>
      </c>
      <c r="C1091" s="2">
        <v>26046</v>
      </c>
      <c r="D1091" s="1" t="s">
        <v>7305</v>
      </c>
      <c r="E1091" s="1">
        <f t="shared" si="136"/>
        <v>19</v>
      </c>
      <c r="G1091" s="1">
        <f t="shared" si="137"/>
        <v>3</v>
      </c>
      <c r="H1091" s="1">
        <f t="shared" si="138"/>
        <v>2</v>
      </c>
      <c r="I1091" s="1">
        <f t="shared" si="139"/>
        <v>4</v>
      </c>
      <c r="J1091" s="1">
        <f t="shared" si="140"/>
        <v>1</v>
      </c>
      <c r="L1091" s="1">
        <f t="shared" si="141"/>
        <v>10</v>
      </c>
      <c r="P1091" s="1">
        <f t="shared" ca="1" si="142"/>
        <v>11</v>
      </c>
      <c r="R1091" s="1">
        <f t="shared" si="143"/>
        <v>3</v>
      </c>
    </row>
    <row r="1092" spans="1:18" x14ac:dyDescent="0.25">
      <c r="A1092" s="1" t="s">
        <v>3724</v>
      </c>
      <c r="B1092" s="2">
        <v>11240</v>
      </c>
      <c r="C1092" s="2">
        <v>11032</v>
      </c>
      <c r="D1092" s="1" t="s">
        <v>3725</v>
      </c>
      <c r="E1092" s="1">
        <f t="shared" si="136"/>
        <v>19</v>
      </c>
      <c r="G1092" s="1">
        <f t="shared" si="137"/>
        <v>3</v>
      </c>
      <c r="H1092" s="1">
        <f t="shared" si="138"/>
        <v>2</v>
      </c>
      <c r="I1092" s="1">
        <f t="shared" si="139"/>
        <v>4</v>
      </c>
      <c r="J1092" s="1">
        <f t="shared" si="140"/>
        <v>1</v>
      </c>
      <c r="L1092" s="1">
        <f t="shared" si="141"/>
        <v>10</v>
      </c>
      <c r="P1092" s="1">
        <f t="shared" ca="1" si="142"/>
        <v>2</v>
      </c>
      <c r="R1092" s="1">
        <f t="shared" si="143"/>
        <v>3</v>
      </c>
    </row>
    <row r="1093" spans="1:18" x14ac:dyDescent="0.25">
      <c r="A1093" s="1" t="s">
        <v>7306</v>
      </c>
      <c r="B1093" s="2">
        <v>26470</v>
      </c>
      <c r="C1093" s="2">
        <v>26047</v>
      </c>
      <c r="D1093" s="1" t="s">
        <v>7307</v>
      </c>
      <c r="E1093" s="1">
        <f t="shared" si="136"/>
        <v>19</v>
      </c>
      <c r="G1093" s="1">
        <f t="shared" si="137"/>
        <v>3</v>
      </c>
      <c r="H1093" s="1">
        <f t="shared" si="138"/>
        <v>2</v>
      </c>
      <c r="I1093" s="1">
        <f t="shared" si="139"/>
        <v>4</v>
      </c>
      <c r="J1093" s="1">
        <f t="shared" si="140"/>
        <v>1</v>
      </c>
      <c r="L1093" s="1">
        <f t="shared" si="141"/>
        <v>10</v>
      </c>
      <c r="P1093" s="1">
        <f t="shared" ca="1" si="142"/>
        <v>8</v>
      </c>
      <c r="R1093" s="1">
        <f t="shared" si="143"/>
        <v>3</v>
      </c>
    </row>
    <row r="1094" spans="1:18" x14ac:dyDescent="0.25">
      <c r="A1094" s="1" t="s">
        <v>7178</v>
      </c>
      <c r="B1094" s="2">
        <v>42210</v>
      </c>
      <c r="C1094" s="2">
        <v>42013</v>
      </c>
      <c r="D1094" s="1" t="s">
        <v>7179</v>
      </c>
      <c r="E1094" s="1">
        <f t="shared" si="136"/>
        <v>19</v>
      </c>
      <c r="G1094" s="1">
        <f t="shared" si="137"/>
        <v>3</v>
      </c>
      <c r="H1094" s="1">
        <f t="shared" si="138"/>
        <v>2</v>
      </c>
      <c r="I1094" s="1">
        <f t="shared" si="139"/>
        <v>4</v>
      </c>
      <c r="J1094" s="1">
        <f t="shared" si="140"/>
        <v>1</v>
      </c>
      <c r="L1094" s="1">
        <f t="shared" si="141"/>
        <v>10</v>
      </c>
      <c r="P1094" s="1">
        <f t="shared" ca="1" si="142"/>
        <v>2</v>
      </c>
      <c r="R1094" s="1">
        <f t="shared" si="143"/>
        <v>3</v>
      </c>
    </row>
    <row r="1095" spans="1:18" x14ac:dyDescent="0.25">
      <c r="A1095" s="1" t="s">
        <v>8725</v>
      </c>
      <c r="B1095" s="2">
        <v>38270</v>
      </c>
      <c r="C1095" s="2">
        <v>38037</v>
      </c>
      <c r="D1095" s="1" t="s">
        <v>8726</v>
      </c>
      <c r="E1095" s="1">
        <f t="shared" si="136"/>
        <v>19</v>
      </c>
      <c r="G1095" s="1">
        <f t="shared" si="137"/>
        <v>3</v>
      </c>
      <c r="H1095" s="1">
        <f t="shared" si="138"/>
        <v>2</v>
      </c>
      <c r="I1095" s="1">
        <f t="shared" si="139"/>
        <v>4</v>
      </c>
      <c r="J1095" s="1">
        <f t="shared" si="140"/>
        <v>1</v>
      </c>
      <c r="L1095" s="1">
        <f t="shared" si="141"/>
        <v>10</v>
      </c>
      <c r="P1095" s="1">
        <f t="shared" ca="1" si="142"/>
        <v>2</v>
      </c>
      <c r="R1095" s="1">
        <f t="shared" si="143"/>
        <v>3</v>
      </c>
    </row>
    <row r="1096" spans="1:18" x14ac:dyDescent="0.25">
      <c r="A1096" s="1" t="s">
        <v>7692</v>
      </c>
      <c r="B1096" s="2">
        <v>49380</v>
      </c>
      <c r="C1096" s="2">
        <v>49345</v>
      </c>
      <c r="D1096" s="1" t="s">
        <v>7693</v>
      </c>
      <c r="E1096" s="1">
        <f t="shared" si="136"/>
        <v>19</v>
      </c>
      <c r="G1096" s="1">
        <f t="shared" si="137"/>
        <v>3</v>
      </c>
      <c r="H1096" s="1">
        <f t="shared" si="138"/>
        <v>2</v>
      </c>
      <c r="I1096" s="1">
        <f t="shared" si="139"/>
        <v>4</v>
      </c>
      <c r="J1096" s="1">
        <f t="shared" si="140"/>
        <v>1</v>
      </c>
      <c r="L1096" s="1">
        <f t="shared" si="141"/>
        <v>10</v>
      </c>
      <c r="P1096" s="1">
        <f t="shared" ca="1" si="142"/>
        <v>6</v>
      </c>
      <c r="R1096" s="1">
        <f t="shared" si="143"/>
        <v>3</v>
      </c>
    </row>
    <row r="1097" spans="1:18" x14ac:dyDescent="0.25">
      <c r="A1097" s="1" t="s">
        <v>7692</v>
      </c>
      <c r="B1097" s="2">
        <v>49380</v>
      </c>
      <c r="C1097" s="2">
        <v>49345</v>
      </c>
      <c r="D1097" s="1" t="s">
        <v>7693</v>
      </c>
      <c r="E1097" s="1">
        <f t="shared" si="136"/>
        <v>19</v>
      </c>
      <c r="G1097" s="1">
        <f t="shared" si="137"/>
        <v>3</v>
      </c>
      <c r="H1097" s="1">
        <f t="shared" si="138"/>
        <v>2</v>
      </c>
      <c r="I1097" s="1">
        <f t="shared" si="139"/>
        <v>4</v>
      </c>
      <c r="J1097" s="1">
        <f t="shared" si="140"/>
        <v>1</v>
      </c>
      <c r="L1097" s="1">
        <f t="shared" si="141"/>
        <v>10</v>
      </c>
      <c r="P1097" s="1">
        <f t="shared" ca="1" si="142"/>
        <v>6</v>
      </c>
      <c r="R1097" s="1">
        <f t="shared" si="143"/>
        <v>3</v>
      </c>
    </row>
    <row r="1098" spans="1:18" x14ac:dyDescent="0.25">
      <c r="A1098" s="1" t="s">
        <v>7692</v>
      </c>
      <c r="B1098" s="2">
        <v>49750</v>
      </c>
      <c r="C1098" s="2">
        <v>49345</v>
      </c>
      <c r="D1098" s="1" t="s">
        <v>7693</v>
      </c>
      <c r="E1098" s="1">
        <f t="shared" si="136"/>
        <v>19</v>
      </c>
      <c r="G1098" s="1">
        <f t="shared" si="137"/>
        <v>3</v>
      </c>
      <c r="H1098" s="1">
        <f t="shared" si="138"/>
        <v>2</v>
      </c>
      <c r="I1098" s="1">
        <f t="shared" si="139"/>
        <v>4</v>
      </c>
      <c r="J1098" s="1">
        <f t="shared" si="140"/>
        <v>1</v>
      </c>
      <c r="L1098" s="1">
        <f t="shared" si="141"/>
        <v>10</v>
      </c>
      <c r="P1098" s="1" t="e">
        <f t="shared" ca="1" si="142"/>
        <v>#VALUE!</v>
      </c>
      <c r="R1098" s="1">
        <f t="shared" si="143"/>
        <v>3</v>
      </c>
    </row>
    <row r="1099" spans="1:18" x14ac:dyDescent="0.25">
      <c r="A1099" s="1" t="s">
        <v>1868</v>
      </c>
      <c r="B1099" s="2">
        <v>42670</v>
      </c>
      <c r="C1099" s="2">
        <v>42015</v>
      </c>
      <c r="D1099" s="1" t="s">
        <v>1869</v>
      </c>
      <c r="E1099" s="1">
        <f t="shared" si="136"/>
        <v>19</v>
      </c>
      <c r="G1099" s="1">
        <f t="shared" si="137"/>
        <v>3</v>
      </c>
      <c r="H1099" s="1">
        <f t="shared" si="138"/>
        <v>2</v>
      </c>
      <c r="I1099" s="1">
        <f t="shared" si="139"/>
        <v>12</v>
      </c>
      <c r="J1099" s="1">
        <f t="shared" si="140"/>
        <v>1</v>
      </c>
      <c r="L1099" s="1">
        <f t="shared" si="141"/>
        <v>18</v>
      </c>
      <c r="P1099" s="1">
        <f t="shared" ca="1" si="142"/>
        <v>10</v>
      </c>
      <c r="R1099" s="1">
        <f t="shared" si="143"/>
        <v>3</v>
      </c>
    </row>
    <row r="1100" spans="1:18" x14ac:dyDescent="0.25">
      <c r="A1100" s="1" t="s">
        <v>6371</v>
      </c>
      <c r="B1100" s="2">
        <v>33350</v>
      </c>
      <c r="C1100" s="2">
        <v>33045</v>
      </c>
      <c r="D1100" s="1" t="s">
        <v>6372</v>
      </c>
      <c r="E1100" s="1">
        <f t="shared" si="136"/>
        <v>19</v>
      </c>
      <c r="G1100" s="1">
        <f t="shared" si="137"/>
        <v>3</v>
      </c>
      <c r="H1100" s="1">
        <f t="shared" si="138"/>
        <v>2</v>
      </c>
      <c r="I1100" s="1">
        <f t="shared" si="139"/>
        <v>16</v>
      </c>
      <c r="J1100" s="1">
        <f t="shared" si="140"/>
        <v>1</v>
      </c>
      <c r="L1100" s="1">
        <f t="shared" si="141"/>
        <v>22</v>
      </c>
      <c r="P1100" s="1">
        <f t="shared" ca="1" si="142"/>
        <v>2</v>
      </c>
      <c r="R1100" s="1">
        <f t="shared" si="143"/>
        <v>3</v>
      </c>
    </row>
    <row r="1101" spans="1:18" x14ac:dyDescent="0.25">
      <c r="A1101" s="1" t="s">
        <v>3440</v>
      </c>
      <c r="B1101" s="2">
        <v>57800</v>
      </c>
      <c r="C1101" s="2">
        <v>57061</v>
      </c>
      <c r="D1101" s="1" t="s">
        <v>3441</v>
      </c>
      <c r="E1101" s="1">
        <f t="shared" si="136"/>
        <v>19</v>
      </c>
      <c r="G1101" s="1">
        <f t="shared" si="137"/>
        <v>8</v>
      </c>
      <c r="H1101" s="1">
        <f t="shared" si="138"/>
        <v>2</v>
      </c>
      <c r="I1101" s="1">
        <f t="shared" si="139"/>
        <v>18</v>
      </c>
      <c r="J1101" s="1">
        <f t="shared" si="140"/>
        <v>1</v>
      </c>
      <c r="L1101" s="1">
        <f t="shared" si="141"/>
        <v>29</v>
      </c>
      <c r="P1101" s="1">
        <f t="shared" ca="1" si="142"/>
        <v>1</v>
      </c>
      <c r="R1101" s="1">
        <f t="shared" si="143"/>
        <v>8</v>
      </c>
    </row>
    <row r="1102" spans="1:18" x14ac:dyDescent="0.25">
      <c r="A1102" s="1" t="s">
        <v>2298</v>
      </c>
      <c r="B1102" s="2">
        <v>64270</v>
      </c>
      <c r="C1102" s="2">
        <v>64113</v>
      </c>
      <c r="D1102" s="1" t="s">
        <v>2299</v>
      </c>
      <c r="E1102" s="1">
        <f t="shared" si="136"/>
        <v>19</v>
      </c>
      <c r="G1102" s="1">
        <f t="shared" si="137"/>
        <v>13</v>
      </c>
      <c r="H1102" s="1">
        <f t="shared" si="138"/>
        <v>2</v>
      </c>
      <c r="I1102" s="1">
        <f t="shared" si="139"/>
        <v>14</v>
      </c>
      <c r="J1102" s="1">
        <f t="shared" si="140"/>
        <v>1</v>
      </c>
      <c r="L1102" s="1">
        <f t="shared" si="141"/>
        <v>30</v>
      </c>
      <c r="P1102" s="1">
        <f t="shared" ca="1" si="142"/>
        <v>2</v>
      </c>
      <c r="R1102" s="1">
        <f t="shared" si="143"/>
        <v>13</v>
      </c>
    </row>
    <row r="1103" spans="1:18" x14ac:dyDescent="0.25">
      <c r="A1103" s="1" t="s">
        <v>5912</v>
      </c>
      <c r="B1103" s="2">
        <v>76590</v>
      </c>
      <c r="C1103" s="2">
        <v>76085</v>
      </c>
      <c r="D1103" s="1" t="s">
        <v>5913</v>
      </c>
      <c r="E1103" s="1">
        <f t="shared" si="136"/>
        <v>19</v>
      </c>
      <c r="G1103" s="1">
        <f t="shared" si="137"/>
        <v>9</v>
      </c>
      <c r="H1103" s="1">
        <f t="shared" si="138"/>
        <v>2</v>
      </c>
      <c r="I1103" s="1">
        <f t="shared" si="139"/>
        <v>10</v>
      </c>
      <c r="J1103" s="1">
        <f t="shared" si="140"/>
        <v>1</v>
      </c>
      <c r="L1103" s="1">
        <f t="shared" si="141"/>
        <v>22</v>
      </c>
      <c r="P1103" s="1">
        <f t="shared" ca="1" si="142"/>
        <v>8</v>
      </c>
      <c r="R1103" s="1">
        <f t="shared" si="143"/>
        <v>9</v>
      </c>
    </row>
    <row r="1104" spans="1:18" x14ac:dyDescent="0.25">
      <c r="A1104" s="1" t="s">
        <v>7899</v>
      </c>
      <c r="B1104" s="2">
        <v>70310</v>
      </c>
      <c r="C1104" s="2">
        <v>70071</v>
      </c>
      <c r="D1104" s="1" t="s">
        <v>7900</v>
      </c>
      <c r="E1104" s="1">
        <f t="shared" si="136"/>
        <v>19</v>
      </c>
      <c r="G1104" s="1">
        <f t="shared" si="137"/>
        <v>4</v>
      </c>
      <c r="H1104" s="1">
        <f t="shared" si="138"/>
        <v>2</v>
      </c>
      <c r="I1104" s="1">
        <f t="shared" si="139"/>
        <v>13</v>
      </c>
      <c r="J1104" s="1">
        <f t="shared" si="140"/>
        <v>1</v>
      </c>
      <c r="L1104" s="1">
        <f t="shared" si="141"/>
        <v>20</v>
      </c>
      <c r="P1104" s="1">
        <f t="shared" ca="1" si="142"/>
        <v>5</v>
      </c>
      <c r="R1104" s="1">
        <f t="shared" si="143"/>
        <v>4</v>
      </c>
    </row>
    <row r="1105" spans="1:18" x14ac:dyDescent="0.25">
      <c r="A1105" s="1" t="s">
        <v>3072</v>
      </c>
      <c r="B1105" s="2">
        <v>54300</v>
      </c>
      <c r="C1105" s="2">
        <v>54074</v>
      </c>
      <c r="D1105" s="1" t="s">
        <v>3073</v>
      </c>
      <c r="E1105" s="1">
        <f t="shared" si="136"/>
        <v>19</v>
      </c>
      <c r="G1105" s="1">
        <f t="shared" si="137"/>
        <v>7</v>
      </c>
      <c r="H1105" s="1">
        <f t="shared" si="138"/>
        <v>3</v>
      </c>
      <c r="I1105" s="1">
        <f t="shared" si="139"/>
        <v>8</v>
      </c>
      <c r="J1105" s="1">
        <f t="shared" si="140"/>
        <v>1</v>
      </c>
      <c r="L1105" s="1">
        <f t="shared" si="141"/>
        <v>19</v>
      </c>
      <c r="P1105" s="1">
        <f t="shared" ca="1" si="142"/>
        <v>5</v>
      </c>
      <c r="R1105" s="1">
        <f t="shared" si="143"/>
        <v>7</v>
      </c>
    </row>
    <row r="1106" spans="1:18" x14ac:dyDescent="0.25">
      <c r="A1106" s="1" t="s">
        <v>4600</v>
      </c>
      <c r="B1106" s="2">
        <v>62111</v>
      </c>
      <c r="C1106" s="2">
        <v>62130</v>
      </c>
      <c r="D1106" s="1" t="s">
        <v>4601</v>
      </c>
      <c r="E1106" s="1">
        <f t="shared" si="136"/>
        <v>19</v>
      </c>
      <c r="G1106" s="1">
        <f t="shared" si="137"/>
        <v>7</v>
      </c>
      <c r="H1106" s="1">
        <f t="shared" si="138"/>
        <v>3</v>
      </c>
      <c r="I1106" s="1">
        <f t="shared" si="139"/>
        <v>8</v>
      </c>
      <c r="J1106" s="1">
        <f t="shared" si="140"/>
        <v>1</v>
      </c>
      <c r="L1106" s="1">
        <f t="shared" si="141"/>
        <v>19</v>
      </c>
      <c r="P1106" s="1">
        <f t="shared" ca="1" si="142"/>
        <v>2</v>
      </c>
      <c r="R1106" s="1">
        <f t="shared" si="143"/>
        <v>7</v>
      </c>
    </row>
    <row r="1107" spans="1:18" x14ac:dyDescent="0.25">
      <c r="A1107" s="1" t="s">
        <v>2967</v>
      </c>
      <c r="B1107" s="2">
        <v>53290</v>
      </c>
      <c r="C1107" s="2">
        <v>53029</v>
      </c>
      <c r="D1107" s="1" t="s">
        <v>2968</v>
      </c>
      <c r="E1107" s="1">
        <f t="shared" si="136"/>
        <v>19</v>
      </c>
      <c r="G1107" s="1">
        <f t="shared" si="137"/>
        <v>8</v>
      </c>
      <c r="H1107" s="1">
        <f t="shared" si="138"/>
        <v>3</v>
      </c>
      <c r="I1107" s="1">
        <f t="shared" si="139"/>
        <v>14</v>
      </c>
      <c r="J1107" s="1">
        <f t="shared" si="140"/>
        <v>1</v>
      </c>
      <c r="L1107" s="1">
        <f t="shared" si="141"/>
        <v>26</v>
      </c>
      <c r="P1107" s="1">
        <f t="shared" ca="1" si="142"/>
        <v>6</v>
      </c>
      <c r="R1107" s="1">
        <f t="shared" si="143"/>
        <v>8</v>
      </c>
    </row>
    <row r="1108" spans="1:18" x14ac:dyDescent="0.25">
      <c r="A1108" s="1" t="s">
        <v>2391</v>
      </c>
      <c r="B1108" s="2">
        <v>21450</v>
      </c>
      <c r="C1108" s="2">
        <v>21075</v>
      </c>
      <c r="D1108" s="1" t="s">
        <v>2392</v>
      </c>
      <c r="E1108" s="1">
        <f t="shared" si="136"/>
        <v>19</v>
      </c>
      <c r="G1108" s="1">
        <f t="shared" si="137"/>
        <v>3</v>
      </c>
      <c r="H1108" s="1">
        <f t="shared" si="138"/>
        <v>8</v>
      </c>
      <c r="I1108" s="1">
        <f t="shared" si="139"/>
        <v>4</v>
      </c>
      <c r="J1108" s="1">
        <f t="shared" si="140"/>
        <v>1</v>
      </c>
      <c r="L1108" s="1">
        <f t="shared" si="141"/>
        <v>16</v>
      </c>
      <c r="P1108" s="1">
        <f t="shared" ca="1" si="142"/>
        <v>5</v>
      </c>
      <c r="R1108" s="1">
        <f t="shared" si="143"/>
        <v>3</v>
      </c>
    </row>
    <row r="1109" spans="1:18" x14ac:dyDescent="0.25">
      <c r="A1109" s="1" t="s">
        <v>3971</v>
      </c>
      <c r="B1109" s="2">
        <v>14550</v>
      </c>
      <c r="C1109" s="2">
        <v>14076</v>
      </c>
      <c r="D1109" s="1" t="s">
        <v>3972</v>
      </c>
      <c r="E1109" s="1">
        <f t="shared" si="136"/>
        <v>19</v>
      </c>
      <c r="G1109" s="1">
        <f t="shared" si="137"/>
        <v>2</v>
      </c>
      <c r="H1109" s="1">
        <f t="shared" si="138"/>
        <v>10</v>
      </c>
      <c r="I1109" s="1">
        <f t="shared" si="139"/>
        <v>8</v>
      </c>
      <c r="J1109" s="1">
        <f t="shared" si="140"/>
        <v>1</v>
      </c>
      <c r="L1109" s="1">
        <f t="shared" si="141"/>
        <v>21</v>
      </c>
      <c r="P1109" s="1">
        <f t="shared" ca="1" si="142"/>
        <v>8</v>
      </c>
      <c r="R1109" s="1">
        <f t="shared" si="143"/>
        <v>2</v>
      </c>
    </row>
    <row r="1110" spans="1:18" x14ac:dyDescent="0.25">
      <c r="A1110" s="1" t="s">
        <v>3270</v>
      </c>
      <c r="B1110" s="2">
        <v>55400</v>
      </c>
      <c r="C1110" s="2">
        <v>55057</v>
      </c>
      <c r="D1110" s="1" t="s">
        <v>3271</v>
      </c>
      <c r="E1110" s="1">
        <f t="shared" si="136"/>
        <v>19</v>
      </c>
      <c r="G1110" s="1">
        <f t="shared" si="137"/>
        <v>7</v>
      </c>
      <c r="H1110" s="1">
        <f t="shared" si="138"/>
        <v>9</v>
      </c>
      <c r="I1110" s="1">
        <f t="shared" si="139"/>
        <v>8</v>
      </c>
      <c r="J1110" s="1">
        <f t="shared" si="140"/>
        <v>1</v>
      </c>
      <c r="L1110" s="1">
        <f t="shared" si="141"/>
        <v>25</v>
      </c>
      <c r="P1110" s="1">
        <f t="shared" ca="1" si="142"/>
        <v>7</v>
      </c>
      <c r="R1110" s="1">
        <f t="shared" si="143"/>
        <v>7</v>
      </c>
    </row>
    <row r="1111" spans="1:18" x14ac:dyDescent="0.25">
      <c r="A1111" s="1" t="s">
        <v>9158</v>
      </c>
      <c r="B1111" s="2">
        <v>45300</v>
      </c>
      <c r="C1111" s="2">
        <v>45045</v>
      </c>
      <c r="D1111" s="1" t="s">
        <v>9159</v>
      </c>
      <c r="E1111" s="1">
        <f t="shared" si="136"/>
        <v>19</v>
      </c>
      <c r="G1111" s="1">
        <f t="shared" si="137"/>
        <v>5</v>
      </c>
      <c r="H1111" s="1">
        <f t="shared" si="138"/>
        <v>9</v>
      </c>
      <c r="I1111" s="1">
        <f t="shared" si="139"/>
        <v>6</v>
      </c>
      <c r="J1111" s="1">
        <f t="shared" si="140"/>
        <v>1</v>
      </c>
      <c r="L1111" s="1">
        <f t="shared" si="141"/>
        <v>21</v>
      </c>
      <c r="P1111" s="1">
        <f t="shared" ca="1" si="142"/>
        <v>8</v>
      </c>
      <c r="R1111" s="1">
        <f t="shared" si="143"/>
        <v>5</v>
      </c>
    </row>
    <row r="1112" spans="1:18" x14ac:dyDescent="0.25">
      <c r="A1112" s="1" t="s">
        <v>633</v>
      </c>
      <c r="B1112" s="2">
        <v>7100</v>
      </c>
      <c r="C1112" s="2">
        <v>7041</v>
      </c>
      <c r="D1112" s="1" t="s">
        <v>634</v>
      </c>
      <c r="E1112" s="1">
        <f t="shared" si="136"/>
        <v>19</v>
      </c>
      <c r="G1112" s="1">
        <f t="shared" si="137"/>
        <v>4</v>
      </c>
      <c r="H1112" s="1">
        <f t="shared" si="138"/>
        <v>6</v>
      </c>
      <c r="I1112" s="1">
        <f t="shared" si="139"/>
        <v>9</v>
      </c>
      <c r="J1112" s="1">
        <f t="shared" si="140"/>
        <v>1</v>
      </c>
      <c r="L1112" s="1">
        <f t="shared" si="141"/>
        <v>20</v>
      </c>
      <c r="P1112" s="1">
        <f t="shared" ca="1" si="142"/>
        <v>6</v>
      </c>
      <c r="R1112" s="1">
        <f t="shared" si="143"/>
        <v>4</v>
      </c>
    </row>
    <row r="1113" spans="1:18" x14ac:dyDescent="0.25">
      <c r="A1113" s="1" t="s">
        <v>9091</v>
      </c>
      <c r="B1113" s="2">
        <v>91150</v>
      </c>
      <c r="C1113" s="2">
        <v>91109</v>
      </c>
      <c r="D1113" s="1" t="s">
        <v>9092</v>
      </c>
      <c r="E1113" s="1">
        <f t="shared" si="136"/>
        <v>19</v>
      </c>
      <c r="G1113" s="1">
        <f t="shared" si="137"/>
        <v>9</v>
      </c>
      <c r="H1113" s="1">
        <f t="shared" si="138"/>
        <v>4</v>
      </c>
      <c r="I1113" s="1">
        <f t="shared" si="139"/>
        <v>16</v>
      </c>
      <c r="J1113" s="1">
        <f t="shared" si="140"/>
        <v>1</v>
      </c>
      <c r="L1113" s="1">
        <f t="shared" si="141"/>
        <v>30</v>
      </c>
      <c r="P1113" s="1">
        <f t="shared" ca="1" si="142"/>
        <v>8</v>
      </c>
      <c r="R1113" s="1">
        <f t="shared" si="143"/>
        <v>9</v>
      </c>
    </row>
    <row r="1114" spans="1:18" x14ac:dyDescent="0.25">
      <c r="A1114" s="1" t="s">
        <v>3637</v>
      </c>
      <c r="B1114" s="2">
        <v>55110</v>
      </c>
      <c r="C1114" s="2">
        <v>55078</v>
      </c>
      <c r="D1114" s="1" t="s">
        <v>3638</v>
      </c>
      <c r="E1114" s="1">
        <f t="shared" si="136"/>
        <v>19</v>
      </c>
      <c r="G1114" s="1">
        <f t="shared" si="137"/>
        <v>6</v>
      </c>
      <c r="H1114" s="1">
        <f t="shared" si="138"/>
        <v>4</v>
      </c>
      <c r="I1114" s="1">
        <f t="shared" si="139"/>
        <v>7</v>
      </c>
      <c r="J1114" s="1">
        <f t="shared" si="140"/>
        <v>1</v>
      </c>
      <c r="L1114" s="1">
        <f t="shared" si="141"/>
        <v>18</v>
      </c>
      <c r="P1114" s="1">
        <f t="shared" ca="1" si="142"/>
        <v>10</v>
      </c>
      <c r="R1114" s="1">
        <f t="shared" si="143"/>
        <v>6</v>
      </c>
    </row>
    <row r="1115" spans="1:18" x14ac:dyDescent="0.25">
      <c r="A1115" s="1" t="s">
        <v>6828</v>
      </c>
      <c r="B1115" s="2">
        <v>86290</v>
      </c>
      <c r="C1115" s="2">
        <v>86037</v>
      </c>
      <c r="D1115" s="1" t="s">
        <v>6829</v>
      </c>
      <c r="E1115" s="1">
        <f t="shared" si="136"/>
        <v>19</v>
      </c>
      <c r="G1115" s="1">
        <f t="shared" si="137"/>
        <v>8</v>
      </c>
      <c r="H1115" s="1">
        <f t="shared" si="138"/>
        <v>6</v>
      </c>
      <c r="I1115" s="1">
        <f t="shared" si="139"/>
        <v>10</v>
      </c>
      <c r="J1115" s="1">
        <f t="shared" si="140"/>
        <v>1</v>
      </c>
      <c r="L1115" s="1">
        <f t="shared" si="141"/>
        <v>25</v>
      </c>
      <c r="P1115" s="1">
        <f t="shared" ca="1" si="142"/>
        <v>8</v>
      </c>
      <c r="R1115" s="1">
        <f t="shared" si="143"/>
        <v>8</v>
      </c>
    </row>
    <row r="1116" spans="1:18" x14ac:dyDescent="0.25">
      <c r="A1116" s="1" t="s">
        <v>695</v>
      </c>
      <c r="B1116" s="2">
        <v>31480</v>
      </c>
      <c r="C1116" s="2">
        <v>31096</v>
      </c>
      <c r="D1116" s="1" t="s">
        <v>696</v>
      </c>
      <c r="E1116" s="1">
        <f t="shared" si="136"/>
        <v>19</v>
      </c>
      <c r="G1116" s="1">
        <f t="shared" si="137"/>
        <v>17</v>
      </c>
      <c r="H1116" s="1">
        <f t="shared" si="138"/>
        <v>10</v>
      </c>
      <c r="I1116" s="1">
        <f t="shared" si="139"/>
        <v>18</v>
      </c>
      <c r="J1116" s="1">
        <f t="shared" si="140"/>
        <v>3</v>
      </c>
      <c r="L1116" s="1">
        <f t="shared" si="141"/>
        <v>48</v>
      </c>
      <c r="P1116" s="1">
        <f t="shared" ca="1" si="142"/>
        <v>1</v>
      </c>
      <c r="R1116" s="1">
        <f t="shared" si="143"/>
        <v>17</v>
      </c>
    </row>
    <row r="1117" spans="1:18" x14ac:dyDescent="0.25">
      <c r="A1117" s="1" t="s">
        <v>4137</v>
      </c>
      <c r="B1117" s="2">
        <v>59360</v>
      </c>
      <c r="C1117" s="2">
        <v>59137</v>
      </c>
      <c r="D1117" s="1" t="s">
        <v>4138</v>
      </c>
      <c r="E1117" s="1">
        <f t="shared" si="136"/>
        <v>19</v>
      </c>
      <c r="G1117" s="1">
        <f t="shared" si="137"/>
        <v>5</v>
      </c>
      <c r="H1117" s="1">
        <f t="shared" si="138"/>
        <v>19</v>
      </c>
      <c r="I1117" s="1">
        <f t="shared" si="139"/>
        <v>6</v>
      </c>
      <c r="J1117" s="1">
        <f t="shared" si="140"/>
        <v>17</v>
      </c>
      <c r="L1117" s="1">
        <f t="shared" si="141"/>
        <v>47</v>
      </c>
      <c r="P1117" s="1">
        <f t="shared" ca="1" si="142"/>
        <v>2</v>
      </c>
      <c r="R1117" s="1">
        <f t="shared" si="143"/>
        <v>5</v>
      </c>
    </row>
    <row r="1118" spans="1:18" x14ac:dyDescent="0.25">
      <c r="A1118" s="1" t="s">
        <v>5820</v>
      </c>
      <c r="B1118" s="2">
        <v>76320</v>
      </c>
      <c r="C1118" s="2">
        <v>76165</v>
      </c>
      <c r="D1118" s="1" t="s">
        <v>5821</v>
      </c>
      <c r="E1118" s="1">
        <f t="shared" si="136"/>
        <v>19</v>
      </c>
      <c r="G1118" s="1">
        <f t="shared" si="137"/>
        <v>10</v>
      </c>
      <c r="H1118" s="1">
        <f t="shared" si="138"/>
        <v>5</v>
      </c>
      <c r="I1118" s="1">
        <f t="shared" si="139"/>
        <v>15</v>
      </c>
      <c r="J1118" s="1">
        <f t="shared" si="140"/>
        <v>6</v>
      </c>
      <c r="L1118" s="1">
        <f t="shared" si="141"/>
        <v>36</v>
      </c>
      <c r="P1118" s="1">
        <f t="shared" ca="1" si="142"/>
        <v>8</v>
      </c>
      <c r="R1118" s="1">
        <f t="shared" si="143"/>
        <v>10</v>
      </c>
    </row>
    <row r="1119" spans="1:18" x14ac:dyDescent="0.25">
      <c r="A1119" s="1" t="s">
        <v>6499</v>
      </c>
      <c r="B1119" s="2">
        <v>34370</v>
      </c>
      <c r="C1119" s="2">
        <v>34069</v>
      </c>
      <c r="D1119" s="1" t="s">
        <v>6500</v>
      </c>
      <c r="E1119" s="1">
        <f t="shared" si="136"/>
        <v>19</v>
      </c>
      <c r="G1119" s="1">
        <f t="shared" si="137"/>
        <v>6</v>
      </c>
      <c r="H1119" s="1">
        <f t="shared" si="138"/>
        <v>10</v>
      </c>
      <c r="I1119" s="1">
        <f t="shared" si="139"/>
        <v>9</v>
      </c>
      <c r="J1119" s="1">
        <f t="shared" si="140"/>
        <v>13</v>
      </c>
      <c r="L1119" s="1">
        <f t="shared" si="141"/>
        <v>38</v>
      </c>
      <c r="P1119" s="1" t="e">
        <f t="shared" ca="1" si="142"/>
        <v>#VALUE!</v>
      </c>
      <c r="R1119" s="1">
        <f t="shared" si="143"/>
        <v>6</v>
      </c>
    </row>
    <row r="1120" spans="1:18" x14ac:dyDescent="0.25">
      <c r="A1120" s="1" t="s">
        <v>3996</v>
      </c>
      <c r="B1120" s="2">
        <v>61100</v>
      </c>
      <c r="C1120" s="2">
        <v>61078</v>
      </c>
      <c r="D1120" s="1" t="s">
        <v>3997</v>
      </c>
      <c r="E1120" s="1">
        <f t="shared" si="136"/>
        <v>19</v>
      </c>
      <c r="G1120" s="1">
        <f t="shared" si="137"/>
        <v>10</v>
      </c>
      <c r="H1120" s="1">
        <f t="shared" si="138"/>
        <v>2</v>
      </c>
      <c r="I1120" s="1">
        <f t="shared" si="139"/>
        <v>11</v>
      </c>
      <c r="J1120" s="1">
        <f t="shared" si="140"/>
        <v>8</v>
      </c>
      <c r="L1120" s="1">
        <f t="shared" si="141"/>
        <v>31</v>
      </c>
      <c r="P1120" s="1">
        <f t="shared" ca="1" si="142"/>
        <v>9</v>
      </c>
      <c r="R1120" s="1">
        <f t="shared" si="143"/>
        <v>10</v>
      </c>
    </row>
    <row r="1121" spans="1:18" x14ac:dyDescent="0.25">
      <c r="A1121" s="1" t="s">
        <v>9431</v>
      </c>
      <c r="B1121" s="2">
        <v>49340</v>
      </c>
      <c r="C1121" s="2">
        <v>49070</v>
      </c>
      <c r="D1121" s="1" t="s">
        <v>9432</v>
      </c>
      <c r="E1121" s="1">
        <f t="shared" si="136"/>
        <v>19</v>
      </c>
      <c r="G1121" s="1">
        <f t="shared" si="137"/>
        <v>7</v>
      </c>
      <c r="H1121" s="1">
        <f t="shared" si="138"/>
        <v>6</v>
      </c>
      <c r="I1121" s="1">
        <f t="shared" si="139"/>
        <v>12</v>
      </c>
      <c r="J1121" s="1">
        <f t="shared" si="140"/>
        <v>16</v>
      </c>
      <c r="L1121" s="1">
        <f t="shared" si="141"/>
        <v>41</v>
      </c>
      <c r="P1121" s="1">
        <f t="shared" ca="1" si="142"/>
        <v>2</v>
      </c>
      <c r="R1121" s="1">
        <f t="shared" si="143"/>
        <v>7</v>
      </c>
    </row>
    <row r="1122" spans="1:18" x14ac:dyDescent="0.25">
      <c r="A1122" s="1" t="s">
        <v>3603</v>
      </c>
      <c r="B1122" s="2">
        <v>58110</v>
      </c>
      <c r="C1122" s="2">
        <v>58065</v>
      </c>
      <c r="D1122" s="1" t="s">
        <v>3604</v>
      </c>
      <c r="E1122" s="1">
        <f t="shared" si="136"/>
        <v>19</v>
      </c>
      <c r="G1122" s="1">
        <f t="shared" si="137"/>
        <v>6</v>
      </c>
      <c r="H1122" s="1">
        <f t="shared" si="138"/>
        <v>11</v>
      </c>
      <c r="I1122" s="1">
        <f t="shared" si="139"/>
        <v>7</v>
      </c>
      <c r="J1122" s="1">
        <f t="shared" si="140"/>
        <v>14</v>
      </c>
      <c r="L1122" s="1">
        <f t="shared" si="141"/>
        <v>38</v>
      </c>
      <c r="P1122" s="1">
        <f t="shared" ca="1" si="142"/>
        <v>20</v>
      </c>
      <c r="R1122" s="1">
        <f t="shared" si="143"/>
        <v>6</v>
      </c>
    </row>
    <row r="1123" spans="1:18" x14ac:dyDescent="0.25">
      <c r="A1123" s="1" t="s">
        <v>424</v>
      </c>
      <c r="B1123" s="2">
        <v>51290</v>
      </c>
      <c r="C1123" s="2">
        <v>51135</v>
      </c>
      <c r="D1123" s="1" t="s">
        <v>425</v>
      </c>
      <c r="E1123" s="1">
        <f t="shared" si="136"/>
        <v>19</v>
      </c>
      <c r="G1123" s="1">
        <f t="shared" si="137"/>
        <v>6</v>
      </c>
      <c r="H1123" s="1">
        <f t="shared" si="138"/>
        <v>19</v>
      </c>
      <c r="I1123" s="1">
        <f t="shared" si="139"/>
        <v>7</v>
      </c>
      <c r="J1123" s="1">
        <f t="shared" si="140"/>
        <v>15</v>
      </c>
      <c r="L1123" s="1">
        <f t="shared" si="141"/>
        <v>47</v>
      </c>
      <c r="P1123" s="1">
        <f t="shared" ca="1" si="142"/>
        <v>10</v>
      </c>
      <c r="R1123" s="1">
        <f t="shared" si="143"/>
        <v>6</v>
      </c>
    </row>
    <row r="1124" spans="1:18" x14ac:dyDescent="0.25">
      <c r="A1124" s="1" t="s">
        <v>850</v>
      </c>
      <c r="B1124" s="2">
        <v>54170</v>
      </c>
      <c r="C1124" s="2">
        <v>54135</v>
      </c>
      <c r="D1124" s="1" t="s">
        <v>851</v>
      </c>
      <c r="E1124" s="1">
        <f t="shared" si="136"/>
        <v>19</v>
      </c>
      <c r="G1124" s="1">
        <f t="shared" si="137"/>
        <v>3</v>
      </c>
      <c r="H1124" s="1">
        <f t="shared" si="138"/>
        <v>7</v>
      </c>
      <c r="I1124" s="1">
        <f t="shared" si="139"/>
        <v>10</v>
      </c>
      <c r="J1124" s="1">
        <f t="shared" si="140"/>
        <v>6</v>
      </c>
      <c r="L1124" s="1">
        <f t="shared" si="141"/>
        <v>26</v>
      </c>
      <c r="P1124" s="1">
        <f t="shared" ca="1" si="142"/>
        <v>2</v>
      </c>
      <c r="R1124" s="1">
        <f t="shared" si="143"/>
        <v>3</v>
      </c>
    </row>
    <row r="1125" spans="1:18" x14ac:dyDescent="0.25">
      <c r="A1125" s="1" t="s">
        <v>2317</v>
      </c>
      <c r="B1125" s="2">
        <v>64160</v>
      </c>
      <c r="C1125" s="2">
        <v>64194</v>
      </c>
      <c r="D1125" s="1" t="s">
        <v>2318</v>
      </c>
      <c r="E1125" s="1">
        <f t="shared" si="136"/>
        <v>19</v>
      </c>
      <c r="G1125" s="1">
        <f t="shared" si="137"/>
        <v>4</v>
      </c>
      <c r="H1125" s="1">
        <f t="shared" si="138"/>
        <v>5</v>
      </c>
      <c r="I1125" s="1">
        <f t="shared" si="139"/>
        <v>10</v>
      </c>
      <c r="J1125" s="1">
        <f t="shared" si="140"/>
        <v>12</v>
      </c>
      <c r="L1125" s="1">
        <f t="shared" si="141"/>
        <v>31</v>
      </c>
      <c r="P1125" s="1">
        <f t="shared" ca="1" si="142"/>
        <v>5</v>
      </c>
      <c r="R1125" s="1">
        <f t="shared" si="143"/>
        <v>4</v>
      </c>
    </row>
    <row r="1126" spans="1:18" x14ac:dyDescent="0.25">
      <c r="A1126" s="1" t="s">
        <v>1180</v>
      </c>
      <c r="B1126" s="2">
        <v>38570</v>
      </c>
      <c r="C1126" s="2">
        <v>38439</v>
      </c>
      <c r="D1126" s="1" t="s">
        <v>1181</v>
      </c>
      <c r="E1126" s="1">
        <f t="shared" si="136"/>
        <v>19</v>
      </c>
      <c r="G1126" s="1">
        <f t="shared" si="137"/>
        <v>12</v>
      </c>
      <c r="H1126" s="1">
        <f t="shared" si="138"/>
        <v>3</v>
      </c>
      <c r="I1126" s="1">
        <f t="shared" si="139"/>
        <v>13</v>
      </c>
      <c r="J1126" s="1">
        <f t="shared" si="140"/>
        <v>10</v>
      </c>
      <c r="L1126" s="1">
        <f t="shared" si="141"/>
        <v>38</v>
      </c>
      <c r="P1126" s="1">
        <f t="shared" ca="1" si="142"/>
        <v>5</v>
      </c>
      <c r="R1126" s="1">
        <f t="shared" si="143"/>
        <v>12</v>
      </c>
    </row>
    <row r="1127" spans="1:18" x14ac:dyDescent="0.25">
      <c r="A1127" s="1" t="s">
        <v>1180</v>
      </c>
      <c r="B1127" s="2">
        <v>38830</v>
      </c>
      <c r="C1127" s="2">
        <v>38439</v>
      </c>
      <c r="D1127" s="1" t="s">
        <v>1181</v>
      </c>
      <c r="E1127" s="1">
        <f t="shared" si="136"/>
        <v>19</v>
      </c>
      <c r="G1127" s="1">
        <f t="shared" si="137"/>
        <v>12</v>
      </c>
      <c r="H1127" s="1">
        <f t="shared" si="138"/>
        <v>3</v>
      </c>
      <c r="I1127" s="1">
        <f t="shared" si="139"/>
        <v>13</v>
      </c>
      <c r="J1127" s="1">
        <f t="shared" si="140"/>
        <v>10</v>
      </c>
      <c r="L1127" s="1">
        <f t="shared" si="141"/>
        <v>38</v>
      </c>
      <c r="P1127" s="1">
        <f t="shared" ca="1" si="142"/>
        <v>5</v>
      </c>
      <c r="R1127" s="1">
        <f t="shared" si="143"/>
        <v>12</v>
      </c>
    </row>
    <row r="1128" spans="1:18" x14ac:dyDescent="0.25">
      <c r="A1128" s="1" t="s">
        <v>4671</v>
      </c>
      <c r="B1128" s="2">
        <v>62650</v>
      </c>
      <c r="C1128" s="2">
        <v>62296</v>
      </c>
      <c r="D1128" s="1" t="s">
        <v>4672</v>
      </c>
      <c r="E1128" s="1">
        <f t="shared" si="136"/>
        <v>19</v>
      </c>
      <c r="G1128" s="1">
        <f t="shared" si="137"/>
        <v>15</v>
      </c>
      <c r="H1128" s="1">
        <f t="shared" si="138"/>
        <v>1</v>
      </c>
      <c r="I1128" s="1">
        <f t="shared" si="139"/>
        <v>16</v>
      </c>
      <c r="J1128" s="1">
        <f t="shared" si="140"/>
        <v>12</v>
      </c>
      <c r="L1128" s="1">
        <f t="shared" si="141"/>
        <v>44</v>
      </c>
      <c r="P1128" s="1">
        <f t="shared" ca="1" si="142"/>
        <v>2</v>
      </c>
      <c r="R1128" s="1">
        <f t="shared" si="143"/>
        <v>15</v>
      </c>
    </row>
    <row r="1129" spans="1:18" x14ac:dyDescent="0.25">
      <c r="A1129" s="1" t="s">
        <v>862</v>
      </c>
      <c r="B1129" s="2">
        <v>32140</v>
      </c>
      <c r="C1129" s="2">
        <v>32122</v>
      </c>
      <c r="D1129" s="1" t="s">
        <v>863</v>
      </c>
      <c r="E1129" s="1">
        <f t="shared" si="136"/>
        <v>19</v>
      </c>
      <c r="G1129" s="1">
        <f t="shared" si="137"/>
        <v>4</v>
      </c>
      <c r="H1129" s="1">
        <f t="shared" si="138"/>
        <v>1</v>
      </c>
      <c r="I1129" s="1">
        <f t="shared" si="139"/>
        <v>11</v>
      </c>
      <c r="J1129" s="1">
        <f t="shared" si="140"/>
        <v>13</v>
      </c>
      <c r="L1129" s="1">
        <f t="shared" si="141"/>
        <v>29</v>
      </c>
      <c r="P1129" s="1">
        <f t="shared" ca="1" si="142"/>
        <v>10</v>
      </c>
      <c r="R1129" s="1">
        <f t="shared" si="143"/>
        <v>4</v>
      </c>
    </row>
    <row r="1130" spans="1:18" x14ac:dyDescent="0.25">
      <c r="A1130" s="1" t="s">
        <v>8517</v>
      </c>
      <c r="B1130" s="2">
        <v>80130</v>
      </c>
      <c r="C1130" s="2">
        <v>80368</v>
      </c>
      <c r="D1130" s="1" t="s">
        <v>8518</v>
      </c>
      <c r="E1130" s="1">
        <f t="shared" si="136"/>
        <v>19</v>
      </c>
      <c r="G1130" s="1">
        <f t="shared" si="137"/>
        <v>6</v>
      </c>
      <c r="H1130" s="1">
        <f t="shared" si="138"/>
        <v>8</v>
      </c>
      <c r="I1130" s="1">
        <f t="shared" si="139"/>
        <v>7</v>
      </c>
      <c r="J1130" s="1">
        <f t="shared" si="140"/>
        <v>15</v>
      </c>
      <c r="L1130" s="1">
        <f t="shared" si="141"/>
        <v>36</v>
      </c>
      <c r="P1130" s="1">
        <f t="shared" ca="1" si="142"/>
        <v>11</v>
      </c>
      <c r="R1130" s="1">
        <f t="shared" si="143"/>
        <v>6</v>
      </c>
    </row>
    <row r="1131" spans="1:18" x14ac:dyDescent="0.25">
      <c r="A1131" s="1" t="s">
        <v>7686</v>
      </c>
      <c r="B1131" s="2">
        <v>28700</v>
      </c>
      <c r="C1131" s="2">
        <v>28194</v>
      </c>
      <c r="D1131" s="1" t="s">
        <v>7687</v>
      </c>
      <c r="E1131" s="1">
        <f t="shared" si="136"/>
        <v>19</v>
      </c>
      <c r="G1131" s="1">
        <f t="shared" si="137"/>
        <v>6</v>
      </c>
      <c r="H1131" s="1">
        <f t="shared" si="138"/>
        <v>8</v>
      </c>
      <c r="I1131" s="1">
        <f t="shared" si="139"/>
        <v>7</v>
      </c>
      <c r="J1131" s="1">
        <f t="shared" si="140"/>
        <v>13</v>
      </c>
      <c r="L1131" s="1">
        <f t="shared" si="141"/>
        <v>34</v>
      </c>
      <c r="P1131" s="1">
        <f t="shared" ca="1" si="142"/>
        <v>6</v>
      </c>
      <c r="R1131" s="1">
        <f t="shared" si="143"/>
        <v>6</v>
      </c>
    </row>
    <row r="1132" spans="1:18" x14ac:dyDescent="0.25">
      <c r="A1132" s="1" t="s">
        <v>8312</v>
      </c>
      <c r="B1132" s="2">
        <v>73000</v>
      </c>
      <c r="C1132" s="2">
        <v>73137</v>
      </c>
      <c r="D1132" s="1" t="s">
        <v>8313</v>
      </c>
      <c r="E1132" s="1">
        <f t="shared" si="136"/>
        <v>19</v>
      </c>
      <c r="G1132" s="1">
        <f t="shared" si="137"/>
        <v>9</v>
      </c>
      <c r="H1132" s="1">
        <f t="shared" si="138"/>
        <v>8</v>
      </c>
      <c r="I1132" s="1">
        <f t="shared" si="139"/>
        <v>10</v>
      </c>
      <c r="J1132" s="1">
        <f t="shared" si="140"/>
        <v>5</v>
      </c>
      <c r="L1132" s="1">
        <f t="shared" si="141"/>
        <v>32</v>
      </c>
      <c r="P1132" s="1">
        <f t="shared" ca="1" si="142"/>
        <v>2</v>
      </c>
      <c r="R1132" s="1">
        <f t="shared" si="143"/>
        <v>9</v>
      </c>
    </row>
    <row r="1133" spans="1:18" x14ac:dyDescent="0.25">
      <c r="A1133" s="1" t="s">
        <v>4488</v>
      </c>
      <c r="B1133" s="2">
        <v>64130</v>
      </c>
      <c r="C1133" s="2">
        <v>64264</v>
      </c>
      <c r="D1133" s="1" t="s">
        <v>4489</v>
      </c>
      <c r="E1133" s="1">
        <f t="shared" si="136"/>
        <v>19</v>
      </c>
      <c r="G1133" s="1">
        <f t="shared" si="137"/>
        <v>1</v>
      </c>
      <c r="H1133" s="1">
        <f t="shared" si="138"/>
        <v>19</v>
      </c>
      <c r="I1133" s="1">
        <f t="shared" si="139"/>
        <v>9</v>
      </c>
      <c r="J1133" s="1">
        <f t="shared" si="140"/>
        <v>14</v>
      </c>
      <c r="L1133" s="1">
        <f t="shared" si="141"/>
        <v>43</v>
      </c>
      <c r="P1133" s="1">
        <f t="shared" ca="1" si="142"/>
        <v>6</v>
      </c>
      <c r="R1133" s="1">
        <f t="shared" si="143"/>
        <v>1</v>
      </c>
    </row>
    <row r="1134" spans="1:18" x14ac:dyDescent="0.25">
      <c r="A1134" s="1" t="s">
        <v>7309</v>
      </c>
      <c r="B1134" s="2">
        <v>25250</v>
      </c>
      <c r="C1134" s="2">
        <v>25315</v>
      </c>
      <c r="D1134" s="1" t="s">
        <v>7310</v>
      </c>
      <c r="E1134" s="1">
        <f t="shared" si="136"/>
        <v>19</v>
      </c>
      <c r="G1134" s="1">
        <f t="shared" si="137"/>
        <v>1</v>
      </c>
      <c r="H1134" s="1">
        <f t="shared" si="138"/>
        <v>6</v>
      </c>
      <c r="I1134" s="1">
        <f t="shared" si="139"/>
        <v>5</v>
      </c>
      <c r="J1134" s="1">
        <f t="shared" si="140"/>
        <v>18</v>
      </c>
      <c r="L1134" s="1">
        <f t="shared" si="141"/>
        <v>30</v>
      </c>
      <c r="P1134" s="1">
        <f t="shared" ca="1" si="142"/>
        <v>10</v>
      </c>
      <c r="R1134" s="1">
        <f t="shared" si="143"/>
        <v>1</v>
      </c>
    </row>
    <row r="1135" spans="1:18" x14ac:dyDescent="0.25">
      <c r="A1135" s="1" t="s">
        <v>7715</v>
      </c>
      <c r="B1135" s="2">
        <v>50810</v>
      </c>
      <c r="C1135" s="2">
        <v>50032</v>
      </c>
      <c r="D1135" s="1" t="s">
        <v>7716</v>
      </c>
      <c r="E1135" s="1">
        <f t="shared" si="136"/>
        <v>19</v>
      </c>
      <c r="G1135" s="1">
        <f t="shared" si="137"/>
        <v>1</v>
      </c>
      <c r="H1135" s="1">
        <f t="shared" si="138"/>
        <v>8</v>
      </c>
      <c r="I1135" s="1">
        <f t="shared" si="139"/>
        <v>17</v>
      </c>
      <c r="J1135" s="1">
        <f t="shared" si="140"/>
        <v>4</v>
      </c>
      <c r="L1135" s="1">
        <f t="shared" si="141"/>
        <v>30</v>
      </c>
      <c r="P1135" s="1">
        <f t="shared" ca="1" si="142"/>
        <v>2</v>
      </c>
      <c r="R1135" s="1">
        <f t="shared" si="143"/>
        <v>1</v>
      </c>
    </row>
    <row r="1136" spans="1:18" x14ac:dyDescent="0.25">
      <c r="A1136" s="1" t="s">
        <v>3554</v>
      </c>
      <c r="B1136" s="2">
        <v>9160</v>
      </c>
      <c r="C1136" s="2">
        <v>9041</v>
      </c>
      <c r="D1136" s="1" t="s">
        <v>3555</v>
      </c>
      <c r="E1136" s="1">
        <f t="shared" si="136"/>
        <v>19</v>
      </c>
      <c r="G1136" s="1">
        <f t="shared" si="137"/>
        <v>1</v>
      </c>
      <c r="H1136" s="1">
        <f t="shared" si="138"/>
        <v>10</v>
      </c>
      <c r="I1136" s="1">
        <f t="shared" si="139"/>
        <v>17</v>
      </c>
      <c r="J1136" s="1">
        <f t="shared" si="140"/>
        <v>4</v>
      </c>
      <c r="L1136" s="1">
        <f t="shared" si="141"/>
        <v>32</v>
      </c>
      <c r="P1136" s="1">
        <f t="shared" ca="1" si="142"/>
        <v>6</v>
      </c>
      <c r="R1136" s="1">
        <f t="shared" si="143"/>
        <v>1</v>
      </c>
    </row>
    <row r="1137" spans="1:18" x14ac:dyDescent="0.25">
      <c r="A1137" s="1" t="s">
        <v>5430</v>
      </c>
      <c r="B1137" s="2">
        <v>5700</v>
      </c>
      <c r="C1137" s="2">
        <v>5016</v>
      </c>
      <c r="D1137" s="1" t="s">
        <v>5431</v>
      </c>
      <c r="E1137" s="1">
        <f t="shared" si="136"/>
        <v>19</v>
      </c>
      <c r="G1137" s="1">
        <f t="shared" si="137"/>
        <v>1</v>
      </c>
      <c r="H1137" s="1">
        <f t="shared" si="138"/>
        <v>8</v>
      </c>
      <c r="I1137" s="1">
        <f t="shared" si="139"/>
        <v>16</v>
      </c>
      <c r="J1137" s="1">
        <f t="shared" si="140"/>
        <v>4</v>
      </c>
      <c r="L1137" s="1">
        <f t="shared" si="141"/>
        <v>29</v>
      </c>
      <c r="P1137" s="1">
        <f t="shared" ca="1" si="142"/>
        <v>4</v>
      </c>
      <c r="R1137" s="1">
        <f t="shared" si="143"/>
        <v>1</v>
      </c>
    </row>
    <row r="1138" spans="1:18" x14ac:dyDescent="0.25">
      <c r="A1138" s="1" t="s">
        <v>7416</v>
      </c>
      <c r="B1138" s="2">
        <v>26120</v>
      </c>
      <c r="C1138" s="2">
        <v>26032</v>
      </c>
      <c r="D1138" s="1" t="s">
        <v>7417</v>
      </c>
      <c r="E1138" s="1">
        <f t="shared" si="136"/>
        <v>19</v>
      </c>
      <c r="G1138" s="1">
        <f t="shared" si="137"/>
        <v>1</v>
      </c>
      <c r="H1138" s="1">
        <f t="shared" si="138"/>
        <v>8</v>
      </c>
      <c r="I1138" s="1">
        <f t="shared" si="139"/>
        <v>15</v>
      </c>
      <c r="J1138" s="1">
        <f t="shared" si="140"/>
        <v>4</v>
      </c>
      <c r="L1138" s="1">
        <f t="shared" si="141"/>
        <v>28</v>
      </c>
      <c r="P1138" s="1">
        <f t="shared" ca="1" si="142"/>
        <v>8</v>
      </c>
      <c r="R1138" s="1">
        <f t="shared" si="143"/>
        <v>1</v>
      </c>
    </row>
    <row r="1139" spans="1:18" x14ac:dyDescent="0.25">
      <c r="A1139" s="1" t="s">
        <v>2115</v>
      </c>
      <c r="B1139" s="2">
        <v>49390</v>
      </c>
      <c r="C1139" s="2">
        <v>49045</v>
      </c>
      <c r="D1139" s="1" t="s">
        <v>2116</v>
      </c>
      <c r="E1139" s="1">
        <f t="shared" si="136"/>
        <v>19</v>
      </c>
      <c r="G1139" s="1">
        <f t="shared" si="137"/>
        <v>1</v>
      </c>
      <c r="H1139" s="1">
        <f t="shared" si="138"/>
        <v>6</v>
      </c>
      <c r="I1139" s="1">
        <f t="shared" si="139"/>
        <v>8</v>
      </c>
      <c r="J1139" s="1">
        <f t="shared" si="140"/>
        <v>4</v>
      </c>
      <c r="L1139" s="1">
        <f t="shared" si="141"/>
        <v>19</v>
      </c>
      <c r="P1139" s="1">
        <f t="shared" ca="1" si="142"/>
        <v>6</v>
      </c>
      <c r="R1139" s="1">
        <f t="shared" si="143"/>
        <v>1</v>
      </c>
    </row>
    <row r="1140" spans="1:18" x14ac:dyDescent="0.25">
      <c r="A1140" s="1" t="s">
        <v>6118</v>
      </c>
      <c r="B1140" s="2">
        <v>78720</v>
      </c>
      <c r="C1140" s="2">
        <v>78125</v>
      </c>
      <c r="D1140" s="1" t="s">
        <v>6119</v>
      </c>
      <c r="E1140" s="1">
        <f t="shared" si="136"/>
        <v>19</v>
      </c>
      <c r="G1140" s="1">
        <f t="shared" si="137"/>
        <v>1</v>
      </c>
      <c r="H1140" s="1">
        <f t="shared" si="138"/>
        <v>5</v>
      </c>
      <c r="I1140" s="1">
        <f t="shared" si="139"/>
        <v>6</v>
      </c>
      <c r="J1140" s="1">
        <f t="shared" si="140"/>
        <v>14</v>
      </c>
      <c r="L1140" s="1">
        <f t="shared" si="141"/>
        <v>26</v>
      </c>
      <c r="P1140" s="1">
        <f t="shared" ca="1" si="142"/>
        <v>3</v>
      </c>
      <c r="R1140" s="1">
        <f t="shared" si="143"/>
        <v>1</v>
      </c>
    </row>
    <row r="1141" spans="1:18" x14ac:dyDescent="0.25">
      <c r="A1141" s="1" t="s">
        <v>4224</v>
      </c>
      <c r="B1141" s="2">
        <v>22350</v>
      </c>
      <c r="C1141" s="2">
        <v>22036</v>
      </c>
      <c r="D1141" s="1" t="s">
        <v>4225</v>
      </c>
      <c r="E1141" s="1">
        <f t="shared" si="136"/>
        <v>19</v>
      </c>
      <c r="G1141" s="1">
        <f t="shared" si="137"/>
        <v>1</v>
      </c>
      <c r="H1141" s="1">
        <f t="shared" si="138"/>
        <v>8</v>
      </c>
      <c r="I1141" s="1">
        <f t="shared" si="139"/>
        <v>9</v>
      </c>
      <c r="J1141" s="1">
        <f t="shared" si="140"/>
        <v>13</v>
      </c>
      <c r="L1141" s="1">
        <f t="shared" si="141"/>
        <v>31</v>
      </c>
      <c r="P1141" s="1">
        <f t="shared" ca="1" si="142"/>
        <v>2</v>
      </c>
      <c r="R1141" s="1">
        <f t="shared" si="143"/>
        <v>1</v>
      </c>
    </row>
    <row r="1142" spans="1:18" x14ac:dyDescent="0.25">
      <c r="A1142" s="1" t="s">
        <v>4224</v>
      </c>
      <c r="B1142" s="2">
        <v>73110</v>
      </c>
      <c r="C1142" s="2">
        <v>73075</v>
      </c>
      <c r="D1142" s="1" t="s">
        <v>5760</v>
      </c>
      <c r="E1142" s="1">
        <f t="shared" si="136"/>
        <v>19</v>
      </c>
      <c r="G1142" s="1">
        <f t="shared" si="137"/>
        <v>1</v>
      </c>
      <c r="H1142" s="1">
        <f t="shared" si="138"/>
        <v>8</v>
      </c>
      <c r="I1142" s="1">
        <f t="shared" si="139"/>
        <v>9</v>
      </c>
      <c r="J1142" s="1">
        <f t="shared" si="140"/>
        <v>13</v>
      </c>
      <c r="L1142" s="1">
        <f t="shared" si="141"/>
        <v>31</v>
      </c>
      <c r="P1142" s="1">
        <f t="shared" ca="1" si="142"/>
        <v>2</v>
      </c>
      <c r="R1142" s="1">
        <f t="shared" si="143"/>
        <v>1</v>
      </c>
    </row>
    <row r="1143" spans="1:18" x14ac:dyDescent="0.25">
      <c r="A1143" s="1" t="s">
        <v>8545</v>
      </c>
      <c r="B1143" s="2">
        <v>35330</v>
      </c>
      <c r="C1143" s="2">
        <v>35057</v>
      </c>
      <c r="D1143" s="1" t="s">
        <v>8546</v>
      </c>
      <c r="E1143" s="1">
        <f t="shared" si="136"/>
        <v>19</v>
      </c>
      <c r="G1143" s="1">
        <f t="shared" si="137"/>
        <v>1</v>
      </c>
      <c r="H1143" s="1">
        <f t="shared" si="138"/>
        <v>8</v>
      </c>
      <c r="I1143" s="1">
        <f t="shared" si="139"/>
        <v>9</v>
      </c>
      <c r="J1143" s="1">
        <f t="shared" si="140"/>
        <v>13</v>
      </c>
      <c r="L1143" s="1">
        <f t="shared" si="141"/>
        <v>31</v>
      </c>
      <c r="P1143" s="1">
        <f t="shared" ca="1" si="142"/>
        <v>6</v>
      </c>
      <c r="R1143" s="1">
        <f t="shared" si="143"/>
        <v>1</v>
      </c>
    </row>
    <row r="1144" spans="1:18" x14ac:dyDescent="0.25">
      <c r="A1144" s="1" t="s">
        <v>8746</v>
      </c>
      <c r="B1144" s="2">
        <v>38580</v>
      </c>
      <c r="C1144" s="2">
        <v>38078</v>
      </c>
      <c r="D1144" s="1" t="s">
        <v>8747</v>
      </c>
      <c r="E1144" s="1">
        <f t="shared" si="136"/>
        <v>19</v>
      </c>
      <c r="G1144" s="1">
        <f t="shared" si="137"/>
        <v>1</v>
      </c>
      <c r="H1144" s="1">
        <f t="shared" si="138"/>
        <v>8</v>
      </c>
      <c r="I1144" s="1">
        <f t="shared" si="139"/>
        <v>9</v>
      </c>
      <c r="J1144" s="1">
        <f t="shared" si="140"/>
        <v>16</v>
      </c>
      <c r="L1144" s="1">
        <f t="shared" si="141"/>
        <v>34</v>
      </c>
      <c r="P1144" s="1">
        <f t="shared" ca="1" si="142"/>
        <v>5</v>
      </c>
      <c r="R1144" s="1">
        <f t="shared" si="143"/>
        <v>1</v>
      </c>
    </row>
    <row r="1145" spans="1:18" x14ac:dyDescent="0.25">
      <c r="A1145" s="1" t="s">
        <v>5648</v>
      </c>
      <c r="B1145" s="2">
        <v>72400</v>
      </c>
      <c r="C1145" s="2">
        <v>72062</v>
      </c>
      <c r="D1145" s="1" t="s">
        <v>5649</v>
      </c>
      <c r="E1145" s="1">
        <f t="shared" si="136"/>
        <v>19</v>
      </c>
      <c r="G1145" s="1">
        <f t="shared" si="137"/>
        <v>1</v>
      </c>
      <c r="H1145" s="1">
        <f t="shared" si="138"/>
        <v>8</v>
      </c>
      <c r="I1145" s="1">
        <f t="shared" si="139"/>
        <v>9</v>
      </c>
      <c r="J1145" s="1">
        <f t="shared" si="140"/>
        <v>16</v>
      </c>
      <c r="L1145" s="1">
        <f t="shared" si="141"/>
        <v>34</v>
      </c>
      <c r="P1145" s="1">
        <f t="shared" ca="1" si="142"/>
        <v>5</v>
      </c>
      <c r="R1145" s="1">
        <f t="shared" si="143"/>
        <v>1</v>
      </c>
    </row>
    <row r="1146" spans="1:18" x14ac:dyDescent="0.25">
      <c r="A1146" s="1" t="s">
        <v>8200</v>
      </c>
      <c r="B1146" s="2">
        <v>77370</v>
      </c>
      <c r="C1146" s="2">
        <v>77089</v>
      </c>
      <c r="D1146" s="1" t="s">
        <v>8201</v>
      </c>
      <c r="E1146" s="1">
        <f t="shared" si="136"/>
        <v>19</v>
      </c>
      <c r="G1146" s="1">
        <f t="shared" si="137"/>
        <v>1</v>
      </c>
      <c r="H1146" s="1">
        <f t="shared" si="138"/>
        <v>8</v>
      </c>
      <c r="I1146" s="1">
        <f t="shared" si="139"/>
        <v>9</v>
      </c>
      <c r="J1146" s="1">
        <f t="shared" si="140"/>
        <v>15</v>
      </c>
      <c r="L1146" s="1">
        <f t="shared" si="141"/>
        <v>33</v>
      </c>
      <c r="P1146" s="1">
        <f t="shared" ca="1" si="142"/>
        <v>5</v>
      </c>
      <c r="R1146" s="1">
        <f t="shared" si="143"/>
        <v>1</v>
      </c>
    </row>
    <row r="1147" spans="1:18" x14ac:dyDescent="0.25">
      <c r="A1147" s="1" t="s">
        <v>5716</v>
      </c>
      <c r="B1147" s="2">
        <v>74800</v>
      </c>
      <c r="C1147" s="2">
        <v>74059</v>
      </c>
      <c r="D1147" s="1" t="s">
        <v>5717</v>
      </c>
      <c r="E1147" s="1">
        <f t="shared" si="136"/>
        <v>19</v>
      </c>
      <c r="G1147" s="1">
        <f t="shared" si="137"/>
        <v>1</v>
      </c>
      <c r="H1147" s="1">
        <f t="shared" si="138"/>
        <v>8</v>
      </c>
      <c r="I1147" s="1">
        <f t="shared" si="139"/>
        <v>9</v>
      </c>
      <c r="J1147" s="1">
        <f t="shared" si="140"/>
        <v>16</v>
      </c>
      <c r="L1147" s="1">
        <f t="shared" si="141"/>
        <v>34</v>
      </c>
      <c r="P1147" s="1">
        <f t="shared" ca="1" si="142"/>
        <v>2</v>
      </c>
      <c r="R1147" s="1">
        <f t="shared" si="143"/>
        <v>1</v>
      </c>
    </row>
    <row r="1148" spans="1:18" x14ac:dyDescent="0.25">
      <c r="A1148" s="1" t="s">
        <v>7225</v>
      </c>
      <c r="B1148" s="2">
        <v>92250</v>
      </c>
      <c r="C1148" s="2">
        <v>92035</v>
      </c>
      <c r="D1148" s="1" t="s">
        <v>7226</v>
      </c>
      <c r="E1148" s="1">
        <f t="shared" si="136"/>
        <v>19</v>
      </c>
      <c r="G1148" s="1">
        <f t="shared" si="137"/>
        <v>1</v>
      </c>
      <c r="H1148" s="1">
        <f t="shared" si="138"/>
        <v>7</v>
      </c>
      <c r="I1148" s="1">
        <f t="shared" si="139"/>
        <v>14</v>
      </c>
      <c r="J1148" s="1">
        <f t="shared" si="140"/>
        <v>17</v>
      </c>
      <c r="L1148" s="1">
        <f t="shared" si="141"/>
        <v>39</v>
      </c>
      <c r="P1148" s="1">
        <f t="shared" ca="1" si="142"/>
        <v>6</v>
      </c>
      <c r="R1148" s="1">
        <f t="shared" si="143"/>
        <v>1</v>
      </c>
    </row>
    <row r="1149" spans="1:18" x14ac:dyDescent="0.25">
      <c r="A1149" s="1" t="s">
        <v>4061</v>
      </c>
      <c r="B1149" s="2">
        <v>61110</v>
      </c>
      <c r="C1149" s="2">
        <v>61241</v>
      </c>
      <c r="D1149" s="1" t="s">
        <v>4062</v>
      </c>
      <c r="E1149" s="1">
        <f t="shared" si="136"/>
        <v>19</v>
      </c>
      <c r="G1149" s="1">
        <f t="shared" si="137"/>
        <v>1</v>
      </c>
      <c r="H1149" s="1">
        <f t="shared" si="138"/>
        <v>7</v>
      </c>
      <c r="I1149" s="1">
        <f t="shared" si="139"/>
        <v>8</v>
      </c>
      <c r="J1149" s="1">
        <f t="shared" si="140"/>
        <v>14</v>
      </c>
      <c r="L1149" s="1">
        <f t="shared" si="141"/>
        <v>30</v>
      </c>
      <c r="P1149" s="1">
        <f t="shared" ca="1" si="142"/>
        <v>7</v>
      </c>
      <c r="R1149" s="1">
        <f t="shared" si="143"/>
        <v>1</v>
      </c>
    </row>
    <row r="1150" spans="1:18" x14ac:dyDescent="0.25">
      <c r="A1150" s="1" t="s">
        <v>3094</v>
      </c>
      <c r="B1150" s="2">
        <v>2250</v>
      </c>
      <c r="C1150" s="2">
        <v>2545</v>
      </c>
      <c r="D1150" s="1" t="s">
        <v>3095</v>
      </c>
      <c r="E1150" s="1">
        <f t="shared" si="136"/>
        <v>19</v>
      </c>
      <c r="G1150" s="1">
        <f t="shared" si="137"/>
        <v>1</v>
      </c>
      <c r="H1150" s="1">
        <f t="shared" si="138"/>
        <v>5</v>
      </c>
      <c r="I1150" s="1">
        <f t="shared" si="139"/>
        <v>9</v>
      </c>
      <c r="J1150" s="1">
        <f t="shared" si="140"/>
        <v>13</v>
      </c>
      <c r="L1150" s="1">
        <f t="shared" si="141"/>
        <v>28</v>
      </c>
      <c r="P1150" s="1">
        <f t="shared" ca="1" si="142"/>
        <v>7</v>
      </c>
      <c r="R1150" s="1">
        <f t="shared" si="143"/>
        <v>1</v>
      </c>
    </row>
    <row r="1151" spans="1:18" x14ac:dyDescent="0.25">
      <c r="A1151" s="1" t="s">
        <v>7482</v>
      </c>
      <c r="B1151" s="2">
        <v>27890</v>
      </c>
      <c r="C1151" s="2">
        <v>27432</v>
      </c>
      <c r="D1151" s="1" t="s">
        <v>7483</v>
      </c>
      <c r="E1151" s="1">
        <f t="shared" si="136"/>
        <v>19</v>
      </c>
      <c r="G1151" s="1">
        <f t="shared" si="137"/>
        <v>1</v>
      </c>
      <c r="H1151" s="1">
        <f t="shared" si="138"/>
        <v>5</v>
      </c>
      <c r="I1151" s="1">
        <f t="shared" si="139"/>
        <v>9</v>
      </c>
      <c r="J1151" s="1">
        <f t="shared" si="140"/>
        <v>16</v>
      </c>
      <c r="L1151" s="1">
        <f t="shared" si="141"/>
        <v>31</v>
      </c>
      <c r="P1151" s="1">
        <f t="shared" ca="1" si="142"/>
        <v>9</v>
      </c>
      <c r="R1151" s="1">
        <f t="shared" si="143"/>
        <v>1</v>
      </c>
    </row>
    <row r="1152" spans="1:18" x14ac:dyDescent="0.25">
      <c r="A1152" s="1" t="s">
        <v>6631</v>
      </c>
      <c r="B1152" s="2">
        <v>82100</v>
      </c>
      <c r="C1152" s="2">
        <v>82080</v>
      </c>
      <c r="D1152" s="1" t="s">
        <v>6632</v>
      </c>
      <c r="E1152" s="1">
        <f t="shared" si="136"/>
        <v>19</v>
      </c>
      <c r="G1152" s="1">
        <f t="shared" si="137"/>
        <v>1</v>
      </c>
      <c r="H1152" s="1">
        <f t="shared" si="138"/>
        <v>9</v>
      </c>
      <c r="I1152" s="1">
        <f t="shared" si="139"/>
        <v>18</v>
      </c>
      <c r="J1152" s="1">
        <f t="shared" si="140"/>
        <v>3</v>
      </c>
      <c r="L1152" s="1">
        <f t="shared" si="141"/>
        <v>31</v>
      </c>
      <c r="P1152" s="1">
        <f t="shared" ca="1" si="142"/>
        <v>8</v>
      </c>
      <c r="R1152" s="1">
        <f t="shared" si="143"/>
        <v>1</v>
      </c>
    </row>
    <row r="1153" spans="1:18" x14ac:dyDescent="0.25">
      <c r="A1153" s="1" t="s">
        <v>4768</v>
      </c>
      <c r="B1153" s="2">
        <v>66740</v>
      </c>
      <c r="C1153" s="2">
        <v>66093</v>
      </c>
      <c r="D1153" s="1" t="s">
        <v>4769</v>
      </c>
      <c r="E1153" s="1">
        <f t="shared" si="136"/>
        <v>19</v>
      </c>
      <c r="G1153" s="1">
        <f t="shared" si="137"/>
        <v>1</v>
      </c>
      <c r="H1153" s="1">
        <f t="shared" si="138"/>
        <v>7</v>
      </c>
      <c r="I1153" s="1">
        <f t="shared" si="139"/>
        <v>14</v>
      </c>
      <c r="J1153" s="1">
        <f t="shared" si="140"/>
        <v>15</v>
      </c>
      <c r="L1153" s="1">
        <f t="shared" si="141"/>
        <v>37</v>
      </c>
      <c r="P1153" s="1">
        <f t="shared" ca="1" si="142"/>
        <v>8</v>
      </c>
      <c r="R1153" s="1">
        <f t="shared" si="143"/>
        <v>1</v>
      </c>
    </row>
    <row r="1154" spans="1:18" x14ac:dyDescent="0.25">
      <c r="A1154" s="1" t="s">
        <v>8772</v>
      </c>
      <c r="B1154" s="2">
        <v>38190</v>
      </c>
      <c r="C1154" s="2">
        <v>38206</v>
      </c>
      <c r="D1154" s="1" t="s">
        <v>8773</v>
      </c>
      <c r="E1154" s="1">
        <f t="shared" ref="E1154:E1217" si="144">LEN(A1154)</f>
        <v>19</v>
      </c>
      <c r="G1154" s="1">
        <f t="shared" ref="G1154:G1217" si="145">SEARCH($G$1,$A1154,1)</f>
        <v>1</v>
      </c>
      <c r="H1154" s="1">
        <f t="shared" ref="H1154:H1217" si="146">SEARCH($H$1,$A1154,1)</f>
        <v>7</v>
      </c>
      <c r="I1154" s="1">
        <f t="shared" ref="I1154:I1217" si="147">SEARCH($I$1,$A1154,$G1154+1)</f>
        <v>5</v>
      </c>
      <c r="J1154" s="1">
        <f t="shared" ref="J1154:J1217" si="148">SEARCH($J$1,$A1154,1)</f>
        <v>10</v>
      </c>
      <c r="L1154" s="1">
        <f t="shared" ref="L1154:L1217" si="149">SUM(G1154:J1154)</f>
        <v>23</v>
      </c>
      <c r="P1154" s="1">
        <f t="shared" ref="P1154:P1217" ca="1" si="150">SEARCH($P$2,$A1154,1)</f>
        <v>8</v>
      </c>
      <c r="R1154" s="1">
        <f t="shared" ref="R1154:R1217" si="151">SEARCH($R$1,$A1154,1)</f>
        <v>1</v>
      </c>
    </row>
    <row r="1155" spans="1:18" x14ac:dyDescent="0.25">
      <c r="A1155" s="1" t="s">
        <v>4303</v>
      </c>
      <c r="B1155" s="2">
        <v>17580</v>
      </c>
      <c r="C1155" s="2">
        <v>17051</v>
      </c>
      <c r="D1155" s="1" t="s">
        <v>4304</v>
      </c>
      <c r="E1155" s="1">
        <f t="shared" si="144"/>
        <v>19</v>
      </c>
      <c r="G1155" s="1">
        <f t="shared" si="145"/>
        <v>1</v>
      </c>
      <c r="H1155" s="1">
        <f t="shared" si="146"/>
        <v>2</v>
      </c>
      <c r="I1155" s="1">
        <f t="shared" si="147"/>
        <v>10</v>
      </c>
      <c r="J1155" s="1">
        <f t="shared" si="148"/>
        <v>4</v>
      </c>
      <c r="L1155" s="1">
        <f t="shared" si="149"/>
        <v>17</v>
      </c>
      <c r="P1155" s="1">
        <f t="shared" ca="1" si="150"/>
        <v>6</v>
      </c>
      <c r="R1155" s="1">
        <f t="shared" si="151"/>
        <v>1</v>
      </c>
    </row>
    <row r="1156" spans="1:18" x14ac:dyDescent="0.25">
      <c r="A1156" s="1" t="s">
        <v>7497</v>
      </c>
      <c r="B1156" s="2">
        <v>72370</v>
      </c>
      <c r="C1156" s="2">
        <v>72046</v>
      </c>
      <c r="D1156" s="1" t="s">
        <v>7498</v>
      </c>
      <c r="E1156" s="1">
        <f t="shared" si="144"/>
        <v>19</v>
      </c>
      <c r="G1156" s="1">
        <f t="shared" si="145"/>
        <v>1</v>
      </c>
      <c r="H1156" s="1">
        <f t="shared" si="146"/>
        <v>2</v>
      </c>
      <c r="I1156" s="1">
        <f t="shared" si="147"/>
        <v>8</v>
      </c>
      <c r="J1156" s="1">
        <f t="shared" si="148"/>
        <v>4</v>
      </c>
      <c r="L1156" s="1">
        <f t="shared" si="149"/>
        <v>15</v>
      </c>
      <c r="P1156" s="1">
        <f t="shared" ca="1" si="150"/>
        <v>12</v>
      </c>
      <c r="R1156" s="1">
        <f t="shared" si="151"/>
        <v>1</v>
      </c>
    </row>
    <row r="1157" spans="1:18" x14ac:dyDescent="0.25">
      <c r="A1157" s="1" t="s">
        <v>3985</v>
      </c>
      <c r="B1157" s="2">
        <v>14330</v>
      </c>
      <c r="C1157" s="2">
        <v>14103</v>
      </c>
      <c r="D1157" s="1" t="s">
        <v>3986</v>
      </c>
      <c r="E1157" s="1">
        <f t="shared" si="144"/>
        <v>19</v>
      </c>
      <c r="G1157" s="1">
        <f t="shared" si="145"/>
        <v>1</v>
      </c>
      <c r="H1157" s="1">
        <f t="shared" si="146"/>
        <v>2</v>
      </c>
      <c r="I1157" s="1">
        <f t="shared" si="147"/>
        <v>9</v>
      </c>
      <c r="J1157" s="1">
        <f t="shared" si="148"/>
        <v>4</v>
      </c>
      <c r="L1157" s="1">
        <f t="shared" si="149"/>
        <v>16</v>
      </c>
      <c r="P1157" s="1">
        <f t="shared" ca="1" si="150"/>
        <v>2</v>
      </c>
      <c r="R1157" s="1">
        <f t="shared" si="151"/>
        <v>1</v>
      </c>
    </row>
    <row r="1158" spans="1:18" x14ac:dyDescent="0.25">
      <c r="A1158" s="1" t="s">
        <v>4355</v>
      </c>
      <c r="B1158" s="2">
        <v>63340</v>
      </c>
      <c r="C1158" s="2">
        <v>63052</v>
      </c>
      <c r="D1158" s="1" t="s">
        <v>4356</v>
      </c>
      <c r="E1158" s="1">
        <f t="shared" si="144"/>
        <v>19</v>
      </c>
      <c r="G1158" s="1">
        <f t="shared" si="145"/>
        <v>1</v>
      </c>
      <c r="H1158" s="1">
        <f t="shared" si="146"/>
        <v>2</v>
      </c>
      <c r="I1158" s="1">
        <f t="shared" si="147"/>
        <v>9</v>
      </c>
      <c r="J1158" s="1">
        <f t="shared" si="148"/>
        <v>4</v>
      </c>
      <c r="L1158" s="1">
        <f t="shared" si="149"/>
        <v>16</v>
      </c>
      <c r="P1158" s="1">
        <f t="shared" ca="1" si="150"/>
        <v>3</v>
      </c>
      <c r="R1158" s="1">
        <f t="shared" si="151"/>
        <v>1</v>
      </c>
    </row>
    <row r="1159" spans="1:18" x14ac:dyDescent="0.25">
      <c r="A1159" s="1" t="s">
        <v>8202</v>
      </c>
      <c r="B1159" s="2">
        <v>77820</v>
      </c>
      <c r="C1159" s="2">
        <v>77100</v>
      </c>
      <c r="D1159" s="1" t="s">
        <v>8203</v>
      </c>
      <c r="E1159" s="1">
        <f t="shared" si="144"/>
        <v>19</v>
      </c>
      <c r="G1159" s="1">
        <f t="shared" si="145"/>
        <v>1</v>
      </c>
      <c r="H1159" s="1">
        <f t="shared" si="146"/>
        <v>2</v>
      </c>
      <c r="I1159" s="1">
        <f t="shared" si="147"/>
        <v>9</v>
      </c>
      <c r="J1159" s="1">
        <f t="shared" si="148"/>
        <v>16</v>
      </c>
      <c r="L1159" s="1">
        <f t="shared" si="149"/>
        <v>28</v>
      </c>
      <c r="P1159" s="1">
        <f t="shared" ca="1" si="150"/>
        <v>3</v>
      </c>
      <c r="R1159" s="1">
        <f t="shared" si="151"/>
        <v>1</v>
      </c>
    </row>
    <row r="1160" spans="1:18" x14ac:dyDescent="0.25">
      <c r="A1160" s="1" t="s">
        <v>7335</v>
      </c>
      <c r="B1160" s="2">
        <v>44430</v>
      </c>
      <c r="C1160" s="2">
        <v>44084</v>
      </c>
      <c r="D1160" s="1" t="s">
        <v>7336</v>
      </c>
      <c r="E1160" s="1">
        <f t="shared" si="144"/>
        <v>19</v>
      </c>
      <c r="G1160" s="1">
        <f t="shared" si="145"/>
        <v>1</v>
      </c>
      <c r="H1160" s="1">
        <f t="shared" si="146"/>
        <v>2</v>
      </c>
      <c r="I1160" s="1">
        <f t="shared" si="147"/>
        <v>4</v>
      </c>
      <c r="J1160" s="1">
        <f t="shared" si="148"/>
        <v>11</v>
      </c>
      <c r="L1160" s="1">
        <f t="shared" si="149"/>
        <v>18</v>
      </c>
      <c r="P1160" s="1">
        <f t="shared" ca="1" si="150"/>
        <v>3</v>
      </c>
      <c r="R1160" s="1">
        <f t="shared" si="151"/>
        <v>1</v>
      </c>
    </row>
    <row r="1161" spans="1:18" x14ac:dyDescent="0.25">
      <c r="A1161" s="1" t="s">
        <v>6169</v>
      </c>
      <c r="B1161" s="2">
        <v>61220</v>
      </c>
      <c r="C1161" s="2">
        <v>61260</v>
      </c>
      <c r="D1161" s="1" t="s">
        <v>6170</v>
      </c>
      <c r="E1161" s="1">
        <f t="shared" si="144"/>
        <v>19</v>
      </c>
      <c r="G1161" s="1">
        <f t="shared" si="145"/>
        <v>1</v>
      </c>
      <c r="H1161" s="1">
        <f t="shared" si="146"/>
        <v>2</v>
      </c>
      <c r="I1161" s="1">
        <f t="shared" si="147"/>
        <v>8</v>
      </c>
      <c r="J1161" s="1">
        <f t="shared" si="148"/>
        <v>13</v>
      </c>
      <c r="L1161" s="1">
        <f t="shared" si="149"/>
        <v>24</v>
      </c>
      <c r="P1161" s="1">
        <f t="shared" ca="1" si="150"/>
        <v>3</v>
      </c>
      <c r="R1161" s="1">
        <f t="shared" si="151"/>
        <v>1</v>
      </c>
    </row>
    <row r="1162" spans="1:18" x14ac:dyDescent="0.25">
      <c r="A1162" s="1" t="s">
        <v>8261</v>
      </c>
      <c r="B1162" s="2">
        <v>77165</v>
      </c>
      <c r="C1162" s="2">
        <v>77364</v>
      </c>
      <c r="D1162" s="1" t="s">
        <v>8262</v>
      </c>
      <c r="E1162" s="1">
        <f t="shared" si="144"/>
        <v>19</v>
      </c>
      <c r="G1162" s="1">
        <f t="shared" si="145"/>
        <v>1</v>
      </c>
      <c r="H1162" s="1">
        <f t="shared" si="146"/>
        <v>2</v>
      </c>
      <c r="I1162" s="1">
        <f t="shared" si="147"/>
        <v>5</v>
      </c>
      <c r="J1162" s="1">
        <f t="shared" si="148"/>
        <v>16</v>
      </c>
      <c r="L1162" s="1">
        <f t="shared" si="149"/>
        <v>24</v>
      </c>
      <c r="P1162" s="1">
        <f t="shared" ca="1" si="150"/>
        <v>1</v>
      </c>
      <c r="R1162" s="1">
        <f t="shared" si="151"/>
        <v>1</v>
      </c>
    </row>
    <row r="1163" spans="1:18" x14ac:dyDescent="0.25">
      <c r="A1163" s="1" t="s">
        <v>7156</v>
      </c>
      <c r="B1163" s="2">
        <v>95130</v>
      </c>
      <c r="C1163" s="2">
        <v>95491</v>
      </c>
      <c r="D1163" s="1" t="s">
        <v>7157</v>
      </c>
      <c r="E1163" s="1">
        <f t="shared" si="144"/>
        <v>19</v>
      </c>
      <c r="G1163" s="1">
        <f t="shared" si="145"/>
        <v>1</v>
      </c>
      <c r="H1163" s="1">
        <f t="shared" si="146"/>
        <v>2</v>
      </c>
      <c r="I1163" s="1">
        <f t="shared" si="147"/>
        <v>5</v>
      </c>
      <c r="J1163" s="1">
        <f t="shared" si="148"/>
        <v>12</v>
      </c>
      <c r="L1163" s="1">
        <f t="shared" si="149"/>
        <v>20</v>
      </c>
      <c r="P1163" s="1">
        <f t="shared" ca="1" si="150"/>
        <v>2</v>
      </c>
      <c r="R1163" s="1">
        <f t="shared" si="151"/>
        <v>1</v>
      </c>
    </row>
    <row r="1164" spans="1:18" x14ac:dyDescent="0.25">
      <c r="A1164" s="1" t="s">
        <v>7109</v>
      </c>
      <c r="B1164" s="2">
        <v>92350</v>
      </c>
      <c r="C1164" s="2">
        <v>92060</v>
      </c>
      <c r="D1164" s="1" t="s">
        <v>7110</v>
      </c>
      <c r="E1164" s="1">
        <f t="shared" si="144"/>
        <v>19</v>
      </c>
      <c r="G1164" s="1">
        <f t="shared" si="145"/>
        <v>1</v>
      </c>
      <c r="H1164" s="1">
        <f t="shared" si="146"/>
        <v>2</v>
      </c>
      <c r="I1164" s="1">
        <f t="shared" si="147"/>
        <v>5</v>
      </c>
      <c r="J1164" s="1">
        <f t="shared" si="148"/>
        <v>14</v>
      </c>
      <c r="L1164" s="1">
        <f t="shared" si="149"/>
        <v>22</v>
      </c>
      <c r="P1164" s="1">
        <f t="shared" ca="1" si="150"/>
        <v>10</v>
      </c>
      <c r="R1164" s="1">
        <f t="shared" si="151"/>
        <v>1</v>
      </c>
    </row>
    <row r="1165" spans="1:18" x14ac:dyDescent="0.25">
      <c r="A1165" s="1" t="s">
        <v>5544</v>
      </c>
      <c r="B1165" s="2">
        <v>57430</v>
      </c>
      <c r="C1165" s="2">
        <v>57267</v>
      </c>
      <c r="D1165" s="1" t="s">
        <v>5545</v>
      </c>
      <c r="E1165" s="1">
        <f t="shared" si="144"/>
        <v>19</v>
      </c>
      <c r="G1165" s="1">
        <f t="shared" si="145"/>
        <v>1</v>
      </c>
      <c r="H1165" s="1">
        <f t="shared" si="146"/>
        <v>2</v>
      </c>
      <c r="I1165" s="1">
        <f t="shared" si="147"/>
        <v>6</v>
      </c>
      <c r="J1165" s="1">
        <f t="shared" si="148"/>
        <v>14</v>
      </c>
      <c r="L1165" s="1">
        <f t="shared" si="149"/>
        <v>23</v>
      </c>
      <c r="P1165" s="1">
        <f t="shared" ca="1" si="150"/>
        <v>3</v>
      </c>
      <c r="R1165" s="1">
        <f t="shared" si="151"/>
        <v>1</v>
      </c>
    </row>
    <row r="1166" spans="1:18" x14ac:dyDescent="0.25">
      <c r="A1166" s="1" t="s">
        <v>9340</v>
      </c>
      <c r="B1166" s="2">
        <v>46100</v>
      </c>
      <c r="C1166" s="2">
        <v>46168</v>
      </c>
      <c r="D1166" s="1" t="s">
        <v>9341</v>
      </c>
      <c r="E1166" s="1">
        <f t="shared" si="144"/>
        <v>19</v>
      </c>
      <c r="G1166" s="1">
        <f t="shared" si="145"/>
        <v>1</v>
      </c>
      <c r="H1166" s="1">
        <f t="shared" si="146"/>
        <v>2</v>
      </c>
      <c r="I1166" s="1">
        <f t="shared" si="147"/>
        <v>6</v>
      </c>
      <c r="J1166" s="1">
        <f t="shared" si="148"/>
        <v>14</v>
      </c>
      <c r="L1166" s="1">
        <f t="shared" si="149"/>
        <v>23</v>
      </c>
      <c r="P1166" s="1">
        <f t="shared" ca="1" si="150"/>
        <v>7</v>
      </c>
      <c r="R1166" s="1">
        <f t="shared" si="151"/>
        <v>1</v>
      </c>
    </row>
    <row r="1167" spans="1:18" x14ac:dyDescent="0.25">
      <c r="A1167" s="1" t="s">
        <v>6693</v>
      </c>
      <c r="B1167" s="2">
        <v>85100</v>
      </c>
      <c r="C1167" s="2">
        <v>85194</v>
      </c>
      <c r="D1167" s="1" t="s">
        <v>6694</v>
      </c>
      <c r="E1167" s="1">
        <f t="shared" si="144"/>
        <v>19</v>
      </c>
      <c r="G1167" s="1">
        <f t="shared" si="145"/>
        <v>1</v>
      </c>
      <c r="H1167" s="1">
        <f t="shared" si="146"/>
        <v>2</v>
      </c>
      <c r="I1167" s="1">
        <f t="shared" si="147"/>
        <v>8</v>
      </c>
      <c r="J1167" s="1">
        <f t="shared" si="148"/>
        <v>7</v>
      </c>
      <c r="L1167" s="1">
        <f t="shared" si="149"/>
        <v>18</v>
      </c>
      <c r="P1167" s="1">
        <f t="shared" ca="1" si="150"/>
        <v>11</v>
      </c>
      <c r="R1167" s="1">
        <f t="shared" si="151"/>
        <v>1</v>
      </c>
    </row>
    <row r="1168" spans="1:18" x14ac:dyDescent="0.25">
      <c r="A1168" s="1" t="s">
        <v>6693</v>
      </c>
      <c r="B1168" s="2">
        <v>85180</v>
      </c>
      <c r="C1168" s="2">
        <v>85194</v>
      </c>
      <c r="D1168" s="1" t="s">
        <v>6694</v>
      </c>
      <c r="E1168" s="1">
        <f t="shared" si="144"/>
        <v>19</v>
      </c>
      <c r="G1168" s="1">
        <f t="shared" si="145"/>
        <v>1</v>
      </c>
      <c r="H1168" s="1">
        <f t="shared" si="146"/>
        <v>2</v>
      </c>
      <c r="I1168" s="1">
        <f t="shared" si="147"/>
        <v>8</v>
      </c>
      <c r="J1168" s="1">
        <f t="shared" si="148"/>
        <v>7</v>
      </c>
      <c r="L1168" s="1">
        <f t="shared" si="149"/>
        <v>18</v>
      </c>
      <c r="P1168" s="1">
        <f t="shared" ca="1" si="150"/>
        <v>3</v>
      </c>
      <c r="R1168" s="1">
        <f t="shared" si="151"/>
        <v>1</v>
      </c>
    </row>
    <row r="1169" spans="1:18" x14ac:dyDescent="0.25">
      <c r="A1169" s="1" t="s">
        <v>6693</v>
      </c>
      <c r="B1169" s="2">
        <v>85340</v>
      </c>
      <c r="C1169" s="2">
        <v>85194</v>
      </c>
      <c r="D1169" s="1" t="s">
        <v>6694</v>
      </c>
      <c r="E1169" s="1">
        <f t="shared" si="144"/>
        <v>19</v>
      </c>
      <c r="G1169" s="1">
        <f t="shared" si="145"/>
        <v>1</v>
      </c>
      <c r="H1169" s="1">
        <f t="shared" si="146"/>
        <v>2</v>
      </c>
      <c r="I1169" s="1">
        <f t="shared" si="147"/>
        <v>8</v>
      </c>
      <c r="J1169" s="1">
        <f t="shared" si="148"/>
        <v>7</v>
      </c>
      <c r="L1169" s="1">
        <f t="shared" si="149"/>
        <v>18</v>
      </c>
      <c r="P1169" s="1">
        <f t="shared" ca="1" si="150"/>
        <v>3</v>
      </c>
      <c r="R1169" s="1">
        <f t="shared" si="151"/>
        <v>1</v>
      </c>
    </row>
    <row r="1170" spans="1:18" x14ac:dyDescent="0.25">
      <c r="A1170" s="1" t="s">
        <v>8674</v>
      </c>
      <c r="B1170" s="2">
        <v>81380</v>
      </c>
      <c r="C1170" s="2">
        <v>81144</v>
      </c>
      <c r="D1170" s="1" t="s">
        <v>8675</v>
      </c>
      <c r="E1170" s="1">
        <f t="shared" si="144"/>
        <v>19</v>
      </c>
      <c r="G1170" s="1">
        <f t="shared" si="145"/>
        <v>1</v>
      </c>
      <c r="H1170" s="1">
        <f t="shared" si="146"/>
        <v>2</v>
      </c>
      <c r="I1170" s="1">
        <f t="shared" si="147"/>
        <v>12</v>
      </c>
      <c r="J1170" s="1">
        <f t="shared" si="148"/>
        <v>13</v>
      </c>
      <c r="L1170" s="1">
        <f t="shared" si="149"/>
        <v>28</v>
      </c>
      <c r="P1170" s="1">
        <f t="shared" ca="1" si="150"/>
        <v>8</v>
      </c>
      <c r="R1170" s="1">
        <f t="shared" si="151"/>
        <v>1</v>
      </c>
    </row>
    <row r="1171" spans="1:18" x14ac:dyDescent="0.25">
      <c r="A1171" s="1" t="s">
        <v>6517</v>
      </c>
      <c r="B1171" s="2">
        <v>34290</v>
      </c>
      <c r="C1171" s="2">
        <v>34139</v>
      </c>
      <c r="D1171" s="1" t="s">
        <v>6518</v>
      </c>
      <c r="E1171" s="1">
        <f t="shared" si="144"/>
        <v>19</v>
      </c>
      <c r="G1171" s="1">
        <f t="shared" si="145"/>
        <v>1</v>
      </c>
      <c r="H1171" s="1">
        <f t="shared" si="146"/>
        <v>3</v>
      </c>
      <c r="I1171" s="1">
        <f t="shared" si="147"/>
        <v>9</v>
      </c>
      <c r="J1171" s="1">
        <f t="shared" si="148"/>
        <v>13</v>
      </c>
      <c r="L1171" s="1">
        <f t="shared" si="149"/>
        <v>26</v>
      </c>
      <c r="P1171" s="1">
        <f t="shared" ca="1" si="150"/>
        <v>8</v>
      </c>
      <c r="R1171" s="1">
        <f t="shared" si="151"/>
        <v>1</v>
      </c>
    </row>
    <row r="1172" spans="1:18" x14ac:dyDescent="0.25">
      <c r="A1172" s="1" t="s">
        <v>8915</v>
      </c>
      <c r="B1172" s="2">
        <v>39120</v>
      </c>
      <c r="C1172" s="2">
        <v>39299</v>
      </c>
      <c r="D1172" s="1" t="s">
        <v>8916</v>
      </c>
      <c r="E1172" s="1">
        <f t="shared" si="144"/>
        <v>19</v>
      </c>
      <c r="G1172" s="1">
        <f t="shared" si="145"/>
        <v>1</v>
      </c>
      <c r="H1172" s="1">
        <f t="shared" si="146"/>
        <v>13</v>
      </c>
      <c r="I1172" s="1">
        <f t="shared" si="147"/>
        <v>12</v>
      </c>
      <c r="J1172" s="1">
        <f t="shared" si="148"/>
        <v>18</v>
      </c>
      <c r="L1172" s="1">
        <f t="shared" si="149"/>
        <v>44</v>
      </c>
      <c r="P1172" s="1">
        <f t="shared" ca="1" si="150"/>
        <v>5</v>
      </c>
      <c r="R1172" s="1">
        <f t="shared" si="151"/>
        <v>1</v>
      </c>
    </row>
    <row r="1173" spans="1:18" x14ac:dyDescent="0.25">
      <c r="A1173" s="1" t="s">
        <v>3664</v>
      </c>
      <c r="B1173" s="2">
        <v>10110</v>
      </c>
      <c r="C1173" s="2">
        <v>10226</v>
      </c>
      <c r="D1173" s="1" t="s">
        <v>3665</v>
      </c>
      <c r="E1173" s="1">
        <f t="shared" si="144"/>
        <v>19</v>
      </c>
      <c r="G1173" s="1">
        <f t="shared" si="145"/>
        <v>5</v>
      </c>
      <c r="H1173" s="1">
        <f t="shared" si="146"/>
        <v>7</v>
      </c>
      <c r="I1173" s="1">
        <f t="shared" si="147"/>
        <v>6</v>
      </c>
      <c r="J1173" s="1">
        <f t="shared" si="148"/>
        <v>14</v>
      </c>
      <c r="L1173" s="1">
        <f t="shared" si="149"/>
        <v>32</v>
      </c>
      <c r="P1173" s="1">
        <f t="shared" ca="1" si="150"/>
        <v>18</v>
      </c>
      <c r="R1173" s="1">
        <f t="shared" si="151"/>
        <v>5</v>
      </c>
    </row>
    <row r="1174" spans="1:18" x14ac:dyDescent="0.25">
      <c r="A1174" s="1" t="s">
        <v>8800</v>
      </c>
      <c r="B1174" s="2">
        <v>39210</v>
      </c>
      <c r="C1174" s="2">
        <v>39321</v>
      </c>
      <c r="D1174" s="1" t="s">
        <v>8801</v>
      </c>
      <c r="E1174" s="1">
        <f t="shared" si="144"/>
        <v>19</v>
      </c>
      <c r="G1174" s="1">
        <f t="shared" si="145"/>
        <v>9</v>
      </c>
      <c r="H1174" s="1">
        <f t="shared" si="146"/>
        <v>2</v>
      </c>
      <c r="I1174" s="1">
        <f t="shared" si="147"/>
        <v>18</v>
      </c>
      <c r="J1174" s="1">
        <f t="shared" si="148"/>
        <v>17</v>
      </c>
      <c r="L1174" s="1">
        <f t="shared" si="149"/>
        <v>46</v>
      </c>
      <c r="P1174" s="1">
        <f t="shared" ca="1" si="150"/>
        <v>6</v>
      </c>
      <c r="R1174" s="1">
        <f t="shared" si="151"/>
        <v>9</v>
      </c>
    </row>
    <row r="1175" spans="1:18" x14ac:dyDescent="0.25">
      <c r="A1175" s="1" t="s">
        <v>6920</v>
      </c>
      <c r="B1175" s="2">
        <v>66130</v>
      </c>
      <c r="C1175" s="2">
        <v>66111</v>
      </c>
      <c r="D1175" s="1" t="s">
        <v>6921</v>
      </c>
      <c r="E1175" s="1">
        <f t="shared" si="144"/>
        <v>19</v>
      </c>
      <c r="G1175" s="1">
        <f t="shared" si="145"/>
        <v>6</v>
      </c>
      <c r="H1175" s="1">
        <f t="shared" si="146"/>
        <v>11</v>
      </c>
      <c r="I1175" s="1">
        <f t="shared" si="147"/>
        <v>10</v>
      </c>
      <c r="J1175" s="1">
        <f t="shared" si="148"/>
        <v>7</v>
      </c>
      <c r="L1175" s="1">
        <f t="shared" si="149"/>
        <v>34</v>
      </c>
      <c r="P1175" s="1">
        <f t="shared" ca="1" si="150"/>
        <v>5</v>
      </c>
      <c r="R1175" s="1">
        <f t="shared" si="151"/>
        <v>6</v>
      </c>
    </row>
    <row r="1176" spans="1:18" x14ac:dyDescent="0.25">
      <c r="A1176" s="1" t="s">
        <v>4979</v>
      </c>
      <c r="B1176" s="2">
        <v>68790</v>
      </c>
      <c r="C1176" s="2">
        <v>68218</v>
      </c>
      <c r="D1176" s="1" t="s">
        <v>4980</v>
      </c>
      <c r="E1176" s="1">
        <f t="shared" si="144"/>
        <v>19</v>
      </c>
      <c r="G1176" s="1">
        <f t="shared" si="145"/>
        <v>9</v>
      </c>
      <c r="H1176" s="1">
        <f t="shared" si="146"/>
        <v>11</v>
      </c>
      <c r="I1176" s="1">
        <f t="shared" si="147"/>
        <v>10</v>
      </c>
      <c r="J1176" s="1">
        <f t="shared" si="148"/>
        <v>17</v>
      </c>
      <c r="L1176" s="1">
        <f t="shared" si="149"/>
        <v>47</v>
      </c>
      <c r="P1176" s="1">
        <f t="shared" ca="1" si="150"/>
        <v>2</v>
      </c>
      <c r="R1176" s="1">
        <f t="shared" si="151"/>
        <v>9</v>
      </c>
    </row>
    <row r="1177" spans="1:18" x14ac:dyDescent="0.25">
      <c r="A1177" s="1" t="s">
        <v>4068</v>
      </c>
      <c r="B1177" s="2">
        <v>14370</v>
      </c>
      <c r="C1177" s="2">
        <v>14456</v>
      </c>
      <c r="D1177" s="1" t="s">
        <v>4069</v>
      </c>
      <c r="E1177" s="1">
        <f t="shared" si="144"/>
        <v>19</v>
      </c>
      <c r="G1177" s="1">
        <f t="shared" si="145"/>
        <v>4</v>
      </c>
      <c r="H1177" s="1">
        <f t="shared" si="146"/>
        <v>12</v>
      </c>
      <c r="I1177" s="1">
        <f t="shared" si="147"/>
        <v>17</v>
      </c>
      <c r="J1177" s="1">
        <f t="shared" si="148"/>
        <v>13</v>
      </c>
      <c r="L1177" s="1">
        <f t="shared" si="149"/>
        <v>46</v>
      </c>
      <c r="P1177" s="1">
        <f t="shared" ca="1" si="150"/>
        <v>9</v>
      </c>
      <c r="R1177" s="1">
        <f t="shared" si="151"/>
        <v>4</v>
      </c>
    </row>
    <row r="1178" spans="1:18" x14ac:dyDescent="0.25">
      <c r="A1178" s="1" t="s">
        <v>1115</v>
      </c>
      <c r="B1178" s="2">
        <v>34490</v>
      </c>
      <c r="C1178" s="2">
        <v>34178</v>
      </c>
      <c r="D1178" s="1" t="s">
        <v>1116</v>
      </c>
      <c r="E1178" s="1">
        <f t="shared" si="144"/>
        <v>19</v>
      </c>
      <c r="G1178" s="1">
        <f t="shared" si="145"/>
        <v>7</v>
      </c>
      <c r="H1178" s="1">
        <f t="shared" si="146"/>
        <v>6</v>
      </c>
      <c r="I1178" s="1">
        <f t="shared" si="147"/>
        <v>9</v>
      </c>
      <c r="J1178" s="1">
        <f t="shared" si="148"/>
        <v>13</v>
      </c>
      <c r="L1178" s="1">
        <f t="shared" si="149"/>
        <v>35</v>
      </c>
      <c r="P1178" s="1">
        <f t="shared" ca="1" si="150"/>
        <v>8</v>
      </c>
      <c r="R1178" s="1">
        <f t="shared" si="151"/>
        <v>7</v>
      </c>
    </row>
    <row r="1179" spans="1:18" x14ac:dyDescent="0.25">
      <c r="A1179" s="1" t="s">
        <v>4265</v>
      </c>
      <c r="B1179" s="2">
        <v>62124</v>
      </c>
      <c r="C1179" s="2">
        <v>62608</v>
      </c>
      <c r="D1179" s="1" t="s">
        <v>4266</v>
      </c>
      <c r="E1179" s="1">
        <f t="shared" si="144"/>
        <v>19</v>
      </c>
      <c r="G1179" s="1">
        <f t="shared" si="145"/>
        <v>6</v>
      </c>
      <c r="H1179" s="1">
        <f t="shared" si="146"/>
        <v>2</v>
      </c>
      <c r="I1179" s="1">
        <f t="shared" si="147"/>
        <v>7</v>
      </c>
      <c r="J1179" s="1">
        <f t="shared" si="148"/>
        <v>10</v>
      </c>
      <c r="L1179" s="1">
        <f t="shared" si="149"/>
        <v>25</v>
      </c>
      <c r="P1179" s="1" t="e">
        <f t="shared" ca="1" si="150"/>
        <v>#VALUE!</v>
      </c>
      <c r="R1179" s="1">
        <f t="shared" si="151"/>
        <v>6</v>
      </c>
    </row>
    <row r="1180" spans="1:18" x14ac:dyDescent="0.25">
      <c r="A1180" s="1" t="s">
        <v>1379</v>
      </c>
      <c r="B1180" s="2">
        <v>37110</v>
      </c>
      <c r="C1180" s="2">
        <v>37169</v>
      </c>
      <c r="D1180" s="1" t="s">
        <v>1380</v>
      </c>
      <c r="E1180" s="1">
        <f t="shared" si="144"/>
        <v>19</v>
      </c>
      <c r="G1180" s="1">
        <f t="shared" si="145"/>
        <v>6</v>
      </c>
      <c r="H1180" s="1">
        <f t="shared" si="146"/>
        <v>2</v>
      </c>
      <c r="I1180" s="1">
        <f t="shared" si="147"/>
        <v>7</v>
      </c>
      <c r="J1180" s="1">
        <f t="shared" si="148"/>
        <v>14</v>
      </c>
      <c r="L1180" s="1">
        <f t="shared" si="149"/>
        <v>29</v>
      </c>
      <c r="P1180" s="1">
        <f t="shared" ca="1" si="150"/>
        <v>5</v>
      </c>
      <c r="R1180" s="1">
        <f t="shared" si="151"/>
        <v>6</v>
      </c>
    </row>
    <row r="1181" spans="1:18" x14ac:dyDescent="0.25">
      <c r="A1181" s="1" t="s">
        <v>4257</v>
      </c>
      <c r="B1181" s="2">
        <v>62380</v>
      </c>
      <c r="C1181" s="2">
        <v>62613</v>
      </c>
      <c r="D1181" s="1" t="s">
        <v>4258</v>
      </c>
      <c r="E1181" s="1">
        <f t="shared" si="144"/>
        <v>19</v>
      </c>
      <c r="G1181" s="1">
        <f t="shared" si="145"/>
        <v>4</v>
      </c>
      <c r="H1181" s="1">
        <f t="shared" si="146"/>
        <v>3</v>
      </c>
      <c r="I1181" s="1">
        <f t="shared" si="147"/>
        <v>5</v>
      </c>
      <c r="J1181" s="1">
        <f t="shared" si="148"/>
        <v>13</v>
      </c>
      <c r="L1181" s="1">
        <f t="shared" si="149"/>
        <v>25</v>
      </c>
      <c r="P1181" s="1">
        <f t="shared" ca="1" si="150"/>
        <v>8</v>
      </c>
      <c r="R1181" s="1">
        <f t="shared" si="151"/>
        <v>4</v>
      </c>
    </row>
    <row r="1182" spans="1:18" x14ac:dyDescent="0.25">
      <c r="A1182" s="1" t="s">
        <v>1032</v>
      </c>
      <c r="B1182" s="2">
        <v>55120</v>
      </c>
      <c r="C1182" s="2">
        <v>55385</v>
      </c>
      <c r="D1182" s="1" t="s">
        <v>1033</v>
      </c>
      <c r="E1182" s="1">
        <f t="shared" si="144"/>
        <v>19</v>
      </c>
      <c r="G1182" s="1">
        <f t="shared" si="145"/>
        <v>7</v>
      </c>
      <c r="H1182" s="1">
        <f t="shared" si="146"/>
        <v>4</v>
      </c>
      <c r="I1182" s="1">
        <f t="shared" si="147"/>
        <v>8</v>
      </c>
      <c r="J1182" s="1">
        <f t="shared" si="148"/>
        <v>11</v>
      </c>
      <c r="L1182" s="1">
        <f t="shared" si="149"/>
        <v>30</v>
      </c>
      <c r="P1182" s="1">
        <f t="shared" ca="1" si="150"/>
        <v>11</v>
      </c>
      <c r="R1182" s="1">
        <f t="shared" si="151"/>
        <v>7</v>
      </c>
    </row>
    <row r="1183" spans="1:18" x14ac:dyDescent="0.25">
      <c r="A1183" s="1" t="s">
        <v>4226</v>
      </c>
      <c r="B1183" s="2">
        <v>59550</v>
      </c>
      <c r="C1183" s="2">
        <v>59439</v>
      </c>
      <c r="D1183" s="1" t="s">
        <v>4227</v>
      </c>
      <c r="E1183" s="1">
        <f t="shared" si="144"/>
        <v>19</v>
      </c>
      <c r="G1183" s="1">
        <f t="shared" si="145"/>
        <v>5</v>
      </c>
      <c r="H1183" s="1">
        <f t="shared" si="146"/>
        <v>4</v>
      </c>
      <c r="I1183" s="1">
        <f t="shared" si="147"/>
        <v>6</v>
      </c>
      <c r="J1183" s="1">
        <f t="shared" si="148"/>
        <v>17</v>
      </c>
      <c r="L1183" s="1">
        <f t="shared" si="149"/>
        <v>32</v>
      </c>
      <c r="P1183" s="1">
        <f t="shared" ca="1" si="150"/>
        <v>2</v>
      </c>
      <c r="R1183" s="1">
        <f t="shared" si="151"/>
        <v>5</v>
      </c>
    </row>
    <row r="1184" spans="1:18" x14ac:dyDescent="0.25">
      <c r="A1184" s="1" t="s">
        <v>4277</v>
      </c>
      <c r="B1184" s="2">
        <v>62126</v>
      </c>
      <c r="C1184" s="2">
        <v>62653</v>
      </c>
      <c r="D1184" s="1" t="s">
        <v>4278</v>
      </c>
      <c r="E1184" s="1">
        <f t="shared" si="144"/>
        <v>19</v>
      </c>
      <c r="G1184" s="1">
        <f t="shared" si="145"/>
        <v>8</v>
      </c>
      <c r="H1184" s="1">
        <f t="shared" si="146"/>
        <v>2</v>
      </c>
      <c r="I1184" s="1">
        <f t="shared" si="147"/>
        <v>15</v>
      </c>
      <c r="J1184" s="1">
        <f t="shared" si="148"/>
        <v>12</v>
      </c>
      <c r="L1184" s="1">
        <f t="shared" si="149"/>
        <v>37</v>
      </c>
      <c r="P1184" s="1">
        <f t="shared" ca="1" si="150"/>
        <v>9</v>
      </c>
      <c r="R1184" s="1">
        <f t="shared" si="151"/>
        <v>8</v>
      </c>
    </row>
    <row r="1185" spans="1:18" x14ac:dyDescent="0.25">
      <c r="A1185" s="1" t="s">
        <v>5731</v>
      </c>
      <c r="B1185" s="2">
        <v>8370</v>
      </c>
      <c r="C1185" s="2">
        <v>8347</v>
      </c>
      <c r="D1185" s="1" t="s">
        <v>5732</v>
      </c>
      <c r="E1185" s="1">
        <f t="shared" si="144"/>
        <v>19</v>
      </c>
      <c r="G1185" s="1">
        <f t="shared" si="145"/>
        <v>4</v>
      </c>
      <c r="H1185" s="1">
        <f t="shared" si="146"/>
        <v>8</v>
      </c>
      <c r="I1185" s="1">
        <f t="shared" si="147"/>
        <v>5</v>
      </c>
      <c r="J1185" s="1">
        <f t="shared" si="148"/>
        <v>15</v>
      </c>
      <c r="L1185" s="1">
        <f t="shared" si="149"/>
        <v>32</v>
      </c>
      <c r="P1185" s="1">
        <f t="shared" ca="1" si="150"/>
        <v>4</v>
      </c>
      <c r="R1185" s="1">
        <f t="shared" si="151"/>
        <v>4</v>
      </c>
    </row>
    <row r="1186" spans="1:18" x14ac:dyDescent="0.25">
      <c r="A1186" s="1" t="s">
        <v>3760</v>
      </c>
      <c r="B1186" s="2">
        <v>16140</v>
      </c>
      <c r="C1186" s="2">
        <v>16275</v>
      </c>
      <c r="D1186" s="1" t="s">
        <v>3761</v>
      </c>
      <c r="E1186" s="1">
        <f t="shared" si="144"/>
        <v>19</v>
      </c>
      <c r="G1186" s="1">
        <f t="shared" si="145"/>
        <v>6</v>
      </c>
      <c r="H1186" s="1">
        <f t="shared" si="146"/>
        <v>8</v>
      </c>
      <c r="I1186" s="1">
        <f t="shared" si="147"/>
        <v>7</v>
      </c>
      <c r="J1186" s="1">
        <f t="shared" si="148"/>
        <v>10</v>
      </c>
      <c r="L1186" s="1">
        <f t="shared" si="149"/>
        <v>31</v>
      </c>
      <c r="P1186" s="1">
        <f t="shared" ca="1" si="150"/>
        <v>11</v>
      </c>
      <c r="R1186" s="1">
        <f t="shared" si="151"/>
        <v>6</v>
      </c>
    </row>
    <row r="1187" spans="1:18" x14ac:dyDescent="0.25">
      <c r="A1187" s="1" t="s">
        <v>8591</v>
      </c>
      <c r="B1187" s="2">
        <v>80970</v>
      </c>
      <c r="C1187" s="2">
        <v>80692</v>
      </c>
      <c r="D1187" s="1" t="s">
        <v>8592</v>
      </c>
      <c r="E1187" s="1">
        <f t="shared" si="144"/>
        <v>19</v>
      </c>
      <c r="G1187" s="1">
        <f t="shared" si="145"/>
        <v>4</v>
      </c>
      <c r="H1187" s="1">
        <f t="shared" si="146"/>
        <v>12</v>
      </c>
      <c r="I1187" s="1">
        <f t="shared" si="147"/>
        <v>5</v>
      </c>
      <c r="J1187" s="1">
        <f t="shared" si="148"/>
        <v>11</v>
      </c>
      <c r="L1187" s="1">
        <f t="shared" si="149"/>
        <v>32</v>
      </c>
      <c r="P1187" s="1">
        <f t="shared" ca="1" si="150"/>
        <v>1</v>
      </c>
      <c r="R1187" s="1">
        <f t="shared" si="151"/>
        <v>4</v>
      </c>
    </row>
    <row r="1188" spans="1:18" x14ac:dyDescent="0.25">
      <c r="A1188" s="1" t="s">
        <v>9447</v>
      </c>
      <c r="B1188" s="2">
        <v>89420</v>
      </c>
      <c r="C1188" s="2">
        <v>89377</v>
      </c>
      <c r="D1188" s="1" t="s">
        <v>9448</v>
      </c>
      <c r="E1188" s="1">
        <f t="shared" si="144"/>
        <v>19</v>
      </c>
      <c r="G1188" s="1">
        <f t="shared" si="145"/>
        <v>10</v>
      </c>
      <c r="H1188" s="1">
        <f t="shared" si="146"/>
        <v>11</v>
      </c>
      <c r="I1188" s="1">
        <f t="shared" si="147"/>
        <v>19</v>
      </c>
      <c r="J1188" s="1">
        <f t="shared" si="148"/>
        <v>13</v>
      </c>
      <c r="L1188" s="1">
        <f t="shared" si="149"/>
        <v>53</v>
      </c>
      <c r="P1188" s="1">
        <f t="shared" ca="1" si="150"/>
        <v>9</v>
      </c>
      <c r="R1188" s="1">
        <f t="shared" si="151"/>
        <v>10</v>
      </c>
    </row>
    <row r="1189" spans="1:18" x14ac:dyDescent="0.25">
      <c r="A1189" s="1" t="s">
        <v>7853</v>
      </c>
      <c r="B1189" s="2">
        <v>73610</v>
      </c>
      <c r="C1189" s="2">
        <v>73219</v>
      </c>
      <c r="D1189" s="1" t="s">
        <v>7854</v>
      </c>
      <c r="E1189" s="1">
        <f t="shared" si="144"/>
        <v>19</v>
      </c>
      <c r="G1189" s="1">
        <f t="shared" si="145"/>
        <v>5</v>
      </c>
      <c r="H1189" s="1">
        <f t="shared" si="146"/>
        <v>11</v>
      </c>
      <c r="I1189" s="1">
        <f t="shared" si="147"/>
        <v>19</v>
      </c>
      <c r="J1189" s="1">
        <f t="shared" si="148"/>
        <v>6</v>
      </c>
      <c r="L1189" s="1">
        <f t="shared" si="149"/>
        <v>41</v>
      </c>
      <c r="P1189" s="1">
        <f t="shared" ca="1" si="150"/>
        <v>3</v>
      </c>
      <c r="R1189" s="1">
        <f t="shared" si="151"/>
        <v>5</v>
      </c>
    </row>
    <row r="1190" spans="1:18" x14ac:dyDescent="0.25">
      <c r="A1190" s="1" t="s">
        <v>7866</v>
      </c>
      <c r="B1190" s="2">
        <v>76520</v>
      </c>
      <c r="C1190" s="2">
        <v>76558</v>
      </c>
      <c r="D1190" s="1" t="s">
        <v>7867</v>
      </c>
      <c r="E1190" s="1">
        <f t="shared" si="144"/>
        <v>19</v>
      </c>
      <c r="G1190" s="1">
        <f t="shared" si="145"/>
        <v>12</v>
      </c>
      <c r="H1190" s="1">
        <f t="shared" si="146"/>
        <v>11</v>
      </c>
      <c r="I1190" s="1">
        <f t="shared" si="147"/>
        <v>13</v>
      </c>
      <c r="J1190" s="1">
        <f t="shared" si="148"/>
        <v>6</v>
      </c>
      <c r="L1190" s="1">
        <f t="shared" si="149"/>
        <v>42</v>
      </c>
      <c r="P1190" s="1" t="e">
        <f t="shared" ca="1" si="150"/>
        <v>#VALUE!</v>
      </c>
      <c r="R1190" s="1">
        <f t="shared" si="151"/>
        <v>12</v>
      </c>
    </row>
    <row r="1191" spans="1:18" x14ac:dyDescent="0.25">
      <c r="A1191" s="1" t="s">
        <v>5675</v>
      </c>
      <c r="B1191" s="2">
        <v>27230</v>
      </c>
      <c r="C1191" s="2">
        <v>27512</v>
      </c>
      <c r="D1191" s="1" t="s">
        <v>5676</v>
      </c>
      <c r="E1191" s="1">
        <f t="shared" si="144"/>
        <v>19</v>
      </c>
      <c r="G1191" s="1">
        <f t="shared" si="145"/>
        <v>16</v>
      </c>
      <c r="H1191" s="1">
        <f t="shared" si="146"/>
        <v>11</v>
      </c>
      <c r="I1191" s="1">
        <f t="shared" si="147"/>
        <v>17</v>
      </c>
      <c r="J1191" s="1">
        <f t="shared" si="148"/>
        <v>6</v>
      </c>
      <c r="L1191" s="1">
        <f t="shared" si="149"/>
        <v>50</v>
      </c>
      <c r="P1191" s="1">
        <f t="shared" ca="1" si="150"/>
        <v>9</v>
      </c>
      <c r="R1191" s="1">
        <f t="shared" si="151"/>
        <v>16</v>
      </c>
    </row>
    <row r="1192" spans="1:18" x14ac:dyDescent="0.25">
      <c r="A1192" s="1" t="s">
        <v>6023</v>
      </c>
      <c r="B1192" s="2">
        <v>76410</v>
      </c>
      <c r="C1192" s="2">
        <v>76561</v>
      </c>
      <c r="D1192" s="1" t="s">
        <v>6024</v>
      </c>
      <c r="E1192" s="1">
        <f t="shared" si="144"/>
        <v>19</v>
      </c>
      <c r="G1192" s="1">
        <f t="shared" si="145"/>
        <v>10</v>
      </c>
      <c r="H1192" s="1">
        <f t="shared" si="146"/>
        <v>11</v>
      </c>
      <c r="I1192" s="1">
        <f t="shared" si="147"/>
        <v>15</v>
      </c>
      <c r="J1192" s="1">
        <f t="shared" si="148"/>
        <v>6</v>
      </c>
      <c r="L1192" s="1">
        <f t="shared" si="149"/>
        <v>42</v>
      </c>
      <c r="P1192" s="1">
        <f t="shared" ca="1" si="150"/>
        <v>3</v>
      </c>
      <c r="R1192" s="1">
        <f t="shared" si="151"/>
        <v>10</v>
      </c>
    </row>
    <row r="1193" spans="1:18" x14ac:dyDescent="0.25">
      <c r="A1193" s="1" t="s">
        <v>9324</v>
      </c>
      <c r="B1193" s="2">
        <v>87300</v>
      </c>
      <c r="C1193" s="2">
        <v>87139</v>
      </c>
      <c r="D1193" s="1" t="s">
        <v>9325</v>
      </c>
      <c r="E1193" s="1">
        <f t="shared" si="144"/>
        <v>19</v>
      </c>
      <c r="G1193" s="1">
        <f t="shared" si="145"/>
        <v>16</v>
      </c>
      <c r="H1193" s="1">
        <f t="shared" si="146"/>
        <v>8</v>
      </c>
      <c r="I1193" s="1">
        <f t="shared" si="147"/>
        <v>17</v>
      </c>
      <c r="J1193" s="1">
        <f t="shared" si="148"/>
        <v>4</v>
      </c>
      <c r="L1193" s="1">
        <f t="shared" si="149"/>
        <v>45</v>
      </c>
      <c r="P1193" s="1">
        <f t="shared" ca="1" si="150"/>
        <v>3</v>
      </c>
      <c r="R1193" s="1">
        <f t="shared" si="151"/>
        <v>16</v>
      </c>
    </row>
    <row r="1194" spans="1:18" x14ac:dyDescent="0.25">
      <c r="A1194" s="1" t="s">
        <v>1923</v>
      </c>
      <c r="B1194" s="2">
        <v>42330</v>
      </c>
      <c r="C1194" s="2">
        <v>42206</v>
      </c>
      <c r="D1194" s="1" t="s">
        <v>1924</v>
      </c>
      <c r="E1194" s="1">
        <f t="shared" si="144"/>
        <v>19</v>
      </c>
      <c r="G1194" s="1">
        <f t="shared" si="145"/>
        <v>11</v>
      </c>
      <c r="H1194" s="1">
        <f t="shared" si="146"/>
        <v>8</v>
      </c>
      <c r="I1194" s="1">
        <f t="shared" si="147"/>
        <v>17</v>
      </c>
      <c r="J1194" s="1">
        <f t="shared" si="148"/>
        <v>4</v>
      </c>
      <c r="L1194" s="1">
        <f t="shared" si="149"/>
        <v>40</v>
      </c>
      <c r="P1194" s="1">
        <f t="shared" ca="1" si="150"/>
        <v>3</v>
      </c>
      <c r="R1194" s="1">
        <f t="shared" si="151"/>
        <v>11</v>
      </c>
    </row>
    <row r="1195" spans="1:18" x14ac:dyDescent="0.25">
      <c r="A1195" s="1" t="s">
        <v>2830</v>
      </c>
      <c r="B1195" s="2">
        <v>51370</v>
      </c>
      <c r="C1195" s="2">
        <v>51474</v>
      </c>
      <c r="D1195" s="1" t="s">
        <v>2831</v>
      </c>
      <c r="E1195" s="1">
        <f t="shared" si="144"/>
        <v>19</v>
      </c>
      <c r="G1195" s="1">
        <f t="shared" si="145"/>
        <v>16</v>
      </c>
      <c r="H1195" s="1">
        <f t="shared" si="146"/>
        <v>8</v>
      </c>
      <c r="I1195" s="1">
        <f t="shared" si="147"/>
        <v>17</v>
      </c>
      <c r="J1195" s="1">
        <f t="shared" si="148"/>
        <v>4</v>
      </c>
      <c r="L1195" s="1">
        <f t="shared" si="149"/>
        <v>45</v>
      </c>
      <c r="P1195" s="1">
        <f t="shared" ca="1" si="150"/>
        <v>8</v>
      </c>
      <c r="R1195" s="1">
        <f t="shared" si="151"/>
        <v>16</v>
      </c>
    </row>
    <row r="1196" spans="1:18" x14ac:dyDescent="0.25">
      <c r="A1196" s="1" t="s">
        <v>9304</v>
      </c>
      <c r="B1196" s="2">
        <v>47410</v>
      </c>
      <c r="C1196" s="2">
        <v>47235</v>
      </c>
      <c r="D1196" s="1" t="s">
        <v>9305</v>
      </c>
      <c r="E1196" s="1">
        <f t="shared" si="144"/>
        <v>19</v>
      </c>
      <c r="G1196" s="1">
        <f t="shared" si="145"/>
        <v>6</v>
      </c>
      <c r="H1196" s="1">
        <f t="shared" si="146"/>
        <v>12</v>
      </c>
      <c r="I1196" s="1">
        <f t="shared" si="147"/>
        <v>14</v>
      </c>
      <c r="J1196" s="1">
        <f t="shared" si="148"/>
        <v>9</v>
      </c>
      <c r="L1196" s="1">
        <f t="shared" si="149"/>
        <v>41</v>
      </c>
      <c r="P1196" s="1">
        <f t="shared" ca="1" si="150"/>
        <v>6</v>
      </c>
      <c r="R1196" s="1">
        <f t="shared" si="151"/>
        <v>6</v>
      </c>
    </row>
    <row r="1197" spans="1:18" x14ac:dyDescent="0.25">
      <c r="A1197" s="1" t="s">
        <v>9360</v>
      </c>
      <c r="B1197" s="2">
        <v>48170</v>
      </c>
      <c r="C1197" s="2">
        <v>48151</v>
      </c>
      <c r="D1197" s="1" t="s">
        <v>9361</v>
      </c>
      <c r="E1197" s="1">
        <f t="shared" si="144"/>
        <v>19</v>
      </c>
      <c r="G1197" s="1">
        <f t="shared" si="145"/>
        <v>9</v>
      </c>
      <c r="H1197" s="1">
        <f t="shared" si="146"/>
        <v>6</v>
      </c>
      <c r="I1197" s="1">
        <f t="shared" si="147"/>
        <v>14</v>
      </c>
      <c r="J1197" s="1">
        <f t="shared" si="148"/>
        <v>15</v>
      </c>
      <c r="L1197" s="1">
        <f t="shared" si="149"/>
        <v>44</v>
      </c>
      <c r="P1197" s="1">
        <f t="shared" ca="1" si="150"/>
        <v>5</v>
      </c>
      <c r="R1197" s="1">
        <f t="shared" si="151"/>
        <v>9</v>
      </c>
    </row>
    <row r="1198" spans="1:18" x14ac:dyDescent="0.25">
      <c r="A1198" s="1" t="s">
        <v>8814</v>
      </c>
      <c r="B1198" s="2">
        <v>87260</v>
      </c>
      <c r="C1198" s="2">
        <v>87148</v>
      </c>
      <c r="D1198" s="1" t="s">
        <v>8815</v>
      </c>
      <c r="E1198" s="1">
        <f t="shared" si="144"/>
        <v>19</v>
      </c>
      <c r="G1198" s="1">
        <f t="shared" si="145"/>
        <v>6</v>
      </c>
      <c r="H1198" s="1">
        <f t="shared" si="146"/>
        <v>10</v>
      </c>
      <c r="I1198" s="1">
        <f t="shared" si="147"/>
        <v>19</v>
      </c>
      <c r="J1198" s="1">
        <f t="shared" si="148"/>
        <v>12</v>
      </c>
      <c r="L1198" s="1">
        <f t="shared" si="149"/>
        <v>47</v>
      </c>
      <c r="P1198" s="1">
        <f t="shared" ca="1" si="150"/>
        <v>6</v>
      </c>
      <c r="R1198" s="1">
        <f t="shared" si="151"/>
        <v>6</v>
      </c>
    </row>
    <row r="1199" spans="1:18" x14ac:dyDescent="0.25">
      <c r="A1199" s="1" t="s">
        <v>3784</v>
      </c>
      <c r="B1199" s="2">
        <v>11270</v>
      </c>
      <c r="C1199" s="2">
        <v>11348</v>
      </c>
      <c r="D1199" s="1" t="s">
        <v>3785</v>
      </c>
      <c r="E1199" s="1">
        <f t="shared" si="144"/>
        <v>19</v>
      </c>
      <c r="G1199" s="1">
        <f t="shared" si="145"/>
        <v>6</v>
      </c>
      <c r="H1199" s="1">
        <f t="shared" si="146"/>
        <v>8</v>
      </c>
      <c r="I1199" s="1">
        <f t="shared" si="147"/>
        <v>18</v>
      </c>
      <c r="J1199" s="1">
        <f t="shared" si="148"/>
        <v>14</v>
      </c>
      <c r="L1199" s="1">
        <f t="shared" si="149"/>
        <v>46</v>
      </c>
      <c r="P1199" s="1" t="e">
        <f t="shared" ca="1" si="150"/>
        <v>#VALUE!</v>
      </c>
      <c r="R1199" s="1">
        <f t="shared" si="151"/>
        <v>6</v>
      </c>
    </row>
    <row r="1200" spans="1:18" x14ac:dyDescent="0.25">
      <c r="A1200" s="1" t="s">
        <v>4080</v>
      </c>
      <c r="B1200" s="2">
        <v>58150</v>
      </c>
      <c r="C1200" s="2">
        <v>58248</v>
      </c>
      <c r="D1200" s="1" t="s">
        <v>4081</v>
      </c>
      <c r="E1200" s="1">
        <f t="shared" si="144"/>
        <v>19</v>
      </c>
      <c r="G1200" s="1">
        <f t="shared" si="145"/>
        <v>4</v>
      </c>
      <c r="H1200" s="1">
        <f t="shared" si="146"/>
        <v>8</v>
      </c>
      <c r="I1200" s="1">
        <f t="shared" si="147"/>
        <v>12</v>
      </c>
      <c r="J1200" s="1">
        <f t="shared" si="148"/>
        <v>15</v>
      </c>
      <c r="L1200" s="1">
        <f t="shared" si="149"/>
        <v>39</v>
      </c>
      <c r="P1200" s="1">
        <f t="shared" ca="1" si="150"/>
        <v>2</v>
      </c>
      <c r="R1200" s="1">
        <f t="shared" si="151"/>
        <v>4</v>
      </c>
    </row>
    <row r="1201" spans="1:18" x14ac:dyDescent="0.25">
      <c r="A1201" s="1" t="s">
        <v>6441</v>
      </c>
      <c r="B1201" s="2">
        <v>80140</v>
      </c>
      <c r="C1201" s="2">
        <v>80707</v>
      </c>
      <c r="D1201" s="1" t="s">
        <v>6442</v>
      </c>
      <c r="E1201" s="1">
        <f t="shared" si="144"/>
        <v>19</v>
      </c>
      <c r="G1201" s="1">
        <f t="shared" si="145"/>
        <v>4</v>
      </c>
      <c r="H1201" s="1">
        <f t="shared" si="146"/>
        <v>5</v>
      </c>
      <c r="I1201" s="1">
        <f t="shared" si="147"/>
        <v>18</v>
      </c>
      <c r="J1201" s="1">
        <f t="shared" si="148"/>
        <v>14</v>
      </c>
      <c r="L1201" s="1">
        <f t="shared" si="149"/>
        <v>41</v>
      </c>
      <c r="P1201" s="1">
        <f t="shared" ca="1" si="150"/>
        <v>11</v>
      </c>
      <c r="R1201" s="1">
        <f t="shared" si="151"/>
        <v>4</v>
      </c>
    </row>
    <row r="1202" spans="1:18" x14ac:dyDescent="0.25">
      <c r="A1202" s="1" t="s">
        <v>5644</v>
      </c>
      <c r="B1202" s="2">
        <v>57620</v>
      </c>
      <c r="C1202" s="2">
        <v>57619</v>
      </c>
      <c r="D1202" s="1" t="s">
        <v>5645</v>
      </c>
      <c r="E1202" s="1">
        <f t="shared" si="144"/>
        <v>19</v>
      </c>
      <c r="G1202" s="1">
        <f t="shared" si="145"/>
        <v>4</v>
      </c>
      <c r="H1202" s="1">
        <f t="shared" si="146"/>
        <v>11</v>
      </c>
      <c r="I1202" s="1">
        <f t="shared" si="147"/>
        <v>10</v>
      </c>
      <c r="J1202" s="1">
        <f t="shared" si="148"/>
        <v>14</v>
      </c>
      <c r="L1202" s="1">
        <f t="shared" si="149"/>
        <v>39</v>
      </c>
      <c r="P1202" s="1">
        <f t="shared" ca="1" si="150"/>
        <v>18</v>
      </c>
      <c r="R1202" s="1">
        <f t="shared" si="151"/>
        <v>4</v>
      </c>
    </row>
    <row r="1203" spans="1:18" x14ac:dyDescent="0.25">
      <c r="A1203" s="1" t="s">
        <v>7654</v>
      </c>
      <c r="B1203" s="2">
        <v>28410</v>
      </c>
      <c r="C1203" s="2">
        <v>28347</v>
      </c>
      <c r="D1203" s="1" t="s">
        <v>7655</v>
      </c>
      <c r="E1203" s="1">
        <f t="shared" si="144"/>
        <v>19</v>
      </c>
      <c r="G1203" s="1">
        <f t="shared" si="145"/>
        <v>4</v>
      </c>
      <c r="H1203" s="1">
        <f t="shared" si="146"/>
        <v>11</v>
      </c>
      <c r="I1203" s="1">
        <f t="shared" si="147"/>
        <v>13</v>
      </c>
      <c r="J1203" s="1">
        <f t="shared" si="148"/>
        <v>6</v>
      </c>
      <c r="L1203" s="1">
        <f t="shared" si="149"/>
        <v>34</v>
      </c>
      <c r="P1203" s="1">
        <f t="shared" ca="1" si="150"/>
        <v>2</v>
      </c>
      <c r="R1203" s="1">
        <f t="shared" si="151"/>
        <v>4</v>
      </c>
    </row>
    <row r="1204" spans="1:18" x14ac:dyDescent="0.25">
      <c r="A1204" s="1" t="s">
        <v>5950</v>
      </c>
      <c r="B1204" s="2">
        <v>76110</v>
      </c>
      <c r="C1204" s="2">
        <v>76603</v>
      </c>
      <c r="D1204" s="1" t="s">
        <v>5951</v>
      </c>
      <c r="E1204" s="1">
        <f t="shared" si="144"/>
        <v>19</v>
      </c>
      <c r="G1204" s="1">
        <f t="shared" si="145"/>
        <v>7</v>
      </c>
      <c r="H1204" s="1">
        <f t="shared" si="146"/>
        <v>17</v>
      </c>
      <c r="I1204" s="1">
        <f t="shared" si="147"/>
        <v>11</v>
      </c>
      <c r="J1204" s="1">
        <f t="shared" si="148"/>
        <v>14</v>
      </c>
      <c r="L1204" s="1">
        <f t="shared" si="149"/>
        <v>49</v>
      </c>
      <c r="P1204" s="1">
        <f t="shared" ca="1" si="150"/>
        <v>10</v>
      </c>
      <c r="R1204" s="1">
        <f t="shared" si="151"/>
        <v>7</v>
      </c>
    </row>
    <row r="1205" spans="1:18" x14ac:dyDescent="0.25">
      <c r="A1205" s="1" t="s">
        <v>2270</v>
      </c>
      <c r="B1205" s="2">
        <v>23100</v>
      </c>
      <c r="C1205" s="2">
        <v>23221</v>
      </c>
      <c r="D1205" s="1" t="s">
        <v>2271</v>
      </c>
      <c r="E1205" s="1">
        <f t="shared" si="144"/>
        <v>19</v>
      </c>
      <c r="G1205" s="1">
        <f t="shared" si="145"/>
        <v>9</v>
      </c>
      <c r="H1205" s="1">
        <f t="shared" si="146"/>
        <v>5</v>
      </c>
      <c r="I1205" s="1">
        <f t="shared" si="147"/>
        <v>17</v>
      </c>
      <c r="J1205" s="1">
        <f t="shared" si="148"/>
        <v>12</v>
      </c>
      <c r="L1205" s="1">
        <f t="shared" si="149"/>
        <v>43</v>
      </c>
      <c r="P1205" s="1">
        <f t="shared" ca="1" si="150"/>
        <v>2</v>
      </c>
      <c r="R1205" s="1">
        <f t="shared" si="151"/>
        <v>9</v>
      </c>
    </row>
    <row r="1206" spans="1:18" x14ac:dyDescent="0.25">
      <c r="A1206" s="1" t="s">
        <v>4463</v>
      </c>
      <c r="B1206" s="2">
        <v>24400</v>
      </c>
      <c r="C1206" s="2">
        <v>24465</v>
      </c>
      <c r="D1206" s="1" t="s">
        <v>4464</v>
      </c>
      <c r="E1206" s="1">
        <f t="shared" si="144"/>
        <v>19</v>
      </c>
      <c r="G1206" s="1">
        <f t="shared" si="145"/>
        <v>9</v>
      </c>
      <c r="H1206" s="1">
        <f t="shared" si="146"/>
        <v>8</v>
      </c>
      <c r="I1206" s="1">
        <f t="shared" si="147"/>
        <v>18</v>
      </c>
      <c r="J1206" s="1">
        <f t="shared" si="148"/>
        <v>17</v>
      </c>
      <c r="L1206" s="1">
        <f t="shared" si="149"/>
        <v>52</v>
      </c>
      <c r="P1206" s="1">
        <f t="shared" ca="1" si="150"/>
        <v>4</v>
      </c>
      <c r="R1206" s="1">
        <f t="shared" si="151"/>
        <v>9</v>
      </c>
    </row>
    <row r="1207" spans="1:18" x14ac:dyDescent="0.25">
      <c r="A1207" s="1" t="s">
        <v>6212</v>
      </c>
      <c r="B1207" s="2">
        <v>61410</v>
      </c>
      <c r="C1207" s="2">
        <v>61439</v>
      </c>
      <c r="D1207" s="1" t="s">
        <v>6213</v>
      </c>
      <c r="E1207" s="1">
        <f t="shared" si="144"/>
        <v>19</v>
      </c>
      <c r="G1207" s="1">
        <f t="shared" si="145"/>
        <v>9</v>
      </c>
      <c r="H1207" s="1">
        <f t="shared" si="146"/>
        <v>6</v>
      </c>
      <c r="I1207" s="1">
        <f t="shared" si="147"/>
        <v>18</v>
      </c>
      <c r="J1207" s="1">
        <f t="shared" si="148"/>
        <v>12</v>
      </c>
      <c r="L1207" s="1">
        <f t="shared" si="149"/>
        <v>45</v>
      </c>
      <c r="P1207" s="1">
        <f t="shared" ca="1" si="150"/>
        <v>5</v>
      </c>
      <c r="R1207" s="1">
        <f t="shared" si="151"/>
        <v>9</v>
      </c>
    </row>
    <row r="1208" spans="1:18" x14ac:dyDescent="0.25">
      <c r="A1208" s="1" t="s">
        <v>7886</v>
      </c>
      <c r="B1208" s="2">
        <v>76630</v>
      </c>
      <c r="C1208" s="2">
        <v>76630</v>
      </c>
      <c r="D1208" s="1" t="s">
        <v>7887</v>
      </c>
      <c r="E1208" s="1">
        <f t="shared" si="144"/>
        <v>19</v>
      </c>
      <c r="G1208" s="1">
        <f t="shared" si="145"/>
        <v>17</v>
      </c>
      <c r="H1208" s="1">
        <f t="shared" si="146"/>
        <v>6</v>
      </c>
      <c r="I1208" s="1">
        <f t="shared" si="147"/>
        <v>18</v>
      </c>
      <c r="J1208" s="1">
        <f t="shared" si="148"/>
        <v>14</v>
      </c>
      <c r="L1208" s="1">
        <f t="shared" si="149"/>
        <v>55</v>
      </c>
      <c r="P1208" s="1">
        <f t="shared" ca="1" si="150"/>
        <v>5</v>
      </c>
      <c r="R1208" s="1">
        <f t="shared" si="151"/>
        <v>17</v>
      </c>
    </row>
    <row r="1209" spans="1:18" x14ac:dyDescent="0.25">
      <c r="A1209" s="1" t="s">
        <v>7963</v>
      </c>
      <c r="B1209" s="2">
        <v>74500</v>
      </c>
      <c r="C1209" s="2">
        <v>74249</v>
      </c>
      <c r="D1209" s="1" t="s">
        <v>7964</v>
      </c>
      <c r="E1209" s="1">
        <f t="shared" si="144"/>
        <v>19</v>
      </c>
      <c r="G1209" s="1">
        <f t="shared" si="145"/>
        <v>7</v>
      </c>
      <c r="H1209" s="1">
        <f t="shared" si="146"/>
        <v>9</v>
      </c>
      <c r="I1209" s="1">
        <f t="shared" si="147"/>
        <v>16</v>
      </c>
      <c r="J1209" s="1">
        <f t="shared" si="148"/>
        <v>15</v>
      </c>
      <c r="L1209" s="1">
        <f t="shared" si="149"/>
        <v>47</v>
      </c>
      <c r="P1209" s="1">
        <f t="shared" ca="1" si="150"/>
        <v>8</v>
      </c>
      <c r="R1209" s="1">
        <f t="shared" si="151"/>
        <v>7</v>
      </c>
    </row>
    <row r="1210" spans="1:18" x14ac:dyDescent="0.25">
      <c r="A1210" s="1" t="s">
        <v>4029</v>
      </c>
      <c r="B1210" s="2">
        <v>19250</v>
      </c>
      <c r="C1210" s="2">
        <v>19244</v>
      </c>
      <c r="D1210" s="1" t="s">
        <v>4030</v>
      </c>
      <c r="E1210" s="1">
        <f t="shared" si="144"/>
        <v>19</v>
      </c>
      <c r="G1210" s="1">
        <f t="shared" si="145"/>
        <v>6</v>
      </c>
      <c r="H1210" s="1">
        <f t="shared" si="146"/>
        <v>10</v>
      </c>
      <c r="I1210" s="1">
        <f t="shared" si="147"/>
        <v>12</v>
      </c>
      <c r="J1210" s="1">
        <f t="shared" si="148"/>
        <v>16</v>
      </c>
      <c r="L1210" s="1">
        <f t="shared" si="149"/>
        <v>44</v>
      </c>
      <c r="P1210" s="1">
        <f t="shared" ca="1" si="150"/>
        <v>13</v>
      </c>
      <c r="R1210" s="1">
        <f t="shared" si="151"/>
        <v>6</v>
      </c>
    </row>
    <row r="1211" spans="1:18" x14ac:dyDescent="0.25">
      <c r="A1211" s="1" t="s">
        <v>9022</v>
      </c>
      <c r="B1211" s="2">
        <v>40200</v>
      </c>
      <c r="C1211" s="2">
        <v>40257</v>
      </c>
      <c r="D1211" s="1" t="s">
        <v>9023</v>
      </c>
      <c r="E1211" s="1">
        <f t="shared" si="144"/>
        <v>19</v>
      </c>
      <c r="G1211" s="1">
        <f t="shared" si="145"/>
        <v>7</v>
      </c>
      <c r="H1211" s="1">
        <f t="shared" si="146"/>
        <v>3</v>
      </c>
      <c r="I1211" s="1">
        <f t="shared" si="147"/>
        <v>9</v>
      </c>
      <c r="J1211" s="1">
        <f t="shared" si="148"/>
        <v>16</v>
      </c>
      <c r="L1211" s="1">
        <f t="shared" si="149"/>
        <v>35</v>
      </c>
      <c r="P1211" s="1">
        <f t="shared" ca="1" si="150"/>
        <v>5</v>
      </c>
      <c r="R1211" s="1">
        <f t="shared" si="151"/>
        <v>7</v>
      </c>
    </row>
    <row r="1212" spans="1:18" x14ac:dyDescent="0.25">
      <c r="A1212" s="1" t="s">
        <v>6553</v>
      </c>
      <c r="B1212" s="2">
        <v>34600</v>
      </c>
      <c r="C1212" s="2">
        <v>34308</v>
      </c>
      <c r="D1212" s="1" t="s">
        <v>6554</v>
      </c>
      <c r="E1212" s="1">
        <f t="shared" si="144"/>
        <v>19</v>
      </c>
      <c r="G1212" s="1">
        <f t="shared" si="145"/>
        <v>9</v>
      </c>
      <c r="H1212" s="1">
        <f t="shared" si="146"/>
        <v>17</v>
      </c>
      <c r="I1212" s="1">
        <f t="shared" si="147"/>
        <v>14</v>
      </c>
      <c r="J1212" s="1">
        <f t="shared" si="148"/>
        <v>12</v>
      </c>
      <c r="L1212" s="1">
        <f t="shared" si="149"/>
        <v>52</v>
      </c>
      <c r="P1212" s="1">
        <f t="shared" ca="1" si="150"/>
        <v>11</v>
      </c>
      <c r="R1212" s="1">
        <f t="shared" si="151"/>
        <v>9</v>
      </c>
    </row>
    <row r="1213" spans="1:18" x14ac:dyDescent="0.25">
      <c r="A1213" s="1" t="s">
        <v>4813</v>
      </c>
      <c r="B1213" s="2">
        <v>50630</v>
      </c>
      <c r="C1213" s="2">
        <v>50593</v>
      </c>
      <c r="D1213" s="1" t="s">
        <v>4814</v>
      </c>
      <c r="E1213" s="1">
        <f t="shared" si="144"/>
        <v>19</v>
      </c>
      <c r="G1213" s="1">
        <f t="shared" si="145"/>
        <v>10</v>
      </c>
      <c r="H1213" s="1">
        <f t="shared" si="146"/>
        <v>2</v>
      </c>
      <c r="I1213" s="1">
        <f t="shared" si="147"/>
        <v>11</v>
      </c>
      <c r="J1213" s="1">
        <f t="shared" si="148"/>
        <v>14</v>
      </c>
      <c r="L1213" s="1">
        <f t="shared" si="149"/>
        <v>37</v>
      </c>
      <c r="P1213" s="1">
        <f t="shared" ca="1" si="150"/>
        <v>1</v>
      </c>
      <c r="R1213" s="1">
        <f t="shared" si="151"/>
        <v>10</v>
      </c>
    </row>
    <row r="1214" spans="1:18" x14ac:dyDescent="0.25">
      <c r="A1214" s="1" t="s">
        <v>329</v>
      </c>
      <c r="B1214" s="2">
        <v>28800</v>
      </c>
      <c r="C1214" s="2">
        <v>28396</v>
      </c>
      <c r="D1214" s="1" t="s">
        <v>330</v>
      </c>
      <c r="E1214" s="1">
        <f t="shared" si="144"/>
        <v>19</v>
      </c>
      <c r="G1214" s="1">
        <f t="shared" si="145"/>
        <v>8</v>
      </c>
      <c r="H1214" s="1">
        <f t="shared" si="146"/>
        <v>9</v>
      </c>
      <c r="I1214" s="1">
        <f t="shared" si="147"/>
        <v>19</v>
      </c>
      <c r="J1214" s="1">
        <f t="shared" si="148"/>
        <v>12</v>
      </c>
      <c r="L1214" s="1">
        <f t="shared" si="149"/>
        <v>48</v>
      </c>
      <c r="P1214" s="1" t="e">
        <f t="shared" ca="1" si="150"/>
        <v>#VALUE!</v>
      </c>
      <c r="R1214" s="1">
        <f t="shared" si="151"/>
        <v>8</v>
      </c>
    </row>
    <row r="1215" spans="1:18" x14ac:dyDescent="0.25">
      <c r="A1215" s="1" t="s">
        <v>5666</v>
      </c>
      <c r="B1215" s="2">
        <v>57670</v>
      </c>
      <c r="C1215" s="2">
        <v>57685</v>
      </c>
      <c r="D1215" s="1" t="s">
        <v>5667</v>
      </c>
      <c r="E1215" s="1">
        <f t="shared" si="144"/>
        <v>19</v>
      </c>
      <c r="G1215" s="1">
        <f t="shared" si="145"/>
        <v>4</v>
      </c>
      <c r="H1215" s="1">
        <f t="shared" si="146"/>
        <v>7</v>
      </c>
      <c r="I1215" s="1">
        <f t="shared" si="147"/>
        <v>6</v>
      </c>
      <c r="J1215" s="1">
        <f t="shared" si="148"/>
        <v>10</v>
      </c>
      <c r="L1215" s="1">
        <f t="shared" si="149"/>
        <v>27</v>
      </c>
      <c r="P1215" s="1">
        <f t="shared" ca="1" si="150"/>
        <v>5</v>
      </c>
      <c r="R1215" s="1">
        <f t="shared" si="151"/>
        <v>4</v>
      </c>
    </row>
    <row r="1216" spans="1:18" x14ac:dyDescent="0.25">
      <c r="A1216" s="1" t="s">
        <v>6606</v>
      </c>
      <c r="B1216" s="2">
        <v>81340</v>
      </c>
      <c r="C1216" s="2">
        <v>81308</v>
      </c>
      <c r="D1216" s="1" t="s">
        <v>6607</v>
      </c>
      <c r="E1216" s="1">
        <f t="shared" si="144"/>
        <v>19</v>
      </c>
      <c r="G1216" s="1">
        <f t="shared" si="145"/>
        <v>3</v>
      </c>
      <c r="H1216" s="1">
        <f t="shared" si="146"/>
        <v>4</v>
      </c>
      <c r="I1216" s="1">
        <f t="shared" si="147"/>
        <v>12</v>
      </c>
      <c r="J1216" s="1">
        <f t="shared" si="148"/>
        <v>13</v>
      </c>
      <c r="L1216" s="1">
        <f t="shared" si="149"/>
        <v>32</v>
      </c>
      <c r="P1216" s="1">
        <f t="shared" ca="1" si="150"/>
        <v>5</v>
      </c>
      <c r="R1216" s="1">
        <f t="shared" si="151"/>
        <v>3</v>
      </c>
    </row>
    <row r="1217" spans="1:18" x14ac:dyDescent="0.25">
      <c r="A1217" s="1" t="s">
        <v>8157</v>
      </c>
      <c r="B1217" s="2">
        <v>78140</v>
      </c>
      <c r="C1217" s="2">
        <v>78640</v>
      </c>
      <c r="D1217" s="1" t="s">
        <v>8158</v>
      </c>
      <c r="E1217" s="1">
        <f t="shared" si="144"/>
        <v>19</v>
      </c>
      <c r="G1217" s="1">
        <f t="shared" si="145"/>
        <v>3</v>
      </c>
      <c r="H1217" s="1">
        <f t="shared" si="146"/>
        <v>2</v>
      </c>
      <c r="I1217" s="1">
        <f t="shared" si="147"/>
        <v>10</v>
      </c>
      <c r="J1217" s="1">
        <f t="shared" si="148"/>
        <v>16</v>
      </c>
      <c r="L1217" s="1">
        <f t="shared" si="149"/>
        <v>31</v>
      </c>
      <c r="P1217" s="1">
        <f t="shared" ca="1" si="150"/>
        <v>5</v>
      </c>
      <c r="R1217" s="1">
        <f t="shared" si="151"/>
        <v>3</v>
      </c>
    </row>
    <row r="1218" spans="1:18" x14ac:dyDescent="0.25">
      <c r="A1218" s="1" t="s">
        <v>2595</v>
      </c>
      <c r="B1218" s="2">
        <v>25430</v>
      </c>
      <c r="C1218" s="2">
        <v>25607</v>
      </c>
      <c r="D1218" s="1" t="s">
        <v>2596</v>
      </c>
      <c r="E1218" s="1">
        <f t="shared" ref="E1218:E1281" si="152">LEN(A1218)</f>
        <v>19</v>
      </c>
      <c r="G1218" s="1">
        <f t="shared" ref="G1218:G1281" si="153">SEARCH($G$1,$A1218,1)</f>
        <v>9</v>
      </c>
      <c r="H1218" s="1">
        <f t="shared" ref="H1218:H1281" si="154">SEARCH($H$1,$A1218,1)</f>
        <v>2</v>
      </c>
      <c r="I1218" s="1">
        <f t="shared" ref="I1218:I1281" si="155">SEARCH($I$1,$A1218,$G1218+1)</f>
        <v>15</v>
      </c>
      <c r="J1218" s="1">
        <f t="shared" ref="J1218:J1281" si="156">SEARCH($J$1,$A1218,1)</f>
        <v>13</v>
      </c>
      <c r="L1218" s="1">
        <f t="shared" ref="L1218:L1281" si="157">SUM(G1218:J1218)</f>
        <v>39</v>
      </c>
      <c r="P1218" s="1">
        <f t="shared" ref="P1218:P1281" ca="1" si="158">SEARCH($P$2,$A1218,1)</f>
        <v>8</v>
      </c>
      <c r="R1218" s="1">
        <f t="shared" ref="R1218:R1281" si="159">SEARCH($R$1,$A1218,1)</f>
        <v>9</v>
      </c>
    </row>
    <row r="1219" spans="1:18" x14ac:dyDescent="0.25">
      <c r="A1219" s="1" t="s">
        <v>9506</v>
      </c>
      <c r="B1219" s="2">
        <v>95570</v>
      </c>
      <c r="C1219" s="2">
        <v>95660</v>
      </c>
      <c r="D1219" s="1" t="s">
        <v>9507</v>
      </c>
      <c r="E1219" s="1">
        <f t="shared" si="152"/>
        <v>19</v>
      </c>
      <c r="G1219" s="1">
        <f t="shared" si="153"/>
        <v>3</v>
      </c>
      <c r="H1219" s="1">
        <f t="shared" si="154"/>
        <v>8</v>
      </c>
      <c r="I1219" s="1">
        <f t="shared" si="155"/>
        <v>4</v>
      </c>
      <c r="J1219" s="1">
        <f t="shared" si="156"/>
        <v>16</v>
      </c>
      <c r="L1219" s="1">
        <f t="shared" si="157"/>
        <v>31</v>
      </c>
      <c r="P1219" s="1">
        <f t="shared" ca="1" si="158"/>
        <v>3</v>
      </c>
      <c r="R1219" s="1">
        <f t="shared" si="159"/>
        <v>3</v>
      </c>
    </row>
    <row r="1220" spans="1:18" x14ac:dyDescent="0.25">
      <c r="A1220" s="1" t="s">
        <v>94</v>
      </c>
      <c r="B1220" s="2">
        <v>25310</v>
      </c>
      <c r="C1220" s="2">
        <v>25615</v>
      </c>
      <c r="D1220" s="1" t="s">
        <v>95</v>
      </c>
      <c r="E1220" s="1">
        <f t="shared" si="152"/>
        <v>19</v>
      </c>
      <c r="G1220" s="1">
        <f t="shared" si="153"/>
        <v>3</v>
      </c>
      <c r="H1220" s="1">
        <f t="shared" si="154"/>
        <v>10</v>
      </c>
      <c r="I1220" s="1">
        <f t="shared" si="155"/>
        <v>4</v>
      </c>
      <c r="J1220" s="1">
        <f t="shared" si="156"/>
        <v>13</v>
      </c>
      <c r="L1220" s="1">
        <f t="shared" si="157"/>
        <v>30</v>
      </c>
      <c r="P1220" s="1">
        <f t="shared" ca="1" si="158"/>
        <v>13</v>
      </c>
      <c r="R1220" s="1">
        <f t="shared" si="159"/>
        <v>3</v>
      </c>
    </row>
    <row r="1221" spans="1:18" x14ac:dyDescent="0.25">
      <c r="A1221" s="1" t="s">
        <v>1633</v>
      </c>
      <c r="B1221" s="2">
        <v>16320</v>
      </c>
      <c r="C1221" s="2">
        <v>16408</v>
      </c>
      <c r="D1221" s="1" t="s">
        <v>1634</v>
      </c>
      <c r="E1221" s="1">
        <f t="shared" si="152"/>
        <v>19</v>
      </c>
      <c r="G1221" s="1">
        <f t="shared" si="153"/>
        <v>3</v>
      </c>
      <c r="H1221" s="1">
        <f t="shared" si="154"/>
        <v>5</v>
      </c>
      <c r="I1221" s="1">
        <f t="shared" si="155"/>
        <v>4</v>
      </c>
      <c r="J1221" s="1">
        <f t="shared" si="156"/>
        <v>6</v>
      </c>
      <c r="L1221" s="1">
        <f t="shared" si="157"/>
        <v>18</v>
      </c>
      <c r="P1221" s="1">
        <f t="shared" ca="1" si="158"/>
        <v>4</v>
      </c>
      <c r="R1221" s="1">
        <f t="shared" si="159"/>
        <v>3</v>
      </c>
    </row>
    <row r="1222" spans="1:18" x14ac:dyDescent="0.25">
      <c r="A1222" s="1" t="s">
        <v>9115</v>
      </c>
      <c r="B1222" s="2">
        <v>91140</v>
      </c>
      <c r="C1222" s="2">
        <v>91661</v>
      </c>
      <c r="D1222" s="1" t="s">
        <v>9116</v>
      </c>
      <c r="E1222" s="1">
        <f t="shared" si="152"/>
        <v>19</v>
      </c>
      <c r="G1222" s="1">
        <f t="shared" si="153"/>
        <v>3</v>
      </c>
      <c r="H1222" s="1">
        <f t="shared" si="154"/>
        <v>5</v>
      </c>
      <c r="I1222" s="1">
        <f t="shared" si="155"/>
        <v>4</v>
      </c>
      <c r="J1222" s="1">
        <f t="shared" si="156"/>
        <v>6</v>
      </c>
      <c r="L1222" s="1">
        <f t="shared" si="157"/>
        <v>18</v>
      </c>
      <c r="P1222" s="1">
        <f t="shared" ca="1" si="158"/>
        <v>8</v>
      </c>
      <c r="R1222" s="1">
        <f t="shared" si="159"/>
        <v>3</v>
      </c>
    </row>
    <row r="1223" spans="1:18" x14ac:dyDescent="0.25">
      <c r="A1223" s="1" t="s">
        <v>8610</v>
      </c>
      <c r="B1223" s="2">
        <v>80110</v>
      </c>
      <c r="C1223" s="2">
        <v>80797</v>
      </c>
      <c r="D1223" s="1" t="s">
        <v>8611</v>
      </c>
      <c r="E1223" s="1">
        <f t="shared" si="152"/>
        <v>19</v>
      </c>
      <c r="G1223" s="1">
        <f t="shared" si="153"/>
        <v>3</v>
      </c>
      <c r="H1223" s="1">
        <f t="shared" si="154"/>
        <v>5</v>
      </c>
      <c r="I1223" s="1">
        <f t="shared" si="155"/>
        <v>4</v>
      </c>
      <c r="J1223" s="1">
        <f t="shared" si="156"/>
        <v>16</v>
      </c>
      <c r="L1223" s="1">
        <f t="shared" si="157"/>
        <v>28</v>
      </c>
      <c r="P1223" s="1">
        <f t="shared" ca="1" si="158"/>
        <v>5</v>
      </c>
      <c r="R1223" s="1">
        <f t="shared" si="159"/>
        <v>3</v>
      </c>
    </row>
    <row r="1224" spans="1:18" x14ac:dyDescent="0.25">
      <c r="A1224" s="1" t="s">
        <v>1397</v>
      </c>
      <c r="B1224" s="2">
        <v>39600</v>
      </c>
      <c r="C1224" s="2">
        <v>39572</v>
      </c>
      <c r="D1224" s="1" t="s">
        <v>1398</v>
      </c>
      <c r="E1224" s="1">
        <f t="shared" si="152"/>
        <v>19</v>
      </c>
      <c r="G1224" s="1">
        <f t="shared" si="153"/>
        <v>3</v>
      </c>
      <c r="H1224" s="1">
        <f t="shared" si="154"/>
        <v>5</v>
      </c>
      <c r="I1224" s="1">
        <f t="shared" si="155"/>
        <v>4</v>
      </c>
      <c r="J1224" s="1">
        <f t="shared" si="156"/>
        <v>16</v>
      </c>
      <c r="L1224" s="1">
        <f t="shared" si="157"/>
        <v>28</v>
      </c>
      <c r="P1224" s="1">
        <f t="shared" ca="1" si="158"/>
        <v>14</v>
      </c>
      <c r="R1224" s="1">
        <f t="shared" si="159"/>
        <v>3</v>
      </c>
    </row>
    <row r="1225" spans="1:18" x14ac:dyDescent="0.25">
      <c r="A1225" s="1" t="s">
        <v>9195</v>
      </c>
      <c r="B1225" s="2">
        <v>91150</v>
      </c>
      <c r="C1225" s="2">
        <v>91001</v>
      </c>
      <c r="D1225" s="1" t="s">
        <v>9196</v>
      </c>
      <c r="E1225" s="1">
        <f t="shared" si="152"/>
        <v>20</v>
      </c>
      <c r="G1225" s="1">
        <f t="shared" si="153"/>
        <v>7</v>
      </c>
      <c r="H1225" s="1">
        <f t="shared" si="154"/>
        <v>4</v>
      </c>
      <c r="I1225" s="1">
        <f t="shared" si="155"/>
        <v>8</v>
      </c>
      <c r="J1225" s="1">
        <f t="shared" si="156"/>
        <v>2</v>
      </c>
      <c r="L1225" s="1">
        <f t="shared" si="157"/>
        <v>21</v>
      </c>
      <c r="P1225" s="1">
        <f t="shared" ca="1" si="158"/>
        <v>3</v>
      </c>
      <c r="R1225" s="1">
        <f t="shared" si="159"/>
        <v>7</v>
      </c>
    </row>
    <row r="1226" spans="1:18" x14ac:dyDescent="0.25">
      <c r="A1226" s="1" t="s">
        <v>3790</v>
      </c>
      <c r="B1226" s="2">
        <v>57590</v>
      </c>
      <c r="C1226" s="2">
        <v>57002</v>
      </c>
      <c r="D1226" s="1" t="s">
        <v>3791</v>
      </c>
      <c r="E1226" s="1">
        <f t="shared" si="152"/>
        <v>20</v>
      </c>
      <c r="G1226" s="1">
        <f t="shared" si="153"/>
        <v>18</v>
      </c>
      <c r="H1226" s="1">
        <f t="shared" si="154"/>
        <v>16</v>
      </c>
      <c r="I1226" s="1">
        <f t="shared" si="155"/>
        <v>19</v>
      </c>
      <c r="J1226" s="1">
        <f t="shared" si="156"/>
        <v>2</v>
      </c>
      <c r="L1226" s="1">
        <f t="shared" si="157"/>
        <v>55</v>
      </c>
      <c r="P1226" s="1">
        <f t="shared" ca="1" si="158"/>
        <v>5</v>
      </c>
      <c r="R1226" s="1">
        <f t="shared" si="159"/>
        <v>18</v>
      </c>
    </row>
    <row r="1227" spans="1:18" x14ac:dyDescent="0.25">
      <c r="A1227" s="1" t="s">
        <v>7704</v>
      </c>
      <c r="B1227" s="2">
        <v>50400</v>
      </c>
      <c r="C1227" s="2">
        <v>50008</v>
      </c>
      <c r="D1227" s="1" t="s">
        <v>7705</v>
      </c>
      <c r="E1227" s="1">
        <f t="shared" si="152"/>
        <v>20</v>
      </c>
      <c r="G1227" s="1">
        <f t="shared" si="153"/>
        <v>8</v>
      </c>
      <c r="H1227" s="1">
        <f t="shared" si="154"/>
        <v>10</v>
      </c>
      <c r="I1227" s="1">
        <f t="shared" si="155"/>
        <v>9</v>
      </c>
      <c r="J1227" s="1">
        <f t="shared" si="156"/>
        <v>16</v>
      </c>
      <c r="L1227" s="1">
        <f t="shared" si="157"/>
        <v>43</v>
      </c>
      <c r="P1227" s="1">
        <f t="shared" ca="1" si="158"/>
        <v>3</v>
      </c>
      <c r="R1227" s="1">
        <f t="shared" si="159"/>
        <v>8</v>
      </c>
    </row>
    <row r="1228" spans="1:18" x14ac:dyDescent="0.25">
      <c r="A1228" s="1" t="s">
        <v>3293</v>
      </c>
      <c r="B1228" s="2">
        <v>52700</v>
      </c>
      <c r="C1228" s="2">
        <v>52008</v>
      </c>
      <c r="D1228" s="1" t="s">
        <v>3294</v>
      </c>
      <c r="E1228" s="1">
        <f t="shared" si="152"/>
        <v>20</v>
      </c>
      <c r="G1228" s="1">
        <f t="shared" si="153"/>
        <v>5</v>
      </c>
      <c r="H1228" s="1">
        <f t="shared" si="154"/>
        <v>4</v>
      </c>
      <c r="I1228" s="1">
        <f t="shared" si="155"/>
        <v>10</v>
      </c>
      <c r="J1228" s="1">
        <f t="shared" si="156"/>
        <v>9</v>
      </c>
      <c r="L1228" s="1">
        <f t="shared" si="157"/>
        <v>28</v>
      </c>
      <c r="P1228" s="1">
        <f t="shared" ca="1" si="158"/>
        <v>3</v>
      </c>
      <c r="R1228" s="1">
        <f t="shared" si="159"/>
        <v>5</v>
      </c>
    </row>
    <row r="1229" spans="1:18" x14ac:dyDescent="0.25">
      <c r="A1229" s="1" t="s">
        <v>6122</v>
      </c>
      <c r="B1229" s="2">
        <v>61130</v>
      </c>
      <c r="C1229" s="2">
        <v>61005</v>
      </c>
      <c r="D1229" s="1" t="s">
        <v>6123</v>
      </c>
      <c r="E1229" s="1">
        <f t="shared" si="152"/>
        <v>20</v>
      </c>
      <c r="G1229" s="1">
        <f t="shared" si="153"/>
        <v>16</v>
      </c>
      <c r="H1229" s="1">
        <f t="shared" si="154"/>
        <v>4</v>
      </c>
      <c r="I1229" s="1">
        <f t="shared" si="155"/>
        <v>17</v>
      </c>
      <c r="J1229" s="1">
        <f t="shared" si="156"/>
        <v>14</v>
      </c>
      <c r="L1229" s="1">
        <f t="shared" si="157"/>
        <v>51</v>
      </c>
      <c r="P1229" s="1">
        <f t="shared" ca="1" si="158"/>
        <v>1</v>
      </c>
      <c r="R1229" s="1">
        <f t="shared" si="159"/>
        <v>16</v>
      </c>
    </row>
    <row r="1230" spans="1:18" x14ac:dyDescent="0.25">
      <c r="A1230" s="1" t="s">
        <v>8439</v>
      </c>
      <c r="B1230" s="2">
        <v>76450</v>
      </c>
      <c r="C1230" s="2">
        <v>76032</v>
      </c>
      <c r="D1230" s="1" t="s">
        <v>8440</v>
      </c>
      <c r="E1230" s="1">
        <f t="shared" si="152"/>
        <v>20</v>
      </c>
      <c r="G1230" s="1">
        <f t="shared" si="153"/>
        <v>8</v>
      </c>
      <c r="H1230" s="1">
        <f t="shared" si="154"/>
        <v>4</v>
      </c>
      <c r="I1230" s="1">
        <f t="shared" si="155"/>
        <v>9</v>
      </c>
      <c r="J1230" s="1">
        <f t="shared" si="156"/>
        <v>3</v>
      </c>
      <c r="L1230" s="1">
        <f t="shared" si="157"/>
        <v>24</v>
      </c>
      <c r="P1230" s="1">
        <f t="shared" ca="1" si="158"/>
        <v>2</v>
      </c>
      <c r="R1230" s="1">
        <f t="shared" si="159"/>
        <v>8</v>
      </c>
    </row>
    <row r="1231" spans="1:18" x14ac:dyDescent="0.25">
      <c r="A1231" s="1" t="s">
        <v>3426</v>
      </c>
      <c r="B1231" s="2">
        <v>8270</v>
      </c>
      <c r="C1231" s="2">
        <v>8027</v>
      </c>
      <c r="D1231" s="1" t="s">
        <v>3427</v>
      </c>
      <c r="E1231" s="1">
        <f t="shared" si="152"/>
        <v>20</v>
      </c>
      <c r="G1231" s="1">
        <f t="shared" si="153"/>
        <v>17</v>
      </c>
      <c r="H1231" s="1">
        <f t="shared" si="154"/>
        <v>16</v>
      </c>
      <c r="I1231" s="1">
        <f t="shared" si="155"/>
        <v>18</v>
      </c>
      <c r="J1231" s="1">
        <f t="shared" si="156"/>
        <v>3</v>
      </c>
      <c r="L1231" s="1">
        <f t="shared" si="157"/>
        <v>54</v>
      </c>
      <c r="P1231" s="1">
        <f t="shared" ca="1" si="158"/>
        <v>2</v>
      </c>
      <c r="R1231" s="1">
        <f t="shared" si="159"/>
        <v>17</v>
      </c>
    </row>
    <row r="1232" spans="1:18" x14ac:dyDescent="0.25">
      <c r="A1232" s="1" t="s">
        <v>9452</v>
      </c>
      <c r="B1232" s="2">
        <v>50480</v>
      </c>
      <c r="C1232" s="2">
        <v>50021</v>
      </c>
      <c r="D1232" s="1" t="s">
        <v>9453</v>
      </c>
      <c r="E1232" s="1">
        <f t="shared" si="152"/>
        <v>20</v>
      </c>
      <c r="G1232" s="1">
        <f t="shared" si="153"/>
        <v>8</v>
      </c>
      <c r="H1232" s="1">
        <f t="shared" si="154"/>
        <v>10</v>
      </c>
      <c r="I1232" s="1">
        <f t="shared" si="155"/>
        <v>9</v>
      </c>
      <c r="J1232" s="1">
        <f t="shared" si="156"/>
        <v>17</v>
      </c>
      <c r="L1232" s="1">
        <f t="shared" si="157"/>
        <v>44</v>
      </c>
      <c r="P1232" s="1">
        <f t="shared" ca="1" si="158"/>
        <v>2</v>
      </c>
      <c r="R1232" s="1">
        <f t="shared" si="159"/>
        <v>8</v>
      </c>
    </row>
    <row r="1233" spans="1:18" x14ac:dyDescent="0.25">
      <c r="A1233" s="1" t="s">
        <v>3802</v>
      </c>
      <c r="B1233" s="2">
        <v>60930</v>
      </c>
      <c r="C1233" s="2">
        <v>60041</v>
      </c>
      <c r="D1233" s="1" t="s">
        <v>3803</v>
      </c>
      <c r="E1233" s="1">
        <f t="shared" si="152"/>
        <v>20</v>
      </c>
      <c r="G1233" s="1">
        <f t="shared" si="153"/>
        <v>4</v>
      </c>
      <c r="H1233" s="1">
        <f t="shared" si="154"/>
        <v>6</v>
      </c>
      <c r="I1233" s="1">
        <f t="shared" si="155"/>
        <v>5</v>
      </c>
      <c r="J1233" s="1">
        <f t="shared" si="156"/>
        <v>1</v>
      </c>
      <c r="L1233" s="1">
        <f t="shared" si="157"/>
        <v>16</v>
      </c>
      <c r="P1233" s="1">
        <f t="shared" ca="1" si="158"/>
        <v>3</v>
      </c>
      <c r="R1233" s="1">
        <f t="shared" si="159"/>
        <v>4</v>
      </c>
    </row>
    <row r="1234" spans="1:18" x14ac:dyDescent="0.25">
      <c r="A1234" s="1" t="s">
        <v>6979</v>
      </c>
      <c r="B1234" s="2">
        <v>88270</v>
      </c>
      <c r="C1234" s="2">
        <v>88030</v>
      </c>
      <c r="D1234" s="1" t="s">
        <v>6980</v>
      </c>
      <c r="E1234" s="1">
        <f t="shared" si="152"/>
        <v>20</v>
      </c>
      <c r="G1234" s="1">
        <f t="shared" si="153"/>
        <v>7</v>
      </c>
      <c r="H1234" s="1">
        <f t="shared" si="154"/>
        <v>9</v>
      </c>
      <c r="I1234" s="1">
        <f t="shared" si="155"/>
        <v>8</v>
      </c>
      <c r="J1234" s="1">
        <f t="shared" si="156"/>
        <v>1</v>
      </c>
      <c r="L1234" s="1">
        <f t="shared" si="157"/>
        <v>25</v>
      </c>
      <c r="P1234" s="1">
        <f t="shared" ca="1" si="158"/>
        <v>5</v>
      </c>
      <c r="R1234" s="1">
        <f t="shared" si="159"/>
        <v>7</v>
      </c>
    </row>
    <row r="1235" spans="1:18" x14ac:dyDescent="0.25">
      <c r="A1235" s="1" t="s">
        <v>156</v>
      </c>
      <c r="B1235" s="2">
        <v>27310</v>
      </c>
      <c r="C1235" s="2">
        <v>27039</v>
      </c>
      <c r="D1235" s="1" t="s">
        <v>157</v>
      </c>
      <c r="E1235" s="1">
        <f t="shared" si="152"/>
        <v>20</v>
      </c>
      <c r="G1235" s="1">
        <f t="shared" si="153"/>
        <v>8</v>
      </c>
      <c r="H1235" s="1">
        <f t="shared" si="154"/>
        <v>5</v>
      </c>
      <c r="I1235" s="1">
        <f t="shared" si="155"/>
        <v>9</v>
      </c>
      <c r="J1235" s="1">
        <f t="shared" si="156"/>
        <v>1</v>
      </c>
      <c r="L1235" s="1">
        <f t="shared" si="157"/>
        <v>23</v>
      </c>
      <c r="P1235" s="1">
        <f t="shared" ca="1" si="158"/>
        <v>7</v>
      </c>
      <c r="R1235" s="1">
        <f t="shared" si="159"/>
        <v>8</v>
      </c>
    </row>
    <row r="1236" spans="1:18" x14ac:dyDescent="0.25">
      <c r="A1236" s="1" t="s">
        <v>9238</v>
      </c>
      <c r="B1236" s="2">
        <v>45340</v>
      </c>
      <c r="C1236" s="2">
        <v>45021</v>
      </c>
      <c r="D1236" s="1" t="s">
        <v>9239</v>
      </c>
      <c r="E1236" s="1">
        <f t="shared" si="152"/>
        <v>20</v>
      </c>
      <c r="G1236" s="1">
        <f t="shared" si="153"/>
        <v>6</v>
      </c>
      <c r="H1236" s="1">
        <f t="shared" si="154"/>
        <v>8</v>
      </c>
      <c r="I1236" s="1">
        <f t="shared" si="155"/>
        <v>7</v>
      </c>
      <c r="J1236" s="1">
        <f t="shared" si="156"/>
        <v>1</v>
      </c>
      <c r="L1236" s="1">
        <f t="shared" si="157"/>
        <v>22</v>
      </c>
      <c r="P1236" s="1">
        <f t="shared" ca="1" si="158"/>
        <v>6</v>
      </c>
      <c r="R1236" s="1">
        <f t="shared" si="159"/>
        <v>6</v>
      </c>
    </row>
    <row r="1237" spans="1:18" x14ac:dyDescent="0.25">
      <c r="A1237" s="1" t="s">
        <v>3260</v>
      </c>
      <c r="B1237" s="2">
        <v>55600</v>
      </c>
      <c r="C1237" s="2">
        <v>55034</v>
      </c>
      <c r="D1237" s="1" t="s">
        <v>3261</v>
      </c>
      <c r="E1237" s="1">
        <f t="shared" si="152"/>
        <v>20</v>
      </c>
      <c r="G1237" s="1">
        <f t="shared" si="153"/>
        <v>6</v>
      </c>
      <c r="H1237" s="1">
        <f t="shared" si="154"/>
        <v>4</v>
      </c>
      <c r="I1237" s="1">
        <f t="shared" si="155"/>
        <v>7</v>
      </c>
      <c r="J1237" s="1">
        <f t="shared" si="156"/>
        <v>1</v>
      </c>
      <c r="L1237" s="1">
        <f t="shared" si="157"/>
        <v>18</v>
      </c>
      <c r="P1237" s="1">
        <f t="shared" ca="1" si="158"/>
        <v>2</v>
      </c>
      <c r="R1237" s="1">
        <f t="shared" si="159"/>
        <v>6</v>
      </c>
    </row>
    <row r="1238" spans="1:18" x14ac:dyDescent="0.25">
      <c r="A1238" s="1" t="s">
        <v>7418</v>
      </c>
      <c r="B1238" s="2">
        <v>26760</v>
      </c>
      <c r="C1238" s="2">
        <v>26037</v>
      </c>
      <c r="D1238" s="1" t="s">
        <v>7419</v>
      </c>
      <c r="E1238" s="1">
        <f t="shared" si="152"/>
        <v>20</v>
      </c>
      <c r="G1238" s="1">
        <f t="shared" si="153"/>
        <v>10</v>
      </c>
      <c r="H1238" s="1">
        <f t="shared" si="154"/>
        <v>2</v>
      </c>
      <c r="I1238" s="1">
        <f t="shared" si="155"/>
        <v>16</v>
      </c>
      <c r="J1238" s="1">
        <f t="shared" si="156"/>
        <v>1</v>
      </c>
      <c r="L1238" s="1">
        <f t="shared" si="157"/>
        <v>29</v>
      </c>
      <c r="P1238" s="1">
        <f t="shared" ca="1" si="158"/>
        <v>2</v>
      </c>
      <c r="R1238" s="1">
        <f t="shared" si="159"/>
        <v>10</v>
      </c>
    </row>
    <row r="1239" spans="1:18" x14ac:dyDescent="0.25">
      <c r="A1239" s="1" t="s">
        <v>677</v>
      </c>
      <c r="B1239" s="2">
        <v>31450</v>
      </c>
      <c r="C1239" s="2">
        <v>31058</v>
      </c>
      <c r="D1239" s="1" t="s">
        <v>678</v>
      </c>
      <c r="E1239" s="1">
        <f t="shared" si="152"/>
        <v>20</v>
      </c>
      <c r="G1239" s="1">
        <f t="shared" si="153"/>
        <v>3</v>
      </c>
      <c r="H1239" s="1">
        <f t="shared" si="154"/>
        <v>2</v>
      </c>
      <c r="I1239" s="1">
        <f t="shared" si="155"/>
        <v>12</v>
      </c>
      <c r="J1239" s="1">
        <f t="shared" si="156"/>
        <v>1</v>
      </c>
      <c r="L1239" s="1">
        <f t="shared" si="157"/>
        <v>18</v>
      </c>
      <c r="P1239" s="1">
        <f t="shared" ca="1" si="158"/>
        <v>5</v>
      </c>
      <c r="R1239" s="1">
        <f t="shared" si="159"/>
        <v>3</v>
      </c>
    </row>
    <row r="1240" spans="1:18" x14ac:dyDescent="0.25">
      <c r="A1240" s="1" t="s">
        <v>6096</v>
      </c>
      <c r="B1240" s="2">
        <v>31540</v>
      </c>
      <c r="C1240" s="2">
        <v>31060</v>
      </c>
      <c r="D1240" s="1" t="s">
        <v>6097</v>
      </c>
      <c r="E1240" s="1">
        <f t="shared" si="152"/>
        <v>20</v>
      </c>
      <c r="G1240" s="1">
        <f t="shared" si="153"/>
        <v>3</v>
      </c>
      <c r="H1240" s="1">
        <f t="shared" si="154"/>
        <v>2</v>
      </c>
      <c r="I1240" s="1">
        <f t="shared" si="155"/>
        <v>12</v>
      </c>
      <c r="J1240" s="1">
        <f t="shared" si="156"/>
        <v>1</v>
      </c>
      <c r="L1240" s="1">
        <f t="shared" si="157"/>
        <v>18</v>
      </c>
      <c r="P1240" s="1">
        <f t="shared" ca="1" si="158"/>
        <v>6</v>
      </c>
      <c r="R1240" s="1">
        <f t="shared" si="159"/>
        <v>3</v>
      </c>
    </row>
    <row r="1241" spans="1:18" x14ac:dyDescent="0.25">
      <c r="A1241" s="1" t="s">
        <v>7602</v>
      </c>
      <c r="B1241" s="2">
        <v>73340</v>
      </c>
      <c r="C1241" s="2">
        <v>73036</v>
      </c>
      <c r="D1241" s="1" t="s">
        <v>7603</v>
      </c>
      <c r="E1241" s="1">
        <f t="shared" si="152"/>
        <v>20</v>
      </c>
      <c r="G1241" s="1">
        <f t="shared" si="153"/>
        <v>3</v>
      </c>
      <c r="H1241" s="1">
        <f t="shared" si="154"/>
        <v>2</v>
      </c>
      <c r="I1241" s="1">
        <f t="shared" si="155"/>
        <v>4</v>
      </c>
      <c r="J1241" s="1">
        <f t="shared" si="156"/>
        <v>1</v>
      </c>
      <c r="L1241" s="1">
        <f t="shared" si="157"/>
        <v>10</v>
      </c>
      <c r="P1241" s="1">
        <f t="shared" ca="1" si="158"/>
        <v>6</v>
      </c>
      <c r="R1241" s="1">
        <f t="shared" si="159"/>
        <v>3</v>
      </c>
    </row>
    <row r="1242" spans="1:18" x14ac:dyDescent="0.25">
      <c r="A1242" s="1" t="s">
        <v>4912</v>
      </c>
      <c r="B1242" s="2">
        <v>23190</v>
      </c>
      <c r="C1242" s="2">
        <v>23020</v>
      </c>
      <c r="D1242" s="1" t="s">
        <v>4913</v>
      </c>
      <c r="E1242" s="1">
        <f t="shared" si="152"/>
        <v>20</v>
      </c>
      <c r="G1242" s="1">
        <f t="shared" si="153"/>
        <v>3</v>
      </c>
      <c r="H1242" s="1">
        <f t="shared" si="154"/>
        <v>2</v>
      </c>
      <c r="I1242" s="1">
        <f t="shared" si="155"/>
        <v>4</v>
      </c>
      <c r="J1242" s="1">
        <f t="shared" si="156"/>
        <v>1</v>
      </c>
      <c r="L1242" s="1">
        <f t="shared" si="157"/>
        <v>10</v>
      </c>
      <c r="P1242" s="1">
        <f t="shared" ca="1" si="158"/>
        <v>2</v>
      </c>
      <c r="R1242" s="1">
        <f t="shared" si="159"/>
        <v>3</v>
      </c>
    </row>
    <row r="1243" spans="1:18" x14ac:dyDescent="0.25">
      <c r="A1243" s="1" t="s">
        <v>300</v>
      </c>
      <c r="B1243" s="2">
        <v>31530</v>
      </c>
      <c r="C1243" s="2">
        <v>31061</v>
      </c>
      <c r="D1243" s="1" t="s">
        <v>301</v>
      </c>
      <c r="E1243" s="1">
        <f t="shared" si="152"/>
        <v>20</v>
      </c>
      <c r="G1243" s="1">
        <f t="shared" si="153"/>
        <v>3</v>
      </c>
      <c r="H1243" s="1">
        <f t="shared" si="154"/>
        <v>2</v>
      </c>
      <c r="I1243" s="1">
        <f t="shared" si="155"/>
        <v>4</v>
      </c>
      <c r="J1243" s="1">
        <f t="shared" si="156"/>
        <v>1</v>
      </c>
      <c r="L1243" s="1">
        <f t="shared" si="157"/>
        <v>10</v>
      </c>
      <c r="P1243" s="1">
        <f t="shared" ca="1" si="158"/>
        <v>5</v>
      </c>
      <c r="R1243" s="1">
        <f t="shared" si="159"/>
        <v>3</v>
      </c>
    </row>
    <row r="1244" spans="1:18" x14ac:dyDescent="0.25">
      <c r="A1244" s="1" t="s">
        <v>2585</v>
      </c>
      <c r="B1244" s="2">
        <v>3700</v>
      </c>
      <c r="C1244" s="2">
        <v>3023</v>
      </c>
      <c r="D1244" s="1" t="s">
        <v>2586</v>
      </c>
      <c r="E1244" s="1">
        <f t="shared" si="152"/>
        <v>20</v>
      </c>
      <c r="G1244" s="1">
        <f t="shared" si="153"/>
        <v>3</v>
      </c>
      <c r="H1244" s="1">
        <f t="shared" si="154"/>
        <v>2</v>
      </c>
      <c r="I1244" s="1">
        <f t="shared" si="155"/>
        <v>4</v>
      </c>
      <c r="J1244" s="1">
        <f t="shared" si="156"/>
        <v>1</v>
      </c>
      <c r="L1244" s="1">
        <f t="shared" si="157"/>
        <v>10</v>
      </c>
      <c r="P1244" s="1">
        <f t="shared" ca="1" si="158"/>
        <v>7</v>
      </c>
      <c r="R1244" s="1">
        <f t="shared" si="159"/>
        <v>3</v>
      </c>
    </row>
    <row r="1245" spans="1:18" x14ac:dyDescent="0.25">
      <c r="A1245" s="1" t="s">
        <v>1797</v>
      </c>
      <c r="B1245" s="2">
        <v>18240</v>
      </c>
      <c r="C1245" s="2">
        <v>18026</v>
      </c>
      <c r="D1245" s="1" t="s">
        <v>1798</v>
      </c>
      <c r="E1245" s="1">
        <f t="shared" si="152"/>
        <v>20</v>
      </c>
      <c r="G1245" s="1">
        <f t="shared" si="153"/>
        <v>3</v>
      </c>
      <c r="H1245" s="1">
        <f t="shared" si="154"/>
        <v>2</v>
      </c>
      <c r="I1245" s="1">
        <f t="shared" si="155"/>
        <v>4</v>
      </c>
      <c r="J1245" s="1">
        <f t="shared" si="156"/>
        <v>1</v>
      </c>
      <c r="L1245" s="1">
        <f t="shared" si="157"/>
        <v>10</v>
      </c>
      <c r="P1245" s="1">
        <f t="shared" ca="1" si="158"/>
        <v>5</v>
      </c>
      <c r="R1245" s="1">
        <f t="shared" si="159"/>
        <v>3</v>
      </c>
    </row>
    <row r="1246" spans="1:18" x14ac:dyDescent="0.25">
      <c r="A1246" s="1" t="s">
        <v>5296</v>
      </c>
      <c r="B1246" s="2">
        <v>55430</v>
      </c>
      <c r="C1246" s="2">
        <v>55043</v>
      </c>
      <c r="D1246" s="1" t="s">
        <v>5297</v>
      </c>
      <c r="E1246" s="1">
        <f t="shared" si="152"/>
        <v>20</v>
      </c>
      <c r="G1246" s="1">
        <f t="shared" si="153"/>
        <v>3</v>
      </c>
      <c r="H1246" s="1">
        <f t="shared" si="154"/>
        <v>2</v>
      </c>
      <c r="I1246" s="1">
        <f t="shared" si="155"/>
        <v>4</v>
      </c>
      <c r="J1246" s="1">
        <f t="shared" si="156"/>
        <v>1</v>
      </c>
      <c r="L1246" s="1">
        <f t="shared" si="157"/>
        <v>10</v>
      </c>
      <c r="P1246" s="1">
        <f t="shared" ca="1" si="158"/>
        <v>5</v>
      </c>
      <c r="R1246" s="1">
        <f t="shared" si="159"/>
        <v>3</v>
      </c>
    </row>
    <row r="1247" spans="1:18" x14ac:dyDescent="0.25">
      <c r="A1247" s="1" t="s">
        <v>9153</v>
      </c>
      <c r="B1247" s="2">
        <v>43350</v>
      </c>
      <c r="C1247" s="2">
        <v>43026</v>
      </c>
      <c r="D1247" s="1" t="s">
        <v>9154</v>
      </c>
      <c r="E1247" s="1">
        <f t="shared" si="152"/>
        <v>20</v>
      </c>
      <c r="G1247" s="1">
        <f t="shared" si="153"/>
        <v>3</v>
      </c>
      <c r="H1247" s="1">
        <f t="shared" si="154"/>
        <v>2</v>
      </c>
      <c r="I1247" s="1">
        <f t="shared" si="155"/>
        <v>4</v>
      </c>
      <c r="J1247" s="1">
        <f t="shared" si="156"/>
        <v>1</v>
      </c>
      <c r="L1247" s="1">
        <f t="shared" si="157"/>
        <v>10</v>
      </c>
      <c r="P1247" s="1">
        <f t="shared" ca="1" si="158"/>
        <v>5</v>
      </c>
      <c r="R1247" s="1">
        <f t="shared" si="159"/>
        <v>3</v>
      </c>
    </row>
    <row r="1248" spans="1:18" x14ac:dyDescent="0.25">
      <c r="A1248" s="1" t="s">
        <v>7389</v>
      </c>
      <c r="B1248" s="2">
        <v>27170</v>
      </c>
      <c r="C1248" s="2">
        <v>27063</v>
      </c>
      <c r="D1248" s="1" t="s">
        <v>7390</v>
      </c>
      <c r="E1248" s="1">
        <f t="shared" si="152"/>
        <v>20</v>
      </c>
      <c r="G1248" s="1">
        <f t="shared" si="153"/>
        <v>6</v>
      </c>
      <c r="H1248" s="1">
        <f t="shared" si="154"/>
        <v>2</v>
      </c>
      <c r="I1248" s="1">
        <f t="shared" si="155"/>
        <v>7</v>
      </c>
      <c r="J1248" s="1">
        <f t="shared" si="156"/>
        <v>1</v>
      </c>
      <c r="L1248" s="1">
        <f t="shared" si="157"/>
        <v>16</v>
      </c>
      <c r="P1248" s="1">
        <f t="shared" ca="1" si="158"/>
        <v>5</v>
      </c>
      <c r="R1248" s="1">
        <f t="shared" si="159"/>
        <v>6</v>
      </c>
    </row>
    <row r="1249" spans="1:18" x14ac:dyDescent="0.25">
      <c r="A1249" s="1" t="s">
        <v>3442</v>
      </c>
      <c r="B1249" s="2">
        <v>57550</v>
      </c>
      <c r="C1249" s="2">
        <v>57069</v>
      </c>
      <c r="D1249" s="1" t="s">
        <v>3443</v>
      </c>
      <c r="E1249" s="1">
        <f t="shared" si="152"/>
        <v>20</v>
      </c>
      <c r="G1249" s="1">
        <f t="shared" si="153"/>
        <v>6</v>
      </c>
      <c r="H1249" s="1">
        <f t="shared" si="154"/>
        <v>2</v>
      </c>
      <c r="I1249" s="1">
        <f t="shared" si="155"/>
        <v>7</v>
      </c>
      <c r="J1249" s="1">
        <f t="shared" si="156"/>
        <v>1</v>
      </c>
      <c r="L1249" s="1">
        <f t="shared" si="157"/>
        <v>16</v>
      </c>
      <c r="P1249" s="1">
        <f t="shared" ca="1" si="158"/>
        <v>3</v>
      </c>
      <c r="R1249" s="1">
        <f t="shared" si="159"/>
        <v>6</v>
      </c>
    </row>
    <row r="1250" spans="1:18" x14ac:dyDescent="0.25">
      <c r="A1250" s="1" t="s">
        <v>1801</v>
      </c>
      <c r="B1250" s="2">
        <v>18210</v>
      </c>
      <c r="C1250" s="2">
        <v>18029</v>
      </c>
      <c r="D1250" s="1" t="s">
        <v>1802</v>
      </c>
      <c r="E1250" s="1">
        <f t="shared" si="152"/>
        <v>20</v>
      </c>
      <c r="G1250" s="1">
        <f t="shared" si="153"/>
        <v>9</v>
      </c>
      <c r="H1250" s="1">
        <f t="shared" si="154"/>
        <v>2</v>
      </c>
      <c r="I1250" s="1">
        <f t="shared" si="155"/>
        <v>20</v>
      </c>
      <c r="J1250" s="1">
        <f t="shared" si="156"/>
        <v>1</v>
      </c>
      <c r="L1250" s="1">
        <f t="shared" si="157"/>
        <v>32</v>
      </c>
      <c r="P1250" s="1">
        <f t="shared" ca="1" si="158"/>
        <v>3</v>
      </c>
      <c r="R1250" s="1">
        <f t="shared" si="159"/>
        <v>9</v>
      </c>
    </row>
    <row r="1251" spans="1:18" x14ac:dyDescent="0.25">
      <c r="A1251" s="1" t="s">
        <v>7730</v>
      </c>
      <c r="B1251" s="2">
        <v>76890</v>
      </c>
      <c r="C1251" s="2">
        <v>76096</v>
      </c>
      <c r="D1251" s="1" t="s">
        <v>7731</v>
      </c>
      <c r="E1251" s="1">
        <f t="shared" si="152"/>
        <v>20</v>
      </c>
      <c r="G1251" s="1">
        <f t="shared" si="153"/>
        <v>5</v>
      </c>
      <c r="H1251" s="1">
        <f t="shared" si="154"/>
        <v>7</v>
      </c>
      <c r="I1251" s="1">
        <f t="shared" si="155"/>
        <v>6</v>
      </c>
      <c r="J1251" s="1">
        <f t="shared" si="156"/>
        <v>1</v>
      </c>
      <c r="L1251" s="1">
        <f t="shared" si="157"/>
        <v>19</v>
      </c>
      <c r="P1251" s="1" t="e">
        <f t="shared" ca="1" si="158"/>
        <v>#VALUE!</v>
      </c>
      <c r="R1251" s="1">
        <f t="shared" si="159"/>
        <v>5</v>
      </c>
    </row>
    <row r="1252" spans="1:18" x14ac:dyDescent="0.25">
      <c r="A1252" s="1" t="s">
        <v>3843</v>
      </c>
      <c r="B1252" s="2">
        <v>60460</v>
      </c>
      <c r="C1252" s="2">
        <v>60074</v>
      </c>
      <c r="D1252" s="1" t="s">
        <v>3844</v>
      </c>
      <c r="E1252" s="1">
        <f t="shared" si="152"/>
        <v>20</v>
      </c>
      <c r="G1252" s="1">
        <f t="shared" si="153"/>
        <v>2</v>
      </c>
      <c r="H1252" s="1">
        <f t="shared" si="154"/>
        <v>13</v>
      </c>
      <c r="I1252" s="1">
        <f t="shared" si="155"/>
        <v>12</v>
      </c>
      <c r="J1252" s="1">
        <f t="shared" si="156"/>
        <v>1</v>
      </c>
      <c r="L1252" s="1">
        <f t="shared" si="157"/>
        <v>28</v>
      </c>
      <c r="P1252" s="1">
        <f t="shared" ca="1" si="158"/>
        <v>5</v>
      </c>
      <c r="R1252" s="1">
        <f t="shared" si="159"/>
        <v>2</v>
      </c>
    </row>
    <row r="1253" spans="1:18" x14ac:dyDescent="0.25">
      <c r="A1253" s="1" t="s">
        <v>3121</v>
      </c>
      <c r="B1253" s="2">
        <v>54360</v>
      </c>
      <c r="C1253" s="2">
        <v>54076</v>
      </c>
      <c r="D1253" s="1" t="s">
        <v>3122</v>
      </c>
      <c r="E1253" s="1">
        <f t="shared" si="152"/>
        <v>20</v>
      </c>
      <c r="G1253" s="1">
        <f t="shared" si="153"/>
        <v>2</v>
      </c>
      <c r="H1253" s="1">
        <f t="shared" si="154"/>
        <v>10</v>
      </c>
      <c r="I1253" s="1">
        <f t="shared" si="155"/>
        <v>8</v>
      </c>
      <c r="J1253" s="1">
        <f t="shared" si="156"/>
        <v>1</v>
      </c>
      <c r="L1253" s="1">
        <f t="shared" si="157"/>
        <v>21</v>
      </c>
      <c r="P1253" s="1">
        <f t="shared" ca="1" si="158"/>
        <v>5</v>
      </c>
      <c r="R1253" s="1">
        <f t="shared" si="159"/>
        <v>2</v>
      </c>
    </row>
    <row r="1254" spans="1:18" x14ac:dyDescent="0.25">
      <c r="A1254" s="1" t="s">
        <v>5658</v>
      </c>
      <c r="B1254" s="2">
        <v>8190</v>
      </c>
      <c r="C1254" s="2">
        <v>8070</v>
      </c>
      <c r="D1254" s="1" t="s">
        <v>5659</v>
      </c>
      <c r="E1254" s="1">
        <f t="shared" si="152"/>
        <v>20</v>
      </c>
      <c r="G1254" s="1">
        <f t="shared" si="153"/>
        <v>2</v>
      </c>
      <c r="H1254" s="1">
        <f t="shared" si="154"/>
        <v>20</v>
      </c>
      <c r="I1254" s="1">
        <f t="shared" si="155"/>
        <v>8</v>
      </c>
      <c r="J1254" s="1">
        <f t="shared" si="156"/>
        <v>1</v>
      </c>
      <c r="L1254" s="1">
        <f t="shared" si="157"/>
        <v>31</v>
      </c>
      <c r="P1254" s="1" t="e">
        <f t="shared" ca="1" si="158"/>
        <v>#VALUE!</v>
      </c>
      <c r="R1254" s="1">
        <f t="shared" si="159"/>
        <v>2</v>
      </c>
    </row>
    <row r="1255" spans="1:18" x14ac:dyDescent="0.25">
      <c r="A1255" s="1" t="s">
        <v>6231</v>
      </c>
      <c r="B1255" s="2">
        <v>78930</v>
      </c>
      <c r="C1255" s="2">
        <v>78070</v>
      </c>
      <c r="D1255" s="1" t="s">
        <v>6232</v>
      </c>
      <c r="E1255" s="1">
        <f t="shared" si="152"/>
        <v>20</v>
      </c>
      <c r="G1255" s="1">
        <f t="shared" si="153"/>
        <v>7</v>
      </c>
      <c r="H1255" s="1">
        <f t="shared" si="154"/>
        <v>9</v>
      </c>
      <c r="I1255" s="1">
        <f t="shared" si="155"/>
        <v>8</v>
      </c>
      <c r="J1255" s="1">
        <f t="shared" si="156"/>
        <v>1</v>
      </c>
      <c r="L1255" s="1">
        <f t="shared" si="157"/>
        <v>25</v>
      </c>
      <c r="P1255" s="1">
        <f t="shared" ca="1" si="158"/>
        <v>7</v>
      </c>
      <c r="R1255" s="1">
        <f t="shared" si="159"/>
        <v>7</v>
      </c>
    </row>
    <row r="1256" spans="1:18" x14ac:dyDescent="0.25">
      <c r="A1256" s="1" t="s">
        <v>88</v>
      </c>
      <c r="B1256" s="2">
        <v>28150</v>
      </c>
      <c r="C1256" s="2">
        <v>28047</v>
      </c>
      <c r="D1256" s="1" t="s">
        <v>89</v>
      </c>
      <c r="E1256" s="1">
        <f t="shared" si="152"/>
        <v>20</v>
      </c>
      <c r="G1256" s="1">
        <f t="shared" si="153"/>
        <v>7</v>
      </c>
      <c r="H1256" s="1">
        <f t="shared" si="154"/>
        <v>9</v>
      </c>
      <c r="I1256" s="1">
        <f t="shared" si="155"/>
        <v>8</v>
      </c>
      <c r="J1256" s="1">
        <f t="shared" si="156"/>
        <v>1</v>
      </c>
      <c r="L1256" s="1">
        <f t="shared" si="157"/>
        <v>25</v>
      </c>
      <c r="P1256" s="1">
        <f t="shared" ca="1" si="158"/>
        <v>8</v>
      </c>
      <c r="R1256" s="1">
        <f t="shared" si="159"/>
        <v>7</v>
      </c>
    </row>
    <row r="1257" spans="1:18" x14ac:dyDescent="0.25">
      <c r="A1257" s="1" t="s">
        <v>1750</v>
      </c>
      <c r="B1257" s="2">
        <v>14130</v>
      </c>
      <c r="C1257" s="2">
        <v>14085</v>
      </c>
      <c r="D1257" s="1" t="s">
        <v>1751</v>
      </c>
      <c r="E1257" s="1">
        <f t="shared" si="152"/>
        <v>20</v>
      </c>
      <c r="G1257" s="1">
        <f t="shared" si="153"/>
        <v>8</v>
      </c>
      <c r="H1257" s="1">
        <f t="shared" si="154"/>
        <v>5</v>
      </c>
      <c r="I1257" s="1">
        <f t="shared" si="155"/>
        <v>9</v>
      </c>
      <c r="J1257" s="1">
        <f t="shared" si="156"/>
        <v>1</v>
      </c>
      <c r="L1257" s="1">
        <f t="shared" si="157"/>
        <v>23</v>
      </c>
      <c r="P1257" s="1">
        <f t="shared" ca="1" si="158"/>
        <v>3</v>
      </c>
      <c r="R1257" s="1">
        <f t="shared" si="159"/>
        <v>8</v>
      </c>
    </row>
    <row r="1258" spans="1:18" x14ac:dyDescent="0.25">
      <c r="A1258" s="1" t="s">
        <v>3272</v>
      </c>
      <c r="B1258" s="2">
        <v>55300</v>
      </c>
      <c r="C1258" s="2">
        <v>55062</v>
      </c>
      <c r="D1258" s="1" t="s">
        <v>3273</v>
      </c>
      <c r="E1258" s="1">
        <f t="shared" si="152"/>
        <v>20</v>
      </c>
      <c r="G1258" s="1">
        <f t="shared" si="153"/>
        <v>9</v>
      </c>
      <c r="H1258" s="1">
        <f t="shared" si="154"/>
        <v>11</v>
      </c>
      <c r="I1258" s="1">
        <f t="shared" si="155"/>
        <v>10</v>
      </c>
      <c r="J1258" s="1">
        <f t="shared" si="156"/>
        <v>1</v>
      </c>
      <c r="L1258" s="1">
        <f t="shared" si="157"/>
        <v>31</v>
      </c>
      <c r="P1258" s="1">
        <f t="shared" ca="1" si="158"/>
        <v>6</v>
      </c>
      <c r="R1258" s="1">
        <f t="shared" si="159"/>
        <v>9</v>
      </c>
    </row>
    <row r="1259" spans="1:18" x14ac:dyDescent="0.25">
      <c r="A1259" s="1" t="s">
        <v>225</v>
      </c>
      <c r="B1259" s="2">
        <v>2860</v>
      </c>
      <c r="C1259" s="2">
        <v>2102</v>
      </c>
      <c r="D1259" s="1" t="s">
        <v>226</v>
      </c>
      <c r="E1259" s="1">
        <f t="shared" si="152"/>
        <v>20</v>
      </c>
      <c r="G1259" s="1">
        <f t="shared" si="153"/>
        <v>9</v>
      </c>
      <c r="H1259" s="1">
        <f t="shared" si="154"/>
        <v>11</v>
      </c>
      <c r="I1259" s="1">
        <f t="shared" si="155"/>
        <v>10</v>
      </c>
      <c r="J1259" s="1">
        <f t="shared" si="156"/>
        <v>1</v>
      </c>
      <c r="L1259" s="1">
        <f t="shared" si="157"/>
        <v>31</v>
      </c>
      <c r="P1259" s="1">
        <f t="shared" ca="1" si="158"/>
        <v>8</v>
      </c>
      <c r="R1259" s="1">
        <f t="shared" si="159"/>
        <v>9</v>
      </c>
    </row>
    <row r="1260" spans="1:18" x14ac:dyDescent="0.25">
      <c r="A1260" s="1" t="s">
        <v>7096</v>
      </c>
      <c r="B1260" s="2">
        <v>92100</v>
      </c>
      <c r="C1260" s="2">
        <v>92012</v>
      </c>
      <c r="D1260" s="1" t="s">
        <v>7097</v>
      </c>
      <c r="E1260" s="1">
        <f t="shared" si="152"/>
        <v>20</v>
      </c>
      <c r="G1260" s="1">
        <f t="shared" si="153"/>
        <v>4</v>
      </c>
      <c r="H1260" s="1">
        <f t="shared" si="154"/>
        <v>8</v>
      </c>
      <c r="I1260" s="1">
        <f t="shared" si="155"/>
        <v>12</v>
      </c>
      <c r="J1260" s="1">
        <f t="shared" si="156"/>
        <v>1</v>
      </c>
      <c r="L1260" s="1">
        <f t="shared" si="157"/>
        <v>25</v>
      </c>
      <c r="P1260" s="1">
        <f t="shared" ca="1" si="158"/>
        <v>7</v>
      </c>
      <c r="R1260" s="1">
        <f t="shared" si="159"/>
        <v>4</v>
      </c>
    </row>
    <row r="1261" spans="1:18" x14ac:dyDescent="0.25">
      <c r="A1261" s="1" t="s">
        <v>9160</v>
      </c>
      <c r="B1261" s="2">
        <v>45300</v>
      </c>
      <c r="C1261" s="2">
        <v>45047</v>
      </c>
      <c r="D1261" s="1" t="s">
        <v>9161</v>
      </c>
      <c r="E1261" s="1">
        <f t="shared" si="152"/>
        <v>20</v>
      </c>
      <c r="G1261" s="1">
        <f t="shared" si="153"/>
        <v>9</v>
      </c>
      <c r="H1261" s="1">
        <f t="shared" si="154"/>
        <v>11</v>
      </c>
      <c r="I1261" s="1">
        <f t="shared" si="155"/>
        <v>10</v>
      </c>
      <c r="J1261" s="1">
        <f t="shared" si="156"/>
        <v>1</v>
      </c>
      <c r="L1261" s="1">
        <f t="shared" si="157"/>
        <v>31</v>
      </c>
      <c r="P1261" s="1" t="e">
        <f t="shared" ca="1" si="158"/>
        <v>#VALUE!</v>
      </c>
      <c r="R1261" s="1">
        <f t="shared" si="159"/>
        <v>9</v>
      </c>
    </row>
    <row r="1262" spans="1:18" x14ac:dyDescent="0.25">
      <c r="A1262" s="1" t="s">
        <v>3311</v>
      </c>
      <c r="B1262" s="2">
        <v>52150</v>
      </c>
      <c r="C1262" s="2">
        <v>52067</v>
      </c>
      <c r="D1262" s="1" t="s">
        <v>3312</v>
      </c>
      <c r="E1262" s="1">
        <f t="shared" si="152"/>
        <v>20</v>
      </c>
      <c r="G1262" s="1">
        <f t="shared" si="153"/>
        <v>8</v>
      </c>
      <c r="H1262" s="1">
        <f t="shared" si="154"/>
        <v>10</v>
      </c>
      <c r="I1262" s="1">
        <f t="shared" si="155"/>
        <v>9</v>
      </c>
      <c r="J1262" s="1">
        <f t="shared" si="156"/>
        <v>1</v>
      </c>
      <c r="L1262" s="1">
        <f t="shared" si="157"/>
        <v>28</v>
      </c>
      <c r="P1262" s="1">
        <f t="shared" ca="1" si="158"/>
        <v>6</v>
      </c>
      <c r="R1262" s="1">
        <f t="shared" si="159"/>
        <v>8</v>
      </c>
    </row>
    <row r="1263" spans="1:18" x14ac:dyDescent="0.25">
      <c r="A1263" s="1" t="s">
        <v>9212</v>
      </c>
      <c r="B1263" s="2">
        <v>85470</v>
      </c>
      <c r="C1263" s="2">
        <v>85035</v>
      </c>
      <c r="D1263" s="1" t="s">
        <v>9213</v>
      </c>
      <c r="E1263" s="1">
        <f t="shared" si="152"/>
        <v>20</v>
      </c>
      <c r="G1263" s="1">
        <f t="shared" si="153"/>
        <v>9</v>
      </c>
      <c r="H1263" s="1">
        <f t="shared" si="154"/>
        <v>3</v>
      </c>
      <c r="I1263" s="1">
        <f t="shared" si="155"/>
        <v>10</v>
      </c>
      <c r="J1263" s="1">
        <f t="shared" si="156"/>
        <v>1</v>
      </c>
      <c r="L1263" s="1">
        <f t="shared" si="157"/>
        <v>23</v>
      </c>
      <c r="P1263" s="1">
        <f t="shared" ca="1" si="158"/>
        <v>7</v>
      </c>
      <c r="R1263" s="1">
        <f t="shared" si="159"/>
        <v>9</v>
      </c>
    </row>
    <row r="1264" spans="1:18" x14ac:dyDescent="0.25">
      <c r="A1264" s="1" t="s">
        <v>3477</v>
      </c>
      <c r="B1264" s="2">
        <v>14190</v>
      </c>
      <c r="C1264" s="2">
        <v>14097</v>
      </c>
      <c r="D1264" s="1" t="s">
        <v>3478</v>
      </c>
      <c r="E1264" s="1">
        <f t="shared" si="152"/>
        <v>20</v>
      </c>
      <c r="G1264" s="1">
        <f t="shared" si="153"/>
        <v>9</v>
      </c>
      <c r="H1264" s="1">
        <f t="shared" si="154"/>
        <v>3</v>
      </c>
      <c r="I1264" s="1">
        <f t="shared" si="155"/>
        <v>10</v>
      </c>
      <c r="J1264" s="1">
        <f t="shared" si="156"/>
        <v>1</v>
      </c>
      <c r="L1264" s="1">
        <f t="shared" si="157"/>
        <v>23</v>
      </c>
      <c r="P1264" s="1">
        <f t="shared" ca="1" si="158"/>
        <v>2</v>
      </c>
      <c r="R1264" s="1">
        <f t="shared" si="159"/>
        <v>9</v>
      </c>
    </row>
    <row r="1265" spans="1:18" x14ac:dyDescent="0.25">
      <c r="A1265" s="1" t="s">
        <v>1758</v>
      </c>
      <c r="B1265" s="2">
        <v>14760</v>
      </c>
      <c r="C1265" s="2">
        <v>14101</v>
      </c>
      <c r="D1265" s="1" t="s">
        <v>1759</v>
      </c>
      <c r="E1265" s="1">
        <f t="shared" si="152"/>
        <v>20</v>
      </c>
      <c r="G1265" s="1">
        <f t="shared" si="153"/>
        <v>9</v>
      </c>
      <c r="H1265" s="1">
        <f t="shared" si="154"/>
        <v>3</v>
      </c>
      <c r="I1265" s="1">
        <f t="shared" si="155"/>
        <v>10</v>
      </c>
      <c r="J1265" s="1">
        <f t="shared" si="156"/>
        <v>1</v>
      </c>
      <c r="L1265" s="1">
        <f t="shared" si="157"/>
        <v>23</v>
      </c>
      <c r="P1265" s="1" t="e">
        <f t="shared" ca="1" si="158"/>
        <v>#VALUE!</v>
      </c>
      <c r="R1265" s="1">
        <f t="shared" si="159"/>
        <v>9</v>
      </c>
    </row>
    <row r="1266" spans="1:18" x14ac:dyDescent="0.25">
      <c r="A1266" s="1" t="s">
        <v>7764</v>
      </c>
      <c r="B1266" s="2">
        <v>50290</v>
      </c>
      <c r="C1266" s="2">
        <v>50085</v>
      </c>
      <c r="D1266" s="1" t="s">
        <v>7765</v>
      </c>
      <c r="E1266" s="1">
        <f t="shared" si="152"/>
        <v>20</v>
      </c>
      <c r="G1266" s="1">
        <f t="shared" si="153"/>
        <v>10</v>
      </c>
      <c r="H1266" s="1">
        <f t="shared" si="154"/>
        <v>7</v>
      </c>
      <c r="I1266" s="1">
        <f t="shared" si="155"/>
        <v>11</v>
      </c>
      <c r="J1266" s="1">
        <f t="shared" si="156"/>
        <v>1</v>
      </c>
      <c r="L1266" s="1">
        <f t="shared" si="157"/>
        <v>29</v>
      </c>
      <c r="P1266" s="1">
        <f t="shared" ca="1" si="158"/>
        <v>8</v>
      </c>
      <c r="R1266" s="1">
        <f t="shared" si="159"/>
        <v>10</v>
      </c>
    </row>
    <row r="1267" spans="1:18" x14ac:dyDescent="0.25">
      <c r="A1267" s="1" t="s">
        <v>1068</v>
      </c>
      <c r="B1267" s="2">
        <v>11390</v>
      </c>
      <c r="C1267" s="2">
        <v>11052</v>
      </c>
      <c r="D1267" s="1" t="s">
        <v>1069</v>
      </c>
      <c r="E1267" s="1">
        <f t="shared" si="152"/>
        <v>20</v>
      </c>
      <c r="G1267" s="1">
        <f t="shared" si="153"/>
        <v>15</v>
      </c>
      <c r="H1267" s="1">
        <f t="shared" si="154"/>
        <v>7</v>
      </c>
      <c r="I1267" s="1">
        <f t="shared" si="155"/>
        <v>16</v>
      </c>
      <c r="J1267" s="1">
        <f t="shared" si="156"/>
        <v>1</v>
      </c>
      <c r="L1267" s="1">
        <f t="shared" si="157"/>
        <v>39</v>
      </c>
      <c r="P1267" s="1">
        <f t="shared" ca="1" si="158"/>
        <v>5</v>
      </c>
      <c r="R1267" s="1">
        <f t="shared" si="159"/>
        <v>15</v>
      </c>
    </row>
    <row r="1268" spans="1:18" x14ac:dyDescent="0.25">
      <c r="A1268" s="1" t="s">
        <v>5970</v>
      </c>
      <c r="B1268" s="2">
        <v>60130</v>
      </c>
      <c r="C1268" s="2">
        <v>60112</v>
      </c>
      <c r="D1268" s="1" t="s">
        <v>5971</v>
      </c>
      <c r="E1268" s="1">
        <f t="shared" si="152"/>
        <v>20</v>
      </c>
      <c r="G1268" s="1">
        <f t="shared" si="153"/>
        <v>7</v>
      </c>
      <c r="H1268" s="1">
        <f t="shared" si="154"/>
        <v>9</v>
      </c>
      <c r="I1268" s="1">
        <f t="shared" si="155"/>
        <v>8</v>
      </c>
      <c r="J1268" s="1">
        <f t="shared" si="156"/>
        <v>1</v>
      </c>
      <c r="L1268" s="1">
        <f t="shared" si="157"/>
        <v>25</v>
      </c>
      <c r="P1268" s="1">
        <f t="shared" ca="1" si="158"/>
        <v>9</v>
      </c>
      <c r="R1268" s="1">
        <f t="shared" si="159"/>
        <v>7</v>
      </c>
    </row>
    <row r="1269" spans="1:18" x14ac:dyDescent="0.25">
      <c r="A1269" s="1" t="s">
        <v>7172</v>
      </c>
      <c r="B1269" s="2">
        <v>97130</v>
      </c>
      <c r="C1269" s="2">
        <v>97107</v>
      </c>
      <c r="D1269" s="1" t="s">
        <v>7173</v>
      </c>
      <c r="E1269" s="1">
        <f t="shared" si="152"/>
        <v>20</v>
      </c>
      <c r="G1269" s="1">
        <f t="shared" si="153"/>
        <v>14</v>
      </c>
      <c r="H1269" s="1">
        <f t="shared" si="154"/>
        <v>4</v>
      </c>
      <c r="I1269" s="1">
        <f t="shared" si="155"/>
        <v>15</v>
      </c>
      <c r="J1269" s="1">
        <f t="shared" si="156"/>
        <v>12</v>
      </c>
      <c r="L1269" s="1">
        <f t="shared" si="157"/>
        <v>45</v>
      </c>
      <c r="P1269" s="1">
        <f t="shared" ca="1" si="158"/>
        <v>5</v>
      </c>
      <c r="R1269" s="1">
        <f t="shared" si="159"/>
        <v>14</v>
      </c>
    </row>
    <row r="1270" spans="1:18" x14ac:dyDescent="0.25">
      <c r="A1270" s="1" t="s">
        <v>6627</v>
      </c>
      <c r="B1270" s="2">
        <v>84400</v>
      </c>
      <c r="C1270" s="2">
        <v>84033</v>
      </c>
      <c r="D1270" s="1" t="s">
        <v>6628</v>
      </c>
      <c r="E1270" s="1">
        <f t="shared" si="152"/>
        <v>20</v>
      </c>
      <c r="G1270" s="1">
        <f t="shared" si="153"/>
        <v>6</v>
      </c>
      <c r="H1270" s="1">
        <f t="shared" si="154"/>
        <v>5</v>
      </c>
      <c r="I1270" s="1">
        <f t="shared" si="155"/>
        <v>7</v>
      </c>
      <c r="J1270" s="1">
        <f t="shared" si="156"/>
        <v>16</v>
      </c>
      <c r="L1270" s="1">
        <f t="shared" si="157"/>
        <v>34</v>
      </c>
      <c r="P1270" s="1">
        <f t="shared" ca="1" si="158"/>
        <v>7</v>
      </c>
      <c r="R1270" s="1">
        <f t="shared" si="159"/>
        <v>6</v>
      </c>
    </row>
    <row r="1271" spans="1:18" x14ac:dyDescent="0.25">
      <c r="A1271" s="1" t="s">
        <v>6389</v>
      </c>
      <c r="B1271" s="2">
        <v>33540</v>
      </c>
      <c r="C1271" s="2">
        <v>33103</v>
      </c>
      <c r="D1271" s="1" t="s">
        <v>6390</v>
      </c>
      <c r="E1271" s="1">
        <f t="shared" si="152"/>
        <v>20</v>
      </c>
      <c r="G1271" s="1">
        <f t="shared" si="153"/>
        <v>6</v>
      </c>
      <c r="H1271" s="1">
        <f t="shared" si="154"/>
        <v>5</v>
      </c>
      <c r="I1271" s="1">
        <f t="shared" si="155"/>
        <v>16</v>
      </c>
      <c r="J1271" s="1">
        <f t="shared" si="156"/>
        <v>17</v>
      </c>
      <c r="L1271" s="1">
        <f t="shared" si="157"/>
        <v>44</v>
      </c>
      <c r="P1271" s="1">
        <f t="shared" ca="1" si="158"/>
        <v>12</v>
      </c>
      <c r="R1271" s="1">
        <f t="shared" si="159"/>
        <v>6</v>
      </c>
    </row>
    <row r="1272" spans="1:18" x14ac:dyDescent="0.25">
      <c r="A1272" s="1" t="s">
        <v>4484</v>
      </c>
      <c r="B1272" s="2">
        <v>64350</v>
      </c>
      <c r="C1272" s="2">
        <v>64182</v>
      </c>
      <c r="D1272" s="1" t="s">
        <v>4485</v>
      </c>
      <c r="E1272" s="1">
        <f t="shared" si="152"/>
        <v>20</v>
      </c>
      <c r="G1272" s="1">
        <f t="shared" si="153"/>
        <v>6</v>
      </c>
      <c r="H1272" s="1">
        <f t="shared" si="154"/>
        <v>12</v>
      </c>
      <c r="I1272" s="1">
        <f t="shared" si="155"/>
        <v>7</v>
      </c>
      <c r="J1272" s="1">
        <f t="shared" si="156"/>
        <v>17</v>
      </c>
      <c r="L1272" s="1">
        <f t="shared" si="157"/>
        <v>42</v>
      </c>
      <c r="P1272" s="1">
        <f t="shared" ca="1" si="158"/>
        <v>2</v>
      </c>
      <c r="R1272" s="1">
        <f t="shared" si="159"/>
        <v>6</v>
      </c>
    </row>
    <row r="1273" spans="1:18" x14ac:dyDescent="0.25">
      <c r="A1273" s="1" t="s">
        <v>7311</v>
      </c>
      <c r="B1273" s="2">
        <v>26600</v>
      </c>
      <c r="C1273" s="2">
        <v>26072</v>
      </c>
      <c r="D1273" s="1" t="s">
        <v>7312</v>
      </c>
      <c r="E1273" s="1">
        <f t="shared" si="152"/>
        <v>20</v>
      </c>
      <c r="G1273" s="1">
        <f t="shared" si="153"/>
        <v>10</v>
      </c>
      <c r="H1273" s="1">
        <f t="shared" si="154"/>
        <v>6</v>
      </c>
      <c r="I1273" s="1">
        <f t="shared" si="155"/>
        <v>13</v>
      </c>
      <c r="J1273" s="1">
        <f t="shared" si="156"/>
        <v>17</v>
      </c>
      <c r="L1273" s="1">
        <f t="shared" si="157"/>
        <v>46</v>
      </c>
      <c r="P1273" s="1">
        <f t="shared" ca="1" si="158"/>
        <v>5</v>
      </c>
      <c r="R1273" s="1">
        <f t="shared" si="159"/>
        <v>10</v>
      </c>
    </row>
    <row r="1274" spans="1:18" x14ac:dyDescent="0.25">
      <c r="A1274" s="1" t="s">
        <v>972</v>
      </c>
      <c r="B1274" s="2">
        <v>10110</v>
      </c>
      <c r="C1274" s="2">
        <v>10092</v>
      </c>
      <c r="D1274" s="1" t="s">
        <v>973</v>
      </c>
      <c r="E1274" s="1">
        <f t="shared" si="152"/>
        <v>20</v>
      </c>
      <c r="G1274" s="1">
        <f t="shared" si="153"/>
        <v>11</v>
      </c>
      <c r="H1274" s="1">
        <f t="shared" si="154"/>
        <v>12</v>
      </c>
      <c r="I1274" s="1">
        <f t="shared" si="155"/>
        <v>18</v>
      </c>
      <c r="J1274" s="1">
        <f t="shared" si="156"/>
        <v>15</v>
      </c>
      <c r="L1274" s="1">
        <f t="shared" si="157"/>
        <v>56</v>
      </c>
      <c r="P1274" s="1">
        <f t="shared" ca="1" si="158"/>
        <v>10</v>
      </c>
      <c r="R1274" s="1">
        <f t="shared" si="159"/>
        <v>11</v>
      </c>
    </row>
    <row r="1275" spans="1:18" x14ac:dyDescent="0.25">
      <c r="A1275" s="1" t="s">
        <v>4375</v>
      </c>
      <c r="B1275" s="2">
        <v>63380</v>
      </c>
      <c r="C1275" s="2">
        <v>63118</v>
      </c>
      <c r="D1275" s="1" t="s">
        <v>4376</v>
      </c>
      <c r="E1275" s="1">
        <f t="shared" si="152"/>
        <v>20</v>
      </c>
      <c r="G1275" s="1">
        <f t="shared" si="153"/>
        <v>18</v>
      </c>
      <c r="H1275" s="1">
        <f t="shared" si="154"/>
        <v>8</v>
      </c>
      <c r="I1275" s="1">
        <f t="shared" si="155"/>
        <v>19</v>
      </c>
      <c r="J1275" s="1">
        <f t="shared" si="156"/>
        <v>14</v>
      </c>
      <c r="L1275" s="1">
        <f t="shared" si="157"/>
        <v>59</v>
      </c>
      <c r="P1275" s="1">
        <f t="shared" ca="1" si="158"/>
        <v>2</v>
      </c>
      <c r="R1275" s="1">
        <f t="shared" si="159"/>
        <v>18</v>
      </c>
    </row>
    <row r="1276" spans="1:18" x14ac:dyDescent="0.25">
      <c r="A1276" s="1" t="s">
        <v>8651</v>
      </c>
      <c r="B1276" s="2">
        <v>77126</v>
      </c>
      <c r="C1276" s="2">
        <v>77133</v>
      </c>
      <c r="D1276" s="1" t="s">
        <v>8652</v>
      </c>
      <c r="E1276" s="1">
        <f t="shared" si="152"/>
        <v>20</v>
      </c>
      <c r="G1276" s="1">
        <f t="shared" si="153"/>
        <v>7</v>
      </c>
      <c r="H1276" s="1">
        <f t="shared" si="154"/>
        <v>6</v>
      </c>
      <c r="I1276" s="1">
        <f t="shared" si="155"/>
        <v>8</v>
      </c>
      <c r="J1276" s="1">
        <f t="shared" si="156"/>
        <v>15</v>
      </c>
      <c r="L1276" s="1">
        <f t="shared" si="157"/>
        <v>36</v>
      </c>
      <c r="P1276" s="1">
        <f t="shared" ca="1" si="158"/>
        <v>13</v>
      </c>
      <c r="R1276" s="1">
        <f t="shared" si="159"/>
        <v>7</v>
      </c>
    </row>
    <row r="1277" spans="1:18" x14ac:dyDescent="0.25">
      <c r="A1277" s="1" t="s">
        <v>9142</v>
      </c>
      <c r="B1277" s="2">
        <v>89500</v>
      </c>
      <c r="C1277" s="2">
        <v>89151</v>
      </c>
      <c r="D1277" s="1" t="s">
        <v>9143</v>
      </c>
      <c r="E1277" s="1">
        <f t="shared" si="152"/>
        <v>20</v>
      </c>
      <c r="G1277" s="1">
        <f t="shared" si="153"/>
        <v>7</v>
      </c>
      <c r="H1277" s="1">
        <f t="shared" si="154"/>
        <v>1</v>
      </c>
      <c r="I1277" s="1">
        <f t="shared" si="155"/>
        <v>8</v>
      </c>
      <c r="J1277" s="1">
        <f t="shared" si="156"/>
        <v>15</v>
      </c>
      <c r="L1277" s="1">
        <f t="shared" si="157"/>
        <v>31</v>
      </c>
      <c r="P1277" s="1">
        <f t="shared" ca="1" si="158"/>
        <v>6</v>
      </c>
      <c r="R1277" s="1">
        <f t="shared" si="159"/>
        <v>7</v>
      </c>
    </row>
    <row r="1278" spans="1:18" x14ac:dyDescent="0.25">
      <c r="A1278" s="1" t="s">
        <v>4673</v>
      </c>
      <c r="B1278" s="2">
        <v>62134</v>
      </c>
      <c r="C1278" s="2">
        <v>62342</v>
      </c>
      <c r="D1278" s="1" t="s">
        <v>4674</v>
      </c>
      <c r="E1278" s="1">
        <f t="shared" si="152"/>
        <v>20</v>
      </c>
      <c r="G1278" s="1">
        <f t="shared" si="153"/>
        <v>10</v>
      </c>
      <c r="H1278" s="1">
        <f t="shared" si="154"/>
        <v>8</v>
      </c>
      <c r="I1278" s="1">
        <f t="shared" si="155"/>
        <v>17</v>
      </c>
      <c r="J1278" s="1">
        <f t="shared" si="156"/>
        <v>14</v>
      </c>
      <c r="L1278" s="1">
        <f t="shared" si="157"/>
        <v>49</v>
      </c>
      <c r="P1278" s="1" t="e">
        <f t="shared" ca="1" si="158"/>
        <v>#VALUE!</v>
      </c>
      <c r="R1278" s="1">
        <f t="shared" si="159"/>
        <v>10</v>
      </c>
    </row>
    <row r="1279" spans="1:18" x14ac:dyDescent="0.25">
      <c r="A1279" s="1" t="s">
        <v>3523</v>
      </c>
      <c r="B1279" s="2">
        <v>14710</v>
      </c>
      <c r="C1279" s="2">
        <v>14281</v>
      </c>
      <c r="D1279" s="1" t="s">
        <v>3524</v>
      </c>
      <c r="E1279" s="1">
        <f t="shared" si="152"/>
        <v>20</v>
      </c>
      <c r="G1279" s="1">
        <f t="shared" si="153"/>
        <v>10</v>
      </c>
      <c r="H1279" s="1">
        <f t="shared" si="154"/>
        <v>20</v>
      </c>
      <c r="I1279" s="1">
        <f t="shared" si="155"/>
        <v>18</v>
      </c>
      <c r="J1279" s="1">
        <f t="shared" si="156"/>
        <v>13</v>
      </c>
      <c r="L1279" s="1">
        <f t="shared" si="157"/>
        <v>61</v>
      </c>
      <c r="P1279" s="1">
        <f t="shared" ca="1" si="158"/>
        <v>11</v>
      </c>
      <c r="R1279" s="1">
        <f t="shared" si="159"/>
        <v>10</v>
      </c>
    </row>
    <row r="1280" spans="1:18" x14ac:dyDescent="0.25">
      <c r="A1280" s="1" t="s">
        <v>5743</v>
      </c>
      <c r="B1280" s="2">
        <v>74130</v>
      </c>
      <c r="C1280" s="2">
        <v>74212</v>
      </c>
      <c r="D1280" s="1" t="s">
        <v>5744</v>
      </c>
      <c r="E1280" s="1">
        <f t="shared" si="152"/>
        <v>20</v>
      </c>
      <c r="G1280" s="1">
        <f t="shared" si="153"/>
        <v>2</v>
      </c>
      <c r="H1280" s="1">
        <f t="shared" si="154"/>
        <v>4</v>
      </c>
      <c r="I1280" s="1">
        <f t="shared" si="155"/>
        <v>11</v>
      </c>
      <c r="J1280" s="1">
        <f t="shared" si="156"/>
        <v>16</v>
      </c>
      <c r="L1280" s="1">
        <f t="shared" si="157"/>
        <v>33</v>
      </c>
      <c r="P1280" s="1">
        <f t="shared" ca="1" si="158"/>
        <v>13</v>
      </c>
      <c r="R1280" s="1">
        <f t="shared" si="159"/>
        <v>2</v>
      </c>
    </row>
    <row r="1281" spans="1:18" x14ac:dyDescent="0.25">
      <c r="A1281" s="1" t="s">
        <v>9180</v>
      </c>
      <c r="B1281" s="2">
        <v>45480</v>
      </c>
      <c r="C1281" s="2">
        <v>45160</v>
      </c>
      <c r="D1281" s="1" t="s">
        <v>9181</v>
      </c>
      <c r="E1281" s="1">
        <f t="shared" si="152"/>
        <v>20</v>
      </c>
      <c r="G1281" s="1">
        <f t="shared" si="153"/>
        <v>8</v>
      </c>
      <c r="H1281" s="1">
        <f t="shared" si="154"/>
        <v>3</v>
      </c>
      <c r="I1281" s="1">
        <f t="shared" si="155"/>
        <v>9</v>
      </c>
      <c r="J1281" s="1">
        <f t="shared" si="156"/>
        <v>15</v>
      </c>
      <c r="L1281" s="1">
        <f t="shared" si="157"/>
        <v>35</v>
      </c>
      <c r="P1281" s="1">
        <f t="shared" ca="1" si="158"/>
        <v>12</v>
      </c>
      <c r="R1281" s="1">
        <f t="shared" si="159"/>
        <v>8</v>
      </c>
    </row>
    <row r="1282" spans="1:18" x14ac:dyDescent="0.25">
      <c r="A1282" s="1" t="s">
        <v>1260</v>
      </c>
      <c r="B1282" s="2">
        <v>57260</v>
      </c>
      <c r="C1282" s="2">
        <v>57266</v>
      </c>
      <c r="D1282" s="1" t="s">
        <v>1261</v>
      </c>
      <c r="E1282" s="1">
        <f t="shared" ref="E1282:E1345" si="160">LEN(A1282)</f>
        <v>20</v>
      </c>
      <c r="G1282" s="1">
        <f t="shared" ref="G1282:G1345" si="161">SEARCH($G$1,$A1282,1)</f>
        <v>5</v>
      </c>
      <c r="H1282" s="1">
        <f t="shared" ref="H1282:H1345" si="162">SEARCH($H$1,$A1282,1)</f>
        <v>3</v>
      </c>
      <c r="I1282" s="1">
        <f t="shared" ref="I1282:I1345" si="163">SEARCH($I$1,$A1282,$G1282+1)</f>
        <v>11</v>
      </c>
      <c r="J1282" s="1">
        <f t="shared" ref="J1282:J1345" si="164">SEARCH($J$1,$A1282,1)</f>
        <v>4</v>
      </c>
      <c r="L1282" s="1">
        <f t="shared" ref="L1282:L1345" si="165">SUM(G1282:J1282)</f>
        <v>23</v>
      </c>
      <c r="P1282" s="1">
        <f t="shared" ref="P1282:P1345" ca="1" si="166">SEARCH($P$2,$A1282,1)</f>
        <v>3</v>
      </c>
      <c r="R1282" s="1">
        <f t="shared" ref="R1282:R1345" si="167">SEARCH($R$1,$A1282,1)</f>
        <v>5</v>
      </c>
    </row>
    <row r="1283" spans="1:18" x14ac:dyDescent="0.25">
      <c r="A1283" s="1" t="s">
        <v>6567</v>
      </c>
      <c r="B1283" s="2">
        <v>81220</v>
      </c>
      <c r="C1283" s="2">
        <v>81132</v>
      </c>
      <c r="D1283" s="1" t="s">
        <v>6568</v>
      </c>
      <c r="E1283" s="1">
        <f t="shared" si="160"/>
        <v>20</v>
      </c>
      <c r="G1283" s="1">
        <f t="shared" si="161"/>
        <v>6</v>
      </c>
      <c r="H1283" s="1">
        <f t="shared" si="162"/>
        <v>7</v>
      </c>
      <c r="I1283" s="1">
        <f t="shared" si="163"/>
        <v>11</v>
      </c>
      <c r="J1283" s="1">
        <f t="shared" si="164"/>
        <v>15</v>
      </c>
      <c r="L1283" s="1">
        <f t="shared" si="165"/>
        <v>39</v>
      </c>
      <c r="P1283" s="1">
        <f t="shared" ca="1" si="166"/>
        <v>5</v>
      </c>
      <c r="R1283" s="1">
        <f t="shared" si="167"/>
        <v>6</v>
      </c>
    </row>
    <row r="1284" spans="1:18" x14ac:dyDescent="0.25">
      <c r="A1284" s="1" t="s">
        <v>7882</v>
      </c>
      <c r="B1284" s="2">
        <v>74330</v>
      </c>
      <c r="C1284" s="2">
        <v>74026</v>
      </c>
      <c r="D1284" s="1" t="s">
        <v>7883</v>
      </c>
      <c r="E1284" s="1">
        <f t="shared" si="160"/>
        <v>20</v>
      </c>
      <c r="G1284" s="1">
        <f t="shared" si="161"/>
        <v>1</v>
      </c>
      <c r="H1284" s="1">
        <f t="shared" si="162"/>
        <v>8</v>
      </c>
      <c r="I1284" s="1">
        <f t="shared" si="163"/>
        <v>6</v>
      </c>
      <c r="J1284" s="1">
        <f t="shared" si="164"/>
        <v>4</v>
      </c>
      <c r="L1284" s="1">
        <f t="shared" si="165"/>
        <v>19</v>
      </c>
      <c r="P1284" s="1">
        <f t="shared" ca="1" si="166"/>
        <v>3</v>
      </c>
      <c r="R1284" s="1">
        <f t="shared" si="167"/>
        <v>1</v>
      </c>
    </row>
    <row r="1285" spans="1:18" x14ac:dyDescent="0.25">
      <c r="A1285" s="1" t="s">
        <v>6773</v>
      </c>
      <c r="B1285" s="2">
        <v>38390</v>
      </c>
      <c r="C1285" s="2">
        <v>38026</v>
      </c>
      <c r="D1285" s="1" t="s">
        <v>6774</v>
      </c>
      <c r="E1285" s="1">
        <f t="shared" si="160"/>
        <v>20</v>
      </c>
      <c r="G1285" s="1">
        <f t="shared" si="161"/>
        <v>1</v>
      </c>
      <c r="H1285" s="1">
        <f t="shared" si="162"/>
        <v>8</v>
      </c>
      <c r="I1285" s="1">
        <f t="shared" si="163"/>
        <v>6</v>
      </c>
      <c r="J1285" s="1">
        <f t="shared" si="164"/>
        <v>4</v>
      </c>
      <c r="L1285" s="1">
        <f t="shared" si="165"/>
        <v>19</v>
      </c>
      <c r="P1285" s="1">
        <f t="shared" ca="1" si="166"/>
        <v>2</v>
      </c>
      <c r="R1285" s="1">
        <f t="shared" si="167"/>
        <v>1</v>
      </c>
    </row>
    <row r="1286" spans="1:18" x14ac:dyDescent="0.25">
      <c r="A1286" s="1" t="s">
        <v>4543</v>
      </c>
      <c r="B1286" s="2">
        <v>64240</v>
      </c>
      <c r="C1286" s="2">
        <v>64289</v>
      </c>
      <c r="D1286" s="1" t="s">
        <v>4544</v>
      </c>
      <c r="E1286" s="1">
        <f t="shared" si="160"/>
        <v>20</v>
      </c>
      <c r="G1286" s="1">
        <f t="shared" si="161"/>
        <v>1</v>
      </c>
      <c r="H1286" s="1">
        <f t="shared" si="162"/>
        <v>10</v>
      </c>
      <c r="I1286" s="1">
        <f t="shared" si="163"/>
        <v>13</v>
      </c>
      <c r="J1286" s="1">
        <f t="shared" si="164"/>
        <v>4</v>
      </c>
      <c r="L1286" s="1">
        <f t="shared" si="165"/>
        <v>28</v>
      </c>
      <c r="P1286" s="1">
        <f t="shared" ca="1" si="166"/>
        <v>6</v>
      </c>
      <c r="R1286" s="1">
        <f t="shared" si="167"/>
        <v>1</v>
      </c>
    </row>
    <row r="1287" spans="1:18" x14ac:dyDescent="0.25">
      <c r="A1287" s="1" t="s">
        <v>3030</v>
      </c>
      <c r="B1287" s="2">
        <v>9700</v>
      </c>
      <c r="C1287" s="2">
        <v>9040</v>
      </c>
      <c r="D1287" s="1" t="s">
        <v>3031</v>
      </c>
      <c r="E1287" s="1">
        <f t="shared" si="160"/>
        <v>20</v>
      </c>
      <c r="G1287" s="1">
        <f t="shared" si="161"/>
        <v>1</v>
      </c>
      <c r="H1287" s="1">
        <f t="shared" si="162"/>
        <v>10</v>
      </c>
      <c r="I1287" s="1">
        <f t="shared" si="163"/>
        <v>15</v>
      </c>
      <c r="J1287" s="1">
        <f t="shared" si="164"/>
        <v>4</v>
      </c>
      <c r="L1287" s="1">
        <f t="shared" si="165"/>
        <v>30</v>
      </c>
      <c r="P1287" s="1">
        <f t="shared" ca="1" si="166"/>
        <v>6</v>
      </c>
      <c r="R1287" s="1">
        <f t="shared" si="167"/>
        <v>1</v>
      </c>
    </row>
    <row r="1288" spans="1:18" x14ac:dyDescent="0.25">
      <c r="A1288" s="1" t="s">
        <v>3845</v>
      </c>
      <c r="B1288" s="2">
        <v>12260</v>
      </c>
      <c r="C1288" s="2">
        <v>12053</v>
      </c>
      <c r="D1288" s="1" t="s">
        <v>3846</v>
      </c>
      <c r="E1288" s="1">
        <f t="shared" si="160"/>
        <v>20</v>
      </c>
      <c r="G1288" s="1">
        <f t="shared" si="161"/>
        <v>1</v>
      </c>
      <c r="H1288" s="1">
        <f t="shared" si="162"/>
        <v>7</v>
      </c>
      <c r="I1288" s="1">
        <f t="shared" si="163"/>
        <v>8</v>
      </c>
      <c r="J1288" s="1">
        <f t="shared" si="164"/>
        <v>12</v>
      </c>
      <c r="L1288" s="1">
        <f t="shared" si="165"/>
        <v>28</v>
      </c>
      <c r="P1288" s="1">
        <f t="shared" ca="1" si="166"/>
        <v>12</v>
      </c>
      <c r="R1288" s="1">
        <f t="shared" si="167"/>
        <v>1</v>
      </c>
    </row>
    <row r="1289" spans="1:18" x14ac:dyDescent="0.25">
      <c r="A1289" s="1" t="s">
        <v>2755</v>
      </c>
      <c r="B1289" s="2">
        <v>24290</v>
      </c>
      <c r="C1289" s="2">
        <v>24106</v>
      </c>
      <c r="D1289" s="1" t="s">
        <v>2756</v>
      </c>
      <c r="E1289" s="1">
        <f t="shared" si="160"/>
        <v>20</v>
      </c>
      <c r="G1289" s="1">
        <f t="shared" si="161"/>
        <v>1</v>
      </c>
      <c r="H1289" s="1">
        <f t="shared" si="162"/>
        <v>8</v>
      </c>
      <c r="I1289" s="1">
        <f t="shared" si="163"/>
        <v>9</v>
      </c>
      <c r="J1289" s="1">
        <f t="shared" si="164"/>
        <v>15</v>
      </c>
      <c r="L1289" s="1">
        <f t="shared" si="165"/>
        <v>33</v>
      </c>
      <c r="P1289" s="1">
        <f t="shared" ca="1" si="166"/>
        <v>2</v>
      </c>
      <c r="R1289" s="1">
        <f t="shared" si="167"/>
        <v>1</v>
      </c>
    </row>
    <row r="1290" spans="1:18" x14ac:dyDescent="0.25">
      <c r="A1290" s="1" t="s">
        <v>6877</v>
      </c>
      <c r="B1290" s="2">
        <v>88240</v>
      </c>
      <c r="C1290" s="2">
        <v>88088</v>
      </c>
      <c r="D1290" s="1" t="s">
        <v>6878</v>
      </c>
      <c r="E1290" s="1">
        <f t="shared" si="160"/>
        <v>20</v>
      </c>
      <c r="G1290" s="1">
        <f t="shared" si="161"/>
        <v>1</v>
      </c>
      <c r="H1290" s="1">
        <f t="shared" si="162"/>
        <v>8</v>
      </c>
      <c r="I1290" s="1">
        <f t="shared" si="163"/>
        <v>9</v>
      </c>
      <c r="J1290" s="1">
        <f t="shared" si="164"/>
        <v>17</v>
      </c>
      <c r="L1290" s="1">
        <f t="shared" si="165"/>
        <v>35</v>
      </c>
      <c r="P1290" s="1">
        <f t="shared" ca="1" si="166"/>
        <v>2</v>
      </c>
      <c r="R1290" s="1">
        <f t="shared" si="167"/>
        <v>1</v>
      </c>
    </row>
    <row r="1291" spans="1:18" x14ac:dyDescent="0.25">
      <c r="A1291" s="1" t="s">
        <v>8818</v>
      </c>
      <c r="B1291" s="2">
        <v>79200</v>
      </c>
      <c r="C1291" s="2">
        <v>79071</v>
      </c>
      <c r="D1291" s="1" t="s">
        <v>8819</v>
      </c>
      <c r="E1291" s="1">
        <f t="shared" si="160"/>
        <v>20</v>
      </c>
      <c r="G1291" s="1">
        <f t="shared" si="161"/>
        <v>1</v>
      </c>
      <c r="H1291" s="1">
        <f t="shared" si="162"/>
        <v>8</v>
      </c>
      <c r="I1291" s="1">
        <f t="shared" si="163"/>
        <v>9</v>
      </c>
      <c r="J1291" s="1">
        <f t="shared" si="164"/>
        <v>13</v>
      </c>
      <c r="L1291" s="1">
        <f t="shared" si="165"/>
        <v>31</v>
      </c>
      <c r="P1291" s="1">
        <f t="shared" ca="1" si="166"/>
        <v>2</v>
      </c>
      <c r="R1291" s="1">
        <f t="shared" si="167"/>
        <v>1</v>
      </c>
    </row>
    <row r="1292" spans="1:18" x14ac:dyDescent="0.25">
      <c r="A1292" s="1" t="s">
        <v>1176</v>
      </c>
      <c r="B1292" s="2">
        <v>35660</v>
      </c>
      <c r="C1292" s="2">
        <v>35064</v>
      </c>
      <c r="D1292" s="1" t="s">
        <v>1177</v>
      </c>
      <c r="E1292" s="1">
        <f t="shared" si="160"/>
        <v>20</v>
      </c>
      <c r="G1292" s="1">
        <f t="shared" si="161"/>
        <v>1</v>
      </c>
      <c r="H1292" s="1">
        <f t="shared" si="162"/>
        <v>8</v>
      </c>
      <c r="I1292" s="1">
        <f t="shared" si="163"/>
        <v>9</v>
      </c>
      <c r="J1292" s="1">
        <f t="shared" si="164"/>
        <v>16</v>
      </c>
      <c r="L1292" s="1">
        <f t="shared" si="165"/>
        <v>34</v>
      </c>
      <c r="P1292" s="1">
        <f t="shared" ca="1" si="166"/>
        <v>7</v>
      </c>
      <c r="R1292" s="1">
        <f t="shared" si="167"/>
        <v>1</v>
      </c>
    </row>
    <row r="1293" spans="1:18" x14ac:dyDescent="0.25">
      <c r="A1293" s="1" t="s">
        <v>5492</v>
      </c>
      <c r="B1293" s="2">
        <v>72650</v>
      </c>
      <c r="C1293" s="2">
        <v>72065</v>
      </c>
      <c r="D1293" s="1" t="s">
        <v>5493</v>
      </c>
      <c r="E1293" s="1">
        <f t="shared" si="160"/>
        <v>20</v>
      </c>
      <c r="G1293" s="1">
        <f t="shared" si="161"/>
        <v>1</v>
      </c>
      <c r="H1293" s="1">
        <f t="shared" si="162"/>
        <v>8</v>
      </c>
      <c r="I1293" s="1">
        <f t="shared" si="163"/>
        <v>9</v>
      </c>
      <c r="J1293" s="1">
        <f t="shared" si="164"/>
        <v>18</v>
      </c>
      <c r="L1293" s="1">
        <f t="shared" si="165"/>
        <v>36</v>
      </c>
      <c r="P1293" s="1">
        <f t="shared" ca="1" si="166"/>
        <v>8</v>
      </c>
      <c r="R1293" s="1">
        <f t="shared" si="167"/>
        <v>1</v>
      </c>
    </row>
    <row r="1294" spans="1:18" x14ac:dyDescent="0.25">
      <c r="A1294" s="1" t="s">
        <v>4023</v>
      </c>
      <c r="B1294" s="2">
        <v>14290</v>
      </c>
      <c r="C1294" s="2">
        <v>14273</v>
      </c>
      <c r="D1294" s="1" t="s">
        <v>4024</v>
      </c>
      <c r="E1294" s="1">
        <f t="shared" si="160"/>
        <v>20</v>
      </c>
      <c r="G1294" s="1">
        <f t="shared" si="161"/>
        <v>1</v>
      </c>
      <c r="H1294" s="1">
        <f t="shared" si="162"/>
        <v>8</v>
      </c>
      <c r="I1294" s="1">
        <f t="shared" si="163"/>
        <v>6</v>
      </c>
      <c r="J1294" s="1">
        <f t="shared" si="164"/>
        <v>16</v>
      </c>
      <c r="L1294" s="1">
        <f t="shared" si="165"/>
        <v>31</v>
      </c>
      <c r="P1294" s="1">
        <f t="shared" ca="1" si="166"/>
        <v>11</v>
      </c>
      <c r="R1294" s="1">
        <f t="shared" si="167"/>
        <v>1</v>
      </c>
    </row>
    <row r="1295" spans="1:18" x14ac:dyDescent="0.25">
      <c r="A1295" s="1" t="s">
        <v>4906</v>
      </c>
      <c r="B1295" s="2">
        <v>51330</v>
      </c>
      <c r="C1295" s="2">
        <v>51397</v>
      </c>
      <c r="D1295" s="1" t="s">
        <v>4907</v>
      </c>
      <c r="E1295" s="1">
        <f t="shared" si="160"/>
        <v>20</v>
      </c>
      <c r="G1295" s="1">
        <f t="shared" si="161"/>
        <v>1</v>
      </c>
      <c r="H1295" s="1">
        <f t="shared" si="162"/>
        <v>5</v>
      </c>
      <c r="I1295" s="1">
        <f t="shared" si="163"/>
        <v>9</v>
      </c>
      <c r="J1295" s="1">
        <f t="shared" si="164"/>
        <v>17</v>
      </c>
      <c r="L1295" s="1">
        <f t="shared" si="165"/>
        <v>32</v>
      </c>
      <c r="P1295" s="1">
        <f t="shared" ca="1" si="166"/>
        <v>7</v>
      </c>
      <c r="R1295" s="1">
        <f t="shared" si="167"/>
        <v>1</v>
      </c>
    </row>
    <row r="1296" spans="1:18" x14ac:dyDescent="0.25">
      <c r="A1296" s="1" t="s">
        <v>2489</v>
      </c>
      <c r="B1296" s="2">
        <v>2300</v>
      </c>
      <c r="C1296" s="2">
        <v>2546</v>
      </c>
      <c r="D1296" s="1" t="s">
        <v>2490</v>
      </c>
      <c r="E1296" s="1">
        <f t="shared" si="160"/>
        <v>20</v>
      </c>
      <c r="G1296" s="1">
        <f t="shared" si="161"/>
        <v>1</v>
      </c>
      <c r="H1296" s="1">
        <f t="shared" si="162"/>
        <v>5</v>
      </c>
      <c r="I1296" s="1">
        <f t="shared" si="163"/>
        <v>9</v>
      </c>
      <c r="J1296" s="1">
        <f t="shared" si="164"/>
        <v>16</v>
      </c>
      <c r="L1296" s="1">
        <f t="shared" si="165"/>
        <v>31</v>
      </c>
      <c r="P1296" s="1">
        <f t="shared" ca="1" si="166"/>
        <v>5</v>
      </c>
      <c r="R1296" s="1">
        <f t="shared" si="167"/>
        <v>1</v>
      </c>
    </row>
    <row r="1297" spans="1:18" x14ac:dyDescent="0.25">
      <c r="A1297" s="1" t="s">
        <v>6507</v>
      </c>
      <c r="B1297" s="2">
        <v>80340</v>
      </c>
      <c r="C1297" s="2">
        <v>80593</v>
      </c>
      <c r="D1297" s="1" t="s">
        <v>6508</v>
      </c>
      <c r="E1297" s="1">
        <f t="shared" si="160"/>
        <v>20</v>
      </c>
      <c r="G1297" s="1">
        <f t="shared" si="161"/>
        <v>1</v>
      </c>
      <c r="H1297" s="1">
        <f t="shared" si="162"/>
        <v>5</v>
      </c>
      <c r="I1297" s="1">
        <f t="shared" si="163"/>
        <v>9</v>
      </c>
      <c r="J1297" s="1">
        <f t="shared" si="164"/>
        <v>17</v>
      </c>
      <c r="L1297" s="1">
        <f t="shared" si="165"/>
        <v>32</v>
      </c>
      <c r="P1297" s="1">
        <f t="shared" ca="1" si="166"/>
        <v>5</v>
      </c>
      <c r="R1297" s="1">
        <f t="shared" si="167"/>
        <v>1</v>
      </c>
    </row>
    <row r="1298" spans="1:18" x14ac:dyDescent="0.25">
      <c r="A1298" s="1" t="s">
        <v>5469</v>
      </c>
      <c r="B1298" s="2">
        <v>26170</v>
      </c>
      <c r="C1298" s="2">
        <v>26278</v>
      </c>
      <c r="D1298" s="1" t="s">
        <v>5470</v>
      </c>
      <c r="E1298" s="1">
        <f t="shared" si="160"/>
        <v>20</v>
      </c>
      <c r="G1298" s="1">
        <f t="shared" si="161"/>
        <v>1</v>
      </c>
      <c r="H1298" s="1">
        <f t="shared" si="162"/>
        <v>8</v>
      </c>
      <c r="I1298" s="1">
        <f t="shared" si="163"/>
        <v>14</v>
      </c>
      <c r="J1298" s="1">
        <f t="shared" si="164"/>
        <v>17</v>
      </c>
      <c r="L1298" s="1">
        <f t="shared" si="165"/>
        <v>40</v>
      </c>
      <c r="P1298" s="1">
        <f t="shared" ca="1" si="166"/>
        <v>11</v>
      </c>
      <c r="R1298" s="1">
        <f t="shared" si="167"/>
        <v>1</v>
      </c>
    </row>
    <row r="1299" spans="1:18" x14ac:dyDescent="0.25">
      <c r="A1299" s="1" t="s">
        <v>1182</v>
      </c>
      <c r="B1299" s="2">
        <v>38350</v>
      </c>
      <c r="C1299" s="2">
        <v>38470</v>
      </c>
      <c r="D1299" s="1" t="s">
        <v>1183</v>
      </c>
      <c r="E1299" s="1">
        <f t="shared" si="160"/>
        <v>20</v>
      </c>
      <c r="G1299" s="1">
        <f t="shared" si="161"/>
        <v>1</v>
      </c>
      <c r="H1299" s="1">
        <f t="shared" si="162"/>
        <v>8</v>
      </c>
      <c r="I1299" s="1">
        <f t="shared" si="163"/>
        <v>6</v>
      </c>
      <c r="J1299" s="1">
        <f t="shared" si="164"/>
        <v>13</v>
      </c>
      <c r="L1299" s="1">
        <f t="shared" si="165"/>
        <v>28</v>
      </c>
      <c r="P1299" s="1">
        <f t="shared" ca="1" si="166"/>
        <v>8</v>
      </c>
      <c r="R1299" s="1">
        <f t="shared" si="167"/>
        <v>1</v>
      </c>
    </row>
    <row r="1300" spans="1:18" x14ac:dyDescent="0.25">
      <c r="A1300" s="1" t="s">
        <v>1853</v>
      </c>
      <c r="B1300" s="2">
        <v>45210</v>
      </c>
      <c r="C1300" s="2">
        <v>45307</v>
      </c>
      <c r="D1300" s="1" t="s">
        <v>1854</v>
      </c>
      <c r="E1300" s="1">
        <f t="shared" si="160"/>
        <v>20</v>
      </c>
      <c r="G1300" s="1">
        <f t="shared" si="161"/>
        <v>1</v>
      </c>
      <c r="H1300" s="1">
        <f t="shared" si="162"/>
        <v>5</v>
      </c>
      <c r="I1300" s="1">
        <f t="shared" si="163"/>
        <v>6</v>
      </c>
      <c r="J1300" s="1">
        <f t="shared" si="164"/>
        <v>17</v>
      </c>
      <c r="L1300" s="1">
        <f t="shared" si="165"/>
        <v>29</v>
      </c>
      <c r="P1300" s="1">
        <f t="shared" ca="1" si="166"/>
        <v>8</v>
      </c>
      <c r="R1300" s="1">
        <f t="shared" si="167"/>
        <v>1</v>
      </c>
    </row>
    <row r="1301" spans="1:18" x14ac:dyDescent="0.25">
      <c r="A1301" s="1" t="s">
        <v>3291</v>
      </c>
      <c r="B1301" s="2">
        <v>51270</v>
      </c>
      <c r="C1301" s="2">
        <v>51639</v>
      </c>
      <c r="D1301" s="1" t="s">
        <v>3292</v>
      </c>
      <c r="E1301" s="1">
        <f t="shared" si="160"/>
        <v>20</v>
      </c>
      <c r="G1301" s="1">
        <f t="shared" si="161"/>
        <v>1</v>
      </c>
      <c r="H1301" s="1">
        <f t="shared" si="162"/>
        <v>8</v>
      </c>
      <c r="I1301" s="1">
        <f t="shared" si="163"/>
        <v>6</v>
      </c>
      <c r="J1301" s="1">
        <f t="shared" si="164"/>
        <v>17</v>
      </c>
      <c r="L1301" s="1">
        <f t="shared" si="165"/>
        <v>32</v>
      </c>
      <c r="P1301" s="1">
        <f t="shared" ca="1" si="166"/>
        <v>6</v>
      </c>
      <c r="R1301" s="1">
        <f t="shared" si="167"/>
        <v>1</v>
      </c>
    </row>
    <row r="1302" spans="1:18" x14ac:dyDescent="0.25">
      <c r="A1302" s="1" t="s">
        <v>645</v>
      </c>
      <c r="B1302" s="2">
        <v>52330</v>
      </c>
      <c r="C1302" s="2">
        <v>52254</v>
      </c>
      <c r="D1302" s="1" t="s">
        <v>646</v>
      </c>
      <c r="E1302" s="1">
        <f t="shared" si="160"/>
        <v>20</v>
      </c>
      <c r="G1302" s="1">
        <f t="shared" si="161"/>
        <v>1</v>
      </c>
      <c r="H1302" s="1">
        <f t="shared" si="162"/>
        <v>7</v>
      </c>
      <c r="I1302" s="1">
        <f t="shared" si="163"/>
        <v>8</v>
      </c>
      <c r="J1302" s="1">
        <f t="shared" si="164"/>
        <v>15</v>
      </c>
      <c r="L1302" s="1">
        <f t="shared" si="165"/>
        <v>31</v>
      </c>
      <c r="P1302" s="1">
        <f t="shared" ca="1" si="166"/>
        <v>11</v>
      </c>
      <c r="R1302" s="1">
        <f t="shared" si="167"/>
        <v>1</v>
      </c>
    </row>
    <row r="1303" spans="1:18" x14ac:dyDescent="0.25">
      <c r="A1303" s="1" t="s">
        <v>3625</v>
      </c>
      <c r="B1303" s="2">
        <v>55500</v>
      </c>
      <c r="C1303" s="2">
        <v>55061</v>
      </c>
      <c r="D1303" s="1" t="s">
        <v>3626</v>
      </c>
      <c r="E1303" s="1">
        <f t="shared" si="160"/>
        <v>20</v>
      </c>
      <c r="G1303" s="1">
        <f t="shared" si="161"/>
        <v>1</v>
      </c>
      <c r="H1303" s="1">
        <f t="shared" si="162"/>
        <v>2</v>
      </c>
      <c r="I1303" s="1">
        <f t="shared" si="163"/>
        <v>19</v>
      </c>
      <c r="J1303" s="1">
        <f t="shared" si="164"/>
        <v>4</v>
      </c>
      <c r="L1303" s="1">
        <f t="shared" si="165"/>
        <v>26</v>
      </c>
      <c r="P1303" s="1">
        <f t="shared" ca="1" si="166"/>
        <v>2</v>
      </c>
      <c r="R1303" s="1">
        <f t="shared" si="167"/>
        <v>1</v>
      </c>
    </row>
    <row r="1304" spans="1:18" x14ac:dyDescent="0.25">
      <c r="A1304" s="1" t="s">
        <v>1841</v>
      </c>
      <c r="B1304" s="2">
        <v>14130</v>
      </c>
      <c r="C1304" s="2">
        <v>14426</v>
      </c>
      <c r="D1304" s="1" t="s">
        <v>1842</v>
      </c>
      <c r="E1304" s="1">
        <f t="shared" si="160"/>
        <v>20</v>
      </c>
      <c r="G1304" s="1">
        <f t="shared" si="161"/>
        <v>1</v>
      </c>
      <c r="H1304" s="1">
        <f t="shared" si="162"/>
        <v>2</v>
      </c>
      <c r="I1304" s="1">
        <f t="shared" si="163"/>
        <v>9</v>
      </c>
      <c r="J1304" s="1">
        <f t="shared" si="164"/>
        <v>15</v>
      </c>
      <c r="L1304" s="1">
        <f t="shared" si="165"/>
        <v>27</v>
      </c>
      <c r="P1304" s="1">
        <f t="shared" ca="1" si="166"/>
        <v>17</v>
      </c>
      <c r="R1304" s="1">
        <f t="shared" si="167"/>
        <v>1</v>
      </c>
    </row>
    <row r="1305" spans="1:18" x14ac:dyDescent="0.25">
      <c r="A1305" s="1" t="s">
        <v>1762</v>
      </c>
      <c r="B1305" s="2">
        <v>60130</v>
      </c>
      <c r="C1305" s="2">
        <v>60400</v>
      </c>
      <c r="D1305" s="1" t="s">
        <v>1763</v>
      </c>
      <c r="E1305" s="1">
        <f t="shared" si="160"/>
        <v>20</v>
      </c>
      <c r="G1305" s="1">
        <f t="shared" si="161"/>
        <v>1</v>
      </c>
      <c r="H1305" s="1">
        <f t="shared" si="162"/>
        <v>2</v>
      </c>
      <c r="I1305" s="1">
        <f t="shared" si="163"/>
        <v>9</v>
      </c>
      <c r="J1305" s="1">
        <f t="shared" si="164"/>
        <v>15</v>
      </c>
      <c r="L1305" s="1">
        <f t="shared" si="165"/>
        <v>27</v>
      </c>
      <c r="P1305" s="1">
        <f t="shared" ca="1" si="166"/>
        <v>1</v>
      </c>
      <c r="R1305" s="1">
        <f t="shared" si="167"/>
        <v>1</v>
      </c>
    </row>
    <row r="1306" spans="1:18" x14ac:dyDescent="0.25">
      <c r="A1306" s="1" t="s">
        <v>1258</v>
      </c>
      <c r="B1306" s="2">
        <v>35240</v>
      </c>
      <c r="C1306" s="2">
        <v>35333</v>
      </c>
      <c r="D1306" s="1" t="s">
        <v>1259</v>
      </c>
      <c r="E1306" s="1">
        <f t="shared" si="160"/>
        <v>20</v>
      </c>
      <c r="G1306" s="1">
        <f t="shared" si="161"/>
        <v>1</v>
      </c>
      <c r="H1306" s="1">
        <f t="shared" si="162"/>
        <v>2</v>
      </c>
      <c r="I1306" s="1">
        <f t="shared" si="163"/>
        <v>8</v>
      </c>
      <c r="J1306" s="1">
        <f t="shared" si="164"/>
        <v>13</v>
      </c>
      <c r="L1306" s="1">
        <f t="shared" si="165"/>
        <v>24</v>
      </c>
      <c r="P1306" s="1">
        <f t="shared" ca="1" si="166"/>
        <v>2</v>
      </c>
      <c r="R1306" s="1">
        <f t="shared" si="167"/>
        <v>1</v>
      </c>
    </row>
    <row r="1307" spans="1:18" x14ac:dyDescent="0.25">
      <c r="A1307" s="1" t="s">
        <v>6918</v>
      </c>
      <c r="B1307" s="2">
        <v>88270</v>
      </c>
      <c r="C1307" s="2">
        <v>88264</v>
      </c>
      <c r="D1307" s="1" t="s">
        <v>6919</v>
      </c>
      <c r="E1307" s="1">
        <f t="shared" si="160"/>
        <v>20</v>
      </c>
      <c r="G1307" s="1">
        <f t="shared" si="161"/>
        <v>1</v>
      </c>
      <c r="H1307" s="1">
        <f t="shared" si="162"/>
        <v>2</v>
      </c>
      <c r="I1307" s="1">
        <f t="shared" si="163"/>
        <v>7</v>
      </c>
      <c r="J1307" s="1">
        <f t="shared" si="164"/>
        <v>14</v>
      </c>
      <c r="L1307" s="1">
        <f t="shared" si="165"/>
        <v>24</v>
      </c>
      <c r="P1307" s="1">
        <f t="shared" ca="1" si="166"/>
        <v>9</v>
      </c>
      <c r="R1307" s="1">
        <f t="shared" si="167"/>
        <v>1</v>
      </c>
    </row>
    <row r="1308" spans="1:18" x14ac:dyDescent="0.25">
      <c r="A1308" s="1" t="s">
        <v>20</v>
      </c>
      <c r="B1308" s="2">
        <v>27160</v>
      </c>
      <c r="C1308" s="2">
        <v>27043</v>
      </c>
      <c r="D1308" s="1" t="s">
        <v>21</v>
      </c>
      <c r="E1308" s="1">
        <f t="shared" si="160"/>
        <v>20</v>
      </c>
      <c r="G1308" s="1">
        <f t="shared" si="161"/>
        <v>1</v>
      </c>
      <c r="H1308" s="1">
        <f t="shared" si="162"/>
        <v>2</v>
      </c>
      <c r="I1308" s="1">
        <f t="shared" si="163"/>
        <v>20</v>
      </c>
      <c r="J1308" s="1">
        <f t="shared" si="164"/>
        <v>5</v>
      </c>
      <c r="L1308" s="1">
        <f t="shared" si="165"/>
        <v>28</v>
      </c>
      <c r="P1308" s="1">
        <f t="shared" ca="1" si="166"/>
        <v>12</v>
      </c>
      <c r="R1308" s="1">
        <f t="shared" si="167"/>
        <v>1</v>
      </c>
    </row>
    <row r="1309" spans="1:18" x14ac:dyDescent="0.25">
      <c r="A1309" s="1" t="s">
        <v>8097</v>
      </c>
      <c r="B1309" s="2">
        <v>78340</v>
      </c>
      <c r="C1309" s="2">
        <v>78165</v>
      </c>
      <c r="D1309" s="1" t="s">
        <v>8098</v>
      </c>
      <c r="E1309" s="1">
        <f t="shared" si="160"/>
        <v>20</v>
      </c>
      <c r="G1309" s="1">
        <f t="shared" si="161"/>
        <v>1</v>
      </c>
      <c r="H1309" s="1">
        <f t="shared" si="162"/>
        <v>2</v>
      </c>
      <c r="I1309" s="1">
        <f t="shared" si="163"/>
        <v>6</v>
      </c>
      <c r="J1309" s="1">
        <f t="shared" si="164"/>
        <v>17</v>
      </c>
      <c r="L1309" s="1">
        <f t="shared" si="165"/>
        <v>26</v>
      </c>
      <c r="P1309" s="1">
        <f t="shared" ca="1" si="166"/>
        <v>7</v>
      </c>
      <c r="R1309" s="1">
        <f t="shared" si="167"/>
        <v>1</v>
      </c>
    </row>
    <row r="1310" spans="1:18" x14ac:dyDescent="0.25">
      <c r="A1310" s="1" t="s">
        <v>2605</v>
      </c>
      <c r="B1310" s="2">
        <v>50370</v>
      </c>
      <c r="C1310" s="2">
        <v>50275</v>
      </c>
      <c r="D1310" s="1" t="s">
        <v>2606</v>
      </c>
      <c r="E1310" s="1">
        <f t="shared" si="160"/>
        <v>20</v>
      </c>
      <c r="G1310" s="1">
        <f t="shared" si="161"/>
        <v>1</v>
      </c>
      <c r="H1310" s="1">
        <f t="shared" si="162"/>
        <v>2</v>
      </c>
      <c r="I1310" s="1">
        <f t="shared" si="163"/>
        <v>5</v>
      </c>
      <c r="J1310" s="1">
        <f t="shared" si="164"/>
        <v>15</v>
      </c>
      <c r="L1310" s="1">
        <f t="shared" si="165"/>
        <v>23</v>
      </c>
      <c r="P1310" s="1">
        <f t="shared" ca="1" si="166"/>
        <v>2</v>
      </c>
      <c r="R1310" s="1">
        <f t="shared" si="167"/>
        <v>1</v>
      </c>
    </row>
    <row r="1311" spans="1:18" x14ac:dyDescent="0.25">
      <c r="A1311" s="1" t="s">
        <v>2066</v>
      </c>
      <c r="B1311" s="2">
        <v>16130</v>
      </c>
      <c r="C1311" s="2">
        <v>16186</v>
      </c>
      <c r="D1311" s="1" t="s">
        <v>2068</v>
      </c>
      <c r="E1311" s="1">
        <f t="shared" si="160"/>
        <v>20</v>
      </c>
      <c r="G1311" s="1">
        <f t="shared" si="161"/>
        <v>1</v>
      </c>
      <c r="H1311" s="1">
        <f t="shared" si="162"/>
        <v>6</v>
      </c>
      <c r="I1311" s="1">
        <f t="shared" si="163"/>
        <v>14</v>
      </c>
      <c r="J1311" s="1">
        <f t="shared" si="164"/>
        <v>13</v>
      </c>
      <c r="L1311" s="1">
        <f t="shared" si="165"/>
        <v>34</v>
      </c>
      <c r="P1311" s="1">
        <f t="shared" ca="1" si="166"/>
        <v>4</v>
      </c>
      <c r="R1311" s="1">
        <f t="shared" si="167"/>
        <v>1</v>
      </c>
    </row>
    <row r="1312" spans="1:18" x14ac:dyDescent="0.25">
      <c r="A1312" s="1" t="s">
        <v>2066</v>
      </c>
      <c r="B1312" s="2">
        <v>16300</v>
      </c>
      <c r="C1312" s="2">
        <v>16186</v>
      </c>
      <c r="D1312" s="1" t="s">
        <v>2068</v>
      </c>
      <c r="E1312" s="1">
        <f t="shared" si="160"/>
        <v>20</v>
      </c>
      <c r="G1312" s="1">
        <f t="shared" si="161"/>
        <v>1</v>
      </c>
      <c r="H1312" s="1">
        <f t="shared" si="162"/>
        <v>6</v>
      </c>
      <c r="I1312" s="1">
        <f t="shared" si="163"/>
        <v>14</v>
      </c>
      <c r="J1312" s="1">
        <f t="shared" si="164"/>
        <v>13</v>
      </c>
      <c r="L1312" s="1">
        <f t="shared" si="165"/>
        <v>34</v>
      </c>
      <c r="P1312" s="1">
        <f t="shared" ca="1" si="166"/>
        <v>10</v>
      </c>
      <c r="R1312" s="1">
        <f t="shared" si="167"/>
        <v>1</v>
      </c>
    </row>
    <row r="1313" spans="1:18" x14ac:dyDescent="0.25">
      <c r="A1313" s="1" t="s">
        <v>2953</v>
      </c>
      <c r="B1313" s="2">
        <v>25260</v>
      </c>
      <c r="C1313" s="2">
        <v>25345</v>
      </c>
      <c r="D1313" s="1" t="s">
        <v>2954</v>
      </c>
      <c r="E1313" s="1">
        <f t="shared" si="160"/>
        <v>20</v>
      </c>
      <c r="G1313" s="1">
        <f t="shared" si="161"/>
        <v>1</v>
      </c>
      <c r="H1313" s="1">
        <f t="shared" si="162"/>
        <v>5</v>
      </c>
      <c r="I1313" s="1">
        <f t="shared" si="163"/>
        <v>8</v>
      </c>
      <c r="J1313" s="1">
        <f t="shared" si="164"/>
        <v>19</v>
      </c>
      <c r="L1313" s="1">
        <f t="shared" si="165"/>
        <v>33</v>
      </c>
      <c r="P1313" s="1">
        <f t="shared" ca="1" si="166"/>
        <v>8</v>
      </c>
      <c r="R1313" s="1">
        <f t="shared" si="167"/>
        <v>1</v>
      </c>
    </row>
    <row r="1314" spans="1:18" x14ac:dyDescent="0.25">
      <c r="A1314" s="1" t="s">
        <v>5893</v>
      </c>
      <c r="B1314" s="2">
        <v>10170</v>
      </c>
      <c r="C1314" s="2">
        <v>10207</v>
      </c>
      <c r="D1314" s="1" t="s">
        <v>5894</v>
      </c>
      <c r="E1314" s="1">
        <f t="shared" si="160"/>
        <v>20</v>
      </c>
      <c r="G1314" s="1">
        <f t="shared" si="161"/>
        <v>1</v>
      </c>
      <c r="H1314" s="1">
        <f t="shared" si="162"/>
        <v>6</v>
      </c>
      <c r="I1314" s="1">
        <f t="shared" si="163"/>
        <v>9</v>
      </c>
      <c r="J1314" s="1">
        <f t="shared" si="164"/>
        <v>19</v>
      </c>
      <c r="L1314" s="1">
        <f t="shared" si="165"/>
        <v>35</v>
      </c>
      <c r="P1314" s="1">
        <f t="shared" ca="1" si="166"/>
        <v>15</v>
      </c>
      <c r="R1314" s="1">
        <f t="shared" si="167"/>
        <v>1</v>
      </c>
    </row>
    <row r="1315" spans="1:18" x14ac:dyDescent="0.25">
      <c r="A1315" s="1" t="s">
        <v>8013</v>
      </c>
      <c r="B1315" s="2">
        <v>77580</v>
      </c>
      <c r="C1315" s="2">
        <v>77270</v>
      </c>
      <c r="D1315" s="1" t="s">
        <v>8014</v>
      </c>
      <c r="E1315" s="1">
        <f t="shared" si="160"/>
        <v>20</v>
      </c>
      <c r="G1315" s="1">
        <f t="shared" si="161"/>
        <v>9</v>
      </c>
      <c r="H1315" s="1">
        <f t="shared" si="162"/>
        <v>8</v>
      </c>
      <c r="I1315" s="1">
        <f t="shared" si="163"/>
        <v>10</v>
      </c>
      <c r="J1315" s="1">
        <f t="shared" si="164"/>
        <v>17</v>
      </c>
      <c r="L1315" s="1">
        <f t="shared" si="165"/>
        <v>44</v>
      </c>
      <c r="P1315" s="1">
        <f t="shared" ca="1" si="166"/>
        <v>2</v>
      </c>
      <c r="R1315" s="1">
        <f t="shared" si="167"/>
        <v>9</v>
      </c>
    </row>
    <row r="1316" spans="1:18" x14ac:dyDescent="0.25">
      <c r="A1316" s="1" t="s">
        <v>1829</v>
      </c>
      <c r="B1316" s="2">
        <v>14710</v>
      </c>
      <c r="C1316" s="2">
        <v>14397</v>
      </c>
      <c r="D1316" s="1" t="s">
        <v>1830</v>
      </c>
      <c r="E1316" s="1">
        <f t="shared" si="160"/>
        <v>20</v>
      </c>
      <c r="G1316" s="1">
        <f t="shared" si="161"/>
        <v>8</v>
      </c>
      <c r="H1316" s="1">
        <f t="shared" si="162"/>
        <v>5</v>
      </c>
      <c r="I1316" s="1">
        <f t="shared" si="163"/>
        <v>9</v>
      </c>
      <c r="J1316" s="1">
        <f t="shared" si="164"/>
        <v>15</v>
      </c>
      <c r="L1316" s="1">
        <f t="shared" si="165"/>
        <v>37</v>
      </c>
      <c r="P1316" s="1">
        <f t="shared" ca="1" si="166"/>
        <v>8</v>
      </c>
      <c r="R1316" s="1">
        <f t="shared" si="167"/>
        <v>8</v>
      </c>
    </row>
    <row r="1317" spans="1:18" x14ac:dyDescent="0.25">
      <c r="A1317" s="1" t="s">
        <v>2951</v>
      </c>
      <c r="B1317" s="2">
        <v>52360</v>
      </c>
      <c r="C1317" s="2">
        <v>52311</v>
      </c>
      <c r="D1317" s="1" t="s">
        <v>2952</v>
      </c>
      <c r="E1317" s="1">
        <f t="shared" si="160"/>
        <v>20</v>
      </c>
      <c r="G1317" s="1">
        <f t="shared" si="161"/>
        <v>6</v>
      </c>
      <c r="H1317" s="1">
        <f t="shared" si="162"/>
        <v>10</v>
      </c>
      <c r="I1317" s="1">
        <f t="shared" si="163"/>
        <v>7</v>
      </c>
      <c r="J1317" s="1">
        <f t="shared" si="164"/>
        <v>13</v>
      </c>
      <c r="L1317" s="1">
        <f t="shared" si="165"/>
        <v>36</v>
      </c>
      <c r="P1317" s="1">
        <f t="shared" ca="1" si="166"/>
        <v>2</v>
      </c>
      <c r="R1317" s="1">
        <f t="shared" si="167"/>
        <v>6</v>
      </c>
    </row>
    <row r="1318" spans="1:18" x14ac:dyDescent="0.25">
      <c r="A1318" s="1" t="s">
        <v>7539</v>
      </c>
      <c r="B1318" s="2">
        <v>72260</v>
      </c>
      <c r="C1318" s="2">
        <v>72189</v>
      </c>
      <c r="D1318" s="1" t="s">
        <v>7540</v>
      </c>
      <c r="E1318" s="1">
        <f t="shared" si="160"/>
        <v>20</v>
      </c>
      <c r="G1318" s="1">
        <f t="shared" si="161"/>
        <v>5</v>
      </c>
      <c r="H1318" s="1">
        <f t="shared" si="162"/>
        <v>7</v>
      </c>
      <c r="I1318" s="1">
        <f t="shared" si="163"/>
        <v>6</v>
      </c>
      <c r="J1318" s="1">
        <f t="shared" si="164"/>
        <v>14</v>
      </c>
      <c r="L1318" s="1">
        <f t="shared" si="165"/>
        <v>32</v>
      </c>
      <c r="P1318" s="1">
        <f t="shared" ca="1" si="166"/>
        <v>9</v>
      </c>
      <c r="R1318" s="1">
        <f t="shared" si="167"/>
        <v>5</v>
      </c>
    </row>
    <row r="1319" spans="1:18" x14ac:dyDescent="0.25">
      <c r="A1319" s="1" t="s">
        <v>6854</v>
      </c>
      <c r="B1319" s="2">
        <v>38380</v>
      </c>
      <c r="C1319" s="2">
        <v>38236</v>
      </c>
      <c r="D1319" s="1" t="s">
        <v>6855</v>
      </c>
      <c r="E1319" s="1">
        <f t="shared" si="160"/>
        <v>20</v>
      </c>
      <c r="G1319" s="1">
        <f t="shared" si="161"/>
        <v>7</v>
      </c>
      <c r="H1319" s="1">
        <f t="shared" si="162"/>
        <v>6</v>
      </c>
      <c r="I1319" s="1">
        <f t="shared" si="163"/>
        <v>9</v>
      </c>
      <c r="J1319" s="1">
        <f t="shared" si="164"/>
        <v>5</v>
      </c>
      <c r="L1319" s="1">
        <f t="shared" si="165"/>
        <v>27</v>
      </c>
      <c r="P1319" s="1">
        <f t="shared" ca="1" si="166"/>
        <v>2</v>
      </c>
      <c r="R1319" s="1">
        <f t="shared" si="167"/>
        <v>7</v>
      </c>
    </row>
    <row r="1320" spans="1:18" x14ac:dyDescent="0.25">
      <c r="A1320" s="1" t="s">
        <v>3063</v>
      </c>
      <c r="B1320" s="2">
        <v>53970</v>
      </c>
      <c r="C1320" s="2">
        <v>53157</v>
      </c>
      <c r="D1320" s="1" t="s">
        <v>3064</v>
      </c>
      <c r="E1320" s="1">
        <f t="shared" si="160"/>
        <v>20</v>
      </c>
      <c r="G1320" s="1">
        <f t="shared" si="161"/>
        <v>10</v>
      </c>
      <c r="H1320" s="1">
        <f t="shared" si="162"/>
        <v>8</v>
      </c>
      <c r="I1320" s="1">
        <f t="shared" si="163"/>
        <v>16</v>
      </c>
      <c r="J1320" s="1">
        <f t="shared" si="164"/>
        <v>13</v>
      </c>
      <c r="L1320" s="1">
        <f t="shared" si="165"/>
        <v>47</v>
      </c>
      <c r="P1320" s="1">
        <f t="shared" ca="1" si="166"/>
        <v>6</v>
      </c>
      <c r="R1320" s="1">
        <f t="shared" si="167"/>
        <v>10</v>
      </c>
    </row>
    <row r="1321" spans="1:18" x14ac:dyDescent="0.25">
      <c r="A1321" s="1" t="s">
        <v>3363</v>
      </c>
      <c r="B1321" s="2">
        <v>52130</v>
      </c>
      <c r="C1321" s="2">
        <v>52336</v>
      </c>
      <c r="D1321" s="1" t="s">
        <v>3364</v>
      </c>
      <c r="E1321" s="1">
        <f t="shared" si="160"/>
        <v>20</v>
      </c>
      <c r="G1321" s="1">
        <f t="shared" si="161"/>
        <v>9</v>
      </c>
      <c r="H1321" s="1">
        <f t="shared" si="162"/>
        <v>6</v>
      </c>
      <c r="I1321" s="1">
        <f t="shared" si="163"/>
        <v>16</v>
      </c>
      <c r="J1321" s="1">
        <f t="shared" si="164"/>
        <v>15</v>
      </c>
      <c r="L1321" s="1">
        <f t="shared" si="165"/>
        <v>46</v>
      </c>
      <c r="P1321" s="1">
        <f t="shared" ca="1" si="166"/>
        <v>5</v>
      </c>
      <c r="R1321" s="1">
        <f t="shared" si="167"/>
        <v>9</v>
      </c>
    </row>
    <row r="1322" spans="1:18" x14ac:dyDescent="0.25">
      <c r="A1322" s="1" t="s">
        <v>5397</v>
      </c>
      <c r="B1322" s="2">
        <v>70500</v>
      </c>
      <c r="C1322" s="2">
        <v>70372</v>
      </c>
      <c r="D1322" s="1" t="s">
        <v>5398</v>
      </c>
      <c r="E1322" s="1">
        <f t="shared" si="160"/>
        <v>20</v>
      </c>
      <c r="G1322" s="1">
        <f t="shared" si="161"/>
        <v>11</v>
      </c>
      <c r="H1322" s="1">
        <f t="shared" si="162"/>
        <v>7</v>
      </c>
      <c r="I1322" s="1">
        <f t="shared" si="163"/>
        <v>18</v>
      </c>
      <c r="J1322" s="1">
        <f t="shared" si="164"/>
        <v>15</v>
      </c>
      <c r="L1322" s="1">
        <f t="shared" si="165"/>
        <v>51</v>
      </c>
      <c r="P1322" s="1">
        <f t="shared" ca="1" si="166"/>
        <v>13</v>
      </c>
      <c r="R1322" s="1">
        <f t="shared" si="167"/>
        <v>11</v>
      </c>
    </row>
    <row r="1323" spans="1:18" x14ac:dyDescent="0.25">
      <c r="A1323" s="1" t="s">
        <v>5528</v>
      </c>
      <c r="B1323" s="2">
        <v>72130</v>
      </c>
      <c r="C1323" s="2">
        <v>72212</v>
      </c>
      <c r="D1323" s="1" t="s">
        <v>5529</v>
      </c>
      <c r="E1323" s="1">
        <f t="shared" si="160"/>
        <v>20</v>
      </c>
      <c r="G1323" s="1">
        <f t="shared" si="161"/>
        <v>4</v>
      </c>
      <c r="H1323" s="1">
        <f t="shared" si="162"/>
        <v>10</v>
      </c>
      <c r="I1323" s="1">
        <f t="shared" si="163"/>
        <v>9</v>
      </c>
      <c r="J1323" s="1">
        <f t="shared" si="164"/>
        <v>15</v>
      </c>
      <c r="L1323" s="1">
        <f t="shared" si="165"/>
        <v>38</v>
      </c>
      <c r="P1323" s="1" t="e">
        <f t="shared" ca="1" si="166"/>
        <v>#VALUE!</v>
      </c>
      <c r="R1323" s="1">
        <f t="shared" si="167"/>
        <v>4</v>
      </c>
    </row>
    <row r="1324" spans="1:18" x14ac:dyDescent="0.25">
      <c r="A1324" s="1" t="s">
        <v>325</v>
      </c>
      <c r="B1324" s="2">
        <v>50490</v>
      </c>
      <c r="C1324" s="2">
        <v>50364</v>
      </c>
      <c r="D1324" s="1" t="s">
        <v>326</v>
      </c>
      <c r="E1324" s="1">
        <f t="shared" si="160"/>
        <v>20</v>
      </c>
      <c r="G1324" s="1">
        <f t="shared" si="161"/>
        <v>7</v>
      </c>
      <c r="H1324" s="1">
        <f t="shared" si="162"/>
        <v>4</v>
      </c>
      <c r="I1324" s="1">
        <f t="shared" si="163"/>
        <v>8</v>
      </c>
      <c r="J1324" s="1">
        <f t="shared" si="164"/>
        <v>14</v>
      </c>
      <c r="L1324" s="1">
        <f t="shared" si="165"/>
        <v>33</v>
      </c>
      <c r="P1324" s="1">
        <f t="shared" ca="1" si="166"/>
        <v>8</v>
      </c>
      <c r="R1324" s="1">
        <f t="shared" si="167"/>
        <v>7</v>
      </c>
    </row>
    <row r="1325" spans="1:18" x14ac:dyDescent="0.25">
      <c r="A1325" s="1" t="s">
        <v>2628</v>
      </c>
      <c r="B1325" s="2">
        <v>50250</v>
      </c>
      <c r="C1325" s="2">
        <v>50374</v>
      </c>
      <c r="D1325" s="1" t="s">
        <v>2629</v>
      </c>
      <c r="E1325" s="1">
        <f t="shared" si="160"/>
        <v>20</v>
      </c>
      <c r="G1325" s="1">
        <f t="shared" si="161"/>
        <v>6</v>
      </c>
      <c r="H1325" s="1">
        <f t="shared" si="162"/>
        <v>2</v>
      </c>
      <c r="I1325" s="1">
        <f t="shared" si="163"/>
        <v>7</v>
      </c>
      <c r="J1325" s="1">
        <f t="shared" si="164"/>
        <v>13</v>
      </c>
      <c r="L1325" s="1">
        <f t="shared" si="165"/>
        <v>28</v>
      </c>
      <c r="P1325" s="1">
        <f t="shared" ca="1" si="166"/>
        <v>5</v>
      </c>
      <c r="R1325" s="1">
        <f t="shared" si="167"/>
        <v>6</v>
      </c>
    </row>
    <row r="1326" spans="1:18" x14ac:dyDescent="0.25">
      <c r="A1326" s="1" t="s">
        <v>4357</v>
      </c>
      <c r="B1326" s="2">
        <v>17470</v>
      </c>
      <c r="C1326" s="2">
        <v>17268</v>
      </c>
      <c r="D1326" s="1" t="s">
        <v>4358</v>
      </c>
      <c r="E1326" s="1">
        <f t="shared" si="160"/>
        <v>20</v>
      </c>
      <c r="G1326" s="1">
        <f t="shared" si="161"/>
        <v>5</v>
      </c>
      <c r="H1326" s="1">
        <f t="shared" si="162"/>
        <v>7</v>
      </c>
      <c r="I1326" s="1">
        <f t="shared" si="163"/>
        <v>6</v>
      </c>
      <c r="J1326" s="1">
        <f t="shared" si="164"/>
        <v>13</v>
      </c>
      <c r="L1326" s="1">
        <f t="shared" si="165"/>
        <v>31</v>
      </c>
      <c r="P1326" s="1">
        <f t="shared" ca="1" si="166"/>
        <v>2</v>
      </c>
      <c r="R1326" s="1">
        <f t="shared" si="167"/>
        <v>5</v>
      </c>
    </row>
    <row r="1327" spans="1:18" x14ac:dyDescent="0.25">
      <c r="A1327" s="1" t="s">
        <v>386</v>
      </c>
      <c r="B1327" s="2">
        <v>3500</v>
      </c>
      <c r="C1327" s="2">
        <v>3204</v>
      </c>
      <c r="D1327" s="1" t="s">
        <v>387</v>
      </c>
      <c r="E1327" s="1">
        <f t="shared" si="160"/>
        <v>20</v>
      </c>
      <c r="G1327" s="1">
        <f t="shared" si="161"/>
        <v>17</v>
      </c>
      <c r="H1327" s="1">
        <f t="shared" si="162"/>
        <v>19</v>
      </c>
      <c r="I1327" s="1">
        <f t="shared" si="163"/>
        <v>18</v>
      </c>
      <c r="J1327" s="1">
        <f t="shared" si="164"/>
        <v>12</v>
      </c>
      <c r="L1327" s="1">
        <f t="shared" si="165"/>
        <v>66</v>
      </c>
      <c r="P1327" s="1">
        <f t="shared" ca="1" si="166"/>
        <v>5</v>
      </c>
      <c r="R1327" s="1">
        <f t="shared" si="167"/>
        <v>17</v>
      </c>
    </row>
    <row r="1328" spans="1:18" x14ac:dyDescent="0.25">
      <c r="A1328" s="1" t="s">
        <v>5870</v>
      </c>
      <c r="B1328" s="2">
        <v>29740</v>
      </c>
      <c r="C1328" s="2">
        <v>29165</v>
      </c>
      <c r="D1328" s="1" t="s">
        <v>5871</v>
      </c>
      <c r="E1328" s="1">
        <f t="shared" si="160"/>
        <v>20</v>
      </c>
      <c r="G1328" s="1">
        <f t="shared" si="161"/>
        <v>2</v>
      </c>
      <c r="H1328" s="1">
        <f t="shared" si="162"/>
        <v>10</v>
      </c>
      <c r="I1328" s="1">
        <f t="shared" si="163"/>
        <v>9</v>
      </c>
      <c r="J1328" s="1">
        <f t="shared" si="164"/>
        <v>4</v>
      </c>
      <c r="L1328" s="1">
        <f t="shared" si="165"/>
        <v>25</v>
      </c>
      <c r="P1328" s="1">
        <f t="shared" ca="1" si="166"/>
        <v>1</v>
      </c>
      <c r="R1328" s="1">
        <f t="shared" si="167"/>
        <v>2</v>
      </c>
    </row>
    <row r="1329" spans="1:18" x14ac:dyDescent="0.25">
      <c r="A1329" s="1" t="s">
        <v>9387</v>
      </c>
      <c r="B1329" s="2">
        <v>88370</v>
      </c>
      <c r="C1329" s="2">
        <v>88351</v>
      </c>
      <c r="D1329" s="1" t="s">
        <v>9388</v>
      </c>
      <c r="E1329" s="1">
        <f t="shared" si="160"/>
        <v>20</v>
      </c>
      <c r="G1329" s="1">
        <f t="shared" si="161"/>
        <v>2</v>
      </c>
      <c r="H1329" s="1">
        <f t="shared" si="162"/>
        <v>7</v>
      </c>
      <c r="I1329" s="1">
        <f t="shared" si="163"/>
        <v>12</v>
      </c>
      <c r="J1329" s="1">
        <f t="shared" si="164"/>
        <v>5</v>
      </c>
      <c r="L1329" s="1">
        <f t="shared" si="165"/>
        <v>26</v>
      </c>
      <c r="P1329" s="1">
        <f t="shared" ca="1" si="166"/>
        <v>2</v>
      </c>
      <c r="R1329" s="1">
        <f t="shared" si="167"/>
        <v>2</v>
      </c>
    </row>
    <row r="1330" spans="1:18" x14ac:dyDescent="0.25">
      <c r="A1330" s="1" t="s">
        <v>6944</v>
      </c>
      <c r="B1330" s="2">
        <v>21370</v>
      </c>
      <c r="C1330" s="2">
        <v>21485</v>
      </c>
      <c r="D1330" s="1" t="s">
        <v>6945</v>
      </c>
      <c r="E1330" s="1">
        <f t="shared" si="160"/>
        <v>20</v>
      </c>
      <c r="G1330" s="1">
        <f t="shared" si="161"/>
        <v>2</v>
      </c>
      <c r="H1330" s="1">
        <f t="shared" si="162"/>
        <v>7</v>
      </c>
      <c r="I1330" s="1">
        <f t="shared" si="163"/>
        <v>12</v>
      </c>
      <c r="J1330" s="1">
        <f t="shared" si="164"/>
        <v>5</v>
      </c>
      <c r="L1330" s="1">
        <f t="shared" si="165"/>
        <v>26</v>
      </c>
      <c r="P1330" s="1">
        <f t="shared" ca="1" si="166"/>
        <v>7</v>
      </c>
      <c r="R1330" s="1">
        <f t="shared" si="167"/>
        <v>2</v>
      </c>
    </row>
    <row r="1331" spans="1:18" x14ac:dyDescent="0.25">
      <c r="A1331" s="1" t="s">
        <v>498</v>
      </c>
      <c r="B1331" s="2">
        <v>20243</v>
      </c>
      <c r="C1331" s="2" t="s">
        <v>497</v>
      </c>
      <c r="D1331" s="1" t="s">
        <v>499</v>
      </c>
      <c r="E1331" s="1">
        <f t="shared" si="160"/>
        <v>20</v>
      </c>
      <c r="G1331" s="1">
        <f t="shared" si="161"/>
        <v>6</v>
      </c>
      <c r="H1331" s="1">
        <f t="shared" si="162"/>
        <v>5</v>
      </c>
      <c r="I1331" s="1">
        <f t="shared" si="163"/>
        <v>7</v>
      </c>
      <c r="J1331" s="1">
        <f t="shared" si="164"/>
        <v>19</v>
      </c>
      <c r="L1331" s="1">
        <f t="shared" si="165"/>
        <v>37</v>
      </c>
      <c r="P1331" s="1">
        <f t="shared" ca="1" si="166"/>
        <v>5</v>
      </c>
      <c r="R1331" s="1">
        <f t="shared" si="167"/>
        <v>6</v>
      </c>
    </row>
    <row r="1332" spans="1:18" x14ac:dyDescent="0.25">
      <c r="A1332" s="1" t="s">
        <v>7507</v>
      </c>
      <c r="B1332" s="2">
        <v>27680</v>
      </c>
      <c r="C1332" s="2">
        <v>27485</v>
      </c>
      <c r="D1332" s="1" t="s">
        <v>7508</v>
      </c>
      <c r="E1332" s="1">
        <f t="shared" si="160"/>
        <v>20</v>
      </c>
      <c r="G1332" s="1">
        <f t="shared" si="161"/>
        <v>4</v>
      </c>
      <c r="H1332" s="1">
        <f t="shared" si="162"/>
        <v>6</v>
      </c>
      <c r="I1332" s="1">
        <f t="shared" si="163"/>
        <v>5</v>
      </c>
      <c r="J1332" s="1">
        <f t="shared" si="164"/>
        <v>7</v>
      </c>
      <c r="L1332" s="1">
        <f t="shared" si="165"/>
        <v>22</v>
      </c>
      <c r="P1332" s="1">
        <f t="shared" ca="1" si="166"/>
        <v>9</v>
      </c>
      <c r="R1332" s="1">
        <f t="shared" si="167"/>
        <v>4</v>
      </c>
    </row>
    <row r="1333" spans="1:18" x14ac:dyDescent="0.25">
      <c r="A1333" s="1" t="s">
        <v>7857</v>
      </c>
      <c r="B1333" s="2">
        <v>76440</v>
      </c>
      <c r="C1333" s="2">
        <v>76535</v>
      </c>
      <c r="D1333" s="1" t="s">
        <v>7858</v>
      </c>
      <c r="E1333" s="1">
        <f t="shared" si="160"/>
        <v>20</v>
      </c>
      <c r="G1333" s="1">
        <f t="shared" si="161"/>
        <v>9</v>
      </c>
      <c r="H1333" s="1">
        <f t="shared" si="162"/>
        <v>6</v>
      </c>
      <c r="I1333" s="1">
        <f t="shared" si="163"/>
        <v>10</v>
      </c>
      <c r="J1333" s="1">
        <f t="shared" si="164"/>
        <v>17</v>
      </c>
      <c r="L1333" s="1">
        <f t="shared" si="165"/>
        <v>42</v>
      </c>
      <c r="P1333" s="1">
        <f t="shared" ca="1" si="166"/>
        <v>5</v>
      </c>
      <c r="R1333" s="1">
        <f t="shared" si="167"/>
        <v>9</v>
      </c>
    </row>
    <row r="1334" spans="1:18" x14ac:dyDescent="0.25">
      <c r="A1334" s="1" t="s">
        <v>1698</v>
      </c>
      <c r="B1334" s="2">
        <v>13830</v>
      </c>
      <c r="C1334" s="2">
        <v>13085</v>
      </c>
      <c r="D1334" s="1" t="s">
        <v>1699</v>
      </c>
      <c r="E1334" s="1">
        <f t="shared" si="160"/>
        <v>20</v>
      </c>
      <c r="G1334" s="1">
        <f t="shared" si="161"/>
        <v>11</v>
      </c>
      <c r="H1334" s="1">
        <f t="shared" si="162"/>
        <v>5</v>
      </c>
      <c r="I1334" s="1">
        <f t="shared" si="163"/>
        <v>19</v>
      </c>
      <c r="J1334" s="1">
        <f t="shared" si="164"/>
        <v>14</v>
      </c>
      <c r="L1334" s="1">
        <f t="shared" si="165"/>
        <v>49</v>
      </c>
      <c r="P1334" s="1">
        <f t="shared" ca="1" si="166"/>
        <v>15</v>
      </c>
      <c r="R1334" s="1">
        <f t="shared" si="167"/>
        <v>11</v>
      </c>
    </row>
    <row r="1335" spans="1:18" x14ac:dyDescent="0.25">
      <c r="A1335" s="1" t="s">
        <v>3195</v>
      </c>
      <c r="B1335" s="2">
        <v>54290</v>
      </c>
      <c r="C1335" s="2">
        <v>54465</v>
      </c>
      <c r="D1335" s="1" t="s">
        <v>3196</v>
      </c>
      <c r="E1335" s="1">
        <f t="shared" si="160"/>
        <v>20</v>
      </c>
      <c r="G1335" s="1">
        <f t="shared" si="161"/>
        <v>5</v>
      </c>
      <c r="H1335" s="1">
        <f t="shared" si="162"/>
        <v>7</v>
      </c>
      <c r="I1335" s="1">
        <f t="shared" si="163"/>
        <v>6</v>
      </c>
      <c r="J1335" s="1">
        <f t="shared" si="164"/>
        <v>16</v>
      </c>
      <c r="L1335" s="1">
        <f t="shared" si="165"/>
        <v>34</v>
      </c>
      <c r="P1335" s="1">
        <f t="shared" ca="1" si="166"/>
        <v>5</v>
      </c>
      <c r="R1335" s="1">
        <f t="shared" si="167"/>
        <v>5</v>
      </c>
    </row>
    <row r="1336" spans="1:18" x14ac:dyDescent="0.25">
      <c r="A1336" s="1" t="s">
        <v>1608</v>
      </c>
      <c r="B1336" s="2">
        <v>59281</v>
      </c>
      <c r="C1336" s="2">
        <v>59520</v>
      </c>
      <c r="D1336" s="1" t="s">
        <v>1609</v>
      </c>
      <c r="E1336" s="1">
        <f t="shared" si="160"/>
        <v>20</v>
      </c>
      <c r="G1336" s="1">
        <f t="shared" si="161"/>
        <v>5</v>
      </c>
      <c r="H1336" s="1">
        <f t="shared" si="162"/>
        <v>9</v>
      </c>
      <c r="I1336" s="1">
        <f t="shared" si="163"/>
        <v>6</v>
      </c>
      <c r="J1336" s="1">
        <f t="shared" si="164"/>
        <v>15</v>
      </c>
      <c r="L1336" s="1">
        <f t="shared" si="165"/>
        <v>35</v>
      </c>
      <c r="P1336" s="1">
        <f t="shared" ca="1" si="166"/>
        <v>5</v>
      </c>
      <c r="R1336" s="1">
        <f t="shared" si="167"/>
        <v>5</v>
      </c>
    </row>
    <row r="1337" spans="1:18" x14ac:dyDescent="0.25">
      <c r="A1337" s="1" t="s">
        <v>1949</v>
      </c>
      <c r="B1337" s="2">
        <v>46210</v>
      </c>
      <c r="C1337" s="2">
        <v>46244</v>
      </c>
      <c r="D1337" s="1" t="s">
        <v>1950</v>
      </c>
      <c r="E1337" s="1">
        <f t="shared" si="160"/>
        <v>20</v>
      </c>
      <c r="G1337" s="1">
        <f t="shared" si="161"/>
        <v>7</v>
      </c>
      <c r="H1337" s="1">
        <f t="shared" si="162"/>
        <v>6</v>
      </c>
      <c r="I1337" s="1">
        <f t="shared" si="163"/>
        <v>9</v>
      </c>
      <c r="J1337" s="1">
        <f t="shared" si="164"/>
        <v>3</v>
      </c>
      <c r="L1337" s="1">
        <f t="shared" si="165"/>
        <v>25</v>
      </c>
      <c r="P1337" s="1">
        <f t="shared" ca="1" si="166"/>
        <v>5</v>
      </c>
      <c r="R1337" s="1">
        <f t="shared" si="167"/>
        <v>7</v>
      </c>
    </row>
    <row r="1338" spans="1:18" x14ac:dyDescent="0.25">
      <c r="A1338" s="1" t="s">
        <v>1615</v>
      </c>
      <c r="B1338" s="2">
        <v>16300</v>
      </c>
      <c r="C1338" s="2">
        <v>16360</v>
      </c>
      <c r="D1338" s="1" t="s">
        <v>1616</v>
      </c>
      <c r="E1338" s="1">
        <f t="shared" si="160"/>
        <v>20</v>
      </c>
      <c r="G1338" s="1">
        <f t="shared" si="161"/>
        <v>3</v>
      </c>
      <c r="H1338" s="1">
        <f t="shared" si="162"/>
        <v>5</v>
      </c>
      <c r="I1338" s="1">
        <f t="shared" si="163"/>
        <v>4</v>
      </c>
      <c r="J1338" s="1">
        <f t="shared" si="164"/>
        <v>11</v>
      </c>
      <c r="L1338" s="1">
        <f t="shared" si="165"/>
        <v>23</v>
      </c>
      <c r="P1338" s="1" t="e">
        <f t="shared" ca="1" si="166"/>
        <v>#VALUE!</v>
      </c>
      <c r="R1338" s="1">
        <f t="shared" si="167"/>
        <v>3</v>
      </c>
    </row>
    <row r="1339" spans="1:18" x14ac:dyDescent="0.25">
      <c r="A1339" s="1" t="s">
        <v>2665</v>
      </c>
      <c r="B1339" s="2">
        <v>50530</v>
      </c>
      <c r="C1339" s="2">
        <v>50565</v>
      </c>
      <c r="D1339" s="1" t="s">
        <v>2666</v>
      </c>
      <c r="E1339" s="1">
        <f t="shared" si="160"/>
        <v>20</v>
      </c>
      <c r="G1339" s="1">
        <f t="shared" si="161"/>
        <v>6</v>
      </c>
      <c r="H1339" s="1">
        <f t="shared" si="162"/>
        <v>13</v>
      </c>
      <c r="I1339" s="1">
        <f t="shared" si="163"/>
        <v>7</v>
      </c>
      <c r="J1339" s="1">
        <f t="shared" si="164"/>
        <v>10</v>
      </c>
      <c r="L1339" s="1">
        <f t="shared" si="165"/>
        <v>36</v>
      </c>
      <c r="P1339" s="1">
        <f t="shared" ca="1" si="166"/>
        <v>5</v>
      </c>
      <c r="R1339" s="1">
        <f t="shared" si="167"/>
        <v>6</v>
      </c>
    </row>
    <row r="1340" spans="1:18" x14ac:dyDescent="0.25">
      <c r="A1340" s="1" t="s">
        <v>8247</v>
      </c>
      <c r="B1340" s="2">
        <v>79170</v>
      </c>
      <c r="C1340" s="2">
        <v>79310</v>
      </c>
      <c r="D1340" s="1" t="s">
        <v>8248</v>
      </c>
      <c r="E1340" s="1">
        <f t="shared" si="160"/>
        <v>20</v>
      </c>
      <c r="G1340" s="1">
        <f t="shared" si="161"/>
        <v>18</v>
      </c>
      <c r="H1340" s="1">
        <f t="shared" si="162"/>
        <v>2</v>
      </c>
      <c r="I1340" s="1">
        <f t="shared" si="163"/>
        <v>19</v>
      </c>
      <c r="J1340" s="1">
        <f t="shared" si="164"/>
        <v>16</v>
      </c>
      <c r="L1340" s="1">
        <f t="shared" si="165"/>
        <v>55</v>
      </c>
      <c r="P1340" s="1">
        <f t="shared" ca="1" si="166"/>
        <v>5</v>
      </c>
      <c r="R1340" s="1">
        <f t="shared" si="167"/>
        <v>18</v>
      </c>
    </row>
    <row r="1341" spans="1:18" x14ac:dyDescent="0.25">
      <c r="A1341" s="1" t="s">
        <v>5726</v>
      </c>
      <c r="B1341" s="2">
        <v>72290</v>
      </c>
      <c r="C1341" s="2">
        <v>72340</v>
      </c>
      <c r="D1341" s="1" t="s">
        <v>5727</v>
      </c>
      <c r="E1341" s="1">
        <f t="shared" si="160"/>
        <v>20</v>
      </c>
      <c r="G1341" s="1">
        <f t="shared" si="161"/>
        <v>4</v>
      </c>
      <c r="H1341" s="1">
        <f t="shared" si="162"/>
        <v>8</v>
      </c>
      <c r="I1341" s="1">
        <f t="shared" si="163"/>
        <v>17</v>
      </c>
      <c r="J1341" s="1">
        <f t="shared" si="164"/>
        <v>15</v>
      </c>
      <c r="L1341" s="1">
        <f t="shared" si="165"/>
        <v>44</v>
      </c>
      <c r="P1341" s="1">
        <f t="shared" ca="1" si="166"/>
        <v>7</v>
      </c>
      <c r="R1341" s="1">
        <f t="shared" si="167"/>
        <v>4</v>
      </c>
    </row>
    <row r="1342" spans="1:18" x14ac:dyDescent="0.25">
      <c r="A1342" s="1" t="s">
        <v>5066</v>
      </c>
      <c r="B1342" s="2">
        <v>68230</v>
      </c>
      <c r="C1342" s="2">
        <v>68316</v>
      </c>
      <c r="D1342" s="1" t="s">
        <v>5067</v>
      </c>
      <c r="E1342" s="1">
        <f t="shared" si="160"/>
        <v>20</v>
      </c>
      <c r="G1342" s="1">
        <f t="shared" si="161"/>
        <v>4</v>
      </c>
      <c r="H1342" s="1">
        <f t="shared" si="162"/>
        <v>13</v>
      </c>
      <c r="I1342" s="1">
        <f t="shared" si="163"/>
        <v>12</v>
      </c>
      <c r="J1342" s="1">
        <f t="shared" si="164"/>
        <v>7</v>
      </c>
      <c r="L1342" s="1">
        <f t="shared" si="165"/>
        <v>36</v>
      </c>
      <c r="P1342" s="1">
        <f t="shared" ca="1" si="166"/>
        <v>2</v>
      </c>
      <c r="R1342" s="1">
        <f t="shared" si="167"/>
        <v>4</v>
      </c>
    </row>
    <row r="1343" spans="1:18" x14ac:dyDescent="0.25">
      <c r="A1343" s="1" t="s">
        <v>6561</v>
      </c>
      <c r="B1343" s="2">
        <v>82140</v>
      </c>
      <c r="C1343" s="2">
        <v>82155</v>
      </c>
      <c r="D1343" s="1" t="s">
        <v>6562</v>
      </c>
      <c r="E1343" s="1">
        <f t="shared" si="160"/>
        <v>20</v>
      </c>
      <c r="G1343" s="1">
        <f t="shared" si="161"/>
        <v>15</v>
      </c>
      <c r="H1343" s="1">
        <f t="shared" si="162"/>
        <v>16</v>
      </c>
      <c r="I1343" s="1">
        <f t="shared" si="163"/>
        <v>20</v>
      </c>
      <c r="J1343" s="1">
        <f t="shared" si="164"/>
        <v>14</v>
      </c>
      <c r="L1343" s="1">
        <f t="shared" si="165"/>
        <v>65</v>
      </c>
      <c r="P1343" s="1">
        <f t="shared" ca="1" si="166"/>
        <v>18</v>
      </c>
      <c r="R1343" s="1">
        <f t="shared" si="167"/>
        <v>15</v>
      </c>
    </row>
    <row r="1344" spans="1:18" x14ac:dyDescent="0.25">
      <c r="A1344" s="1" t="s">
        <v>9032</v>
      </c>
      <c r="B1344" s="2">
        <v>42110</v>
      </c>
      <c r="C1344" s="2">
        <v>42202</v>
      </c>
      <c r="D1344" s="1" t="s">
        <v>9033</v>
      </c>
      <c r="E1344" s="1">
        <f t="shared" si="160"/>
        <v>20</v>
      </c>
      <c r="G1344" s="1">
        <f t="shared" si="161"/>
        <v>10</v>
      </c>
      <c r="H1344" s="1">
        <f t="shared" si="162"/>
        <v>9</v>
      </c>
      <c r="I1344" s="1">
        <f t="shared" si="163"/>
        <v>15</v>
      </c>
      <c r="J1344" s="1">
        <f t="shared" si="164"/>
        <v>4</v>
      </c>
      <c r="L1344" s="1">
        <f t="shared" si="165"/>
        <v>38</v>
      </c>
      <c r="P1344" s="1">
        <f t="shared" ca="1" si="166"/>
        <v>8</v>
      </c>
      <c r="R1344" s="1">
        <f t="shared" si="167"/>
        <v>10</v>
      </c>
    </row>
    <row r="1345" spans="1:18" x14ac:dyDescent="0.25">
      <c r="A1345" s="1" t="s">
        <v>8681</v>
      </c>
      <c r="B1345" s="2">
        <v>38710</v>
      </c>
      <c r="C1345" s="2">
        <v>38366</v>
      </c>
      <c r="D1345" s="1" t="s">
        <v>8682</v>
      </c>
      <c r="E1345" s="1">
        <f t="shared" si="160"/>
        <v>20</v>
      </c>
      <c r="G1345" s="1">
        <f t="shared" si="161"/>
        <v>9</v>
      </c>
      <c r="H1345" s="1">
        <f t="shared" si="162"/>
        <v>11</v>
      </c>
      <c r="I1345" s="1">
        <f t="shared" si="163"/>
        <v>10</v>
      </c>
      <c r="J1345" s="1">
        <f t="shared" si="164"/>
        <v>4</v>
      </c>
      <c r="L1345" s="1">
        <f t="shared" si="165"/>
        <v>34</v>
      </c>
      <c r="P1345" s="1">
        <f t="shared" ca="1" si="166"/>
        <v>5</v>
      </c>
      <c r="R1345" s="1">
        <f t="shared" si="167"/>
        <v>9</v>
      </c>
    </row>
    <row r="1346" spans="1:18" x14ac:dyDescent="0.25">
      <c r="A1346" s="1" t="s">
        <v>4900</v>
      </c>
      <c r="B1346" s="2">
        <v>63630</v>
      </c>
      <c r="C1346" s="2">
        <v>63324</v>
      </c>
      <c r="D1346" s="1" t="s">
        <v>4901</v>
      </c>
      <c r="E1346" s="1">
        <f t="shared" ref="E1346:E1409" si="168">LEN(A1346)</f>
        <v>20</v>
      </c>
      <c r="G1346" s="1">
        <f t="shared" ref="G1346:G1409" si="169">SEARCH($G$1,$A1346,1)</f>
        <v>11</v>
      </c>
      <c r="H1346" s="1">
        <f t="shared" ref="H1346:H1409" si="170">SEARCH($H$1,$A1346,1)</f>
        <v>8</v>
      </c>
      <c r="I1346" s="1">
        <f t="shared" ref="I1346:I1409" si="171">SEARCH($I$1,$A1346,$G1346+1)</f>
        <v>20</v>
      </c>
      <c r="J1346" s="1">
        <f t="shared" ref="J1346:J1409" si="172">SEARCH($J$1,$A1346,1)</f>
        <v>4</v>
      </c>
      <c r="L1346" s="1">
        <f t="shared" ref="L1346:L1409" si="173">SUM(G1346:J1346)</f>
        <v>43</v>
      </c>
      <c r="P1346" s="1">
        <f t="shared" ref="P1346:P1409" ca="1" si="174">SEARCH($P$2,$A1346,1)</f>
        <v>1</v>
      </c>
      <c r="R1346" s="1">
        <f t="shared" ref="R1346:R1409" si="175">SEARCH($R$1,$A1346,1)</f>
        <v>11</v>
      </c>
    </row>
    <row r="1347" spans="1:18" x14ac:dyDescent="0.25">
      <c r="A1347" s="1" t="s">
        <v>4397</v>
      </c>
      <c r="B1347" s="2">
        <v>63800</v>
      </c>
      <c r="C1347" s="2">
        <v>63325</v>
      </c>
      <c r="D1347" s="1" t="s">
        <v>4398</v>
      </c>
      <c r="E1347" s="1">
        <f t="shared" si="168"/>
        <v>20</v>
      </c>
      <c r="G1347" s="1">
        <f t="shared" si="169"/>
        <v>11</v>
      </c>
      <c r="H1347" s="1">
        <f t="shared" si="170"/>
        <v>8</v>
      </c>
      <c r="I1347" s="1">
        <f t="shared" si="171"/>
        <v>16</v>
      </c>
      <c r="J1347" s="1">
        <f t="shared" si="172"/>
        <v>4</v>
      </c>
      <c r="L1347" s="1">
        <f t="shared" si="173"/>
        <v>39</v>
      </c>
      <c r="P1347" s="1">
        <f t="shared" ca="1" si="174"/>
        <v>5</v>
      </c>
      <c r="R1347" s="1">
        <f t="shared" si="175"/>
        <v>11</v>
      </c>
    </row>
    <row r="1348" spans="1:18" x14ac:dyDescent="0.25">
      <c r="A1348" s="1" t="s">
        <v>7870</v>
      </c>
      <c r="B1348" s="2">
        <v>76116</v>
      </c>
      <c r="C1348" s="2">
        <v>76573</v>
      </c>
      <c r="D1348" s="1" t="s">
        <v>7871</v>
      </c>
      <c r="E1348" s="1">
        <f t="shared" si="168"/>
        <v>20</v>
      </c>
      <c r="G1348" s="1">
        <f t="shared" si="169"/>
        <v>10</v>
      </c>
      <c r="H1348" s="1">
        <f t="shared" si="170"/>
        <v>5</v>
      </c>
      <c r="I1348" s="1">
        <f t="shared" si="171"/>
        <v>19</v>
      </c>
      <c r="J1348" s="1">
        <f t="shared" si="172"/>
        <v>16</v>
      </c>
      <c r="L1348" s="1">
        <f t="shared" si="173"/>
        <v>50</v>
      </c>
      <c r="P1348" s="1">
        <f t="shared" ca="1" si="174"/>
        <v>11</v>
      </c>
      <c r="R1348" s="1">
        <f t="shared" si="175"/>
        <v>10</v>
      </c>
    </row>
    <row r="1349" spans="1:18" x14ac:dyDescent="0.25">
      <c r="A1349" s="1" t="s">
        <v>6851</v>
      </c>
      <c r="B1349" s="2">
        <v>87400</v>
      </c>
      <c r="C1349" s="2">
        <v>87161</v>
      </c>
      <c r="D1349" s="1" t="s">
        <v>6852</v>
      </c>
      <c r="E1349" s="1">
        <f t="shared" si="168"/>
        <v>20</v>
      </c>
      <c r="G1349" s="1">
        <f t="shared" si="169"/>
        <v>4</v>
      </c>
      <c r="H1349" s="1">
        <f t="shared" si="170"/>
        <v>5</v>
      </c>
      <c r="I1349" s="1">
        <f t="shared" si="171"/>
        <v>18</v>
      </c>
      <c r="J1349" s="1">
        <f t="shared" si="172"/>
        <v>17</v>
      </c>
      <c r="L1349" s="1">
        <f t="shared" si="173"/>
        <v>44</v>
      </c>
      <c r="P1349" s="1">
        <f t="shared" ca="1" si="174"/>
        <v>10</v>
      </c>
      <c r="R1349" s="1">
        <f t="shared" si="175"/>
        <v>4</v>
      </c>
    </row>
    <row r="1350" spans="1:18" x14ac:dyDescent="0.25">
      <c r="A1350" s="1" t="s">
        <v>9294</v>
      </c>
      <c r="B1350" s="2">
        <v>45310</v>
      </c>
      <c r="C1350" s="2">
        <v>45296</v>
      </c>
      <c r="D1350" s="1" t="s">
        <v>9295</v>
      </c>
      <c r="E1350" s="1">
        <f t="shared" si="168"/>
        <v>20</v>
      </c>
      <c r="G1350" s="1">
        <f t="shared" si="169"/>
        <v>11</v>
      </c>
      <c r="H1350" s="1">
        <f t="shared" si="170"/>
        <v>5</v>
      </c>
      <c r="I1350" s="1">
        <f t="shared" si="171"/>
        <v>16</v>
      </c>
      <c r="J1350" s="1">
        <f t="shared" si="172"/>
        <v>19</v>
      </c>
      <c r="L1350" s="1">
        <f t="shared" si="173"/>
        <v>51</v>
      </c>
      <c r="P1350" s="1">
        <f t="shared" ca="1" si="174"/>
        <v>6</v>
      </c>
      <c r="R1350" s="1">
        <f t="shared" si="175"/>
        <v>11</v>
      </c>
    </row>
    <row r="1351" spans="1:18" x14ac:dyDescent="0.25">
      <c r="A1351" s="1" t="s">
        <v>8576</v>
      </c>
      <c r="B1351" s="2">
        <v>76890</v>
      </c>
      <c r="C1351" s="2">
        <v>76632</v>
      </c>
      <c r="D1351" s="1" t="s">
        <v>8577</v>
      </c>
      <c r="E1351" s="1">
        <f t="shared" si="168"/>
        <v>20</v>
      </c>
      <c r="G1351" s="1">
        <f t="shared" si="169"/>
        <v>18</v>
      </c>
      <c r="H1351" s="1">
        <f t="shared" si="170"/>
        <v>6</v>
      </c>
      <c r="I1351" s="1">
        <f t="shared" si="171"/>
        <v>19</v>
      </c>
      <c r="J1351" s="1">
        <f t="shared" si="172"/>
        <v>11</v>
      </c>
      <c r="L1351" s="1">
        <f t="shared" si="173"/>
        <v>54</v>
      </c>
      <c r="P1351" s="1">
        <f t="shared" ca="1" si="174"/>
        <v>3</v>
      </c>
      <c r="R1351" s="1">
        <f t="shared" si="175"/>
        <v>18</v>
      </c>
    </row>
    <row r="1352" spans="1:18" x14ac:dyDescent="0.25">
      <c r="A1352" s="1" t="s">
        <v>6042</v>
      </c>
      <c r="B1352" s="2">
        <v>76320</v>
      </c>
      <c r="C1352" s="2">
        <v>76640</v>
      </c>
      <c r="D1352" s="1" t="s">
        <v>6043</v>
      </c>
      <c r="E1352" s="1">
        <f t="shared" si="168"/>
        <v>20</v>
      </c>
      <c r="G1352" s="1">
        <f t="shared" si="169"/>
        <v>11</v>
      </c>
      <c r="H1352" s="1">
        <f t="shared" si="170"/>
        <v>6</v>
      </c>
      <c r="I1352" s="1">
        <f t="shared" si="171"/>
        <v>16</v>
      </c>
      <c r="J1352" s="1">
        <f t="shared" si="172"/>
        <v>17</v>
      </c>
      <c r="L1352" s="1">
        <f t="shared" si="173"/>
        <v>50</v>
      </c>
      <c r="P1352" s="1">
        <f t="shared" ca="1" si="174"/>
        <v>10</v>
      </c>
      <c r="R1352" s="1">
        <f t="shared" si="175"/>
        <v>11</v>
      </c>
    </row>
    <row r="1353" spans="1:18" x14ac:dyDescent="0.25">
      <c r="A1353" s="1" t="s">
        <v>8685</v>
      </c>
      <c r="B1353" s="2">
        <v>81490</v>
      </c>
      <c r="C1353" s="2">
        <v>81269</v>
      </c>
      <c r="D1353" s="1" t="s">
        <v>8686</v>
      </c>
      <c r="E1353" s="1">
        <f t="shared" si="168"/>
        <v>20</v>
      </c>
      <c r="G1353" s="1">
        <f t="shared" si="169"/>
        <v>6</v>
      </c>
      <c r="H1353" s="1">
        <f t="shared" si="170"/>
        <v>11</v>
      </c>
      <c r="I1353" s="1">
        <f t="shared" si="171"/>
        <v>13</v>
      </c>
      <c r="J1353" s="1">
        <f t="shared" si="172"/>
        <v>16</v>
      </c>
      <c r="L1353" s="1">
        <f t="shared" si="173"/>
        <v>46</v>
      </c>
      <c r="P1353" s="1">
        <f t="shared" ca="1" si="174"/>
        <v>15</v>
      </c>
      <c r="R1353" s="1">
        <f t="shared" si="175"/>
        <v>6</v>
      </c>
    </row>
    <row r="1354" spans="1:18" x14ac:dyDescent="0.25">
      <c r="A1354" s="1" t="s">
        <v>2515</v>
      </c>
      <c r="B1354" s="2">
        <v>21200</v>
      </c>
      <c r="C1354" s="2">
        <v>21558</v>
      </c>
      <c r="D1354" s="1" t="s">
        <v>2516</v>
      </c>
      <c r="E1354" s="1">
        <f t="shared" si="168"/>
        <v>20</v>
      </c>
      <c r="G1354" s="1">
        <f t="shared" si="169"/>
        <v>11</v>
      </c>
      <c r="H1354" s="1">
        <f t="shared" si="170"/>
        <v>3</v>
      </c>
      <c r="I1354" s="1">
        <f t="shared" si="171"/>
        <v>15</v>
      </c>
      <c r="J1354" s="1">
        <f t="shared" si="172"/>
        <v>14</v>
      </c>
      <c r="L1354" s="1">
        <f t="shared" si="173"/>
        <v>43</v>
      </c>
      <c r="P1354" s="1">
        <f t="shared" ca="1" si="174"/>
        <v>18</v>
      </c>
      <c r="R1354" s="1">
        <f t="shared" si="175"/>
        <v>11</v>
      </c>
    </row>
    <row r="1355" spans="1:18" x14ac:dyDescent="0.25">
      <c r="A1355" s="1" t="s">
        <v>1256</v>
      </c>
      <c r="B1355" s="2">
        <v>8150</v>
      </c>
      <c r="C1355" s="2">
        <v>8460</v>
      </c>
      <c r="D1355" s="1" t="s">
        <v>1257</v>
      </c>
      <c r="E1355" s="1">
        <f t="shared" si="168"/>
        <v>20</v>
      </c>
      <c r="G1355" s="1">
        <f t="shared" si="169"/>
        <v>6</v>
      </c>
      <c r="H1355" s="1">
        <f t="shared" si="170"/>
        <v>3</v>
      </c>
      <c r="I1355" s="1">
        <f t="shared" si="171"/>
        <v>11</v>
      </c>
      <c r="J1355" s="1">
        <f t="shared" si="172"/>
        <v>5</v>
      </c>
      <c r="L1355" s="1">
        <f t="shared" si="173"/>
        <v>25</v>
      </c>
      <c r="P1355" s="1">
        <f t="shared" ca="1" si="174"/>
        <v>2</v>
      </c>
      <c r="R1355" s="1">
        <f t="shared" si="175"/>
        <v>6</v>
      </c>
    </row>
    <row r="1356" spans="1:18" x14ac:dyDescent="0.25">
      <c r="A1356" s="1" t="s">
        <v>3732</v>
      </c>
      <c r="B1356" s="2">
        <v>55310</v>
      </c>
      <c r="C1356" s="2">
        <v>55519</v>
      </c>
      <c r="D1356" s="1" t="s">
        <v>3733</v>
      </c>
      <c r="E1356" s="1">
        <f t="shared" si="168"/>
        <v>20</v>
      </c>
      <c r="G1356" s="1">
        <f t="shared" si="169"/>
        <v>7</v>
      </c>
      <c r="H1356" s="1">
        <f t="shared" si="170"/>
        <v>9</v>
      </c>
      <c r="I1356" s="1">
        <f t="shared" si="171"/>
        <v>8</v>
      </c>
      <c r="J1356" s="1">
        <f t="shared" si="172"/>
        <v>14</v>
      </c>
      <c r="L1356" s="1">
        <f t="shared" si="173"/>
        <v>38</v>
      </c>
      <c r="P1356" s="1">
        <f t="shared" ca="1" si="174"/>
        <v>4</v>
      </c>
      <c r="R1356" s="1">
        <f t="shared" si="175"/>
        <v>7</v>
      </c>
    </row>
    <row r="1357" spans="1:18" x14ac:dyDescent="0.25">
      <c r="A1357" s="1" t="s">
        <v>3026</v>
      </c>
      <c r="B1357" s="2">
        <v>25430</v>
      </c>
      <c r="C1357" s="2">
        <v>25595</v>
      </c>
      <c r="D1357" s="1" t="s">
        <v>3027</v>
      </c>
      <c r="E1357" s="1">
        <f t="shared" si="168"/>
        <v>20</v>
      </c>
      <c r="G1357" s="1">
        <f t="shared" si="169"/>
        <v>3</v>
      </c>
      <c r="H1357" s="1">
        <f t="shared" si="170"/>
        <v>2</v>
      </c>
      <c r="I1357" s="1">
        <f t="shared" si="171"/>
        <v>4</v>
      </c>
      <c r="J1357" s="1">
        <f t="shared" si="172"/>
        <v>14</v>
      </c>
      <c r="L1357" s="1">
        <f t="shared" si="173"/>
        <v>23</v>
      </c>
      <c r="P1357" s="1">
        <f t="shared" ca="1" si="174"/>
        <v>6</v>
      </c>
      <c r="R1357" s="1">
        <f t="shared" si="175"/>
        <v>3</v>
      </c>
    </row>
    <row r="1358" spans="1:18" x14ac:dyDescent="0.25">
      <c r="A1358" s="1" t="s">
        <v>4785</v>
      </c>
      <c r="B1358" s="2">
        <v>21520</v>
      </c>
      <c r="C1358" s="2">
        <v>21674</v>
      </c>
      <c r="D1358" s="1" t="s">
        <v>4786</v>
      </c>
      <c r="E1358" s="1">
        <f t="shared" si="168"/>
        <v>20</v>
      </c>
      <c r="G1358" s="1">
        <f t="shared" si="169"/>
        <v>8</v>
      </c>
      <c r="H1358" s="1">
        <f t="shared" si="170"/>
        <v>2</v>
      </c>
      <c r="I1358" s="1">
        <f t="shared" si="171"/>
        <v>9</v>
      </c>
      <c r="J1358" s="1">
        <f t="shared" si="172"/>
        <v>19</v>
      </c>
      <c r="L1358" s="1">
        <f t="shared" si="173"/>
        <v>38</v>
      </c>
      <c r="P1358" s="1">
        <f t="shared" ca="1" si="174"/>
        <v>10</v>
      </c>
      <c r="R1358" s="1">
        <f t="shared" si="175"/>
        <v>8</v>
      </c>
    </row>
    <row r="1359" spans="1:18" x14ac:dyDescent="0.25">
      <c r="A1359" s="1" t="s">
        <v>3736</v>
      </c>
      <c r="B1359" s="2">
        <v>55260</v>
      </c>
      <c r="C1359" s="2">
        <v>55555</v>
      </c>
      <c r="D1359" s="1" t="s">
        <v>3737</v>
      </c>
      <c r="E1359" s="1">
        <f t="shared" si="168"/>
        <v>20</v>
      </c>
      <c r="G1359" s="1">
        <f t="shared" si="169"/>
        <v>3</v>
      </c>
      <c r="H1359" s="1">
        <f t="shared" si="170"/>
        <v>5</v>
      </c>
      <c r="I1359" s="1">
        <f t="shared" si="171"/>
        <v>4</v>
      </c>
      <c r="J1359" s="1">
        <f t="shared" si="172"/>
        <v>14</v>
      </c>
      <c r="L1359" s="1">
        <f t="shared" si="173"/>
        <v>26</v>
      </c>
      <c r="P1359" s="1">
        <f t="shared" ca="1" si="174"/>
        <v>2</v>
      </c>
      <c r="R1359" s="1">
        <f t="shared" si="175"/>
        <v>3</v>
      </c>
    </row>
    <row r="1360" spans="1:18" x14ac:dyDescent="0.25">
      <c r="A1360" s="1" t="s">
        <v>6001</v>
      </c>
      <c r="B1360" s="2">
        <v>20200</v>
      </c>
      <c r="C1360" s="2" t="s">
        <v>6000</v>
      </c>
      <c r="D1360" s="1" t="s">
        <v>6002</v>
      </c>
      <c r="E1360" s="1">
        <f t="shared" si="168"/>
        <v>20</v>
      </c>
      <c r="G1360" s="1">
        <f t="shared" si="169"/>
        <v>3</v>
      </c>
      <c r="H1360" s="1">
        <f t="shared" si="170"/>
        <v>5</v>
      </c>
      <c r="I1360" s="1">
        <f t="shared" si="171"/>
        <v>4</v>
      </c>
      <c r="J1360" s="1">
        <f t="shared" si="172"/>
        <v>16</v>
      </c>
      <c r="L1360" s="1">
        <f t="shared" si="173"/>
        <v>28</v>
      </c>
      <c r="P1360" s="1">
        <f t="shared" ca="1" si="174"/>
        <v>5</v>
      </c>
      <c r="R1360" s="1">
        <f t="shared" si="175"/>
        <v>3</v>
      </c>
    </row>
    <row r="1361" spans="1:18" x14ac:dyDescent="0.25">
      <c r="A1361" s="1" t="s">
        <v>5178</v>
      </c>
      <c r="B1361" s="2">
        <v>65500</v>
      </c>
      <c r="C1361" s="2">
        <v>65476</v>
      </c>
      <c r="D1361" s="1" t="s">
        <v>5179</v>
      </c>
      <c r="E1361" s="1">
        <f t="shared" si="168"/>
        <v>20</v>
      </c>
      <c r="G1361" s="1">
        <f t="shared" si="169"/>
        <v>3</v>
      </c>
      <c r="H1361" s="1">
        <f t="shared" si="170"/>
        <v>5</v>
      </c>
      <c r="I1361" s="1">
        <f t="shared" si="171"/>
        <v>4</v>
      </c>
      <c r="J1361" s="1">
        <f t="shared" si="172"/>
        <v>16</v>
      </c>
      <c r="L1361" s="1">
        <f t="shared" si="173"/>
        <v>28</v>
      </c>
      <c r="P1361" s="1">
        <f t="shared" ca="1" si="174"/>
        <v>5</v>
      </c>
      <c r="R1361" s="1">
        <f t="shared" si="175"/>
        <v>3</v>
      </c>
    </row>
    <row r="1362" spans="1:18" x14ac:dyDescent="0.25">
      <c r="A1362" s="1" t="s">
        <v>7549</v>
      </c>
      <c r="B1362" s="2">
        <v>27950</v>
      </c>
      <c r="C1362" s="2">
        <v>27694</v>
      </c>
      <c r="D1362" s="1" t="s">
        <v>7550</v>
      </c>
      <c r="E1362" s="1">
        <f t="shared" si="168"/>
        <v>20</v>
      </c>
      <c r="G1362" s="1">
        <f t="shared" si="169"/>
        <v>3</v>
      </c>
      <c r="H1362" s="1">
        <f t="shared" si="170"/>
        <v>5</v>
      </c>
      <c r="I1362" s="1">
        <f t="shared" si="171"/>
        <v>4</v>
      </c>
      <c r="J1362" s="1">
        <f t="shared" si="172"/>
        <v>13</v>
      </c>
      <c r="L1362" s="1">
        <f t="shared" si="173"/>
        <v>25</v>
      </c>
      <c r="P1362" s="1">
        <f t="shared" ca="1" si="174"/>
        <v>19</v>
      </c>
      <c r="R1362" s="1">
        <f t="shared" si="175"/>
        <v>3</v>
      </c>
    </row>
    <row r="1363" spans="1:18" x14ac:dyDescent="0.25">
      <c r="A1363" s="1" t="s">
        <v>3653</v>
      </c>
      <c r="B1363" s="2">
        <v>14610</v>
      </c>
      <c r="C1363" s="2">
        <v>14758</v>
      </c>
      <c r="D1363" s="1" t="s">
        <v>3654</v>
      </c>
      <c r="E1363" s="1">
        <f t="shared" si="168"/>
        <v>20</v>
      </c>
      <c r="G1363" s="1">
        <f t="shared" si="169"/>
        <v>3</v>
      </c>
      <c r="H1363" s="1">
        <f t="shared" si="170"/>
        <v>10</v>
      </c>
      <c r="I1363" s="1">
        <f t="shared" si="171"/>
        <v>4</v>
      </c>
      <c r="J1363" s="1">
        <f t="shared" si="172"/>
        <v>13</v>
      </c>
      <c r="L1363" s="1">
        <f t="shared" si="173"/>
        <v>30</v>
      </c>
      <c r="P1363" s="1">
        <f t="shared" ca="1" si="174"/>
        <v>2</v>
      </c>
      <c r="R1363" s="1">
        <f t="shared" si="175"/>
        <v>3</v>
      </c>
    </row>
    <row r="1364" spans="1:18" x14ac:dyDescent="0.25">
      <c r="A1364" s="1" t="s">
        <v>8830</v>
      </c>
      <c r="B1364" s="2">
        <v>84240</v>
      </c>
      <c r="C1364" s="2">
        <v>84151</v>
      </c>
      <c r="D1364" s="1" t="s">
        <v>8831</v>
      </c>
      <c r="E1364" s="1">
        <f t="shared" si="168"/>
        <v>20</v>
      </c>
      <c r="G1364" s="1">
        <f t="shared" si="169"/>
        <v>6</v>
      </c>
      <c r="H1364" s="1">
        <f t="shared" si="170"/>
        <v>8</v>
      </c>
      <c r="I1364" s="1">
        <f t="shared" si="171"/>
        <v>7</v>
      </c>
      <c r="J1364" s="1">
        <f t="shared" si="172"/>
        <v>16</v>
      </c>
      <c r="L1364" s="1">
        <f t="shared" si="173"/>
        <v>37</v>
      </c>
      <c r="P1364" s="1">
        <f t="shared" ca="1" si="174"/>
        <v>5</v>
      </c>
      <c r="R1364" s="1">
        <f t="shared" si="175"/>
        <v>6</v>
      </c>
    </row>
    <row r="1365" spans="1:18" x14ac:dyDescent="0.25">
      <c r="A1365" s="1" t="s">
        <v>7694</v>
      </c>
      <c r="B1365" s="2">
        <v>76190</v>
      </c>
      <c r="C1365" s="2">
        <v>76001</v>
      </c>
      <c r="D1365" s="1" t="s">
        <v>7695</v>
      </c>
      <c r="E1365" s="1">
        <f t="shared" si="168"/>
        <v>21</v>
      </c>
      <c r="G1365" s="1">
        <f t="shared" si="169"/>
        <v>2</v>
      </c>
      <c r="H1365" s="1">
        <f t="shared" si="170"/>
        <v>10</v>
      </c>
      <c r="I1365" s="1">
        <f t="shared" si="171"/>
        <v>3</v>
      </c>
      <c r="J1365" s="1">
        <f t="shared" si="172"/>
        <v>12</v>
      </c>
      <c r="L1365" s="1">
        <f t="shared" si="173"/>
        <v>27</v>
      </c>
      <c r="P1365" s="1">
        <f t="shared" ca="1" si="174"/>
        <v>5</v>
      </c>
      <c r="R1365" s="1">
        <f t="shared" si="175"/>
        <v>2</v>
      </c>
    </row>
    <row r="1366" spans="1:18" x14ac:dyDescent="0.25">
      <c r="A1366" s="1" t="s">
        <v>721</v>
      </c>
      <c r="B1366" s="2">
        <v>53300</v>
      </c>
      <c r="C1366" s="2">
        <v>53003</v>
      </c>
      <c r="D1366" s="1" t="s">
        <v>722</v>
      </c>
      <c r="E1366" s="1">
        <f t="shared" si="168"/>
        <v>21</v>
      </c>
      <c r="G1366" s="1">
        <f t="shared" si="169"/>
        <v>11</v>
      </c>
      <c r="H1366" s="1">
        <f t="shared" si="170"/>
        <v>6</v>
      </c>
      <c r="I1366" s="1">
        <f t="shared" si="171"/>
        <v>17</v>
      </c>
      <c r="J1366" s="1">
        <f t="shared" si="172"/>
        <v>3</v>
      </c>
      <c r="L1366" s="1">
        <f t="shared" si="173"/>
        <v>37</v>
      </c>
      <c r="P1366" s="1">
        <f t="shared" ca="1" si="174"/>
        <v>5</v>
      </c>
      <c r="R1366" s="1">
        <f t="shared" si="175"/>
        <v>11</v>
      </c>
    </row>
    <row r="1367" spans="1:18" x14ac:dyDescent="0.25">
      <c r="A1367" s="1" t="s">
        <v>7700</v>
      </c>
      <c r="B1367" s="2">
        <v>76480</v>
      </c>
      <c r="C1367" s="2">
        <v>76020</v>
      </c>
      <c r="D1367" s="1" t="s">
        <v>7701</v>
      </c>
      <c r="E1367" s="1">
        <f t="shared" si="168"/>
        <v>21</v>
      </c>
      <c r="G1367" s="1">
        <f t="shared" si="169"/>
        <v>7</v>
      </c>
      <c r="H1367" s="1">
        <f t="shared" si="170"/>
        <v>4</v>
      </c>
      <c r="I1367" s="1">
        <f t="shared" si="171"/>
        <v>8</v>
      </c>
      <c r="J1367" s="1">
        <f t="shared" si="172"/>
        <v>13</v>
      </c>
      <c r="L1367" s="1">
        <f t="shared" si="173"/>
        <v>32</v>
      </c>
      <c r="P1367" s="1">
        <f t="shared" ca="1" si="174"/>
        <v>5</v>
      </c>
      <c r="R1367" s="1">
        <f t="shared" si="175"/>
        <v>7</v>
      </c>
    </row>
    <row r="1368" spans="1:18" x14ac:dyDescent="0.25">
      <c r="A1368" s="1" t="s">
        <v>7985</v>
      </c>
      <c r="B1368" s="2">
        <v>76110</v>
      </c>
      <c r="C1368" s="2">
        <v>76033</v>
      </c>
      <c r="D1368" s="1" t="s">
        <v>7986</v>
      </c>
      <c r="E1368" s="1">
        <f t="shared" si="168"/>
        <v>21</v>
      </c>
      <c r="G1368" s="1">
        <f t="shared" si="169"/>
        <v>8</v>
      </c>
      <c r="H1368" s="1">
        <f t="shared" si="170"/>
        <v>4</v>
      </c>
      <c r="I1368" s="1">
        <f t="shared" si="171"/>
        <v>9</v>
      </c>
      <c r="J1368" s="1">
        <f t="shared" si="172"/>
        <v>3</v>
      </c>
      <c r="L1368" s="1">
        <f t="shared" si="173"/>
        <v>24</v>
      </c>
      <c r="P1368" s="1">
        <f t="shared" ca="1" si="174"/>
        <v>11</v>
      </c>
      <c r="R1368" s="1">
        <f t="shared" si="175"/>
        <v>8</v>
      </c>
    </row>
    <row r="1369" spans="1:18" x14ac:dyDescent="0.25">
      <c r="A1369" s="1" t="s">
        <v>6651</v>
      </c>
      <c r="B1369" s="2">
        <v>85430</v>
      </c>
      <c r="C1369" s="2">
        <v>85008</v>
      </c>
      <c r="D1369" s="1" t="s">
        <v>6652</v>
      </c>
      <c r="E1369" s="1">
        <f t="shared" si="168"/>
        <v>21</v>
      </c>
      <c r="G1369" s="1">
        <f t="shared" si="169"/>
        <v>9</v>
      </c>
      <c r="H1369" s="1">
        <f t="shared" si="170"/>
        <v>10</v>
      </c>
      <c r="I1369" s="1">
        <f t="shared" si="171"/>
        <v>14</v>
      </c>
      <c r="J1369" s="1">
        <f t="shared" si="172"/>
        <v>3</v>
      </c>
      <c r="L1369" s="1">
        <f t="shared" si="173"/>
        <v>36</v>
      </c>
      <c r="P1369" s="1">
        <f t="shared" ca="1" si="174"/>
        <v>8</v>
      </c>
      <c r="R1369" s="1">
        <f t="shared" si="175"/>
        <v>9</v>
      </c>
    </row>
    <row r="1370" spans="1:18" x14ac:dyDescent="0.25">
      <c r="A1370" s="1" t="s">
        <v>8076</v>
      </c>
      <c r="B1370" s="2">
        <v>78930</v>
      </c>
      <c r="C1370" s="2">
        <v>78031</v>
      </c>
      <c r="D1370" s="1" t="s">
        <v>8077</v>
      </c>
      <c r="E1370" s="1">
        <f t="shared" si="168"/>
        <v>21</v>
      </c>
      <c r="G1370" s="1">
        <f t="shared" si="169"/>
        <v>9</v>
      </c>
      <c r="H1370" s="1">
        <f t="shared" si="170"/>
        <v>6</v>
      </c>
      <c r="I1370" s="1">
        <f t="shared" si="171"/>
        <v>10</v>
      </c>
      <c r="J1370" s="1">
        <f t="shared" si="172"/>
        <v>13</v>
      </c>
      <c r="L1370" s="1">
        <f t="shared" si="173"/>
        <v>38</v>
      </c>
      <c r="P1370" s="1">
        <f t="shared" ca="1" si="174"/>
        <v>2</v>
      </c>
      <c r="R1370" s="1">
        <f t="shared" si="175"/>
        <v>9</v>
      </c>
    </row>
    <row r="1371" spans="1:18" x14ac:dyDescent="0.25">
      <c r="A1371" s="1" t="s">
        <v>966</v>
      </c>
      <c r="B1371" s="2">
        <v>55700</v>
      </c>
      <c r="C1371" s="2">
        <v>55018</v>
      </c>
      <c r="D1371" s="1" t="s">
        <v>967</v>
      </c>
      <c r="E1371" s="1">
        <f t="shared" si="168"/>
        <v>21</v>
      </c>
      <c r="G1371" s="1">
        <f t="shared" si="169"/>
        <v>8</v>
      </c>
      <c r="H1371" s="1">
        <f t="shared" si="170"/>
        <v>5</v>
      </c>
      <c r="I1371" s="1">
        <f t="shared" si="171"/>
        <v>9</v>
      </c>
      <c r="J1371" s="1">
        <f t="shared" si="172"/>
        <v>18</v>
      </c>
      <c r="L1371" s="1">
        <f t="shared" si="173"/>
        <v>40</v>
      </c>
      <c r="P1371" s="1">
        <f t="shared" ca="1" si="174"/>
        <v>2</v>
      </c>
      <c r="R1371" s="1">
        <f t="shared" si="175"/>
        <v>8</v>
      </c>
    </row>
    <row r="1372" spans="1:18" x14ac:dyDescent="0.25">
      <c r="A1372" s="1" t="s">
        <v>80</v>
      </c>
      <c r="B1372" s="2">
        <v>28320</v>
      </c>
      <c r="C1372" s="2">
        <v>28023</v>
      </c>
      <c r="D1372" s="1" t="s">
        <v>81</v>
      </c>
      <c r="E1372" s="1">
        <f t="shared" si="168"/>
        <v>21</v>
      </c>
      <c r="G1372" s="1">
        <f t="shared" si="169"/>
        <v>4</v>
      </c>
      <c r="H1372" s="1">
        <f t="shared" si="170"/>
        <v>6</v>
      </c>
      <c r="I1372" s="1">
        <f t="shared" si="171"/>
        <v>5</v>
      </c>
      <c r="J1372" s="1">
        <f t="shared" si="172"/>
        <v>1</v>
      </c>
      <c r="L1372" s="1">
        <f t="shared" si="173"/>
        <v>16</v>
      </c>
      <c r="P1372" s="1">
        <f t="shared" ca="1" si="174"/>
        <v>3</v>
      </c>
      <c r="R1372" s="1">
        <f t="shared" si="175"/>
        <v>4</v>
      </c>
    </row>
    <row r="1373" spans="1:18" x14ac:dyDescent="0.25">
      <c r="A1373" s="1" t="s">
        <v>8618</v>
      </c>
      <c r="B1373" s="2">
        <v>77700</v>
      </c>
      <c r="C1373" s="2">
        <v>77018</v>
      </c>
      <c r="D1373" s="1" t="s">
        <v>8619</v>
      </c>
      <c r="E1373" s="1">
        <f t="shared" si="168"/>
        <v>21</v>
      </c>
      <c r="G1373" s="1">
        <f t="shared" si="169"/>
        <v>4</v>
      </c>
      <c r="H1373" s="1">
        <f t="shared" si="170"/>
        <v>19</v>
      </c>
      <c r="I1373" s="1">
        <f t="shared" si="171"/>
        <v>5</v>
      </c>
      <c r="J1373" s="1">
        <f t="shared" si="172"/>
        <v>1</v>
      </c>
      <c r="L1373" s="1">
        <f t="shared" si="173"/>
        <v>29</v>
      </c>
      <c r="P1373" s="1">
        <f t="shared" ca="1" si="174"/>
        <v>4</v>
      </c>
      <c r="R1373" s="1">
        <f t="shared" si="175"/>
        <v>4</v>
      </c>
    </row>
    <row r="1374" spans="1:18" x14ac:dyDescent="0.25">
      <c r="A1374" s="1" t="s">
        <v>3481</v>
      </c>
      <c r="B1374" s="2">
        <v>54290</v>
      </c>
      <c r="C1374" s="2">
        <v>54042</v>
      </c>
      <c r="D1374" s="1" t="s">
        <v>3482</v>
      </c>
      <c r="E1374" s="1">
        <f t="shared" si="168"/>
        <v>21</v>
      </c>
      <c r="G1374" s="1">
        <f t="shared" si="169"/>
        <v>7</v>
      </c>
      <c r="H1374" s="1">
        <f t="shared" si="170"/>
        <v>9</v>
      </c>
      <c r="I1374" s="1">
        <f t="shared" si="171"/>
        <v>8</v>
      </c>
      <c r="J1374" s="1">
        <f t="shared" si="172"/>
        <v>1</v>
      </c>
      <c r="L1374" s="1">
        <f t="shared" si="173"/>
        <v>25</v>
      </c>
      <c r="P1374" s="1">
        <f t="shared" ca="1" si="174"/>
        <v>4</v>
      </c>
      <c r="R1374" s="1">
        <f t="shared" si="175"/>
        <v>7</v>
      </c>
    </row>
    <row r="1375" spans="1:18" x14ac:dyDescent="0.25">
      <c r="A1375" s="1" t="s">
        <v>6195</v>
      </c>
      <c r="B1375" s="2">
        <v>14600</v>
      </c>
      <c r="C1375" s="2">
        <v>14041</v>
      </c>
      <c r="D1375" s="1" t="s">
        <v>6196</v>
      </c>
      <c r="E1375" s="1">
        <f t="shared" si="168"/>
        <v>21</v>
      </c>
      <c r="G1375" s="1">
        <f t="shared" si="169"/>
        <v>8</v>
      </c>
      <c r="H1375" s="1">
        <f t="shared" si="170"/>
        <v>5</v>
      </c>
      <c r="I1375" s="1">
        <f t="shared" si="171"/>
        <v>9</v>
      </c>
      <c r="J1375" s="1">
        <f t="shared" si="172"/>
        <v>1</v>
      </c>
      <c r="L1375" s="1">
        <f t="shared" si="173"/>
        <v>23</v>
      </c>
      <c r="P1375" s="1">
        <f t="shared" ca="1" si="174"/>
        <v>2</v>
      </c>
      <c r="R1375" s="1">
        <f t="shared" si="175"/>
        <v>8</v>
      </c>
    </row>
    <row r="1376" spans="1:18" x14ac:dyDescent="0.25">
      <c r="A1376" s="1" t="s">
        <v>7671</v>
      </c>
      <c r="B1376" s="2">
        <v>28240</v>
      </c>
      <c r="C1376" s="2">
        <v>28033</v>
      </c>
      <c r="D1376" s="1" t="s">
        <v>7672</v>
      </c>
      <c r="E1376" s="1">
        <f t="shared" si="168"/>
        <v>21</v>
      </c>
      <c r="G1376" s="1">
        <f t="shared" si="169"/>
        <v>3</v>
      </c>
      <c r="H1376" s="1">
        <f t="shared" si="170"/>
        <v>2</v>
      </c>
      <c r="I1376" s="1">
        <f t="shared" si="171"/>
        <v>19</v>
      </c>
      <c r="J1376" s="1">
        <f t="shared" si="172"/>
        <v>1</v>
      </c>
      <c r="L1376" s="1">
        <f t="shared" si="173"/>
        <v>25</v>
      </c>
      <c r="P1376" s="1">
        <f t="shared" ca="1" si="174"/>
        <v>5</v>
      </c>
      <c r="R1376" s="1">
        <f t="shared" si="175"/>
        <v>3</v>
      </c>
    </row>
    <row r="1377" spans="1:18" x14ac:dyDescent="0.25">
      <c r="A1377" s="1" t="s">
        <v>1986</v>
      </c>
      <c r="B1377" s="2">
        <v>21320</v>
      </c>
      <c r="C1377" s="2">
        <v>21062</v>
      </c>
      <c r="D1377" s="1" t="s">
        <v>1987</v>
      </c>
      <c r="E1377" s="1">
        <f t="shared" si="168"/>
        <v>21</v>
      </c>
      <c r="G1377" s="1">
        <f t="shared" si="169"/>
        <v>3</v>
      </c>
      <c r="H1377" s="1">
        <f t="shared" si="170"/>
        <v>2</v>
      </c>
      <c r="I1377" s="1">
        <f t="shared" si="171"/>
        <v>4</v>
      </c>
      <c r="J1377" s="1">
        <f t="shared" si="172"/>
        <v>1</v>
      </c>
      <c r="L1377" s="1">
        <f t="shared" si="173"/>
        <v>10</v>
      </c>
      <c r="P1377" s="1">
        <f t="shared" ca="1" si="174"/>
        <v>8</v>
      </c>
      <c r="R1377" s="1">
        <f t="shared" si="175"/>
        <v>3</v>
      </c>
    </row>
    <row r="1378" spans="1:18" x14ac:dyDescent="0.25">
      <c r="A1378" s="1" t="s">
        <v>749</v>
      </c>
      <c r="B1378" s="2">
        <v>8240</v>
      </c>
      <c r="C1378" s="2">
        <v>8059</v>
      </c>
      <c r="D1378" s="1" t="s">
        <v>750</v>
      </c>
      <c r="E1378" s="1">
        <f t="shared" si="168"/>
        <v>21</v>
      </c>
      <c r="G1378" s="1">
        <f t="shared" si="169"/>
        <v>3</v>
      </c>
      <c r="H1378" s="1">
        <f t="shared" si="170"/>
        <v>2</v>
      </c>
      <c r="I1378" s="1">
        <f t="shared" si="171"/>
        <v>6</v>
      </c>
      <c r="J1378" s="1">
        <f t="shared" si="172"/>
        <v>1</v>
      </c>
      <c r="L1378" s="1">
        <f t="shared" si="173"/>
        <v>12</v>
      </c>
      <c r="P1378" s="1">
        <f t="shared" ca="1" si="174"/>
        <v>2</v>
      </c>
      <c r="R1378" s="1">
        <f t="shared" si="175"/>
        <v>3</v>
      </c>
    </row>
    <row r="1379" spans="1:18" x14ac:dyDescent="0.25">
      <c r="A1379" s="1" t="s">
        <v>4833</v>
      </c>
      <c r="B1379" s="2">
        <v>51480</v>
      </c>
      <c r="C1379" s="2">
        <v>51048</v>
      </c>
      <c r="D1379" s="1" t="s">
        <v>4834</v>
      </c>
      <c r="E1379" s="1">
        <f t="shared" si="168"/>
        <v>21</v>
      </c>
      <c r="G1379" s="1">
        <f t="shared" si="169"/>
        <v>3</v>
      </c>
      <c r="H1379" s="1">
        <f t="shared" si="170"/>
        <v>2</v>
      </c>
      <c r="I1379" s="1">
        <f t="shared" si="171"/>
        <v>6</v>
      </c>
      <c r="J1379" s="1">
        <f t="shared" si="172"/>
        <v>1</v>
      </c>
      <c r="L1379" s="1">
        <f t="shared" si="173"/>
        <v>12</v>
      </c>
      <c r="P1379" s="1">
        <f t="shared" ca="1" si="174"/>
        <v>2</v>
      </c>
      <c r="R1379" s="1">
        <f t="shared" si="175"/>
        <v>3</v>
      </c>
    </row>
    <row r="1380" spans="1:18" x14ac:dyDescent="0.25">
      <c r="A1380" s="1" t="s">
        <v>4588</v>
      </c>
      <c r="B1380" s="2">
        <v>62810</v>
      </c>
      <c r="C1380" s="2">
        <v>62111</v>
      </c>
      <c r="D1380" s="1" t="s">
        <v>4589</v>
      </c>
      <c r="E1380" s="1">
        <f t="shared" si="168"/>
        <v>21</v>
      </c>
      <c r="G1380" s="1">
        <f t="shared" si="169"/>
        <v>4</v>
      </c>
      <c r="H1380" s="1">
        <f t="shared" si="170"/>
        <v>2</v>
      </c>
      <c r="I1380" s="1">
        <f t="shared" si="171"/>
        <v>13</v>
      </c>
      <c r="J1380" s="1">
        <f t="shared" si="172"/>
        <v>1</v>
      </c>
      <c r="L1380" s="1">
        <f t="shared" si="173"/>
        <v>20</v>
      </c>
      <c r="P1380" s="1">
        <f t="shared" ca="1" si="174"/>
        <v>2</v>
      </c>
      <c r="R1380" s="1">
        <f t="shared" si="175"/>
        <v>4</v>
      </c>
    </row>
    <row r="1381" spans="1:18" x14ac:dyDescent="0.25">
      <c r="A1381" s="1" t="s">
        <v>382</v>
      </c>
      <c r="B1381" s="2">
        <v>51330</v>
      </c>
      <c r="C1381" s="2">
        <v>51057</v>
      </c>
      <c r="D1381" s="1" t="s">
        <v>383</v>
      </c>
      <c r="E1381" s="1">
        <f t="shared" si="168"/>
        <v>21</v>
      </c>
      <c r="G1381" s="1">
        <f t="shared" si="169"/>
        <v>13</v>
      </c>
      <c r="H1381" s="1">
        <f t="shared" si="170"/>
        <v>2</v>
      </c>
      <c r="I1381" s="1">
        <f t="shared" si="171"/>
        <v>16</v>
      </c>
      <c r="J1381" s="1">
        <f t="shared" si="172"/>
        <v>1</v>
      </c>
      <c r="L1381" s="1">
        <f t="shared" si="173"/>
        <v>32</v>
      </c>
      <c r="P1381" s="1">
        <f t="shared" ca="1" si="174"/>
        <v>6</v>
      </c>
      <c r="R1381" s="1">
        <f t="shared" si="175"/>
        <v>13</v>
      </c>
    </row>
    <row r="1382" spans="1:18" x14ac:dyDescent="0.25">
      <c r="A1382" s="1" t="s">
        <v>8007</v>
      </c>
      <c r="B1382" s="2">
        <v>76210</v>
      </c>
      <c r="C1382" s="2">
        <v>76090</v>
      </c>
      <c r="D1382" s="1" t="s">
        <v>8008</v>
      </c>
      <c r="E1382" s="1">
        <f t="shared" si="168"/>
        <v>21</v>
      </c>
      <c r="G1382" s="1">
        <f t="shared" si="169"/>
        <v>8</v>
      </c>
      <c r="H1382" s="1">
        <f t="shared" si="170"/>
        <v>2</v>
      </c>
      <c r="I1382" s="1">
        <f t="shared" si="171"/>
        <v>9</v>
      </c>
      <c r="J1382" s="1">
        <f t="shared" si="172"/>
        <v>1</v>
      </c>
      <c r="L1382" s="1">
        <f t="shared" si="173"/>
        <v>20</v>
      </c>
      <c r="P1382" s="1">
        <f t="shared" ca="1" si="174"/>
        <v>7</v>
      </c>
      <c r="R1382" s="1">
        <f t="shared" si="175"/>
        <v>8</v>
      </c>
    </row>
    <row r="1383" spans="1:18" x14ac:dyDescent="0.25">
      <c r="A1383" s="1" t="s">
        <v>7727</v>
      </c>
      <c r="B1383" s="2">
        <v>76450</v>
      </c>
      <c r="C1383" s="2">
        <v>76091</v>
      </c>
      <c r="D1383" s="1" t="s">
        <v>7728</v>
      </c>
      <c r="E1383" s="1">
        <f t="shared" si="168"/>
        <v>21</v>
      </c>
      <c r="G1383" s="1">
        <f t="shared" si="169"/>
        <v>8</v>
      </c>
      <c r="H1383" s="1">
        <f t="shared" si="170"/>
        <v>2</v>
      </c>
      <c r="I1383" s="1">
        <f t="shared" si="171"/>
        <v>9</v>
      </c>
      <c r="J1383" s="1">
        <f t="shared" si="172"/>
        <v>1</v>
      </c>
      <c r="L1383" s="1">
        <f t="shared" si="173"/>
        <v>20</v>
      </c>
      <c r="P1383" s="1">
        <f t="shared" ca="1" si="174"/>
        <v>7</v>
      </c>
      <c r="R1383" s="1">
        <f t="shared" si="175"/>
        <v>8</v>
      </c>
    </row>
    <row r="1384" spans="1:18" x14ac:dyDescent="0.25">
      <c r="A1384" s="1" t="s">
        <v>3268</v>
      </c>
      <c r="B1384" s="2">
        <v>55230</v>
      </c>
      <c r="C1384" s="2">
        <v>55053</v>
      </c>
      <c r="D1384" s="1" t="s">
        <v>3269</v>
      </c>
      <c r="E1384" s="1">
        <f t="shared" si="168"/>
        <v>21</v>
      </c>
      <c r="G1384" s="1">
        <f t="shared" si="169"/>
        <v>3</v>
      </c>
      <c r="H1384" s="1">
        <f t="shared" si="170"/>
        <v>17</v>
      </c>
      <c r="I1384" s="1">
        <f t="shared" si="171"/>
        <v>4</v>
      </c>
      <c r="J1384" s="1">
        <f t="shared" si="172"/>
        <v>1</v>
      </c>
      <c r="L1384" s="1">
        <f t="shared" si="173"/>
        <v>25</v>
      </c>
      <c r="P1384" s="1">
        <f t="shared" ca="1" si="174"/>
        <v>10</v>
      </c>
      <c r="R1384" s="1">
        <f t="shared" si="175"/>
        <v>3</v>
      </c>
    </row>
    <row r="1385" spans="1:18" x14ac:dyDescent="0.25">
      <c r="A1385" s="1" t="s">
        <v>8085</v>
      </c>
      <c r="B1385" s="2">
        <v>78660</v>
      </c>
      <c r="C1385" s="2">
        <v>78071</v>
      </c>
      <c r="D1385" s="1" t="s">
        <v>8086</v>
      </c>
      <c r="E1385" s="1">
        <f t="shared" si="168"/>
        <v>21</v>
      </c>
      <c r="G1385" s="1">
        <f t="shared" si="169"/>
        <v>7</v>
      </c>
      <c r="H1385" s="1">
        <f t="shared" si="170"/>
        <v>9</v>
      </c>
      <c r="I1385" s="1">
        <f t="shared" si="171"/>
        <v>8</v>
      </c>
      <c r="J1385" s="1">
        <f t="shared" si="172"/>
        <v>1</v>
      </c>
      <c r="L1385" s="1">
        <f t="shared" si="173"/>
        <v>25</v>
      </c>
      <c r="P1385" s="1">
        <f t="shared" ca="1" si="174"/>
        <v>7</v>
      </c>
      <c r="R1385" s="1">
        <f t="shared" si="175"/>
        <v>7</v>
      </c>
    </row>
    <row r="1386" spans="1:18" x14ac:dyDescent="0.25">
      <c r="A1386" s="1" t="s">
        <v>5335</v>
      </c>
      <c r="B1386" s="2">
        <v>70700</v>
      </c>
      <c r="C1386" s="2">
        <v>70076</v>
      </c>
      <c r="D1386" s="1" t="s">
        <v>5336</v>
      </c>
      <c r="E1386" s="1">
        <f t="shared" si="168"/>
        <v>21</v>
      </c>
      <c r="G1386" s="1">
        <f t="shared" si="169"/>
        <v>13</v>
      </c>
      <c r="H1386" s="1">
        <f t="shared" si="170"/>
        <v>5</v>
      </c>
      <c r="I1386" s="1">
        <f t="shared" si="171"/>
        <v>14</v>
      </c>
      <c r="J1386" s="1">
        <f t="shared" si="172"/>
        <v>1</v>
      </c>
      <c r="L1386" s="1">
        <f t="shared" si="173"/>
        <v>33</v>
      </c>
      <c r="P1386" s="1">
        <f t="shared" ca="1" si="174"/>
        <v>8</v>
      </c>
      <c r="R1386" s="1">
        <f t="shared" si="175"/>
        <v>13</v>
      </c>
    </row>
    <row r="1387" spans="1:18" x14ac:dyDescent="0.25">
      <c r="A1387" s="1" t="s">
        <v>6323</v>
      </c>
      <c r="B1387" s="2">
        <v>62340</v>
      </c>
      <c r="C1387" s="2">
        <v>62156</v>
      </c>
      <c r="D1387" s="1" t="s">
        <v>6324</v>
      </c>
      <c r="E1387" s="1">
        <f t="shared" si="168"/>
        <v>21</v>
      </c>
      <c r="G1387" s="1">
        <f t="shared" si="169"/>
        <v>12</v>
      </c>
      <c r="H1387" s="1">
        <f t="shared" si="170"/>
        <v>9</v>
      </c>
      <c r="I1387" s="1">
        <f t="shared" si="171"/>
        <v>18</v>
      </c>
      <c r="J1387" s="1">
        <f t="shared" si="172"/>
        <v>1</v>
      </c>
      <c r="L1387" s="1">
        <f t="shared" si="173"/>
        <v>40</v>
      </c>
      <c r="P1387" s="1">
        <f t="shared" ca="1" si="174"/>
        <v>8</v>
      </c>
      <c r="R1387" s="1">
        <f t="shared" si="175"/>
        <v>12</v>
      </c>
    </row>
    <row r="1388" spans="1:18" x14ac:dyDescent="0.25">
      <c r="A1388" s="1" t="s">
        <v>8906</v>
      </c>
      <c r="B1388" s="2">
        <v>80220</v>
      </c>
      <c r="C1388" s="2">
        <v>80120</v>
      </c>
      <c r="D1388" s="1" t="s">
        <v>8907</v>
      </c>
      <c r="E1388" s="1">
        <f t="shared" si="168"/>
        <v>21</v>
      </c>
      <c r="G1388" s="1">
        <f t="shared" si="169"/>
        <v>5</v>
      </c>
      <c r="H1388" s="1">
        <f t="shared" si="170"/>
        <v>15</v>
      </c>
      <c r="I1388" s="1">
        <f t="shared" si="171"/>
        <v>6</v>
      </c>
      <c r="J1388" s="1">
        <f t="shared" si="172"/>
        <v>1</v>
      </c>
      <c r="L1388" s="1">
        <f t="shared" si="173"/>
        <v>27</v>
      </c>
      <c r="P1388" s="1">
        <f t="shared" ca="1" si="174"/>
        <v>6</v>
      </c>
      <c r="R1388" s="1">
        <f t="shared" si="175"/>
        <v>5</v>
      </c>
    </row>
    <row r="1389" spans="1:18" x14ac:dyDescent="0.25">
      <c r="A1389" s="1" t="s">
        <v>2308</v>
      </c>
      <c r="B1389" s="2">
        <v>24330</v>
      </c>
      <c r="C1389" s="2">
        <v>24053</v>
      </c>
      <c r="D1389" s="1" t="s">
        <v>2309</v>
      </c>
      <c r="E1389" s="1">
        <f t="shared" si="168"/>
        <v>21</v>
      </c>
      <c r="G1389" s="1">
        <f t="shared" si="169"/>
        <v>4</v>
      </c>
      <c r="H1389" s="1">
        <f t="shared" si="170"/>
        <v>13</v>
      </c>
      <c r="I1389" s="1">
        <f t="shared" si="171"/>
        <v>12</v>
      </c>
      <c r="J1389" s="1">
        <f t="shared" si="172"/>
        <v>1</v>
      </c>
      <c r="L1389" s="1">
        <f t="shared" si="173"/>
        <v>30</v>
      </c>
      <c r="P1389" s="1">
        <f t="shared" ca="1" si="174"/>
        <v>8</v>
      </c>
      <c r="R1389" s="1">
        <f t="shared" si="175"/>
        <v>4</v>
      </c>
    </row>
    <row r="1390" spans="1:18" x14ac:dyDescent="0.25">
      <c r="A1390" s="1" t="s">
        <v>2308</v>
      </c>
      <c r="B1390" s="2">
        <v>24330</v>
      </c>
      <c r="C1390" s="2">
        <v>24053</v>
      </c>
      <c r="D1390" s="1" t="s">
        <v>2309</v>
      </c>
      <c r="E1390" s="1">
        <f t="shared" si="168"/>
        <v>21</v>
      </c>
      <c r="G1390" s="1">
        <f t="shared" si="169"/>
        <v>4</v>
      </c>
      <c r="H1390" s="1">
        <f t="shared" si="170"/>
        <v>13</v>
      </c>
      <c r="I1390" s="1">
        <f t="shared" si="171"/>
        <v>12</v>
      </c>
      <c r="J1390" s="1">
        <f t="shared" si="172"/>
        <v>1</v>
      </c>
      <c r="L1390" s="1">
        <f t="shared" si="173"/>
        <v>30</v>
      </c>
      <c r="P1390" s="1">
        <f t="shared" ca="1" si="174"/>
        <v>8</v>
      </c>
      <c r="R1390" s="1">
        <f t="shared" si="175"/>
        <v>4</v>
      </c>
    </row>
    <row r="1391" spans="1:18" x14ac:dyDescent="0.25">
      <c r="A1391" s="1" t="s">
        <v>2308</v>
      </c>
      <c r="B1391" s="2">
        <v>24750</v>
      </c>
      <c r="C1391" s="2">
        <v>24053</v>
      </c>
      <c r="D1391" s="1" t="s">
        <v>2309</v>
      </c>
      <c r="E1391" s="1">
        <f t="shared" si="168"/>
        <v>21</v>
      </c>
      <c r="G1391" s="1">
        <f t="shared" si="169"/>
        <v>4</v>
      </c>
      <c r="H1391" s="1">
        <f t="shared" si="170"/>
        <v>13</v>
      </c>
      <c r="I1391" s="1">
        <f t="shared" si="171"/>
        <v>12</v>
      </c>
      <c r="J1391" s="1">
        <f t="shared" si="172"/>
        <v>1</v>
      </c>
      <c r="L1391" s="1">
        <f t="shared" si="173"/>
        <v>30</v>
      </c>
      <c r="P1391" s="1">
        <f t="shared" ca="1" si="174"/>
        <v>8</v>
      </c>
      <c r="R1391" s="1">
        <f t="shared" si="175"/>
        <v>4</v>
      </c>
    </row>
    <row r="1392" spans="1:18" x14ac:dyDescent="0.25">
      <c r="A1392" s="1" t="s">
        <v>48</v>
      </c>
      <c r="B1392" s="2">
        <v>27500</v>
      </c>
      <c r="C1392" s="2">
        <v>27107</v>
      </c>
      <c r="D1392" s="1" t="s">
        <v>49</v>
      </c>
      <c r="E1392" s="1">
        <f t="shared" si="168"/>
        <v>21</v>
      </c>
      <c r="G1392" s="1">
        <f t="shared" si="169"/>
        <v>9</v>
      </c>
      <c r="H1392" s="1">
        <f t="shared" si="170"/>
        <v>6</v>
      </c>
      <c r="I1392" s="1">
        <f t="shared" si="171"/>
        <v>10</v>
      </c>
      <c r="J1392" s="1">
        <f t="shared" si="172"/>
        <v>1</v>
      </c>
      <c r="L1392" s="1">
        <f t="shared" si="173"/>
        <v>26</v>
      </c>
      <c r="P1392" s="1">
        <f t="shared" ca="1" si="174"/>
        <v>7</v>
      </c>
      <c r="R1392" s="1">
        <f t="shared" si="175"/>
        <v>9</v>
      </c>
    </row>
    <row r="1393" spans="1:18" x14ac:dyDescent="0.25">
      <c r="A1393" s="1" t="s">
        <v>7834</v>
      </c>
      <c r="B1393" s="2">
        <v>30110</v>
      </c>
      <c r="C1393" s="2">
        <v>30051</v>
      </c>
      <c r="D1393" s="1" t="s">
        <v>7835</v>
      </c>
      <c r="E1393" s="1">
        <f t="shared" si="168"/>
        <v>21</v>
      </c>
      <c r="G1393" s="1">
        <f t="shared" si="169"/>
        <v>9</v>
      </c>
      <c r="H1393" s="1">
        <f t="shared" si="170"/>
        <v>10</v>
      </c>
      <c r="I1393" s="1">
        <f t="shared" si="171"/>
        <v>16</v>
      </c>
      <c r="J1393" s="1">
        <f t="shared" si="172"/>
        <v>1</v>
      </c>
      <c r="L1393" s="1">
        <f t="shared" si="173"/>
        <v>36</v>
      </c>
      <c r="P1393" s="1">
        <f t="shared" ca="1" si="174"/>
        <v>6</v>
      </c>
      <c r="R1393" s="1">
        <f t="shared" si="175"/>
        <v>9</v>
      </c>
    </row>
    <row r="1394" spans="1:18" x14ac:dyDescent="0.25">
      <c r="A1394" s="1" t="s">
        <v>3479</v>
      </c>
      <c r="B1394" s="2">
        <v>14680</v>
      </c>
      <c r="C1394" s="2">
        <v>14100</v>
      </c>
      <c r="D1394" s="1" t="s">
        <v>3480</v>
      </c>
      <c r="E1394" s="1">
        <f t="shared" si="168"/>
        <v>21</v>
      </c>
      <c r="G1394" s="1">
        <f t="shared" si="169"/>
        <v>9</v>
      </c>
      <c r="H1394" s="1">
        <f t="shared" si="170"/>
        <v>3</v>
      </c>
      <c r="I1394" s="1">
        <f t="shared" si="171"/>
        <v>10</v>
      </c>
      <c r="J1394" s="1">
        <f t="shared" si="172"/>
        <v>1</v>
      </c>
      <c r="L1394" s="1">
        <f t="shared" si="173"/>
        <v>23</v>
      </c>
      <c r="P1394" s="1">
        <f t="shared" ca="1" si="174"/>
        <v>4</v>
      </c>
      <c r="R1394" s="1">
        <f t="shared" si="175"/>
        <v>9</v>
      </c>
    </row>
    <row r="1395" spans="1:18" x14ac:dyDescent="0.25">
      <c r="A1395" s="1" t="s">
        <v>2885</v>
      </c>
      <c r="B1395" s="2">
        <v>52240</v>
      </c>
      <c r="C1395" s="2">
        <v>52085</v>
      </c>
      <c r="D1395" s="1" t="s">
        <v>2886</v>
      </c>
      <c r="E1395" s="1">
        <f t="shared" si="168"/>
        <v>21</v>
      </c>
      <c r="G1395" s="1">
        <f t="shared" si="169"/>
        <v>10</v>
      </c>
      <c r="H1395" s="1">
        <f t="shared" si="170"/>
        <v>5</v>
      </c>
      <c r="I1395" s="1">
        <f t="shared" si="171"/>
        <v>15</v>
      </c>
      <c r="J1395" s="1">
        <f t="shared" si="172"/>
        <v>1</v>
      </c>
      <c r="L1395" s="1">
        <f t="shared" si="173"/>
        <v>31</v>
      </c>
      <c r="P1395" s="1">
        <f t="shared" ca="1" si="174"/>
        <v>5</v>
      </c>
      <c r="R1395" s="1">
        <f t="shared" si="175"/>
        <v>10</v>
      </c>
    </row>
    <row r="1396" spans="1:18" x14ac:dyDescent="0.25">
      <c r="A1396" s="1" t="s">
        <v>585</v>
      </c>
      <c r="B1396" s="2">
        <v>52000</v>
      </c>
      <c r="C1396" s="2">
        <v>52087</v>
      </c>
      <c r="D1396" s="1" t="s">
        <v>586</v>
      </c>
      <c r="E1396" s="1">
        <f t="shared" si="168"/>
        <v>21</v>
      </c>
      <c r="G1396" s="1">
        <f t="shared" si="169"/>
        <v>10</v>
      </c>
      <c r="H1396" s="1">
        <f t="shared" si="170"/>
        <v>5</v>
      </c>
      <c r="I1396" s="1">
        <f t="shared" si="171"/>
        <v>16</v>
      </c>
      <c r="J1396" s="1">
        <f t="shared" si="172"/>
        <v>1</v>
      </c>
      <c r="L1396" s="1">
        <f t="shared" si="173"/>
        <v>32</v>
      </c>
      <c r="P1396" s="1">
        <f t="shared" ca="1" si="174"/>
        <v>7</v>
      </c>
      <c r="R1396" s="1">
        <f t="shared" si="175"/>
        <v>10</v>
      </c>
    </row>
    <row r="1397" spans="1:18" x14ac:dyDescent="0.25">
      <c r="A1397" s="1" t="s">
        <v>315</v>
      </c>
      <c r="B1397" s="2">
        <v>31110</v>
      </c>
      <c r="C1397" s="2">
        <v>31123</v>
      </c>
      <c r="D1397" s="1" t="s">
        <v>316</v>
      </c>
      <c r="E1397" s="1">
        <f t="shared" si="168"/>
        <v>21</v>
      </c>
      <c r="G1397" s="1">
        <f t="shared" si="169"/>
        <v>6</v>
      </c>
      <c r="H1397" s="1">
        <f t="shared" si="170"/>
        <v>12</v>
      </c>
      <c r="I1397" s="1">
        <f t="shared" si="171"/>
        <v>7</v>
      </c>
      <c r="J1397" s="1">
        <f t="shared" si="172"/>
        <v>17</v>
      </c>
      <c r="L1397" s="1">
        <f t="shared" si="173"/>
        <v>42</v>
      </c>
      <c r="P1397" s="1">
        <f t="shared" ca="1" si="174"/>
        <v>2</v>
      </c>
      <c r="R1397" s="1">
        <f t="shared" si="175"/>
        <v>6</v>
      </c>
    </row>
    <row r="1398" spans="1:18" x14ac:dyDescent="0.25">
      <c r="A1398" s="1" t="s">
        <v>601</v>
      </c>
      <c r="B1398" s="2">
        <v>33350</v>
      </c>
      <c r="C1398" s="2">
        <v>33108</v>
      </c>
      <c r="D1398" s="1" t="s">
        <v>602</v>
      </c>
      <c r="E1398" s="1">
        <f t="shared" si="168"/>
        <v>21</v>
      </c>
      <c r="G1398" s="1">
        <f t="shared" si="169"/>
        <v>6</v>
      </c>
      <c r="H1398" s="1">
        <f t="shared" si="170"/>
        <v>21</v>
      </c>
      <c r="I1398" s="1">
        <f t="shared" si="171"/>
        <v>7</v>
      </c>
      <c r="J1398" s="1">
        <f t="shared" si="172"/>
        <v>14</v>
      </c>
      <c r="L1398" s="1">
        <f t="shared" si="173"/>
        <v>48</v>
      </c>
      <c r="P1398" s="1">
        <f t="shared" ca="1" si="174"/>
        <v>2</v>
      </c>
      <c r="R1398" s="1">
        <f t="shared" si="175"/>
        <v>6</v>
      </c>
    </row>
    <row r="1399" spans="1:18" x14ac:dyDescent="0.25">
      <c r="A1399" s="1" t="s">
        <v>3864</v>
      </c>
      <c r="B1399" s="2">
        <v>57220</v>
      </c>
      <c r="C1399" s="2">
        <v>57128</v>
      </c>
      <c r="D1399" s="1" t="s">
        <v>3865</v>
      </c>
      <c r="E1399" s="1">
        <f t="shared" si="168"/>
        <v>21</v>
      </c>
      <c r="G1399" s="1">
        <f t="shared" si="169"/>
        <v>5</v>
      </c>
      <c r="H1399" s="1">
        <f t="shared" si="170"/>
        <v>6</v>
      </c>
      <c r="I1399" s="1">
        <f t="shared" si="171"/>
        <v>9</v>
      </c>
      <c r="J1399" s="1">
        <f t="shared" si="172"/>
        <v>18</v>
      </c>
      <c r="L1399" s="1">
        <f t="shared" si="173"/>
        <v>38</v>
      </c>
      <c r="P1399" s="1">
        <f t="shared" ca="1" si="174"/>
        <v>5</v>
      </c>
      <c r="R1399" s="1">
        <f t="shared" si="175"/>
        <v>5</v>
      </c>
    </row>
    <row r="1400" spans="1:18" x14ac:dyDescent="0.25">
      <c r="A1400" s="1" t="s">
        <v>3372</v>
      </c>
      <c r="B1400" s="2">
        <v>7430</v>
      </c>
      <c r="C1400" s="2">
        <v>7067</v>
      </c>
      <c r="D1400" s="1" t="s">
        <v>3373</v>
      </c>
      <c r="E1400" s="1">
        <f t="shared" si="168"/>
        <v>21</v>
      </c>
      <c r="G1400" s="1">
        <f t="shared" si="169"/>
        <v>3</v>
      </c>
      <c r="H1400" s="1">
        <f t="shared" si="170"/>
        <v>8</v>
      </c>
      <c r="I1400" s="1">
        <f t="shared" si="171"/>
        <v>11</v>
      </c>
      <c r="J1400" s="1">
        <f t="shared" si="172"/>
        <v>6</v>
      </c>
      <c r="L1400" s="1">
        <f t="shared" si="173"/>
        <v>28</v>
      </c>
      <c r="P1400" s="1">
        <f t="shared" ca="1" si="174"/>
        <v>6</v>
      </c>
      <c r="R1400" s="1">
        <f t="shared" si="175"/>
        <v>3</v>
      </c>
    </row>
    <row r="1401" spans="1:18" x14ac:dyDescent="0.25">
      <c r="A1401" s="1" t="s">
        <v>747</v>
      </c>
      <c r="B1401" s="2">
        <v>53120</v>
      </c>
      <c r="C1401" s="2">
        <v>53071</v>
      </c>
      <c r="D1401" s="1" t="s">
        <v>748</v>
      </c>
      <c r="E1401" s="1">
        <f t="shared" si="168"/>
        <v>21</v>
      </c>
      <c r="G1401" s="1">
        <f t="shared" si="169"/>
        <v>3</v>
      </c>
      <c r="H1401" s="1">
        <f t="shared" si="170"/>
        <v>8</v>
      </c>
      <c r="I1401" s="1">
        <f t="shared" si="171"/>
        <v>16</v>
      </c>
      <c r="J1401" s="1">
        <f t="shared" si="172"/>
        <v>6</v>
      </c>
      <c r="L1401" s="1">
        <f t="shared" si="173"/>
        <v>33</v>
      </c>
      <c r="P1401" s="1">
        <f t="shared" ca="1" si="174"/>
        <v>6</v>
      </c>
      <c r="R1401" s="1">
        <f t="shared" si="175"/>
        <v>3</v>
      </c>
    </row>
    <row r="1402" spans="1:18" x14ac:dyDescent="0.25">
      <c r="A1402" s="1" t="s">
        <v>5320</v>
      </c>
      <c r="B1402" s="2">
        <v>55260</v>
      </c>
      <c r="C1402" s="2">
        <v>55127</v>
      </c>
      <c r="D1402" s="1" t="s">
        <v>5321</v>
      </c>
      <c r="E1402" s="1">
        <f t="shared" si="168"/>
        <v>21</v>
      </c>
      <c r="G1402" s="1">
        <f t="shared" si="169"/>
        <v>7</v>
      </c>
      <c r="H1402" s="1">
        <f t="shared" si="170"/>
        <v>6</v>
      </c>
      <c r="I1402" s="1">
        <f t="shared" si="171"/>
        <v>8</v>
      </c>
      <c r="J1402" s="1">
        <f t="shared" si="172"/>
        <v>15</v>
      </c>
      <c r="L1402" s="1">
        <f t="shared" si="173"/>
        <v>36</v>
      </c>
      <c r="P1402" s="1">
        <f t="shared" ca="1" si="174"/>
        <v>3</v>
      </c>
      <c r="R1402" s="1">
        <f t="shared" si="175"/>
        <v>7</v>
      </c>
    </row>
    <row r="1403" spans="1:18" x14ac:dyDescent="0.25">
      <c r="A1403" s="1" t="s">
        <v>2925</v>
      </c>
      <c r="B1403" s="2">
        <v>52110</v>
      </c>
      <c r="C1403" s="2">
        <v>52149</v>
      </c>
      <c r="D1403" s="1" t="s">
        <v>2926</v>
      </c>
      <c r="E1403" s="1">
        <f t="shared" si="168"/>
        <v>21</v>
      </c>
      <c r="G1403" s="1">
        <f t="shared" si="169"/>
        <v>7</v>
      </c>
      <c r="H1403" s="1">
        <f t="shared" si="170"/>
        <v>6</v>
      </c>
      <c r="I1403" s="1">
        <f t="shared" si="171"/>
        <v>8</v>
      </c>
      <c r="J1403" s="1">
        <f t="shared" si="172"/>
        <v>16</v>
      </c>
      <c r="L1403" s="1">
        <f t="shared" si="173"/>
        <v>37</v>
      </c>
      <c r="P1403" s="1">
        <f t="shared" ca="1" si="174"/>
        <v>10</v>
      </c>
      <c r="R1403" s="1">
        <f t="shared" si="175"/>
        <v>7</v>
      </c>
    </row>
    <row r="1404" spans="1:18" x14ac:dyDescent="0.25">
      <c r="A1404" s="1" t="s">
        <v>5367</v>
      </c>
      <c r="B1404" s="2">
        <v>70200</v>
      </c>
      <c r="C1404" s="2">
        <v>70195</v>
      </c>
      <c r="D1404" s="1" t="s">
        <v>5368</v>
      </c>
      <c r="E1404" s="1">
        <f t="shared" si="168"/>
        <v>21</v>
      </c>
      <c r="G1404" s="1">
        <f t="shared" si="169"/>
        <v>11</v>
      </c>
      <c r="H1404" s="1">
        <f t="shared" si="170"/>
        <v>5</v>
      </c>
      <c r="I1404" s="1">
        <f t="shared" si="171"/>
        <v>17</v>
      </c>
      <c r="J1404" s="1">
        <f t="shared" si="172"/>
        <v>4</v>
      </c>
      <c r="L1404" s="1">
        <f t="shared" si="173"/>
        <v>37</v>
      </c>
      <c r="P1404" s="1">
        <f t="shared" ca="1" si="174"/>
        <v>4</v>
      </c>
      <c r="R1404" s="1">
        <f t="shared" si="175"/>
        <v>11</v>
      </c>
    </row>
    <row r="1405" spans="1:18" x14ac:dyDescent="0.25">
      <c r="A1405" s="1" t="s">
        <v>6007</v>
      </c>
      <c r="B1405" s="2">
        <v>11200</v>
      </c>
      <c r="C1405" s="2">
        <v>11140</v>
      </c>
      <c r="D1405" s="1" t="s">
        <v>6008</v>
      </c>
      <c r="E1405" s="1">
        <f t="shared" si="168"/>
        <v>21</v>
      </c>
      <c r="G1405" s="1">
        <f t="shared" si="169"/>
        <v>6</v>
      </c>
      <c r="H1405" s="1">
        <f t="shared" si="170"/>
        <v>2</v>
      </c>
      <c r="I1405" s="1">
        <f t="shared" si="171"/>
        <v>9</v>
      </c>
      <c r="J1405" s="1">
        <f t="shared" si="172"/>
        <v>16</v>
      </c>
      <c r="L1405" s="1">
        <f t="shared" si="173"/>
        <v>33</v>
      </c>
      <c r="P1405" s="1">
        <f t="shared" ca="1" si="174"/>
        <v>4</v>
      </c>
      <c r="R1405" s="1">
        <f t="shared" si="175"/>
        <v>6</v>
      </c>
    </row>
    <row r="1406" spans="1:18" x14ac:dyDescent="0.25">
      <c r="A1406" s="1" t="s">
        <v>3876</v>
      </c>
      <c r="B1406" s="2">
        <v>60190</v>
      </c>
      <c r="C1406" s="2">
        <v>60285</v>
      </c>
      <c r="D1406" s="1" t="s">
        <v>3877</v>
      </c>
      <c r="E1406" s="1">
        <f t="shared" si="168"/>
        <v>21</v>
      </c>
      <c r="G1406" s="1">
        <f t="shared" si="169"/>
        <v>8</v>
      </c>
      <c r="H1406" s="1">
        <f t="shared" si="170"/>
        <v>10</v>
      </c>
      <c r="I1406" s="1">
        <f t="shared" si="171"/>
        <v>9</v>
      </c>
      <c r="J1406" s="1">
        <f t="shared" si="172"/>
        <v>18</v>
      </c>
      <c r="L1406" s="1">
        <f t="shared" si="173"/>
        <v>45</v>
      </c>
      <c r="P1406" s="1">
        <f t="shared" ca="1" si="174"/>
        <v>11</v>
      </c>
      <c r="R1406" s="1">
        <f t="shared" si="175"/>
        <v>8</v>
      </c>
    </row>
    <row r="1407" spans="1:18" x14ac:dyDescent="0.25">
      <c r="A1407" s="1" t="s">
        <v>6942</v>
      </c>
      <c r="B1407" s="2">
        <v>87370</v>
      </c>
      <c r="C1407" s="2">
        <v>87076</v>
      </c>
      <c r="D1407" s="1" t="s">
        <v>6943</v>
      </c>
      <c r="E1407" s="1">
        <f t="shared" si="168"/>
        <v>21</v>
      </c>
      <c r="G1407" s="1">
        <f t="shared" si="169"/>
        <v>7</v>
      </c>
      <c r="H1407" s="1">
        <f t="shared" si="170"/>
        <v>5</v>
      </c>
      <c r="I1407" s="1">
        <f t="shared" si="171"/>
        <v>8</v>
      </c>
      <c r="J1407" s="1">
        <f t="shared" si="172"/>
        <v>3</v>
      </c>
      <c r="L1407" s="1">
        <f t="shared" si="173"/>
        <v>23</v>
      </c>
      <c r="P1407" s="1">
        <f t="shared" ca="1" si="174"/>
        <v>4</v>
      </c>
      <c r="R1407" s="1">
        <f t="shared" si="175"/>
        <v>7</v>
      </c>
    </row>
    <row r="1408" spans="1:18" x14ac:dyDescent="0.25">
      <c r="A1408" s="1" t="s">
        <v>3552</v>
      </c>
      <c r="B1408" s="2">
        <v>9350</v>
      </c>
      <c r="C1408" s="2">
        <v>9038</v>
      </c>
      <c r="D1408" s="1" t="s">
        <v>3553</v>
      </c>
      <c r="E1408" s="1">
        <f t="shared" si="168"/>
        <v>21</v>
      </c>
      <c r="G1408" s="1">
        <f t="shared" si="169"/>
        <v>1</v>
      </c>
      <c r="H1408" s="1">
        <f t="shared" si="170"/>
        <v>10</v>
      </c>
      <c r="I1408" s="1">
        <f t="shared" si="171"/>
        <v>19</v>
      </c>
      <c r="J1408" s="1">
        <f t="shared" si="172"/>
        <v>4</v>
      </c>
      <c r="L1408" s="1">
        <f t="shared" si="173"/>
        <v>34</v>
      </c>
      <c r="P1408" s="1">
        <f t="shared" ca="1" si="174"/>
        <v>4</v>
      </c>
      <c r="R1408" s="1">
        <f t="shared" si="175"/>
        <v>1</v>
      </c>
    </row>
    <row r="1409" spans="1:18" x14ac:dyDescent="0.25">
      <c r="A1409" s="1" t="s">
        <v>7596</v>
      </c>
      <c r="B1409" s="2">
        <v>48250</v>
      </c>
      <c r="C1409" s="2">
        <v>48021</v>
      </c>
      <c r="D1409" s="1" t="s">
        <v>7597</v>
      </c>
      <c r="E1409" s="1">
        <f t="shared" si="168"/>
        <v>21</v>
      </c>
      <c r="G1409" s="1">
        <f t="shared" si="169"/>
        <v>1</v>
      </c>
      <c r="H1409" s="1">
        <f t="shared" si="170"/>
        <v>10</v>
      </c>
      <c r="I1409" s="1">
        <f t="shared" si="171"/>
        <v>15</v>
      </c>
      <c r="J1409" s="1">
        <f t="shared" si="172"/>
        <v>4</v>
      </c>
      <c r="L1409" s="1">
        <f t="shared" si="173"/>
        <v>30</v>
      </c>
      <c r="P1409" s="1">
        <f t="shared" ca="1" si="174"/>
        <v>3</v>
      </c>
      <c r="R1409" s="1">
        <f t="shared" si="175"/>
        <v>1</v>
      </c>
    </row>
    <row r="1410" spans="1:18" x14ac:dyDescent="0.25">
      <c r="A1410" s="1" t="s">
        <v>1290</v>
      </c>
      <c r="B1410" s="2">
        <v>9600</v>
      </c>
      <c r="C1410" s="2">
        <v>9043</v>
      </c>
      <c r="D1410" s="1" t="s">
        <v>1291</v>
      </c>
      <c r="E1410" s="1">
        <f t="shared" ref="E1410:E1473" si="176">LEN(A1410)</f>
        <v>21</v>
      </c>
      <c r="G1410" s="1">
        <f t="shared" ref="G1410:G1473" si="177">SEARCH($G$1,$A1410,1)</f>
        <v>1</v>
      </c>
      <c r="H1410" s="1">
        <f t="shared" ref="H1410:H1473" si="178">SEARCH($H$1,$A1410,1)</f>
        <v>10</v>
      </c>
      <c r="I1410" s="1">
        <f t="shared" ref="I1410:I1473" si="179">SEARCH($I$1,$A1410,$G1410+1)</f>
        <v>16</v>
      </c>
      <c r="J1410" s="1">
        <f t="shared" ref="J1410:J1473" si="180">SEARCH($J$1,$A1410,1)</f>
        <v>4</v>
      </c>
      <c r="L1410" s="1">
        <f t="shared" ref="L1410:L1473" si="181">SUM(G1410:J1410)</f>
        <v>31</v>
      </c>
      <c r="P1410" s="1">
        <f t="shared" ref="P1410:P1473" ca="1" si="182">SEARCH($P$2,$A1410,1)</f>
        <v>7</v>
      </c>
      <c r="R1410" s="1">
        <f t="shared" ref="R1410:R1473" si="183">SEARCH($R$1,$A1410,1)</f>
        <v>1</v>
      </c>
    </row>
    <row r="1411" spans="1:18" x14ac:dyDescent="0.25">
      <c r="A1411" s="1" t="s">
        <v>3408</v>
      </c>
      <c r="B1411" s="2">
        <v>53470</v>
      </c>
      <c r="C1411" s="2">
        <v>53023</v>
      </c>
      <c r="D1411" s="1" t="s">
        <v>3409</v>
      </c>
      <c r="E1411" s="1">
        <f t="shared" si="176"/>
        <v>21</v>
      </c>
      <c r="G1411" s="1">
        <f t="shared" si="177"/>
        <v>1</v>
      </c>
      <c r="H1411" s="1">
        <f t="shared" si="178"/>
        <v>10</v>
      </c>
      <c r="I1411" s="1">
        <f t="shared" si="179"/>
        <v>17</v>
      </c>
      <c r="J1411" s="1">
        <f t="shared" si="180"/>
        <v>4</v>
      </c>
      <c r="L1411" s="1">
        <f t="shared" si="181"/>
        <v>32</v>
      </c>
      <c r="P1411" s="1">
        <f t="shared" ca="1" si="182"/>
        <v>2</v>
      </c>
      <c r="R1411" s="1">
        <f t="shared" si="183"/>
        <v>1</v>
      </c>
    </row>
    <row r="1412" spans="1:18" x14ac:dyDescent="0.25">
      <c r="A1412" s="1" t="s">
        <v>3032</v>
      </c>
      <c r="B1412" s="2">
        <v>53440</v>
      </c>
      <c r="C1412" s="2">
        <v>53057</v>
      </c>
      <c r="D1412" s="1" t="s">
        <v>3033</v>
      </c>
      <c r="E1412" s="1">
        <f t="shared" si="176"/>
        <v>21</v>
      </c>
      <c r="G1412" s="1">
        <f t="shared" si="177"/>
        <v>1</v>
      </c>
      <c r="H1412" s="1">
        <f t="shared" si="178"/>
        <v>8</v>
      </c>
      <c r="I1412" s="1">
        <f t="shared" si="179"/>
        <v>9</v>
      </c>
      <c r="J1412" s="1">
        <f t="shared" si="180"/>
        <v>18</v>
      </c>
      <c r="L1412" s="1">
        <f t="shared" si="181"/>
        <v>36</v>
      </c>
      <c r="P1412" s="1">
        <f t="shared" ca="1" si="182"/>
        <v>4</v>
      </c>
      <c r="R1412" s="1">
        <f t="shared" si="183"/>
        <v>1</v>
      </c>
    </row>
    <row r="1413" spans="1:18" x14ac:dyDescent="0.25">
      <c r="A1413" s="1" t="s">
        <v>6721</v>
      </c>
      <c r="B1413" s="2">
        <v>19360</v>
      </c>
      <c r="C1413" s="2">
        <v>19043</v>
      </c>
      <c r="D1413" s="1" t="s">
        <v>6722</v>
      </c>
      <c r="E1413" s="1">
        <f t="shared" si="176"/>
        <v>21</v>
      </c>
      <c r="G1413" s="1">
        <f t="shared" si="177"/>
        <v>1</v>
      </c>
      <c r="H1413" s="1">
        <f t="shared" si="178"/>
        <v>8</v>
      </c>
      <c r="I1413" s="1">
        <f t="shared" si="179"/>
        <v>9</v>
      </c>
      <c r="J1413" s="1">
        <f t="shared" si="180"/>
        <v>17</v>
      </c>
      <c r="L1413" s="1">
        <f t="shared" si="181"/>
        <v>35</v>
      </c>
      <c r="P1413" s="1">
        <f t="shared" ca="1" si="182"/>
        <v>10</v>
      </c>
      <c r="R1413" s="1">
        <f t="shared" si="183"/>
        <v>1</v>
      </c>
    </row>
    <row r="1414" spans="1:18" x14ac:dyDescent="0.25">
      <c r="A1414" s="1" t="s">
        <v>7600</v>
      </c>
      <c r="B1414" s="2">
        <v>71240</v>
      </c>
      <c r="C1414" s="2">
        <v>71089</v>
      </c>
      <c r="D1414" s="1" t="s">
        <v>7601</v>
      </c>
      <c r="E1414" s="1">
        <f t="shared" si="176"/>
        <v>21</v>
      </c>
      <c r="G1414" s="1">
        <f t="shared" si="177"/>
        <v>1</v>
      </c>
      <c r="H1414" s="1">
        <f t="shared" si="178"/>
        <v>8</v>
      </c>
      <c r="I1414" s="1">
        <f t="shared" si="179"/>
        <v>9</v>
      </c>
      <c r="J1414" s="1">
        <f t="shared" si="180"/>
        <v>16</v>
      </c>
      <c r="L1414" s="1">
        <f t="shared" si="181"/>
        <v>34</v>
      </c>
      <c r="P1414" s="1">
        <f t="shared" ca="1" si="182"/>
        <v>2</v>
      </c>
      <c r="R1414" s="1">
        <f t="shared" si="183"/>
        <v>1</v>
      </c>
    </row>
    <row r="1415" spans="1:18" x14ac:dyDescent="0.25">
      <c r="A1415" s="1" t="s">
        <v>854</v>
      </c>
      <c r="B1415" s="2">
        <v>35140</v>
      </c>
      <c r="C1415" s="2">
        <v>35063</v>
      </c>
      <c r="D1415" s="1" t="s">
        <v>855</v>
      </c>
      <c r="E1415" s="1">
        <f t="shared" si="176"/>
        <v>21</v>
      </c>
      <c r="G1415" s="1">
        <f t="shared" si="177"/>
        <v>1</v>
      </c>
      <c r="H1415" s="1">
        <f t="shared" si="178"/>
        <v>8</v>
      </c>
      <c r="I1415" s="1">
        <f t="shared" si="179"/>
        <v>9</v>
      </c>
      <c r="J1415" s="1">
        <f t="shared" si="180"/>
        <v>18</v>
      </c>
      <c r="L1415" s="1">
        <f t="shared" si="181"/>
        <v>36</v>
      </c>
      <c r="P1415" s="1">
        <f t="shared" ca="1" si="182"/>
        <v>8</v>
      </c>
      <c r="R1415" s="1">
        <f t="shared" si="183"/>
        <v>1</v>
      </c>
    </row>
    <row r="1416" spans="1:18" x14ac:dyDescent="0.25">
      <c r="A1416" s="1" t="s">
        <v>493</v>
      </c>
      <c r="B1416" s="2">
        <v>4000</v>
      </c>
      <c r="C1416" s="2">
        <v>4167</v>
      </c>
      <c r="D1416" s="1" t="s">
        <v>494</v>
      </c>
      <c r="E1416" s="1">
        <f t="shared" si="176"/>
        <v>21</v>
      </c>
      <c r="G1416" s="1">
        <f t="shared" si="177"/>
        <v>1</v>
      </c>
      <c r="H1416" s="1">
        <f t="shared" si="178"/>
        <v>9</v>
      </c>
      <c r="I1416" s="1">
        <f t="shared" si="179"/>
        <v>17</v>
      </c>
      <c r="J1416" s="1">
        <f t="shared" si="180"/>
        <v>6</v>
      </c>
      <c r="L1416" s="1">
        <f t="shared" si="181"/>
        <v>33</v>
      </c>
      <c r="P1416" s="1">
        <f t="shared" ca="1" si="182"/>
        <v>6</v>
      </c>
      <c r="R1416" s="1">
        <f t="shared" si="183"/>
        <v>1</v>
      </c>
    </row>
    <row r="1417" spans="1:18" x14ac:dyDescent="0.25">
      <c r="A1417" s="1" t="s">
        <v>8750</v>
      </c>
      <c r="B1417" s="2">
        <v>82230</v>
      </c>
      <c r="C1417" s="2">
        <v>82176</v>
      </c>
      <c r="D1417" s="1" t="s">
        <v>8751</v>
      </c>
      <c r="E1417" s="1">
        <f t="shared" si="176"/>
        <v>21</v>
      </c>
      <c r="G1417" s="1">
        <f t="shared" si="177"/>
        <v>1</v>
      </c>
      <c r="H1417" s="1">
        <f t="shared" si="178"/>
        <v>8</v>
      </c>
      <c r="I1417" s="1">
        <f t="shared" si="179"/>
        <v>6</v>
      </c>
      <c r="J1417" s="1">
        <f t="shared" si="180"/>
        <v>13</v>
      </c>
      <c r="L1417" s="1">
        <f t="shared" si="181"/>
        <v>28</v>
      </c>
      <c r="P1417" s="1">
        <f t="shared" ca="1" si="182"/>
        <v>8</v>
      </c>
      <c r="R1417" s="1">
        <f t="shared" si="183"/>
        <v>1</v>
      </c>
    </row>
    <row r="1418" spans="1:18" x14ac:dyDescent="0.25">
      <c r="A1418" s="1" t="s">
        <v>3886</v>
      </c>
      <c r="B1418" s="2">
        <v>60570</v>
      </c>
      <c r="C1418" s="2">
        <v>60330</v>
      </c>
      <c r="D1418" s="1" t="s">
        <v>3887</v>
      </c>
      <c r="E1418" s="1">
        <f t="shared" si="176"/>
        <v>21</v>
      </c>
      <c r="G1418" s="1">
        <f t="shared" si="177"/>
        <v>1</v>
      </c>
      <c r="H1418" s="1">
        <f t="shared" si="178"/>
        <v>9</v>
      </c>
      <c r="I1418" s="1">
        <f t="shared" si="179"/>
        <v>19</v>
      </c>
      <c r="J1418" s="1">
        <f t="shared" si="180"/>
        <v>3</v>
      </c>
      <c r="L1418" s="1">
        <f t="shared" si="181"/>
        <v>32</v>
      </c>
      <c r="P1418" s="1">
        <f t="shared" ca="1" si="182"/>
        <v>9</v>
      </c>
      <c r="R1418" s="1">
        <f t="shared" si="183"/>
        <v>1</v>
      </c>
    </row>
    <row r="1419" spans="1:18" x14ac:dyDescent="0.25">
      <c r="A1419" s="1" t="s">
        <v>890</v>
      </c>
      <c r="B1419" s="2">
        <v>54370</v>
      </c>
      <c r="C1419" s="2">
        <v>54297</v>
      </c>
      <c r="D1419" s="1" t="s">
        <v>891</v>
      </c>
      <c r="E1419" s="1">
        <f t="shared" si="176"/>
        <v>21</v>
      </c>
      <c r="G1419" s="1">
        <f t="shared" si="177"/>
        <v>1</v>
      </c>
      <c r="H1419" s="1">
        <f t="shared" si="178"/>
        <v>4</v>
      </c>
      <c r="I1419" s="1">
        <f t="shared" si="179"/>
        <v>10</v>
      </c>
      <c r="J1419" s="1">
        <f t="shared" si="180"/>
        <v>18</v>
      </c>
      <c r="L1419" s="1">
        <f t="shared" si="181"/>
        <v>33</v>
      </c>
      <c r="P1419" s="1">
        <f t="shared" ca="1" si="182"/>
        <v>7</v>
      </c>
      <c r="R1419" s="1">
        <f t="shared" si="183"/>
        <v>1</v>
      </c>
    </row>
    <row r="1420" spans="1:18" x14ac:dyDescent="0.25">
      <c r="A1420" s="1" t="s">
        <v>7281</v>
      </c>
      <c r="B1420" s="2">
        <v>43510</v>
      </c>
      <c r="C1420" s="2">
        <v>43037</v>
      </c>
      <c r="D1420" s="1" t="s">
        <v>7282</v>
      </c>
      <c r="E1420" s="1">
        <f t="shared" si="176"/>
        <v>21</v>
      </c>
      <c r="G1420" s="1">
        <f t="shared" si="177"/>
        <v>1</v>
      </c>
      <c r="H1420" s="1">
        <f t="shared" si="178"/>
        <v>2</v>
      </c>
      <c r="I1420" s="1">
        <f t="shared" si="179"/>
        <v>19</v>
      </c>
      <c r="J1420" s="1">
        <f t="shared" si="180"/>
        <v>4</v>
      </c>
      <c r="L1420" s="1">
        <f t="shared" si="181"/>
        <v>26</v>
      </c>
      <c r="P1420" s="1" t="e">
        <f t="shared" ca="1" si="182"/>
        <v>#VALUE!</v>
      </c>
      <c r="R1420" s="1">
        <f t="shared" si="183"/>
        <v>1</v>
      </c>
    </row>
    <row r="1421" spans="1:18" x14ac:dyDescent="0.25">
      <c r="A1421" s="1" t="s">
        <v>3018</v>
      </c>
      <c r="B1421" s="2">
        <v>53410</v>
      </c>
      <c r="C1421" s="2">
        <v>53039</v>
      </c>
      <c r="D1421" s="1" t="s">
        <v>3019</v>
      </c>
      <c r="E1421" s="1">
        <f t="shared" si="176"/>
        <v>21</v>
      </c>
      <c r="G1421" s="1">
        <f t="shared" si="177"/>
        <v>1</v>
      </c>
      <c r="H1421" s="1">
        <f t="shared" si="178"/>
        <v>2</v>
      </c>
      <c r="I1421" s="1">
        <f t="shared" si="179"/>
        <v>14</v>
      </c>
      <c r="J1421" s="1">
        <f t="shared" si="180"/>
        <v>4</v>
      </c>
      <c r="L1421" s="1">
        <f t="shared" si="181"/>
        <v>21</v>
      </c>
      <c r="P1421" s="1">
        <f t="shared" ca="1" si="182"/>
        <v>10</v>
      </c>
      <c r="R1421" s="1">
        <f t="shared" si="183"/>
        <v>1</v>
      </c>
    </row>
    <row r="1422" spans="1:18" x14ac:dyDescent="0.25">
      <c r="A1422" s="1" t="s">
        <v>9162</v>
      </c>
      <c r="B1422" s="2">
        <v>43400</v>
      </c>
      <c r="C1422" s="2">
        <v>43051</v>
      </c>
      <c r="D1422" s="1" t="s">
        <v>9163</v>
      </c>
      <c r="E1422" s="1">
        <f t="shared" si="176"/>
        <v>21</v>
      </c>
      <c r="G1422" s="1">
        <f t="shared" si="177"/>
        <v>1</v>
      </c>
      <c r="H1422" s="1">
        <f t="shared" si="178"/>
        <v>2</v>
      </c>
      <c r="I1422" s="1">
        <f t="shared" si="179"/>
        <v>16</v>
      </c>
      <c r="J1422" s="1">
        <f t="shared" si="180"/>
        <v>8</v>
      </c>
      <c r="L1422" s="1">
        <f t="shared" si="181"/>
        <v>27</v>
      </c>
      <c r="P1422" s="1">
        <f t="shared" ca="1" si="182"/>
        <v>3</v>
      </c>
      <c r="R1422" s="1">
        <f t="shared" si="183"/>
        <v>1</v>
      </c>
    </row>
    <row r="1423" spans="1:18" x14ac:dyDescent="0.25">
      <c r="A1423" s="1" t="s">
        <v>5450</v>
      </c>
      <c r="B1423" s="2">
        <v>5220</v>
      </c>
      <c r="C1423" s="2">
        <v>5079</v>
      </c>
      <c r="D1423" s="1" t="s">
        <v>5451</v>
      </c>
      <c r="E1423" s="1">
        <f t="shared" si="176"/>
        <v>21</v>
      </c>
      <c r="G1423" s="1">
        <f t="shared" si="177"/>
        <v>1</v>
      </c>
      <c r="H1423" s="1">
        <f t="shared" si="178"/>
        <v>2</v>
      </c>
      <c r="I1423" s="1">
        <f t="shared" si="179"/>
        <v>13</v>
      </c>
      <c r="J1423" s="1">
        <f t="shared" si="180"/>
        <v>17</v>
      </c>
      <c r="L1423" s="1">
        <f t="shared" si="181"/>
        <v>33</v>
      </c>
      <c r="P1423" s="1">
        <f t="shared" ca="1" si="182"/>
        <v>14</v>
      </c>
      <c r="R1423" s="1">
        <f t="shared" si="183"/>
        <v>1</v>
      </c>
    </row>
    <row r="1424" spans="1:18" x14ac:dyDescent="0.25">
      <c r="A1424" s="1" t="s">
        <v>4369</v>
      </c>
      <c r="B1424" s="2">
        <v>60330</v>
      </c>
      <c r="C1424" s="2">
        <v>60500</v>
      </c>
      <c r="D1424" s="1" t="s">
        <v>4370</v>
      </c>
      <c r="E1424" s="1">
        <f t="shared" si="176"/>
        <v>21</v>
      </c>
      <c r="G1424" s="1">
        <f t="shared" si="177"/>
        <v>1</v>
      </c>
      <c r="H1424" s="1">
        <f t="shared" si="178"/>
        <v>2</v>
      </c>
      <c r="I1424" s="1">
        <f t="shared" si="179"/>
        <v>5</v>
      </c>
      <c r="J1424" s="1">
        <f t="shared" si="180"/>
        <v>12</v>
      </c>
      <c r="L1424" s="1">
        <f t="shared" si="181"/>
        <v>20</v>
      </c>
      <c r="P1424" s="1">
        <f t="shared" ca="1" si="182"/>
        <v>2</v>
      </c>
      <c r="R1424" s="1">
        <f t="shared" si="183"/>
        <v>1</v>
      </c>
    </row>
    <row r="1425" spans="1:18" x14ac:dyDescent="0.25">
      <c r="A1425" s="1" t="s">
        <v>7351</v>
      </c>
      <c r="B1425" s="2">
        <v>44360</v>
      </c>
      <c r="C1425" s="2">
        <v>44203</v>
      </c>
      <c r="D1425" s="1" t="s">
        <v>7352</v>
      </c>
      <c r="E1425" s="1">
        <f t="shared" si="176"/>
        <v>21</v>
      </c>
      <c r="G1425" s="1">
        <f t="shared" si="177"/>
        <v>1</v>
      </c>
      <c r="H1425" s="1">
        <f t="shared" si="178"/>
        <v>2</v>
      </c>
      <c r="I1425" s="1">
        <f t="shared" si="179"/>
        <v>8</v>
      </c>
      <c r="J1425" s="1">
        <f t="shared" si="180"/>
        <v>14</v>
      </c>
      <c r="L1425" s="1">
        <f t="shared" si="181"/>
        <v>25</v>
      </c>
      <c r="P1425" s="1">
        <f t="shared" ca="1" si="182"/>
        <v>2</v>
      </c>
      <c r="R1425" s="1">
        <f t="shared" si="183"/>
        <v>1</v>
      </c>
    </row>
    <row r="1426" spans="1:18" x14ac:dyDescent="0.25">
      <c r="A1426" s="1" t="s">
        <v>245</v>
      </c>
      <c r="B1426" s="2">
        <v>27110</v>
      </c>
      <c r="C1426" s="2">
        <v>27658</v>
      </c>
      <c r="D1426" s="1" t="s">
        <v>246</v>
      </c>
      <c r="E1426" s="1">
        <f t="shared" si="176"/>
        <v>21</v>
      </c>
      <c r="G1426" s="1">
        <f t="shared" si="177"/>
        <v>1</v>
      </c>
      <c r="H1426" s="1">
        <f t="shared" si="178"/>
        <v>2</v>
      </c>
      <c r="I1426" s="1">
        <f t="shared" si="179"/>
        <v>9</v>
      </c>
      <c r="J1426" s="1">
        <f t="shared" si="180"/>
        <v>8</v>
      </c>
      <c r="L1426" s="1">
        <f t="shared" si="181"/>
        <v>20</v>
      </c>
      <c r="P1426" s="1">
        <f t="shared" ca="1" si="182"/>
        <v>2</v>
      </c>
      <c r="R1426" s="1">
        <f t="shared" si="183"/>
        <v>1</v>
      </c>
    </row>
    <row r="1427" spans="1:18" x14ac:dyDescent="0.25">
      <c r="A1427" s="1" t="s">
        <v>6106</v>
      </c>
      <c r="B1427" s="2">
        <v>77610</v>
      </c>
      <c r="C1427" s="2">
        <v>77091</v>
      </c>
      <c r="D1427" s="1" t="s">
        <v>6107</v>
      </c>
      <c r="E1427" s="1">
        <f t="shared" si="176"/>
        <v>21</v>
      </c>
      <c r="G1427" s="1">
        <f t="shared" si="177"/>
        <v>1</v>
      </c>
      <c r="H1427" s="1">
        <f t="shared" si="178"/>
        <v>2</v>
      </c>
      <c r="I1427" s="1">
        <f t="shared" si="179"/>
        <v>10</v>
      </c>
      <c r="J1427" s="1">
        <f t="shared" si="180"/>
        <v>15</v>
      </c>
      <c r="L1427" s="1">
        <f t="shared" si="181"/>
        <v>28</v>
      </c>
      <c r="P1427" s="1">
        <f t="shared" ca="1" si="182"/>
        <v>4</v>
      </c>
      <c r="R1427" s="1">
        <f t="shared" si="183"/>
        <v>1</v>
      </c>
    </row>
    <row r="1428" spans="1:18" x14ac:dyDescent="0.25">
      <c r="A1428" s="1" t="s">
        <v>8859</v>
      </c>
      <c r="B1428" s="2">
        <v>85170</v>
      </c>
      <c r="C1428" s="2">
        <v>85129</v>
      </c>
      <c r="D1428" s="1" t="s">
        <v>8860</v>
      </c>
      <c r="E1428" s="1">
        <f t="shared" si="176"/>
        <v>21</v>
      </c>
      <c r="G1428" s="1">
        <f t="shared" si="177"/>
        <v>1</v>
      </c>
      <c r="H1428" s="1">
        <f t="shared" si="178"/>
        <v>2</v>
      </c>
      <c r="I1428" s="1">
        <f t="shared" si="179"/>
        <v>5</v>
      </c>
      <c r="J1428" s="1">
        <f t="shared" si="180"/>
        <v>14</v>
      </c>
      <c r="L1428" s="1">
        <f t="shared" si="181"/>
        <v>22</v>
      </c>
      <c r="P1428" s="1">
        <f t="shared" ca="1" si="182"/>
        <v>10</v>
      </c>
      <c r="R1428" s="1">
        <f t="shared" si="183"/>
        <v>1</v>
      </c>
    </row>
    <row r="1429" spans="1:18" x14ac:dyDescent="0.25">
      <c r="A1429" s="1" t="s">
        <v>3319</v>
      </c>
      <c r="B1429" s="2">
        <v>55000</v>
      </c>
      <c r="C1429" s="2">
        <v>55302</v>
      </c>
      <c r="D1429" s="1" t="s">
        <v>3320</v>
      </c>
      <c r="E1429" s="1">
        <f t="shared" si="176"/>
        <v>21</v>
      </c>
      <c r="G1429" s="1">
        <f t="shared" si="177"/>
        <v>1</v>
      </c>
      <c r="H1429" s="1">
        <f t="shared" si="178"/>
        <v>5</v>
      </c>
      <c r="I1429" s="1">
        <f t="shared" si="179"/>
        <v>8</v>
      </c>
      <c r="J1429" s="1">
        <f t="shared" si="180"/>
        <v>15</v>
      </c>
      <c r="L1429" s="1">
        <f t="shared" si="181"/>
        <v>29</v>
      </c>
      <c r="P1429" s="1">
        <f t="shared" ca="1" si="182"/>
        <v>4</v>
      </c>
      <c r="R1429" s="1">
        <f t="shared" si="183"/>
        <v>1</v>
      </c>
    </row>
    <row r="1430" spans="1:18" x14ac:dyDescent="0.25">
      <c r="A1430" s="1" t="s">
        <v>64</v>
      </c>
      <c r="B1430" s="2">
        <v>27800</v>
      </c>
      <c r="C1430" s="2">
        <v>27380</v>
      </c>
      <c r="D1430" s="1" t="s">
        <v>65</v>
      </c>
      <c r="E1430" s="1">
        <f t="shared" si="176"/>
        <v>21</v>
      </c>
      <c r="G1430" s="1">
        <f t="shared" si="177"/>
        <v>3</v>
      </c>
      <c r="H1430" s="1">
        <f t="shared" si="178"/>
        <v>5</v>
      </c>
      <c r="I1430" s="1">
        <f t="shared" si="179"/>
        <v>4</v>
      </c>
      <c r="J1430" s="1">
        <f t="shared" si="180"/>
        <v>19</v>
      </c>
      <c r="L1430" s="1">
        <f t="shared" si="181"/>
        <v>31</v>
      </c>
      <c r="P1430" s="1">
        <f t="shared" ca="1" si="182"/>
        <v>17</v>
      </c>
      <c r="R1430" s="1">
        <f t="shared" si="183"/>
        <v>3</v>
      </c>
    </row>
    <row r="1431" spans="1:18" x14ac:dyDescent="0.25">
      <c r="A1431" s="1" t="s">
        <v>808</v>
      </c>
      <c r="B1431" s="2">
        <v>8380</v>
      </c>
      <c r="C1431" s="2">
        <v>8319</v>
      </c>
      <c r="D1431" s="1" t="s">
        <v>809</v>
      </c>
      <c r="E1431" s="1">
        <f t="shared" si="176"/>
        <v>21</v>
      </c>
      <c r="G1431" s="1">
        <f t="shared" si="177"/>
        <v>6</v>
      </c>
      <c r="H1431" s="1">
        <f t="shared" si="178"/>
        <v>2</v>
      </c>
      <c r="I1431" s="1">
        <f t="shared" si="179"/>
        <v>7</v>
      </c>
      <c r="J1431" s="1">
        <f t="shared" si="180"/>
        <v>14</v>
      </c>
      <c r="L1431" s="1">
        <f t="shared" si="181"/>
        <v>29</v>
      </c>
      <c r="P1431" s="1">
        <f t="shared" ca="1" si="182"/>
        <v>7</v>
      </c>
      <c r="R1431" s="1">
        <f t="shared" si="183"/>
        <v>6</v>
      </c>
    </row>
    <row r="1432" spans="1:18" x14ac:dyDescent="0.25">
      <c r="A1432" s="1" t="s">
        <v>5612</v>
      </c>
      <c r="B1432" s="2">
        <v>57990</v>
      </c>
      <c r="C1432" s="2">
        <v>57514</v>
      </c>
      <c r="D1432" s="1" t="s">
        <v>5613</v>
      </c>
      <c r="E1432" s="1">
        <f t="shared" si="176"/>
        <v>21</v>
      </c>
      <c r="G1432" s="1">
        <f t="shared" si="177"/>
        <v>9</v>
      </c>
      <c r="H1432" s="1">
        <f t="shared" si="178"/>
        <v>6</v>
      </c>
      <c r="I1432" s="1">
        <f t="shared" si="179"/>
        <v>10</v>
      </c>
      <c r="J1432" s="1">
        <f t="shared" si="180"/>
        <v>19</v>
      </c>
      <c r="L1432" s="1">
        <f t="shared" si="181"/>
        <v>44</v>
      </c>
      <c r="P1432" s="1">
        <f t="shared" ca="1" si="182"/>
        <v>10</v>
      </c>
      <c r="R1432" s="1">
        <f t="shared" si="183"/>
        <v>9</v>
      </c>
    </row>
    <row r="1433" spans="1:18" x14ac:dyDescent="0.25">
      <c r="A1433" s="1" t="s">
        <v>6426</v>
      </c>
      <c r="B1433" s="2">
        <v>80300</v>
      </c>
      <c r="C1433" s="2">
        <v>80615</v>
      </c>
      <c r="D1433" s="1" t="s">
        <v>6427</v>
      </c>
      <c r="E1433" s="1">
        <f t="shared" si="176"/>
        <v>21</v>
      </c>
      <c r="G1433" s="1">
        <f t="shared" si="177"/>
        <v>4</v>
      </c>
      <c r="H1433" s="1">
        <f t="shared" si="178"/>
        <v>6</v>
      </c>
      <c r="I1433" s="1">
        <f t="shared" si="179"/>
        <v>5</v>
      </c>
      <c r="J1433" s="1">
        <f t="shared" si="180"/>
        <v>13</v>
      </c>
      <c r="L1433" s="1">
        <f t="shared" si="181"/>
        <v>28</v>
      </c>
      <c r="P1433" s="1">
        <f t="shared" ca="1" si="182"/>
        <v>9</v>
      </c>
      <c r="R1433" s="1">
        <f t="shared" si="183"/>
        <v>4</v>
      </c>
    </row>
    <row r="1434" spans="1:18" x14ac:dyDescent="0.25">
      <c r="A1434" s="1" t="s">
        <v>1034</v>
      </c>
      <c r="B1434" s="2">
        <v>55140</v>
      </c>
      <c r="C1434" s="2">
        <v>55397</v>
      </c>
      <c r="D1434" s="1" t="s">
        <v>1035</v>
      </c>
      <c r="E1434" s="1">
        <f t="shared" si="176"/>
        <v>21</v>
      </c>
      <c r="G1434" s="1">
        <f t="shared" si="177"/>
        <v>7</v>
      </c>
      <c r="H1434" s="1">
        <f t="shared" si="178"/>
        <v>16</v>
      </c>
      <c r="I1434" s="1">
        <f t="shared" si="179"/>
        <v>11</v>
      </c>
      <c r="J1434" s="1">
        <f t="shared" si="180"/>
        <v>10</v>
      </c>
      <c r="L1434" s="1">
        <f t="shared" si="181"/>
        <v>44</v>
      </c>
      <c r="P1434" s="1">
        <f t="shared" ca="1" si="182"/>
        <v>11</v>
      </c>
      <c r="R1434" s="1">
        <f t="shared" si="183"/>
        <v>7</v>
      </c>
    </row>
    <row r="1435" spans="1:18" x14ac:dyDescent="0.25">
      <c r="A1435" s="1" t="s">
        <v>8375</v>
      </c>
      <c r="B1435" s="2">
        <v>34380</v>
      </c>
      <c r="C1435" s="2">
        <v>34195</v>
      </c>
      <c r="D1435" s="1" t="s">
        <v>8376</v>
      </c>
      <c r="E1435" s="1">
        <f t="shared" si="176"/>
        <v>21</v>
      </c>
      <c r="G1435" s="1">
        <f t="shared" si="177"/>
        <v>8</v>
      </c>
      <c r="H1435" s="1">
        <f t="shared" si="178"/>
        <v>2</v>
      </c>
      <c r="I1435" s="1">
        <f t="shared" si="179"/>
        <v>9</v>
      </c>
      <c r="J1435" s="1">
        <f t="shared" si="180"/>
        <v>16</v>
      </c>
      <c r="L1435" s="1">
        <f t="shared" si="181"/>
        <v>35</v>
      </c>
      <c r="P1435" s="1">
        <f t="shared" ca="1" si="182"/>
        <v>3</v>
      </c>
      <c r="R1435" s="1">
        <f t="shared" si="183"/>
        <v>8</v>
      </c>
    </row>
    <row r="1436" spans="1:18" x14ac:dyDescent="0.25">
      <c r="A1436" s="1" t="s">
        <v>3895</v>
      </c>
      <c r="B1436" s="2">
        <v>17250</v>
      </c>
      <c r="C1436" s="2">
        <v>17284</v>
      </c>
      <c r="D1436" s="1" t="s">
        <v>3896</v>
      </c>
      <c r="E1436" s="1">
        <f t="shared" si="176"/>
        <v>21</v>
      </c>
      <c r="G1436" s="1">
        <f t="shared" si="177"/>
        <v>6</v>
      </c>
      <c r="H1436" s="1">
        <f t="shared" si="178"/>
        <v>11</v>
      </c>
      <c r="I1436" s="1">
        <f t="shared" si="179"/>
        <v>20</v>
      </c>
      <c r="J1436" s="1">
        <f t="shared" si="180"/>
        <v>9</v>
      </c>
      <c r="L1436" s="1">
        <f t="shared" si="181"/>
        <v>46</v>
      </c>
      <c r="P1436" s="1" t="e">
        <f t="shared" ca="1" si="182"/>
        <v>#VALUE!</v>
      </c>
      <c r="R1436" s="1">
        <f t="shared" si="183"/>
        <v>6</v>
      </c>
    </row>
    <row r="1437" spans="1:18" x14ac:dyDescent="0.25">
      <c r="A1437" s="1" t="s">
        <v>2078</v>
      </c>
      <c r="B1437" s="2">
        <v>48100</v>
      </c>
      <c r="C1437" s="2">
        <v>48087</v>
      </c>
      <c r="D1437" s="1" t="s">
        <v>2079</v>
      </c>
      <c r="E1437" s="1">
        <f t="shared" si="176"/>
        <v>21</v>
      </c>
      <c r="G1437" s="1">
        <f t="shared" si="177"/>
        <v>10</v>
      </c>
      <c r="H1437" s="1">
        <f t="shared" si="178"/>
        <v>7</v>
      </c>
      <c r="I1437" s="1">
        <f t="shared" si="179"/>
        <v>15</v>
      </c>
      <c r="J1437" s="1">
        <f t="shared" si="180"/>
        <v>16</v>
      </c>
      <c r="L1437" s="1">
        <f t="shared" si="181"/>
        <v>48</v>
      </c>
      <c r="P1437" s="1">
        <f t="shared" ca="1" si="182"/>
        <v>9</v>
      </c>
      <c r="R1437" s="1">
        <f t="shared" si="183"/>
        <v>10</v>
      </c>
    </row>
    <row r="1438" spans="1:18" x14ac:dyDescent="0.25">
      <c r="A1438" s="1" t="s">
        <v>2078</v>
      </c>
      <c r="B1438" s="2">
        <v>48270</v>
      </c>
      <c r="C1438" s="2">
        <v>48087</v>
      </c>
      <c r="D1438" s="1" t="s">
        <v>2079</v>
      </c>
      <c r="E1438" s="1">
        <f t="shared" si="176"/>
        <v>21</v>
      </c>
      <c r="G1438" s="1">
        <f t="shared" si="177"/>
        <v>10</v>
      </c>
      <c r="H1438" s="1">
        <f t="shared" si="178"/>
        <v>7</v>
      </c>
      <c r="I1438" s="1">
        <f t="shared" si="179"/>
        <v>15</v>
      </c>
      <c r="J1438" s="1">
        <f t="shared" si="180"/>
        <v>16</v>
      </c>
      <c r="L1438" s="1">
        <f t="shared" si="181"/>
        <v>48</v>
      </c>
      <c r="P1438" s="1">
        <f t="shared" ca="1" si="182"/>
        <v>2</v>
      </c>
      <c r="R1438" s="1">
        <f t="shared" si="183"/>
        <v>10</v>
      </c>
    </row>
    <row r="1439" spans="1:18" x14ac:dyDescent="0.25">
      <c r="A1439" s="1" t="s">
        <v>6021</v>
      </c>
      <c r="B1439" s="2">
        <v>76370</v>
      </c>
      <c r="C1439" s="2">
        <v>76545</v>
      </c>
      <c r="D1439" s="1" t="s">
        <v>6022</v>
      </c>
      <c r="E1439" s="1">
        <f t="shared" si="176"/>
        <v>21</v>
      </c>
      <c r="G1439" s="1">
        <f t="shared" si="177"/>
        <v>10</v>
      </c>
      <c r="H1439" s="1">
        <f t="shared" si="178"/>
        <v>6</v>
      </c>
      <c r="I1439" s="1">
        <f t="shared" si="179"/>
        <v>18</v>
      </c>
      <c r="J1439" s="1">
        <f t="shared" si="180"/>
        <v>12</v>
      </c>
      <c r="L1439" s="1">
        <f t="shared" si="181"/>
        <v>46</v>
      </c>
      <c r="P1439" s="1">
        <f t="shared" ca="1" si="182"/>
        <v>4</v>
      </c>
      <c r="R1439" s="1">
        <f t="shared" si="183"/>
        <v>10</v>
      </c>
    </row>
    <row r="1440" spans="1:18" x14ac:dyDescent="0.25">
      <c r="A1440" s="1" t="s">
        <v>8338</v>
      </c>
      <c r="B1440" s="2">
        <v>73130</v>
      </c>
      <c r="C1440" s="2">
        <v>73221</v>
      </c>
      <c r="D1440" s="1" t="s">
        <v>8339</v>
      </c>
      <c r="E1440" s="1">
        <f t="shared" si="176"/>
        <v>21</v>
      </c>
      <c r="G1440" s="1">
        <f t="shared" si="177"/>
        <v>5</v>
      </c>
      <c r="H1440" s="1">
        <f t="shared" si="178"/>
        <v>11</v>
      </c>
      <c r="I1440" s="1">
        <f t="shared" si="179"/>
        <v>16</v>
      </c>
      <c r="J1440" s="1">
        <f t="shared" si="180"/>
        <v>6</v>
      </c>
      <c r="L1440" s="1">
        <f t="shared" si="181"/>
        <v>38</v>
      </c>
      <c r="P1440" s="1">
        <f t="shared" ca="1" si="182"/>
        <v>6</v>
      </c>
      <c r="R1440" s="1">
        <f t="shared" si="183"/>
        <v>5</v>
      </c>
    </row>
    <row r="1441" spans="1:18" x14ac:dyDescent="0.25">
      <c r="A1441" s="1" t="s">
        <v>1149</v>
      </c>
      <c r="B1441" s="2">
        <v>38480</v>
      </c>
      <c r="C1441" s="2">
        <v>38354</v>
      </c>
      <c r="D1441" s="1" t="s">
        <v>1150</v>
      </c>
      <c r="E1441" s="1">
        <f t="shared" si="176"/>
        <v>21</v>
      </c>
      <c r="G1441" s="1">
        <f t="shared" si="177"/>
        <v>5</v>
      </c>
      <c r="H1441" s="1">
        <f t="shared" si="178"/>
        <v>11</v>
      </c>
      <c r="I1441" s="1">
        <f t="shared" si="179"/>
        <v>16</v>
      </c>
      <c r="J1441" s="1">
        <f t="shared" si="180"/>
        <v>6</v>
      </c>
      <c r="L1441" s="1">
        <f t="shared" si="181"/>
        <v>38</v>
      </c>
      <c r="P1441" s="1">
        <f t="shared" ca="1" si="182"/>
        <v>8</v>
      </c>
      <c r="R1441" s="1">
        <f t="shared" si="183"/>
        <v>5</v>
      </c>
    </row>
    <row r="1442" spans="1:18" x14ac:dyDescent="0.25">
      <c r="A1442" s="1" t="s">
        <v>7509</v>
      </c>
      <c r="B1442" s="2">
        <v>27110</v>
      </c>
      <c r="C1442" s="2">
        <v>27511</v>
      </c>
      <c r="D1442" s="1" t="s">
        <v>7510</v>
      </c>
      <c r="E1442" s="1">
        <f t="shared" si="176"/>
        <v>21</v>
      </c>
      <c r="G1442" s="1">
        <f t="shared" si="177"/>
        <v>19</v>
      </c>
      <c r="H1442" s="1">
        <f t="shared" si="178"/>
        <v>12</v>
      </c>
      <c r="I1442" s="1">
        <f t="shared" si="179"/>
        <v>20</v>
      </c>
      <c r="J1442" s="1">
        <f t="shared" si="180"/>
        <v>6</v>
      </c>
      <c r="L1442" s="1">
        <f t="shared" si="181"/>
        <v>57</v>
      </c>
      <c r="P1442" s="1">
        <f t="shared" ca="1" si="182"/>
        <v>7</v>
      </c>
      <c r="R1442" s="1">
        <f t="shared" si="183"/>
        <v>19</v>
      </c>
    </row>
    <row r="1443" spans="1:18" x14ac:dyDescent="0.25">
      <c r="A1443" s="1" t="s">
        <v>126</v>
      </c>
      <c r="B1443" s="2">
        <v>26240</v>
      </c>
      <c r="C1443" s="2">
        <v>26295</v>
      </c>
      <c r="D1443" s="1" t="s">
        <v>127</v>
      </c>
      <c r="E1443" s="1">
        <f t="shared" si="176"/>
        <v>21</v>
      </c>
      <c r="G1443" s="1">
        <f t="shared" si="177"/>
        <v>10</v>
      </c>
      <c r="H1443" s="1">
        <f t="shared" si="178"/>
        <v>9</v>
      </c>
      <c r="I1443" s="1">
        <f t="shared" si="179"/>
        <v>20</v>
      </c>
      <c r="J1443" s="1">
        <f t="shared" si="180"/>
        <v>4</v>
      </c>
      <c r="L1443" s="1">
        <f t="shared" si="181"/>
        <v>43</v>
      </c>
      <c r="P1443" s="1">
        <f t="shared" ca="1" si="182"/>
        <v>5</v>
      </c>
      <c r="R1443" s="1">
        <f t="shared" si="183"/>
        <v>10</v>
      </c>
    </row>
    <row r="1444" spans="1:18" x14ac:dyDescent="0.25">
      <c r="A1444" s="1" t="s">
        <v>2855</v>
      </c>
      <c r="B1444" s="2">
        <v>7160</v>
      </c>
      <c r="C1444" s="2">
        <v>7215</v>
      </c>
      <c r="D1444" s="1" t="s">
        <v>2856</v>
      </c>
      <c r="E1444" s="1">
        <f t="shared" si="176"/>
        <v>21</v>
      </c>
      <c r="G1444" s="1">
        <f t="shared" si="177"/>
        <v>10</v>
      </c>
      <c r="H1444" s="1">
        <f t="shared" si="178"/>
        <v>9</v>
      </c>
      <c r="I1444" s="1">
        <f t="shared" si="179"/>
        <v>15</v>
      </c>
      <c r="J1444" s="1">
        <f t="shared" si="180"/>
        <v>4</v>
      </c>
      <c r="L1444" s="1">
        <f t="shared" si="181"/>
        <v>38</v>
      </c>
      <c r="P1444" s="1">
        <f t="shared" ca="1" si="182"/>
        <v>12</v>
      </c>
      <c r="R1444" s="1">
        <f t="shared" si="183"/>
        <v>10</v>
      </c>
    </row>
    <row r="1445" spans="1:18" x14ac:dyDescent="0.25">
      <c r="A1445" s="1" t="s">
        <v>788</v>
      </c>
      <c r="B1445" s="2">
        <v>34190</v>
      </c>
      <c r="C1445" s="2">
        <v>34243</v>
      </c>
      <c r="D1445" s="1" t="s">
        <v>789</v>
      </c>
      <c r="E1445" s="1">
        <f t="shared" si="176"/>
        <v>21</v>
      </c>
      <c r="G1445" s="1">
        <f t="shared" si="177"/>
        <v>9</v>
      </c>
      <c r="H1445" s="1">
        <f t="shared" si="178"/>
        <v>11</v>
      </c>
      <c r="I1445" s="1">
        <f t="shared" si="179"/>
        <v>10</v>
      </c>
      <c r="J1445" s="1">
        <f t="shared" si="180"/>
        <v>4</v>
      </c>
      <c r="L1445" s="1">
        <f t="shared" si="181"/>
        <v>34</v>
      </c>
      <c r="P1445" s="1">
        <f t="shared" ca="1" si="182"/>
        <v>2</v>
      </c>
      <c r="R1445" s="1">
        <f t="shared" si="183"/>
        <v>9</v>
      </c>
    </row>
    <row r="1446" spans="1:18" x14ac:dyDescent="0.25">
      <c r="A1446" s="1" t="s">
        <v>2632</v>
      </c>
      <c r="B1446" s="2">
        <v>50730</v>
      </c>
      <c r="C1446" s="2">
        <v>50452</v>
      </c>
      <c r="D1446" s="1" t="s">
        <v>2633</v>
      </c>
      <c r="E1446" s="1">
        <f t="shared" si="176"/>
        <v>21</v>
      </c>
      <c r="G1446" s="1">
        <f t="shared" si="177"/>
        <v>13</v>
      </c>
      <c r="H1446" s="1">
        <f t="shared" si="178"/>
        <v>8</v>
      </c>
      <c r="I1446" s="1">
        <f t="shared" si="179"/>
        <v>18</v>
      </c>
      <c r="J1446" s="1">
        <f t="shared" si="180"/>
        <v>4</v>
      </c>
      <c r="L1446" s="1">
        <f t="shared" si="181"/>
        <v>43</v>
      </c>
      <c r="P1446" s="1">
        <f t="shared" ca="1" si="182"/>
        <v>5</v>
      </c>
      <c r="R1446" s="1">
        <f t="shared" si="183"/>
        <v>13</v>
      </c>
    </row>
    <row r="1447" spans="1:18" x14ac:dyDescent="0.25">
      <c r="A1447" s="1" t="s">
        <v>6435</v>
      </c>
      <c r="B1447" s="2">
        <v>33920</v>
      </c>
      <c r="C1447" s="2">
        <v>33382</v>
      </c>
      <c r="D1447" s="1" t="s">
        <v>6436</v>
      </c>
      <c r="E1447" s="1">
        <f t="shared" si="176"/>
        <v>21</v>
      </c>
      <c r="G1447" s="1">
        <f t="shared" si="177"/>
        <v>11</v>
      </c>
      <c r="H1447" s="1">
        <f t="shared" si="178"/>
        <v>15</v>
      </c>
      <c r="I1447" s="1">
        <f t="shared" si="179"/>
        <v>18</v>
      </c>
      <c r="J1447" s="1">
        <f t="shared" si="180"/>
        <v>17</v>
      </c>
      <c r="L1447" s="1">
        <f t="shared" si="181"/>
        <v>61</v>
      </c>
      <c r="P1447" s="1">
        <f t="shared" ca="1" si="182"/>
        <v>2</v>
      </c>
      <c r="R1447" s="1">
        <f t="shared" si="183"/>
        <v>11</v>
      </c>
    </row>
    <row r="1448" spans="1:18" x14ac:dyDescent="0.25">
      <c r="A1448" s="1" t="s">
        <v>3927</v>
      </c>
      <c r="B1448" s="2">
        <v>60149</v>
      </c>
      <c r="C1448" s="2">
        <v>60570</v>
      </c>
      <c r="D1448" s="1" t="s">
        <v>3928</v>
      </c>
      <c r="E1448" s="1">
        <f t="shared" si="176"/>
        <v>21</v>
      </c>
      <c r="G1448" s="1">
        <f t="shared" si="177"/>
        <v>17</v>
      </c>
      <c r="H1448" s="1">
        <f t="shared" si="178"/>
        <v>6</v>
      </c>
      <c r="I1448" s="1">
        <f t="shared" si="179"/>
        <v>18</v>
      </c>
      <c r="J1448" s="1">
        <f t="shared" si="180"/>
        <v>12</v>
      </c>
      <c r="L1448" s="1">
        <f t="shared" si="181"/>
        <v>53</v>
      </c>
      <c r="P1448" s="1">
        <f t="shared" ca="1" si="182"/>
        <v>4</v>
      </c>
      <c r="R1448" s="1">
        <f t="shared" si="183"/>
        <v>17</v>
      </c>
    </row>
    <row r="1449" spans="1:18" x14ac:dyDescent="0.25">
      <c r="A1449" s="1" t="s">
        <v>3927</v>
      </c>
      <c r="B1449" s="2">
        <v>60790</v>
      </c>
      <c r="C1449" s="2">
        <v>60570</v>
      </c>
      <c r="D1449" s="1" t="s">
        <v>3928</v>
      </c>
      <c r="E1449" s="1">
        <f t="shared" si="176"/>
        <v>21</v>
      </c>
      <c r="G1449" s="1">
        <f t="shared" si="177"/>
        <v>17</v>
      </c>
      <c r="H1449" s="1">
        <f t="shared" si="178"/>
        <v>6</v>
      </c>
      <c r="I1449" s="1">
        <f t="shared" si="179"/>
        <v>18</v>
      </c>
      <c r="J1449" s="1">
        <f t="shared" si="180"/>
        <v>12</v>
      </c>
      <c r="L1449" s="1">
        <f t="shared" si="181"/>
        <v>53</v>
      </c>
      <c r="P1449" s="1">
        <f t="shared" ca="1" si="182"/>
        <v>7</v>
      </c>
      <c r="R1449" s="1">
        <f t="shared" si="183"/>
        <v>17</v>
      </c>
    </row>
    <row r="1450" spans="1:18" x14ac:dyDescent="0.25">
      <c r="A1450" s="1" t="s">
        <v>9188</v>
      </c>
      <c r="B1450" s="2">
        <v>43450</v>
      </c>
      <c r="C1450" s="2">
        <v>43182</v>
      </c>
      <c r="D1450" s="1" t="s">
        <v>9189</v>
      </c>
      <c r="E1450" s="1">
        <f t="shared" si="176"/>
        <v>21</v>
      </c>
      <c r="G1450" s="1">
        <f t="shared" si="177"/>
        <v>17</v>
      </c>
      <c r="H1450" s="1">
        <f t="shared" si="178"/>
        <v>4</v>
      </c>
      <c r="I1450" s="1">
        <f t="shared" si="179"/>
        <v>20</v>
      </c>
      <c r="J1450" s="1">
        <f t="shared" si="180"/>
        <v>16</v>
      </c>
      <c r="L1450" s="1">
        <f t="shared" si="181"/>
        <v>57</v>
      </c>
      <c r="P1450" s="1">
        <f t="shared" ca="1" si="182"/>
        <v>8</v>
      </c>
      <c r="R1450" s="1">
        <f t="shared" si="183"/>
        <v>17</v>
      </c>
    </row>
    <row r="1451" spans="1:18" x14ac:dyDescent="0.25">
      <c r="A1451" s="1" t="s">
        <v>6849</v>
      </c>
      <c r="B1451" s="2">
        <v>87380</v>
      </c>
      <c r="C1451" s="2">
        <v>87146</v>
      </c>
      <c r="D1451" s="1" t="s">
        <v>6850</v>
      </c>
      <c r="E1451" s="1">
        <f t="shared" si="176"/>
        <v>21</v>
      </c>
      <c r="G1451" s="1">
        <f t="shared" si="177"/>
        <v>12</v>
      </c>
      <c r="H1451" s="1">
        <f t="shared" si="178"/>
        <v>5</v>
      </c>
      <c r="I1451" s="1">
        <f t="shared" si="179"/>
        <v>18</v>
      </c>
      <c r="J1451" s="1">
        <f t="shared" si="180"/>
        <v>16</v>
      </c>
      <c r="L1451" s="1">
        <f t="shared" si="181"/>
        <v>51</v>
      </c>
      <c r="P1451" s="1">
        <f t="shared" ca="1" si="182"/>
        <v>5</v>
      </c>
      <c r="R1451" s="1">
        <f t="shared" si="183"/>
        <v>12</v>
      </c>
    </row>
    <row r="1452" spans="1:18" x14ac:dyDescent="0.25">
      <c r="A1452" s="1" t="s">
        <v>1020</v>
      </c>
      <c r="B1452" s="2">
        <v>33250</v>
      </c>
      <c r="C1452" s="2">
        <v>33423</v>
      </c>
      <c r="D1452" s="1" t="s">
        <v>1021</v>
      </c>
      <c r="E1452" s="1">
        <f t="shared" si="176"/>
        <v>21</v>
      </c>
      <c r="G1452" s="1">
        <f t="shared" si="177"/>
        <v>6</v>
      </c>
      <c r="H1452" s="1">
        <f t="shared" si="178"/>
        <v>8</v>
      </c>
      <c r="I1452" s="1">
        <f t="shared" si="179"/>
        <v>19</v>
      </c>
      <c r="J1452" s="1">
        <f t="shared" si="180"/>
        <v>11</v>
      </c>
      <c r="L1452" s="1">
        <f t="shared" si="181"/>
        <v>44</v>
      </c>
      <c r="P1452" s="1">
        <f t="shared" ca="1" si="182"/>
        <v>7</v>
      </c>
      <c r="R1452" s="1">
        <f t="shared" si="183"/>
        <v>6</v>
      </c>
    </row>
    <row r="1453" spans="1:18" x14ac:dyDescent="0.25">
      <c r="A1453" s="1" t="s">
        <v>3410</v>
      </c>
      <c r="B1453" s="2">
        <v>7000</v>
      </c>
      <c r="C1453" s="2">
        <v>7255</v>
      </c>
      <c r="D1453" s="1" t="s">
        <v>3411</v>
      </c>
      <c r="E1453" s="1">
        <f t="shared" si="176"/>
        <v>21</v>
      </c>
      <c r="G1453" s="1">
        <f t="shared" si="177"/>
        <v>6</v>
      </c>
      <c r="H1453" s="1">
        <f t="shared" si="178"/>
        <v>8</v>
      </c>
      <c r="I1453" s="1">
        <f t="shared" si="179"/>
        <v>18</v>
      </c>
      <c r="J1453" s="1">
        <f t="shared" si="180"/>
        <v>19</v>
      </c>
      <c r="L1453" s="1">
        <f t="shared" si="181"/>
        <v>51</v>
      </c>
      <c r="P1453" s="1">
        <f t="shared" ca="1" si="182"/>
        <v>4</v>
      </c>
      <c r="R1453" s="1">
        <f t="shared" si="183"/>
        <v>6</v>
      </c>
    </row>
    <row r="1454" spans="1:18" x14ac:dyDescent="0.25">
      <c r="A1454" s="1" t="s">
        <v>9102</v>
      </c>
      <c r="B1454" s="2">
        <v>43220</v>
      </c>
      <c r="C1454" s="2">
        <v>43204</v>
      </c>
      <c r="D1454" s="1" t="s">
        <v>9103</v>
      </c>
      <c r="E1454" s="1">
        <f t="shared" si="176"/>
        <v>21</v>
      </c>
      <c r="G1454" s="1">
        <f t="shared" si="177"/>
        <v>6</v>
      </c>
      <c r="H1454" s="1">
        <f t="shared" si="178"/>
        <v>8</v>
      </c>
      <c r="I1454" s="1">
        <f t="shared" si="179"/>
        <v>13</v>
      </c>
      <c r="J1454" s="1">
        <f t="shared" si="180"/>
        <v>18</v>
      </c>
      <c r="L1454" s="1">
        <f t="shared" si="181"/>
        <v>45</v>
      </c>
      <c r="P1454" s="1">
        <f t="shared" ca="1" si="182"/>
        <v>5</v>
      </c>
      <c r="R1454" s="1">
        <f t="shared" si="183"/>
        <v>6</v>
      </c>
    </row>
    <row r="1455" spans="1:18" x14ac:dyDescent="0.25">
      <c r="A1455" s="1" t="s">
        <v>1515</v>
      </c>
      <c r="B1455" s="2">
        <v>38080</v>
      </c>
      <c r="C1455" s="2">
        <v>38415</v>
      </c>
      <c r="D1455" s="1" t="s">
        <v>1516</v>
      </c>
      <c r="E1455" s="1">
        <f t="shared" si="176"/>
        <v>21</v>
      </c>
      <c r="G1455" s="1">
        <f t="shared" si="177"/>
        <v>9</v>
      </c>
      <c r="H1455" s="1">
        <f t="shared" si="178"/>
        <v>8</v>
      </c>
      <c r="I1455" s="1">
        <f t="shared" si="179"/>
        <v>13</v>
      </c>
      <c r="J1455" s="1">
        <f t="shared" si="180"/>
        <v>11</v>
      </c>
      <c r="L1455" s="1">
        <f t="shared" si="181"/>
        <v>41</v>
      </c>
      <c r="P1455" s="1">
        <f t="shared" ca="1" si="182"/>
        <v>10</v>
      </c>
      <c r="R1455" s="1">
        <f t="shared" si="183"/>
        <v>9</v>
      </c>
    </row>
    <row r="1456" spans="1:18" x14ac:dyDescent="0.25">
      <c r="A1456" s="1" t="s">
        <v>2425</v>
      </c>
      <c r="B1456" s="2">
        <v>24160</v>
      </c>
      <c r="C1456" s="2">
        <v>24448</v>
      </c>
      <c r="D1456" s="1" t="s">
        <v>2426</v>
      </c>
      <c r="E1456" s="1">
        <f t="shared" si="176"/>
        <v>21</v>
      </c>
      <c r="G1456" s="1">
        <f t="shared" si="177"/>
        <v>10</v>
      </c>
      <c r="H1456" s="1">
        <f t="shared" si="178"/>
        <v>19</v>
      </c>
      <c r="I1456" s="1">
        <f t="shared" si="179"/>
        <v>15</v>
      </c>
      <c r="J1456" s="1">
        <f t="shared" si="180"/>
        <v>16</v>
      </c>
      <c r="L1456" s="1">
        <f t="shared" si="181"/>
        <v>60</v>
      </c>
      <c r="P1456" s="1">
        <f t="shared" ca="1" si="182"/>
        <v>5</v>
      </c>
      <c r="R1456" s="1">
        <f t="shared" si="183"/>
        <v>10</v>
      </c>
    </row>
    <row r="1457" spans="1:18" x14ac:dyDescent="0.25">
      <c r="A1457" s="1" t="s">
        <v>7447</v>
      </c>
      <c r="B1457" s="2">
        <v>71118</v>
      </c>
      <c r="C1457" s="2">
        <v>71448</v>
      </c>
      <c r="D1457" s="1" t="s">
        <v>7448</v>
      </c>
      <c r="E1457" s="1">
        <f t="shared" si="176"/>
        <v>21</v>
      </c>
      <c r="G1457" s="1">
        <f t="shared" si="177"/>
        <v>13</v>
      </c>
      <c r="H1457" s="1">
        <f t="shared" si="178"/>
        <v>12</v>
      </c>
      <c r="I1457" s="1">
        <f t="shared" si="179"/>
        <v>14</v>
      </c>
      <c r="J1457" s="1">
        <f t="shared" si="180"/>
        <v>11</v>
      </c>
      <c r="L1457" s="1">
        <f t="shared" si="181"/>
        <v>50</v>
      </c>
      <c r="P1457" s="1">
        <f t="shared" ca="1" si="182"/>
        <v>11</v>
      </c>
      <c r="R1457" s="1">
        <f t="shared" si="183"/>
        <v>13</v>
      </c>
    </row>
    <row r="1458" spans="1:18" x14ac:dyDescent="0.25">
      <c r="A1458" s="1" t="s">
        <v>711</v>
      </c>
      <c r="B1458" s="2">
        <v>7200</v>
      </c>
      <c r="C1458" s="2">
        <v>7277</v>
      </c>
      <c r="D1458" s="1" t="s">
        <v>712</v>
      </c>
      <c r="E1458" s="1">
        <f t="shared" si="176"/>
        <v>21</v>
      </c>
      <c r="G1458" s="1">
        <f t="shared" si="177"/>
        <v>9</v>
      </c>
      <c r="H1458" s="1">
        <f t="shared" si="178"/>
        <v>8</v>
      </c>
      <c r="I1458" s="1">
        <f t="shared" si="179"/>
        <v>17</v>
      </c>
      <c r="J1458" s="1">
        <f t="shared" si="180"/>
        <v>14</v>
      </c>
      <c r="L1458" s="1">
        <f t="shared" si="181"/>
        <v>48</v>
      </c>
      <c r="P1458" s="1">
        <f t="shared" ca="1" si="182"/>
        <v>6</v>
      </c>
      <c r="R1458" s="1">
        <f t="shared" si="183"/>
        <v>9</v>
      </c>
    </row>
    <row r="1459" spans="1:18" x14ac:dyDescent="0.25">
      <c r="A1459" s="1" t="s">
        <v>2502</v>
      </c>
      <c r="B1459" s="2">
        <v>49160</v>
      </c>
      <c r="C1459" s="2">
        <v>49311</v>
      </c>
      <c r="D1459" s="1" t="s">
        <v>2503</v>
      </c>
      <c r="E1459" s="1">
        <f t="shared" si="176"/>
        <v>21</v>
      </c>
      <c r="G1459" s="1">
        <f t="shared" si="177"/>
        <v>7</v>
      </c>
      <c r="H1459" s="1">
        <f t="shared" si="178"/>
        <v>9</v>
      </c>
      <c r="I1459" s="1">
        <f t="shared" si="179"/>
        <v>20</v>
      </c>
      <c r="J1459" s="1">
        <f t="shared" si="180"/>
        <v>8</v>
      </c>
      <c r="L1459" s="1">
        <f t="shared" si="181"/>
        <v>44</v>
      </c>
      <c r="P1459" s="1">
        <f t="shared" ca="1" si="182"/>
        <v>12</v>
      </c>
      <c r="R1459" s="1">
        <f t="shared" si="183"/>
        <v>7</v>
      </c>
    </row>
    <row r="1460" spans="1:18" x14ac:dyDescent="0.25">
      <c r="A1460" s="1" t="s">
        <v>7635</v>
      </c>
      <c r="B1460" s="2">
        <v>27290</v>
      </c>
      <c r="C1460" s="2">
        <v>27587</v>
      </c>
      <c r="D1460" s="1" t="s">
        <v>7636</v>
      </c>
      <c r="E1460" s="1">
        <f t="shared" si="176"/>
        <v>21</v>
      </c>
      <c r="G1460" s="1">
        <f t="shared" si="177"/>
        <v>7</v>
      </c>
      <c r="H1460" s="1">
        <f t="shared" si="178"/>
        <v>9</v>
      </c>
      <c r="I1460" s="1">
        <f t="shared" si="179"/>
        <v>20</v>
      </c>
      <c r="J1460" s="1">
        <f t="shared" si="180"/>
        <v>8</v>
      </c>
      <c r="L1460" s="1">
        <f t="shared" si="181"/>
        <v>44</v>
      </c>
      <c r="P1460" s="1">
        <f t="shared" ca="1" si="182"/>
        <v>4</v>
      </c>
      <c r="R1460" s="1">
        <f t="shared" si="183"/>
        <v>7</v>
      </c>
    </row>
    <row r="1461" spans="1:18" x14ac:dyDescent="0.25">
      <c r="A1461" s="1" t="s">
        <v>239</v>
      </c>
      <c r="B1461" s="2">
        <v>27920</v>
      </c>
      <c r="C1461" s="2">
        <v>27589</v>
      </c>
      <c r="D1461" s="1" t="s">
        <v>240</v>
      </c>
      <c r="E1461" s="1">
        <f t="shared" si="176"/>
        <v>21</v>
      </c>
      <c r="G1461" s="1">
        <f t="shared" si="177"/>
        <v>17</v>
      </c>
      <c r="H1461" s="1">
        <f t="shared" si="178"/>
        <v>6</v>
      </c>
      <c r="I1461" s="1">
        <f t="shared" si="179"/>
        <v>18</v>
      </c>
      <c r="J1461" s="1">
        <f t="shared" si="180"/>
        <v>14</v>
      </c>
      <c r="L1461" s="1">
        <f t="shared" si="181"/>
        <v>55</v>
      </c>
      <c r="P1461" s="1">
        <f t="shared" ca="1" si="182"/>
        <v>2</v>
      </c>
      <c r="R1461" s="1">
        <f t="shared" si="183"/>
        <v>17</v>
      </c>
    </row>
    <row r="1462" spans="1:18" x14ac:dyDescent="0.25">
      <c r="A1462" s="1" t="s">
        <v>2274</v>
      </c>
      <c r="B1462" s="2">
        <v>23600</v>
      </c>
      <c r="C1462" s="2">
        <v>23240</v>
      </c>
      <c r="D1462" s="1" t="s">
        <v>2275</v>
      </c>
      <c r="E1462" s="1">
        <f t="shared" si="176"/>
        <v>21</v>
      </c>
      <c r="G1462" s="1">
        <f t="shared" si="177"/>
        <v>6</v>
      </c>
      <c r="H1462" s="1">
        <f t="shared" si="178"/>
        <v>17</v>
      </c>
      <c r="I1462" s="1">
        <f t="shared" si="179"/>
        <v>16</v>
      </c>
      <c r="J1462" s="1">
        <f t="shared" si="180"/>
        <v>12</v>
      </c>
      <c r="L1462" s="1">
        <f t="shared" si="181"/>
        <v>51</v>
      </c>
      <c r="P1462" s="1">
        <f t="shared" ca="1" si="182"/>
        <v>5</v>
      </c>
      <c r="R1462" s="1">
        <f t="shared" si="183"/>
        <v>6</v>
      </c>
    </row>
    <row r="1463" spans="1:18" x14ac:dyDescent="0.25">
      <c r="A1463" s="1" t="s">
        <v>4345</v>
      </c>
      <c r="B1463" s="2">
        <v>23190</v>
      </c>
      <c r="C1463" s="2">
        <v>23241</v>
      </c>
      <c r="D1463" s="1" t="s">
        <v>4346</v>
      </c>
      <c r="E1463" s="1">
        <f t="shared" si="176"/>
        <v>21</v>
      </c>
      <c r="G1463" s="1">
        <f t="shared" si="177"/>
        <v>6</v>
      </c>
      <c r="H1463" s="1">
        <f t="shared" si="178"/>
        <v>13</v>
      </c>
      <c r="I1463" s="1">
        <f t="shared" si="179"/>
        <v>14</v>
      </c>
      <c r="J1463" s="1">
        <f t="shared" si="180"/>
        <v>12</v>
      </c>
      <c r="L1463" s="1">
        <f t="shared" si="181"/>
        <v>45</v>
      </c>
      <c r="P1463" s="1">
        <f t="shared" ca="1" si="182"/>
        <v>5</v>
      </c>
      <c r="R1463" s="1">
        <f t="shared" si="183"/>
        <v>6</v>
      </c>
    </row>
    <row r="1464" spans="1:18" x14ac:dyDescent="0.25">
      <c r="A1464" s="1" t="s">
        <v>8128</v>
      </c>
      <c r="B1464" s="2">
        <v>76400</v>
      </c>
      <c r="C1464" s="2">
        <v>76587</v>
      </c>
      <c r="D1464" s="1" t="s">
        <v>8129</v>
      </c>
      <c r="E1464" s="1">
        <f t="shared" si="176"/>
        <v>21</v>
      </c>
      <c r="G1464" s="1">
        <f t="shared" si="177"/>
        <v>7</v>
      </c>
      <c r="H1464" s="1">
        <f t="shared" si="178"/>
        <v>3</v>
      </c>
      <c r="I1464" s="1">
        <f t="shared" si="179"/>
        <v>19</v>
      </c>
      <c r="J1464" s="1">
        <f t="shared" si="180"/>
        <v>12</v>
      </c>
      <c r="L1464" s="1">
        <f t="shared" si="181"/>
        <v>41</v>
      </c>
      <c r="P1464" s="1">
        <f t="shared" ca="1" si="182"/>
        <v>14</v>
      </c>
      <c r="R1464" s="1">
        <f t="shared" si="183"/>
        <v>7</v>
      </c>
    </row>
    <row r="1465" spans="1:18" x14ac:dyDescent="0.25">
      <c r="A1465" s="1" t="s">
        <v>114</v>
      </c>
      <c r="B1465" s="2">
        <v>28170</v>
      </c>
      <c r="C1465" s="2">
        <v>28393</v>
      </c>
      <c r="D1465" s="1" t="s">
        <v>115</v>
      </c>
      <c r="E1465" s="1">
        <f t="shared" si="176"/>
        <v>21</v>
      </c>
      <c r="G1465" s="1">
        <f t="shared" si="177"/>
        <v>6</v>
      </c>
      <c r="H1465" s="1">
        <f t="shared" si="178"/>
        <v>3</v>
      </c>
      <c r="I1465" s="1">
        <f t="shared" si="179"/>
        <v>10</v>
      </c>
      <c r="J1465" s="1">
        <f t="shared" si="180"/>
        <v>5</v>
      </c>
      <c r="L1465" s="1">
        <f t="shared" si="181"/>
        <v>24</v>
      </c>
      <c r="P1465" s="1">
        <f t="shared" ca="1" si="182"/>
        <v>10</v>
      </c>
      <c r="R1465" s="1">
        <f t="shared" si="183"/>
        <v>6</v>
      </c>
    </row>
    <row r="1466" spans="1:18" x14ac:dyDescent="0.25">
      <c r="A1466" s="1" t="s">
        <v>8723</v>
      </c>
      <c r="B1466" s="2">
        <v>77154</v>
      </c>
      <c r="C1466" s="2">
        <v>77509</v>
      </c>
      <c r="D1466" s="1" t="s">
        <v>8724</v>
      </c>
      <c r="E1466" s="1">
        <f t="shared" si="176"/>
        <v>21</v>
      </c>
      <c r="G1466" s="1">
        <f t="shared" si="177"/>
        <v>3</v>
      </c>
      <c r="H1466" s="1">
        <f t="shared" si="178"/>
        <v>5</v>
      </c>
      <c r="I1466" s="1">
        <f t="shared" si="179"/>
        <v>4</v>
      </c>
      <c r="J1466" s="1">
        <f t="shared" si="180"/>
        <v>16</v>
      </c>
      <c r="L1466" s="1">
        <f t="shared" si="181"/>
        <v>28</v>
      </c>
      <c r="P1466" s="1">
        <f t="shared" ca="1" si="182"/>
        <v>7</v>
      </c>
      <c r="R1466" s="1">
        <f t="shared" si="183"/>
        <v>3</v>
      </c>
    </row>
    <row r="1467" spans="1:18" x14ac:dyDescent="0.25">
      <c r="A1467" s="1" t="s">
        <v>6249</v>
      </c>
      <c r="B1467" s="2">
        <v>31620</v>
      </c>
      <c r="C1467" s="2">
        <v>31587</v>
      </c>
      <c r="D1467" s="1" t="s">
        <v>6250</v>
      </c>
      <c r="E1467" s="1">
        <f t="shared" si="176"/>
        <v>21</v>
      </c>
      <c r="G1467" s="1">
        <f t="shared" si="177"/>
        <v>3</v>
      </c>
      <c r="H1467" s="1">
        <f t="shared" si="178"/>
        <v>5</v>
      </c>
      <c r="I1467" s="1">
        <f t="shared" si="179"/>
        <v>4</v>
      </c>
      <c r="J1467" s="1">
        <f t="shared" si="180"/>
        <v>16</v>
      </c>
      <c r="L1467" s="1">
        <f t="shared" si="181"/>
        <v>28</v>
      </c>
      <c r="P1467" s="1">
        <f t="shared" ca="1" si="182"/>
        <v>4</v>
      </c>
      <c r="R1467" s="1">
        <f t="shared" si="183"/>
        <v>3</v>
      </c>
    </row>
    <row r="1468" spans="1:18" x14ac:dyDescent="0.25">
      <c r="A1468" s="1" t="s">
        <v>8727</v>
      </c>
      <c r="B1468" s="2">
        <v>77510</v>
      </c>
      <c r="C1468" s="2">
        <v>77512</v>
      </c>
      <c r="D1468" s="1" t="s">
        <v>8728</v>
      </c>
      <c r="E1468" s="1">
        <f t="shared" si="176"/>
        <v>21</v>
      </c>
      <c r="G1468" s="1">
        <f t="shared" si="177"/>
        <v>3</v>
      </c>
      <c r="H1468" s="1">
        <f t="shared" si="178"/>
        <v>5</v>
      </c>
      <c r="I1468" s="1">
        <f t="shared" si="179"/>
        <v>4</v>
      </c>
      <c r="J1468" s="1">
        <f t="shared" si="180"/>
        <v>16</v>
      </c>
      <c r="L1468" s="1">
        <f t="shared" si="181"/>
        <v>28</v>
      </c>
      <c r="P1468" s="1">
        <f t="shared" ca="1" si="182"/>
        <v>3</v>
      </c>
      <c r="R1468" s="1">
        <f t="shared" si="183"/>
        <v>3</v>
      </c>
    </row>
    <row r="1469" spans="1:18" x14ac:dyDescent="0.25">
      <c r="A1469" s="1" t="s">
        <v>1813</v>
      </c>
      <c r="B1469" s="2">
        <v>60650</v>
      </c>
      <c r="C1469" s="2">
        <v>60681</v>
      </c>
      <c r="D1469" s="1" t="s">
        <v>1814</v>
      </c>
      <c r="E1469" s="1">
        <f t="shared" si="176"/>
        <v>21</v>
      </c>
      <c r="G1469" s="1">
        <f t="shared" si="177"/>
        <v>3</v>
      </c>
      <c r="H1469" s="1">
        <f t="shared" si="178"/>
        <v>5</v>
      </c>
      <c r="I1469" s="1">
        <f t="shared" si="179"/>
        <v>4</v>
      </c>
      <c r="J1469" s="1">
        <f t="shared" si="180"/>
        <v>12</v>
      </c>
      <c r="L1469" s="1">
        <f t="shared" si="181"/>
        <v>24</v>
      </c>
      <c r="P1469" s="1">
        <f t="shared" ca="1" si="182"/>
        <v>5</v>
      </c>
      <c r="R1469" s="1">
        <f t="shared" si="183"/>
        <v>3</v>
      </c>
    </row>
    <row r="1470" spans="1:18" x14ac:dyDescent="0.25">
      <c r="A1470" s="1" t="s">
        <v>3998</v>
      </c>
      <c r="B1470" s="2">
        <v>60860</v>
      </c>
      <c r="C1470" s="2">
        <v>60688</v>
      </c>
      <c r="D1470" s="1" t="s">
        <v>3999</v>
      </c>
      <c r="E1470" s="1">
        <f t="shared" si="176"/>
        <v>21</v>
      </c>
      <c r="G1470" s="1">
        <f t="shared" si="177"/>
        <v>3</v>
      </c>
      <c r="H1470" s="1">
        <f t="shared" si="178"/>
        <v>5</v>
      </c>
      <c r="I1470" s="1">
        <f t="shared" si="179"/>
        <v>4</v>
      </c>
      <c r="J1470" s="1">
        <f t="shared" si="180"/>
        <v>13</v>
      </c>
      <c r="L1470" s="1">
        <f t="shared" si="181"/>
        <v>25</v>
      </c>
      <c r="P1470" s="1">
        <f t="shared" ca="1" si="182"/>
        <v>2</v>
      </c>
      <c r="R1470" s="1">
        <f t="shared" si="183"/>
        <v>3</v>
      </c>
    </row>
    <row r="1471" spans="1:18" x14ac:dyDescent="0.25">
      <c r="A1471" s="1" t="s">
        <v>4007</v>
      </c>
      <c r="B1471" s="2">
        <v>57220</v>
      </c>
      <c r="C1471" s="2">
        <v>57730</v>
      </c>
      <c r="D1471" s="1" t="s">
        <v>4008</v>
      </c>
      <c r="E1471" s="1">
        <f t="shared" si="176"/>
        <v>21</v>
      </c>
      <c r="G1471" s="1">
        <f t="shared" si="177"/>
        <v>3</v>
      </c>
      <c r="H1471" s="1">
        <f t="shared" si="178"/>
        <v>5</v>
      </c>
      <c r="I1471" s="1">
        <f t="shared" si="179"/>
        <v>12</v>
      </c>
      <c r="J1471" s="1">
        <f t="shared" si="180"/>
        <v>16</v>
      </c>
      <c r="L1471" s="1">
        <f t="shared" si="181"/>
        <v>36</v>
      </c>
      <c r="P1471" s="1">
        <f t="shared" ca="1" si="182"/>
        <v>4</v>
      </c>
      <c r="R1471" s="1">
        <f t="shared" si="183"/>
        <v>3</v>
      </c>
    </row>
    <row r="1472" spans="1:18" x14ac:dyDescent="0.25">
      <c r="A1472" s="1" t="s">
        <v>3059</v>
      </c>
      <c r="B1472" s="2">
        <v>54800</v>
      </c>
      <c r="C1472" s="2">
        <v>54002</v>
      </c>
      <c r="D1472" s="1" t="s">
        <v>3060</v>
      </c>
      <c r="E1472" s="1">
        <f t="shared" si="176"/>
        <v>22</v>
      </c>
      <c r="G1472" s="1">
        <f t="shared" si="177"/>
        <v>7</v>
      </c>
      <c r="H1472" s="1">
        <f t="shared" si="178"/>
        <v>4</v>
      </c>
      <c r="I1472" s="1">
        <f t="shared" si="179"/>
        <v>8</v>
      </c>
      <c r="J1472" s="1">
        <f t="shared" si="180"/>
        <v>2</v>
      </c>
      <c r="L1472" s="1">
        <f t="shared" si="181"/>
        <v>21</v>
      </c>
      <c r="P1472" s="1">
        <f t="shared" ca="1" si="182"/>
        <v>2</v>
      </c>
      <c r="R1472" s="1">
        <f t="shared" si="183"/>
        <v>7</v>
      </c>
    </row>
    <row r="1473" spans="1:18" x14ac:dyDescent="0.25">
      <c r="A1473" s="1" t="s">
        <v>4575</v>
      </c>
      <c r="B1473" s="2">
        <v>62580</v>
      </c>
      <c r="C1473" s="2">
        <v>62073</v>
      </c>
      <c r="D1473" s="1" t="s">
        <v>4576</v>
      </c>
      <c r="E1473" s="1">
        <f t="shared" si="176"/>
        <v>22</v>
      </c>
      <c r="G1473" s="1">
        <f t="shared" si="177"/>
        <v>4</v>
      </c>
      <c r="H1473" s="1">
        <f t="shared" si="178"/>
        <v>6</v>
      </c>
      <c r="I1473" s="1">
        <f t="shared" si="179"/>
        <v>5</v>
      </c>
      <c r="J1473" s="1">
        <f t="shared" si="180"/>
        <v>1</v>
      </c>
      <c r="L1473" s="1">
        <f t="shared" si="181"/>
        <v>16</v>
      </c>
      <c r="P1473" s="1">
        <f t="shared" ca="1" si="182"/>
        <v>2</v>
      </c>
      <c r="R1473" s="1">
        <f t="shared" si="183"/>
        <v>4</v>
      </c>
    </row>
    <row r="1474" spans="1:18" x14ac:dyDescent="0.25">
      <c r="A1474" s="1" t="s">
        <v>3462</v>
      </c>
      <c r="B1474" s="2">
        <v>14940</v>
      </c>
      <c r="C1474" s="2">
        <v>14036</v>
      </c>
      <c r="D1474" s="1" t="s">
        <v>3463</v>
      </c>
      <c r="E1474" s="1">
        <f t="shared" ref="E1474:E1537" si="184">LEN(A1474)</f>
        <v>22</v>
      </c>
      <c r="G1474" s="1">
        <f t="shared" ref="G1474:G1537" si="185">SEARCH($G$1,$A1474,1)</f>
        <v>8</v>
      </c>
      <c r="H1474" s="1">
        <f t="shared" ref="H1474:H1537" si="186">SEARCH($H$1,$A1474,1)</f>
        <v>5</v>
      </c>
      <c r="I1474" s="1">
        <f t="shared" ref="I1474:I1537" si="187">SEARCH($I$1,$A1474,$G1474+1)</f>
        <v>9</v>
      </c>
      <c r="J1474" s="1">
        <f t="shared" ref="J1474:J1537" si="188">SEARCH($J$1,$A1474,1)</f>
        <v>1</v>
      </c>
      <c r="L1474" s="1">
        <f t="shared" ref="L1474:L1537" si="189">SUM(G1474:J1474)</f>
        <v>23</v>
      </c>
      <c r="P1474" s="1">
        <f t="shared" ref="P1474:P1537" ca="1" si="190">SEARCH($P$2,$A1474,1)</f>
        <v>2</v>
      </c>
      <c r="R1474" s="1">
        <f t="shared" ref="R1474:R1537" si="191">SEARCH($R$1,$A1474,1)</f>
        <v>8</v>
      </c>
    </row>
    <row r="1475" spans="1:18" x14ac:dyDescent="0.25">
      <c r="A1475" s="1" t="s">
        <v>2292</v>
      </c>
      <c r="B1475" s="2">
        <v>24330</v>
      </c>
      <c r="C1475" s="2">
        <v>24026</v>
      </c>
      <c r="D1475" s="1" t="s">
        <v>2293</v>
      </c>
      <c r="E1475" s="1">
        <f t="shared" si="184"/>
        <v>22</v>
      </c>
      <c r="G1475" s="1">
        <f t="shared" si="185"/>
        <v>6</v>
      </c>
      <c r="H1475" s="1">
        <f t="shared" si="186"/>
        <v>11</v>
      </c>
      <c r="I1475" s="1">
        <f t="shared" si="187"/>
        <v>7</v>
      </c>
      <c r="J1475" s="1">
        <f t="shared" si="188"/>
        <v>1</v>
      </c>
      <c r="L1475" s="1">
        <f t="shared" si="189"/>
        <v>25</v>
      </c>
      <c r="P1475" s="1">
        <f t="shared" ca="1" si="190"/>
        <v>2</v>
      </c>
      <c r="R1475" s="1">
        <f t="shared" si="191"/>
        <v>6</v>
      </c>
    </row>
    <row r="1476" spans="1:18" x14ac:dyDescent="0.25">
      <c r="A1476" s="1" t="s">
        <v>2292</v>
      </c>
      <c r="B1476" s="2">
        <v>24330</v>
      </c>
      <c r="C1476" s="2">
        <v>24026</v>
      </c>
      <c r="D1476" s="1" t="s">
        <v>2293</v>
      </c>
      <c r="E1476" s="1">
        <f t="shared" si="184"/>
        <v>22</v>
      </c>
      <c r="G1476" s="1">
        <f t="shared" si="185"/>
        <v>6</v>
      </c>
      <c r="H1476" s="1">
        <f t="shared" si="186"/>
        <v>11</v>
      </c>
      <c r="I1476" s="1">
        <f t="shared" si="187"/>
        <v>7</v>
      </c>
      <c r="J1476" s="1">
        <f t="shared" si="188"/>
        <v>1</v>
      </c>
      <c r="L1476" s="1">
        <f t="shared" si="189"/>
        <v>25</v>
      </c>
      <c r="P1476" s="1">
        <f t="shared" ca="1" si="190"/>
        <v>13</v>
      </c>
      <c r="R1476" s="1">
        <f t="shared" si="191"/>
        <v>6</v>
      </c>
    </row>
    <row r="1477" spans="1:18" x14ac:dyDescent="0.25">
      <c r="A1477" s="1" t="s">
        <v>2292</v>
      </c>
      <c r="B1477" s="2">
        <v>24640</v>
      </c>
      <c r="C1477" s="2">
        <v>24026</v>
      </c>
      <c r="D1477" s="1" t="s">
        <v>2293</v>
      </c>
      <c r="E1477" s="1">
        <f t="shared" si="184"/>
        <v>22</v>
      </c>
      <c r="G1477" s="1">
        <f t="shared" si="185"/>
        <v>6</v>
      </c>
      <c r="H1477" s="1">
        <f t="shared" si="186"/>
        <v>11</v>
      </c>
      <c r="I1477" s="1">
        <f t="shared" si="187"/>
        <v>7</v>
      </c>
      <c r="J1477" s="1">
        <f t="shared" si="188"/>
        <v>1</v>
      </c>
      <c r="L1477" s="1">
        <f t="shared" si="189"/>
        <v>25</v>
      </c>
      <c r="P1477" s="1">
        <f t="shared" ca="1" si="190"/>
        <v>11</v>
      </c>
      <c r="R1477" s="1">
        <f t="shared" si="191"/>
        <v>6</v>
      </c>
    </row>
    <row r="1478" spans="1:18" x14ac:dyDescent="0.25">
      <c r="A1478" s="1" t="s">
        <v>8894</v>
      </c>
      <c r="B1478" s="2">
        <v>80260</v>
      </c>
      <c r="C1478" s="2">
        <v>80066</v>
      </c>
      <c r="D1478" s="1" t="s">
        <v>8895</v>
      </c>
      <c r="E1478" s="1">
        <f t="shared" si="184"/>
        <v>22</v>
      </c>
      <c r="G1478" s="1">
        <f t="shared" si="185"/>
        <v>15</v>
      </c>
      <c r="H1478" s="1">
        <f t="shared" si="186"/>
        <v>2</v>
      </c>
      <c r="I1478" s="1">
        <f t="shared" si="187"/>
        <v>19</v>
      </c>
      <c r="J1478" s="1">
        <f t="shared" si="188"/>
        <v>1</v>
      </c>
      <c r="L1478" s="1">
        <f t="shared" si="189"/>
        <v>37</v>
      </c>
      <c r="P1478" s="1">
        <f t="shared" ca="1" si="190"/>
        <v>6</v>
      </c>
      <c r="R1478" s="1">
        <f t="shared" si="191"/>
        <v>15</v>
      </c>
    </row>
    <row r="1479" spans="1:18" x14ac:dyDescent="0.25">
      <c r="A1479" s="1" t="s">
        <v>1672</v>
      </c>
      <c r="B1479" s="2">
        <v>60310</v>
      </c>
      <c r="C1479" s="2">
        <v>60053</v>
      </c>
      <c r="D1479" s="1" t="s">
        <v>1673</v>
      </c>
      <c r="E1479" s="1">
        <f t="shared" si="184"/>
        <v>22</v>
      </c>
      <c r="G1479" s="1">
        <f t="shared" si="185"/>
        <v>5</v>
      </c>
      <c r="H1479" s="1">
        <f t="shared" si="186"/>
        <v>2</v>
      </c>
      <c r="I1479" s="1">
        <f t="shared" si="187"/>
        <v>10</v>
      </c>
      <c r="J1479" s="1">
        <f t="shared" si="188"/>
        <v>1</v>
      </c>
      <c r="L1479" s="1">
        <f t="shared" si="189"/>
        <v>18</v>
      </c>
      <c r="P1479" s="1">
        <f t="shared" ca="1" si="190"/>
        <v>7</v>
      </c>
      <c r="R1479" s="1">
        <f t="shared" si="191"/>
        <v>5</v>
      </c>
    </row>
    <row r="1480" spans="1:18" x14ac:dyDescent="0.25">
      <c r="A1480" s="1" t="s">
        <v>8833</v>
      </c>
      <c r="B1480" s="2">
        <v>85190</v>
      </c>
      <c r="C1480" s="2">
        <v>85016</v>
      </c>
      <c r="D1480" s="1" t="s">
        <v>8834</v>
      </c>
      <c r="E1480" s="1">
        <f t="shared" si="184"/>
        <v>22</v>
      </c>
      <c r="G1480" s="1">
        <f t="shared" si="185"/>
        <v>5</v>
      </c>
      <c r="H1480" s="1">
        <f t="shared" si="186"/>
        <v>2</v>
      </c>
      <c r="I1480" s="1">
        <f t="shared" si="187"/>
        <v>15</v>
      </c>
      <c r="J1480" s="1">
        <f t="shared" si="188"/>
        <v>1</v>
      </c>
      <c r="L1480" s="1">
        <f t="shared" si="189"/>
        <v>23</v>
      </c>
      <c r="P1480" s="1">
        <f t="shared" ca="1" si="190"/>
        <v>7</v>
      </c>
      <c r="R1480" s="1">
        <f t="shared" si="191"/>
        <v>5</v>
      </c>
    </row>
    <row r="1481" spans="1:18" x14ac:dyDescent="0.25">
      <c r="A1481" s="1" t="s">
        <v>7734</v>
      </c>
      <c r="B1481" s="2">
        <v>50360</v>
      </c>
      <c r="C1481" s="2">
        <v>50052</v>
      </c>
      <c r="D1481" s="1" t="s">
        <v>7735</v>
      </c>
      <c r="E1481" s="1">
        <f t="shared" si="184"/>
        <v>22</v>
      </c>
      <c r="G1481" s="1">
        <f t="shared" si="185"/>
        <v>8</v>
      </c>
      <c r="H1481" s="1">
        <f t="shared" si="186"/>
        <v>2</v>
      </c>
      <c r="I1481" s="1">
        <f t="shared" si="187"/>
        <v>9</v>
      </c>
      <c r="J1481" s="1">
        <f t="shared" si="188"/>
        <v>1</v>
      </c>
      <c r="L1481" s="1">
        <f t="shared" si="189"/>
        <v>20</v>
      </c>
      <c r="P1481" s="1">
        <f t="shared" ca="1" si="190"/>
        <v>2</v>
      </c>
      <c r="R1481" s="1">
        <f t="shared" si="191"/>
        <v>8</v>
      </c>
    </row>
    <row r="1482" spans="1:18" x14ac:dyDescent="0.25">
      <c r="A1482" s="1" t="s">
        <v>4944</v>
      </c>
      <c r="B1482" s="2">
        <v>68620</v>
      </c>
      <c r="C1482" s="2">
        <v>68040</v>
      </c>
      <c r="D1482" s="1" t="s">
        <v>4945</v>
      </c>
      <c r="E1482" s="1">
        <f t="shared" si="184"/>
        <v>22</v>
      </c>
      <c r="G1482" s="1">
        <f t="shared" si="185"/>
        <v>9</v>
      </c>
      <c r="H1482" s="1">
        <f t="shared" si="186"/>
        <v>11</v>
      </c>
      <c r="I1482" s="1">
        <f t="shared" si="187"/>
        <v>10</v>
      </c>
      <c r="J1482" s="1">
        <f t="shared" si="188"/>
        <v>1</v>
      </c>
      <c r="L1482" s="1">
        <f t="shared" si="189"/>
        <v>31</v>
      </c>
      <c r="P1482" s="1">
        <f t="shared" ca="1" si="190"/>
        <v>7</v>
      </c>
      <c r="R1482" s="1">
        <f t="shared" si="191"/>
        <v>9</v>
      </c>
    </row>
    <row r="1483" spans="1:18" x14ac:dyDescent="0.25">
      <c r="A1483" s="1" t="s">
        <v>4177</v>
      </c>
      <c r="B1483" s="2">
        <v>62270</v>
      </c>
      <c r="C1483" s="2">
        <v>62137</v>
      </c>
      <c r="D1483" s="1" t="s">
        <v>4178</v>
      </c>
      <c r="E1483" s="1">
        <f t="shared" si="184"/>
        <v>22</v>
      </c>
      <c r="G1483" s="1">
        <f t="shared" si="185"/>
        <v>2</v>
      </c>
      <c r="H1483" s="1">
        <f t="shared" si="186"/>
        <v>6</v>
      </c>
      <c r="I1483" s="1">
        <f t="shared" si="187"/>
        <v>10</v>
      </c>
      <c r="J1483" s="1">
        <f t="shared" si="188"/>
        <v>1</v>
      </c>
      <c r="L1483" s="1">
        <f t="shared" si="189"/>
        <v>19</v>
      </c>
      <c r="P1483" s="1">
        <f t="shared" ca="1" si="190"/>
        <v>2</v>
      </c>
      <c r="R1483" s="1">
        <f t="shared" si="191"/>
        <v>2</v>
      </c>
    </row>
    <row r="1484" spans="1:18" x14ac:dyDescent="0.25">
      <c r="A1484" s="1" t="s">
        <v>1754</v>
      </c>
      <c r="B1484" s="2">
        <v>14800</v>
      </c>
      <c r="C1484" s="2">
        <v>14086</v>
      </c>
      <c r="D1484" s="1" t="s">
        <v>1755</v>
      </c>
      <c r="E1484" s="1">
        <f t="shared" si="184"/>
        <v>22</v>
      </c>
      <c r="G1484" s="1">
        <f t="shared" si="185"/>
        <v>8</v>
      </c>
      <c r="H1484" s="1">
        <f t="shared" si="186"/>
        <v>5</v>
      </c>
      <c r="I1484" s="1">
        <f t="shared" si="187"/>
        <v>9</v>
      </c>
      <c r="J1484" s="1">
        <f t="shared" si="188"/>
        <v>1</v>
      </c>
      <c r="L1484" s="1">
        <f t="shared" si="189"/>
        <v>23</v>
      </c>
      <c r="P1484" s="1">
        <f t="shared" ca="1" si="190"/>
        <v>4</v>
      </c>
      <c r="R1484" s="1">
        <f t="shared" si="191"/>
        <v>8</v>
      </c>
    </row>
    <row r="1485" spans="1:18" x14ac:dyDescent="0.25">
      <c r="A1485" s="1" t="s">
        <v>8496</v>
      </c>
      <c r="B1485" s="2">
        <v>76560</v>
      </c>
      <c r="C1485" s="2">
        <v>76144</v>
      </c>
      <c r="D1485" s="1" t="s">
        <v>8497</v>
      </c>
      <c r="E1485" s="1">
        <f t="shared" si="184"/>
        <v>22</v>
      </c>
      <c r="G1485" s="1">
        <f t="shared" si="185"/>
        <v>9</v>
      </c>
      <c r="H1485" s="1">
        <f t="shared" si="186"/>
        <v>3</v>
      </c>
      <c r="I1485" s="1">
        <f t="shared" si="187"/>
        <v>10</v>
      </c>
      <c r="J1485" s="1">
        <f t="shared" si="188"/>
        <v>1</v>
      </c>
      <c r="L1485" s="1">
        <f t="shared" si="189"/>
        <v>23</v>
      </c>
      <c r="P1485" s="1">
        <f t="shared" ca="1" si="190"/>
        <v>8</v>
      </c>
      <c r="R1485" s="1">
        <f t="shared" si="191"/>
        <v>9</v>
      </c>
    </row>
    <row r="1486" spans="1:18" x14ac:dyDescent="0.25">
      <c r="A1486" s="1" t="s">
        <v>587</v>
      </c>
      <c r="B1486" s="2">
        <v>33650</v>
      </c>
      <c r="C1486" s="2">
        <v>33077</v>
      </c>
      <c r="D1486" s="1" t="s">
        <v>588</v>
      </c>
      <c r="E1486" s="1">
        <f t="shared" si="184"/>
        <v>22</v>
      </c>
      <c r="G1486" s="1">
        <f t="shared" si="185"/>
        <v>14</v>
      </c>
      <c r="H1486" s="1">
        <f t="shared" si="186"/>
        <v>9</v>
      </c>
      <c r="I1486" s="1">
        <f t="shared" si="187"/>
        <v>15</v>
      </c>
      <c r="J1486" s="1">
        <f t="shared" si="188"/>
        <v>3</v>
      </c>
      <c r="L1486" s="1">
        <f t="shared" si="189"/>
        <v>41</v>
      </c>
      <c r="P1486" s="1">
        <f t="shared" ca="1" si="190"/>
        <v>5</v>
      </c>
      <c r="R1486" s="1">
        <f t="shared" si="191"/>
        <v>14</v>
      </c>
    </row>
    <row r="1487" spans="1:18" x14ac:dyDescent="0.25">
      <c r="A1487" s="1" t="s">
        <v>4281</v>
      </c>
      <c r="B1487" s="2">
        <v>60290</v>
      </c>
      <c r="C1487" s="2">
        <v>60120</v>
      </c>
      <c r="D1487" s="1" t="s">
        <v>4282</v>
      </c>
      <c r="E1487" s="1">
        <f t="shared" si="184"/>
        <v>22</v>
      </c>
      <c r="G1487" s="1">
        <f t="shared" si="185"/>
        <v>11</v>
      </c>
      <c r="H1487" s="1">
        <f t="shared" si="186"/>
        <v>9</v>
      </c>
      <c r="I1487" s="1">
        <f t="shared" si="187"/>
        <v>16</v>
      </c>
      <c r="J1487" s="1">
        <f t="shared" si="188"/>
        <v>4</v>
      </c>
      <c r="L1487" s="1">
        <f t="shared" si="189"/>
        <v>40</v>
      </c>
      <c r="P1487" s="1">
        <f t="shared" ca="1" si="190"/>
        <v>3</v>
      </c>
      <c r="R1487" s="1">
        <f t="shared" si="191"/>
        <v>11</v>
      </c>
    </row>
    <row r="1488" spans="1:18" x14ac:dyDescent="0.25">
      <c r="A1488" s="1" t="s">
        <v>1365</v>
      </c>
      <c r="B1488" s="2">
        <v>14480</v>
      </c>
      <c r="C1488" s="2">
        <v>14169</v>
      </c>
      <c r="D1488" s="1" t="s">
        <v>1366</v>
      </c>
      <c r="E1488" s="1">
        <f t="shared" si="184"/>
        <v>22</v>
      </c>
      <c r="G1488" s="1">
        <f t="shared" si="185"/>
        <v>3</v>
      </c>
      <c r="H1488" s="1">
        <f t="shared" si="186"/>
        <v>8</v>
      </c>
      <c r="I1488" s="1">
        <f t="shared" si="187"/>
        <v>19</v>
      </c>
      <c r="J1488" s="1">
        <f t="shared" si="188"/>
        <v>6</v>
      </c>
      <c r="L1488" s="1">
        <f t="shared" si="189"/>
        <v>36</v>
      </c>
      <c r="P1488" s="1">
        <f t="shared" ca="1" si="190"/>
        <v>5</v>
      </c>
      <c r="R1488" s="1">
        <f t="shared" si="191"/>
        <v>3</v>
      </c>
    </row>
    <row r="1489" spans="1:18" x14ac:dyDescent="0.25">
      <c r="A1489" s="1" t="s">
        <v>4004</v>
      </c>
      <c r="B1489" s="2">
        <v>14450</v>
      </c>
      <c r="C1489" s="2">
        <v>14204</v>
      </c>
      <c r="D1489" s="1" t="s">
        <v>4005</v>
      </c>
      <c r="E1489" s="1">
        <f t="shared" si="184"/>
        <v>22</v>
      </c>
      <c r="G1489" s="1">
        <f t="shared" si="185"/>
        <v>10</v>
      </c>
      <c r="H1489" s="1">
        <f t="shared" si="186"/>
        <v>7</v>
      </c>
      <c r="I1489" s="1">
        <f t="shared" si="187"/>
        <v>11</v>
      </c>
      <c r="J1489" s="1">
        <f t="shared" si="188"/>
        <v>17</v>
      </c>
      <c r="L1489" s="1">
        <f t="shared" si="189"/>
        <v>45</v>
      </c>
      <c r="P1489" s="1">
        <f t="shared" ca="1" si="190"/>
        <v>5</v>
      </c>
      <c r="R1489" s="1">
        <f t="shared" si="191"/>
        <v>10</v>
      </c>
    </row>
    <row r="1490" spans="1:18" x14ac:dyDescent="0.25">
      <c r="A1490" s="1" t="s">
        <v>7929</v>
      </c>
      <c r="B1490" s="2">
        <v>70000</v>
      </c>
      <c r="C1490" s="2">
        <v>70199</v>
      </c>
      <c r="D1490" s="1" t="s">
        <v>7930</v>
      </c>
      <c r="E1490" s="1">
        <f t="shared" si="184"/>
        <v>22</v>
      </c>
      <c r="G1490" s="1">
        <f t="shared" si="185"/>
        <v>7</v>
      </c>
      <c r="H1490" s="1">
        <f t="shared" si="186"/>
        <v>9</v>
      </c>
      <c r="I1490" s="1">
        <f t="shared" si="187"/>
        <v>8</v>
      </c>
      <c r="J1490" s="1">
        <f t="shared" si="188"/>
        <v>21</v>
      </c>
      <c r="L1490" s="1">
        <f t="shared" si="189"/>
        <v>45</v>
      </c>
      <c r="P1490" s="1">
        <f t="shared" ca="1" si="190"/>
        <v>8</v>
      </c>
      <c r="R1490" s="1">
        <f t="shared" si="191"/>
        <v>7</v>
      </c>
    </row>
    <row r="1491" spans="1:18" x14ac:dyDescent="0.25">
      <c r="A1491" s="1" t="s">
        <v>8028</v>
      </c>
      <c r="B1491" s="2">
        <v>76190</v>
      </c>
      <c r="C1491" s="2">
        <v>76225</v>
      </c>
      <c r="D1491" s="1" t="s">
        <v>8029</v>
      </c>
      <c r="E1491" s="1">
        <f t="shared" si="184"/>
        <v>22</v>
      </c>
      <c r="G1491" s="1">
        <f t="shared" si="185"/>
        <v>10</v>
      </c>
      <c r="H1491" s="1">
        <f t="shared" si="186"/>
        <v>1</v>
      </c>
      <c r="I1491" s="1">
        <f t="shared" si="187"/>
        <v>11</v>
      </c>
      <c r="J1491" s="1">
        <f t="shared" si="188"/>
        <v>18</v>
      </c>
      <c r="L1491" s="1">
        <f t="shared" si="189"/>
        <v>40</v>
      </c>
      <c r="P1491" s="1">
        <f t="shared" ca="1" si="190"/>
        <v>5</v>
      </c>
      <c r="R1491" s="1">
        <f t="shared" si="191"/>
        <v>10</v>
      </c>
    </row>
    <row r="1492" spans="1:18" x14ac:dyDescent="0.25">
      <c r="A1492" s="1" t="s">
        <v>5184</v>
      </c>
      <c r="B1492" s="2">
        <v>54280</v>
      </c>
      <c r="C1492" s="2">
        <v>54180</v>
      </c>
      <c r="D1492" s="1" t="s">
        <v>5185</v>
      </c>
      <c r="E1492" s="1">
        <f t="shared" si="184"/>
        <v>22</v>
      </c>
      <c r="G1492" s="1">
        <f t="shared" si="185"/>
        <v>7</v>
      </c>
      <c r="H1492" s="1">
        <f t="shared" si="186"/>
        <v>1</v>
      </c>
      <c r="I1492" s="1">
        <f t="shared" si="187"/>
        <v>8</v>
      </c>
      <c r="J1492" s="1">
        <f t="shared" si="188"/>
        <v>3</v>
      </c>
      <c r="L1492" s="1">
        <f t="shared" si="189"/>
        <v>19</v>
      </c>
      <c r="P1492" s="1">
        <f t="shared" ca="1" si="190"/>
        <v>10</v>
      </c>
      <c r="R1492" s="1">
        <f t="shared" si="191"/>
        <v>7</v>
      </c>
    </row>
    <row r="1493" spans="1:18" x14ac:dyDescent="0.25">
      <c r="A1493" s="1" t="s">
        <v>7494</v>
      </c>
      <c r="B1493" s="2">
        <v>70220</v>
      </c>
      <c r="C1493" s="2">
        <v>70245</v>
      </c>
      <c r="D1493" s="1" t="s">
        <v>7495</v>
      </c>
      <c r="E1493" s="1">
        <f t="shared" si="184"/>
        <v>22</v>
      </c>
      <c r="G1493" s="1">
        <f t="shared" si="185"/>
        <v>8</v>
      </c>
      <c r="H1493" s="1">
        <f t="shared" si="186"/>
        <v>5</v>
      </c>
      <c r="I1493" s="1">
        <f t="shared" si="187"/>
        <v>9</v>
      </c>
      <c r="J1493" s="1">
        <f t="shared" si="188"/>
        <v>19</v>
      </c>
      <c r="L1493" s="1">
        <f t="shared" si="189"/>
        <v>41</v>
      </c>
      <c r="P1493" s="1">
        <f t="shared" ca="1" si="190"/>
        <v>4</v>
      </c>
      <c r="R1493" s="1">
        <f t="shared" si="191"/>
        <v>8</v>
      </c>
    </row>
    <row r="1494" spans="1:18" x14ac:dyDescent="0.25">
      <c r="A1494" s="1" t="s">
        <v>7494</v>
      </c>
      <c r="B1494" s="2">
        <v>70300</v>
      </c>
      <c r="C1494" s="2">
        <v>70245</v>
      </c>
      <c r="D1494" s="1" t="s">
        <v>7495</v>
      </c>
      <c r="E1494" s="1">
        <f t="shared" si="184"/>
        <v>22</v>
      </c>
      <c r="G1494" s="1">
        <f t="shared" si="185"/>
        <v>8</v>
      </c>
      <c r="H1494" s="1">
        <f t="shared" si="186"/>
        <v>5</v>
      </c>
      <c r="I1494" s="1">
        <f t="shared" si="187"/>
        <v>9</v>
      </c>
      <c r="J1494" s="1">
        <f t="shared" si="188"/>
        <v>19</v>
      </c>
      <c r="L1494" s="1">
        <f t="shared" si="189"/>
        <v>41</v>
      </c>
      <c r="P1494" s="1">
        <f t="shared" ca="1" si="190"/>
        <v>2</v>
      </c>
      <c r="R1494" s="1">
        <f t="shared" si="191"/>
        <v>8</v>
      </c>
    </row>
    <row r="1495" spans="1:18" x14ac:dyDescent="0.25">
      <c r="A1495" s="1" t="s">
        <v>5270</v>
      </c>
      <c r="B1495" s="2">
        <v>67270</v>
      </c>
      <c r="C1495" s="2">
        <v>67153</v>
      </c>
      <c r="D1495" s="1" t="s">
        <v>5271</v>
      </c>
      <c r="E1495" s="1">
        <f t="shared" si="184"/>
        <v>22</v>
      </c>
      <c r="G1495" s="1">
        <f t="shared" si="185"/>
        <v>7</v>
      </c>
      <c r="H1495" s="1">
        <f t="shared" si="186"/>
        <v>2</v>
      </c>
      <c r="I1495" s="1">
        <f t="shared" si="187"/>
        <v>8</v>
      </c>
      <c r="J1495" s="1">
        <f t="shared" si="188"/>
        <v>15</v>
      </c>
      <c r="L1495" s="1">
        <f t="shared" si="189"/>
        <v>32</v>
      </c>
      <c r="P1495" s="1">
        <f t="shared" ca="1" si="190"/>
        <v>6</v>
      </c>
      <c r="R1495" s="1">
        <f t="shared" si="191"/>
        <v>7</v>
      </c>
    </row>
    <row r="1496" spans="1:18" x14ac:dyDescent="0.25">
      <c r="A1496" s="1" t="s">
        <v>6368</v>
      </c>
      <c r="B1496" s="2">
        <v>62149</v>
      </c>
      <c r="C1496" s="2">
        <v>62373</v>
      </c>
      <c r="D1496" s="1" t="s">
        <v>6369</v>
      </c>
      <c r="E1496" s="1">
        <f t="shared" si="184"/>
        <v>22</v>
      </c>
      <c r="G1496" s="1">
        <f t="shared" si="185"/>
        <v>10</v>
      </c>
      <c r="H1496" s="1">
        <f t="shared" si="186"/>
        <v>4</v>
      </c>
      <c r="I1496" s="1">
        <f t="shared" si="187"/>
        <v>14</v>
      </c>
      <c r="J1496" s="1">
        <f t="shared" si="188"/>
        <v>17</v>
      </c>
      <c r="L1496" s="1">
        <f t="shared" si="189"/>
        <v>45</v>
      </c>
      <c r="P1496" s="1">
        <f t="shared" ca="1" si="190"/>
        <v>9</v>
      </c>
      <c r="R1496" s="1">
        <f t="shared" si="191"/>
        <v>10</v>
      </c>
    </row>
    <row r="1497" spans="1:18" x14ac:dyDescent="0.25">
      <c r="A1497" s="1" t="s">
        <v>6387</v>
      </c>
      <c r="B1497" s="2">
        <v>62196</v>
      </c>
      <c r="C1497" s="2">
        <v>62445</v>
      </c>
      <c r="D1497" s="1" t="s">
        <v>6388</v>
      </c>
      <c r="E1497" s="1">
        <f t="shared" si="184"/>
        <v>22</v>
      </c>
      <c r="G1497" s="1">
        <f t="shared" si="185"/>
        <v>10</v>
      </c>
      <c r="H1497" s="1">
        <f t="shared" si="186"/>
        <v>2</v>
      </c>
      <c r="I1497" s="1">
        <f t="shared" si="187"/>
        <v>12</v>
      </c>
      <c r="J1497" s="1">
        <f t="shared" si="188"/>
        <v>16</v>
      </c>
      <c r="L1497" s="1">
        <f t="shared" si="189"/>
        <v>40</v>
      </c>
      <c r="P1497" s="1">
        <f t="shared" ca="1" si="190"/>
        <v>13</v>
      </c>
      <c r="R1497" s="1">
        <f t="shared" si="191"/>
        <v>10</v>
      </c>
    </row>
    <row r="1498" spans="1:18" x14ac:dyDescent="0.25">
      <c r="A1498" s="1" t="s">
        <v>946</v>
      </c>
      <c r="B1498" s="2">
        <v>5120</v>
      </c>
      <c r="C1498" s="2">
        <v>5006</v>
      </c>
      <c r="D1498" s="1" t="s">
        <v>947</v>
      </c>
      <c r="E1498" s="1">
        <f t="shared" si="184"/>
        <v>22</v>
      </c>
      <c r="G1498" s="1">
        <f t="shared" si="185"/>
        <v>1</v>
      </c>
      <c r="H1498" s="1">
        <f t="shared" si="186"/>
        <v>6</v>
      </c>
      <c r="I1498" s="1">
        <f t="shared" si="187"/>
        <v>14</v>
      </c>
      <c r="J1498" s="1">
        <f t="shared" si="188"/>
        <v>17</v>
      </c>
      <c r="L1498" s="1">
        <f t="shared" si="189"/>
        <v>38</v>
      </c>
      <c r="P1498" s="1">
        <f t="shared" ca="1" si="190"/>
        <v>10</v>
      </c>
      <c r="R1498" s="1">
        <f t="shared" si="191"/>
        <v>1</v>
      </c>
    </row>
    <row r="1499" spans="1:18" x14ac:dyDescent="0.25">
      <c r="A1499" s="1" t="s">
        <v>36</v>
      </c>
      <c r="B1499" s="2">
        <v>27190</v>
      </c>
      <c r="C1499" s="2">
        <v>27082</v>
      </c>
      <c r="D1499" s="1" t="s">
        <v>37</v>
      </c>
      <c r="E1499" s="1">
        <f t="shared" si="184"/>
        <v>22</v>
      </c>
      <c r="G1499" s="1">
        <f t="shared" si="185"/>
        <v>1</v>
      </c>
      <c r="H1499" s="1">
        <f t="shared" si="186"/>
        <v>8</v>
      </c>
      <c r="I1499" s="1">
        <f t="shared" si="187"/>
        <v>11</v>
      </c>
      <c r="J1499" s="1">
        <f t="shared" si="188"/>
        <v>4</v>
      </c>
      <c r="L1499" s="1">
        <f t="shared" si="189"/>
        <v>24</v>
      </c>
      <c r="P1499" s="1">
        <f t="shared" ca="1" si="190"/>
        <v>6</v>
      </c>
      <c r="R1499" s="1">
        <f t="shared" si="191"/>
        <v>1</v>
      </c>
    </row>
    <row r="1500" spans="1:18" x14ac:dyDescent="0.25">
      <c r="A1500" s="1" t="s">
        <v>90</v>
      </c>
      <c r="B1500" s="2">
        <v>28360</v>
      </c>
      <c r="C1500" s="2">
        <v>28048</v>
      </c>
      <c r="D1500" s="1" t="s">
        <v>91</v>
      </c>
      <c r="E1500" s="1">
        <f t="shared" si="184"/>
        <v>22</v>
      </c>
      <c r="G1500" s="1">
        <f t="shared" si="185"/>
        <v>1</v>
      </c>
      <c r="H1500" s="1">
        <f t="shared" si="186"/>
        <v>12</v>
      </c>
      <c r="I1500" s="1">
        <f t="shared" si="187"/>
        <v>19</v>
      </c>
      <c r="J1500" s="1">
        <f t="shared" si="188"/>
        <v>4</v>
      </c>
      <c r="L1500" s="1">
        <f t="shared" si="189"/>
        <v>36</v>
      </c>
      <c r="P1500" s="1">
        <f t="shared" ca="1" si="190"/>
        <v>5</v>
      </c>
      <c r="R1500" s="1">
        <f t="shared" si="191"/>
        <v>1</v>
      </c>
    </row>
    <row r="1501" spans="1:18" x14ac:dyDescent="0.25">
      <c r="A1501" s="1" t="s">
        <v>5824</v>
      </c>
      <c r="B1501" s="2">
        <v>76590</v>
      </c>
      <c r="C1501" s="2">
        <v>76170</v>
      </c>
      <c r="D1501" s="1" t="s">
        <v>5825</v>
      </c>
      <c r="E1501" s="1">
        <f t="shared" si="184"/>
        <v>22</v>
      </c>
      <c r="G1501" s="1">
        <f t="shared" si="185"/>
        <v>1</v>
      </c>
      <c r="H1501" s="1">
        <f t="shared" si="186"/>
        <v>8</v>
      </c>
      <c r="I1501" s="1">
        <f t="shared" si="187"/>
        <v>9</v>
      </c>
      <c r="J1501" s="1">
        <f t="shared" si="188"/>
        <v>16</v>
      </c>
      <c r="L1501" s="1">
        <f t="shared" si="189"/>
        <v>34</v>
      </c>
      <c r="P1501" s="1">
        <f t="shared" ca="1" si="190"/>
        <v>2</v>
      </c>
      <c r="R1501" s="1">
        <f t="shared" si="191"/>
        <v>1</v>
      </c>
    </row>
    <row r="1502" spans="1:18" x14ac:dyDescent="0.25">
      <c r="A1502" s="1" t="s">
        <v>4998</v>
      </c>
      <c r="B1502" s="2">
        <v>64270</v>
      </c>
      <c r="C1502" s="2">
        <v>64291</v>
      </c>
      <c r="D1502" s="1" t="s">
        <v>4999</v>
      </c>
      <c r="E1502" s="1">
        <f t="shared" si="184"/>
        <v>22</v>
      </c>
      <c r="G1502" s="1">
        <f t="shared" si="185"/>
        <v>1</v>
      </c>
      <c r="H1502" s="1">
        <f t="shared" si="186"/>
        <v>9</v>
      </c>
      <c r="I1502" s="1">
        <f t="shared" si="187"/>
        <v>13</v>
      </c>
      <c r="J1502" s="1">
        <f t="shared" si="188"/>
        <v>3</v>
      </c>
      <c r="L1502" s="1">
        <f t="shared" si="189"/>
        <v>26</v>
      </c>
      <c r="P1502" s="1">
        <f t="shared" ca="1" si="190"/>
        <v>2</v>
      </c>
      <c r="R1502" s="1">
        <f t="shared" si="191"/>
        <v>1</v>
      </c>
    </row>
    <row r="1503" spans="1:18" x14ac:dyDescent="0.25">
      <c r="A1503" s="1" t="s">
        <v>6908</v>
      </c>
      <c r="B1503" s="2">
        <v>21820</v>
      </c>
      <c r="C1503" s="2">
        <v>21332</v>
      </c>
      <c r="D1503" s="1" t="s">
        <v>6909</v>
      </c>
      <c r="E1503" s="1">
        <f t="shared" si="184"/>
        <v>22</v>
      </c>
      <c r="G1503" s="1">
        <f t="shared" si="185"/>
        <v>1</v>
      </c>
      <c r="H1503" s="1">
        <f t="shared" si="186"/>
        <v>4</v>
      </c>
      <c r="I1503" s="1">
        <f t="shared" si="187"/>
        <v>13</v>
      </c>
      <c r="J1503" s="1">
        <f t="shared" si="188"/>
        <v>3</v>
      </c>
      <c r="L1503" s="1">
        <f t="shared" si="189"/>
        <v>21</v>
      </c>
      <c r="P1503" s="1">
        <f t="shared" ca="1" si="190"/>
        <v>4</v>
      </c>
      <c r="R1503" s="1">
        <f t="shared" si="191"/>
        <v>1</v>
      </c>
    </row>
    <row r="1504" spans="1:18" x14ac:dyDescent="0.25">
      <c r="A1504" s="1" t="s">
        <v>1887</v>
      </c>
      <c r="B1504" s="2">
        <v>42500</v>
      </c>
      <c r="C1504" s="2">
        <v>42044</v>
      </c>
      <c r="D1504" s="1" t="s">
        <v>1888</v>
      </c>
      <c r="E1504" s="1">
        <f t="shared" si="184"/>
        <v>22</v>
      </c>
      <c r="G1504" s="1">
        <f t="shared" si="185"/>
        <v>1</v>
      </c>
      <c r="H1504" s="1">
        <f t="shared" si="186"/>
        <v>2</v>
      </c>
      <c r="I1504" s="1">
        <f t="shared" si="187"/>
        <v>19</v>
      </c>
      <c r="J1504" s="1">
        <f t="shared" si="188"/>
        <v>8</v>
      </c>
      <c r="L1504" s="1">
        <f t="shared" si="189"/>
        <v>30</v>
      </c>
      <c r="P1504" s="1">
        <f t="shared" ca="1" si="190"/>
        <v>6</v>
      </c>
      <c r="R1504" s="1">
        <f t="shared" si="191"/>
        <v>1</v>
      </c>
    </row>
    <row r="1505" spans="1:18" x14ac:dyDescent="0.25">
      <c r="A1505" s="1" t="s">
        <v>6058</v>
      </c>
      <c r="B1505" s="2">
        <v>60130</v>
      </c>
      <c r="C1505" s="2">
        <v>60497</v>
      </c>
      <c r="D1505" s="1" t="s">
        <v>6059</v>
      </c>
      <c r="E1505" s="1">
        <f t="shared" si="184"/>
        <v>22</v>
      </c>
      <c r="G1505" s="1">
        <f t="shared" si="185"/>
        <v>1</v>
      </c>
      <c r="H1505" s="1">
        <f t="shared" si="186"/>
        <v>2</v>
      </c>
      <c r="I1505" s="1">
        <f t="shared" si="187"/>
        <v>5</v>
      </c>
      <c r="J1505" s="1">
        <f t="shared" si="188"/>
        <v>17</v>
      </c>
      <c r="L1505" s="1">
        <f t="shared" si="189"/>
        <v>25</v>
      </c>
      <c r="P1505" s="1">
        <f t="shared" ca="1" si="190"/>
        <v>11</v>
      </c>
      <c r="R1505" s="1">
        <f t="shared" si="191"/>
        <v>1</v>
      </c>
    </row>
    <row r="1506" spans="1:18" x14ac:dyDescent="0.25">
      <c r="A1506" s="1" t="s">
        <v>4429</v>
      </c>
      <c r="B1506" s="2">
        <v>18320</v>
      </c>
      <c r="C1506" s="2">
        <v>18139</v>
      </c>
      <c r="D1506" s="1" t="s">
        <v>4430</v>
      </c>
      <c r="E1506" s="1">
        <f t="shared" si="184"/>
        <v>22</v>
      </c>
      <c r="G1506" s="1">
        <f t="shared" si="185"/>
        <v>7</v>
      </c>
      <c r="H1506" s="1">
        <f t="shared" si="186"/>
        <v>5</v>
      </c>
      <c r="I1506" s="1">
        <f t="shared" si="187"/>
        <v>8</v>
      </c>
      <c r="J1506" s="1">
        <f t="shared" si="188"/>
        <v>18</v>
      </c>
      <c r="L1506" s="1">
        <f t="shared" si="189"/>
        <v>38</v>
      </c>
      <c r="P1506" s="1">
        <f t="shared" ca="1" si="190"/>
        <v>5</v>
      </c>
      <c r="R1506" s="1">
        <f t="shared" si="191"/>
        <v>7</v>
      </c>
    </row>
    <row r="1507" spans="1:18" x14ac:dyDescent="0.25">
      <c r="A1507" s="1" t="s">
        <v>7637</v>
      </c>
      <c r="B1507" s="2">
        <v>71700</v>
      </c>
      <c r="C1507" s="2">
        <v>71284</v>
      </c>
      <c r="D1507" s="1" t="s">
        <v>7638</v>
      </c>
      <c r="E1507" s="1">
        <f t="shared" si="184"/>
        <v>22</v>
      </c>
      <c r="G1507" s="1">
        <f t="shared" si="185"/>
        <v>7</v>
      </c>
      <c r="H1507" s="1">
        <f t="shared" si="186"/>
        <v>12</v>
      </c>
      <c r="I1507" s="1">
        <f t="shared" si="187"/>
        <v>8</v>
      </c>
      <c r="J1507" s="1">
        <f t="shared" si="188"/>
        <v>15</v>
      </c>
      <c r="L1507" s="1">
        <f t="shared" si="189"/>
        <v>42</v>
      </c>
      <c r="P1507" s="1">
        <f t="shared" ca="1" si="190"/>
        <v>5</v>
      </c>
      <c r="R1507" s="1">
        <f t="shared" si="191"/>
        <v>7</v>
      </c>
    </row>
    <row r="1508" spans="1:18" x14ac:dyDescent="0.25">
      <c r="A1508" s="1" t="s">
        <v>1301</v>
      </c>
      <c r="B1508" s="2">
        <v>13103</v>
      </c>
      <c r="C1508" s="2">
        <v>13057</v>
      </c>
      <c r="D1508" s="1" t="s">
        <v>1302</v>
      </c>
      <c r="E1508" s="1">
        <f t="shared" si="184"/>
        <v>22</v>
      </c>
      <c r="G1508" s="1">
        <f t="shared" si="185"/>
        <v>6</v>
      </c>
      <c r="H1508" s="1">
        <f t="shared" si="186"/>
        <v>12</v>
      </c>
      <c r="I1508" s="1">
        <f t="shared" si="187"/>
        <v>16</v>
      </c>
      <c r="J1508" s="1">
        <f t="shared" si="188"/>
        <v>5</v>
      </c>
      <c r="L1508" s="1">
        <f t="shared" si="189"/>
        <v>39</v>
      </c>
      <c r="P1508" s="1">
        <f t="shared" ca="1" si="190"/>
        <v>3</v>
      </c>
      <c r="R1508" s="1">
        <f t="shared" si="191"/>
        <v>6</v>
      </c>
    </row>
    <row r="1509" spans="1:18" x14ac:dyDescent="0.25">
      <c r="A1509" s="1" t="s">
        <v>2663</v>
      </c>
      <c r="B1509" s="2">
        <v>67250</v>
      </c>
      <c r="C1509" s="2">
        <v>67290</v>
      </c>
      <c r="D1509" s="1" t="s">
        <v>2664</v>
      </c>
      <c r="E1509" s="1">
        <f t="shared" si="184"/>
        <v>22</v>
      </c>
      <c r="G1509" s="1">
        <f t="shared" si="185"/>
        <v>7</v>
      </c>
      <c r="H1509" s="1">
        <f t="shared" si="186"/>
        <v>2</v>
      </c>
      <c r="I1509" s="1">
        <f t="shared" si="187"/>
        <v>8</v>
      </c>
      <c r="J1509" s="1">
        <f t="shared" si="188"/>
        <v>18</v>
      </c>
      <c r="L1509" s="1">
        <f t="shared" si="189"/>
        <v>35</v>
      </c>
      <c r="P1509" s="1" t="e">
        <f t="shared" ca="1" si="190"/>
        <v>#VALUE!</v>
      </c>
      <c r="R1509" s="1">
        <f t="shared" si="191"/>
        <v>7</v>
      </c>
    </row>
    <row r="1510" spans="1:18" x14ac:dyDescent="0.25">
      <c r="A1510" s="1" t="s">
        <v>9287</v>
      </c>
      <c r="B1510" s="2">
        <v>47230</v>
      </c>
      <c r="C1510" s="2">
        <v>47176</v>
      </c>
      <c r="D1510" s="1" t="s">
        <v>9288</v>
      </c>
      <c r="E1510" s="1">
        <f t="shared" si="184"/>
        <v>22</v>
      </c>
      <c r="G1510" s="1">
        <f t="shared" si="185"/>
        <v>8</v>
      </c>
      <c r="H1510" s="1">
        <f t="shared" si="186"/>
        <v>14</v>
      </c>
      <c r="I1510" s="1">
        <f t="shared" si="187"/>
        <v>9</v>
      </c>
      <c r="J1510" s="1">
        <f t="shared" si="188"/>
        <v>19</v>
      </c>
      <c r="L1510" s="1">
        <f t="shared" si="189"/>
        <v>50</v>
      </c>
      <c r="P1510" s="1">
        <f t="shared" ca="1" si="190"/>
        <v>16</v>
      </c>
      <c r="R1510" s="1">
        <f t="shared" si="191"/>
        <v>8</v>
      </c>
    </row>
    <row r="1511" spans="1:18" x14ac:dyDescent="0.25">
      <c r="A1511" s="1" t="s">
        <v>4267</v>
      </c>
      <c r="B1511" s="2">
        <v>62490</v>
      </c>
      <c r="C1511" s="2">
        <v>62627</v>
      </c>
      <c r="D1511" s="1" t="s">
        <v>4268</v>
      </c>
      <c r="E1511" s="1">
        <f t="shared" si="184"/>
        <v>22</v>
      </c>
      <c r="G1511" s="1">
        <f t="shared" si="185"/>
        <v>5</v>
      </c>
      <c r="H1511" s="1">
        <f t="shared" si="186"/>
        <v>4</v>
      </c>
      <c r="I1511" s="1">
        <f t="shared" si="187"/>
        <v>6</v>
      </c>
      <c r="J1511" s="1">
        <f t="shared" si="188"/>
        <v>15</v>
      </c>
      <c r="L1511" s="1">
        <f t="shared" si="189"/>
        <v>30</v>
      </c>
      <c r="P1511" s="1">
        <f t="shared" ca="1" si="190"/>
        <v>2</v>
      </c>
      <c r="R1511" s="1">
        <f t="shared" si="191"/>
        <v>5</v>
      </c>
    </row>
    <row r="1512" spans="1:18" x14ac:dyDescent="0.25">
      <c r="A1512" s="1" t="s">
        <v>4441</v>
      </c>
      <c r="B1512" s="2">
        <v>18350</v>
      </c>
      <c r="C1512" s="2">
        <v>18175</v>
      </c>
      <c r="D1512" s="1" t="s">
        <v>4442</v>
      </c>
      <c r="E1512" s="1">
        <f t="shared" si="184"/>
        <v>22</v>
      </c>
      <c r="G1512" s="1">
        <f t="shared" si="185"/>
        <v>9</v>
      </c>
      <c r="H1512" s="1">
        <f t="shared" si="186"/>
        <v>6</v>
      </c>
      <c r="I1512" s="1">
        <f t="shared" si="187"/>
        <v>19</v>
      </c>
      <c r="J1512" s="1">
        <f t="shared" si="188"/>
        <v>13</v>
      </c>
      <c r="L1512" s="1">
        <f t="shared" si="189"/>
        <v>47</v>
      </c>
      <c r="P1512" s="1">
        <f t="shared" ca="1" si="190"/>
        <v>5</v>
      </c>
      <c r="R1512" s="1">
        <f t="shared" si="191"/>
        <v>9</v>
      </c>
    </row>
    <row r="1513" spans="1:18" x14ac:dyDescent="0.25">
      <c r="A1513" s="1" t="s">
        <v>2090</v>
      </c>
      <c r="B1513" s="2">
        <v>48120</v>
      </c>
      <c r="C1513" s="2">
        <v>48132</v>
      </c>
      <c r="D1513" s="1" t="s">
        <v>2091</v>
      </c>
      <c r="E1513" s="1">
        <f t="shared" si="184"/>
        <v>22</v>
      </c>
      <c r="G1513" s="1">
        <f t="shared" si="185"/>
        <v>5</v>
      </c>
      <c r="H1513" s="1">
        <f t="shared" si="186"/>
        <v>22</v>
      </c>
      <c r="I1513" s="1">
        <f t="shared" si="187"/>
        <v>14</v>
      </c>
      <c r="J1513" s="1">
        <f t="shared" si="188"/>
        <v>6</v>
      </c>
      <c r="L1513" s="1">
        <f t="shared" si="189"/>
        <v>47</v>
      </c>
      <c r="P1513" s="1">
        <f t="shared" ca="1" si="190"/>
        <v>2</v>
      </c>
      <c r="R1513" s="1">
        <f t="shared" si="191"/>
        <v>5</v>
      </c>
    </row>
    <row r="1514" spans="1:18" x14ac:dyDescent="0.25">
      <c r="A1514" s="1" t="s">
        <v>5558</v>
      </c>
      <c r="B1514" s="2">
        <v>71430</v>
      </c>
      <c r="C1514" s="2">
        <v>71388</v>
      </c>
      <c r="D1514" s="1" t="s">
        <v>5559</v>
      </c>
      <c r="E1514" s="1">
        <f t="shared" si="184"/>
        <v>22</v>
      </c>
      <c r="G1514" s="1">
        <f t="shared" si="185"/>
        <v>18</v>
      </c>
      <c r="H1514" s="1">
        <f t="shared" si="186"/>
        <v>10</v>
      </c>
      <c r="I1514" s="1">
        <f t="shared" si="187"/>
        <v>19</v>
      </c>
      <c r="J1514" s="1">
        <f t="shared" si="188"/>
        <v>6</v>
      </c>
      <c r="L1514" s="1">
        <f t="shared" si="189"/>
        <v>53</v>
      </c>
      <c r="P1514" s="1">
        <f t="shared" ca="1" si="190"/>
        <v>2</v>
      </c>
      <c r="R1514" s="1">
        <f t="shared" si="191"/>
        <v>18</v>
      </c>
    </row>
    <row r="1515" spans="1:18" x14ac:dyDescent="0.25">
      <c r="A1515" s="1" t="s">
        <v>1078</v>
      </c>
      <c r="B1515" s="2">
        <v>7300</v>
      </c>
      <c r="C1515" s="2">
        <v>7217</v>
      </c>
      <c r="D1515" s="1" t="s">
        <v>1079</v>
      </c>
      <c r="E1515" s="1">
        <f t="shared" si="184"/>
        <v>22</v>
      </c>
      <c r="G1515" s="1">
        <f t="shared" si="185"/>
        <v>10</v>
      </c>
      <c r="H1515" s="1">
        <f t="shared" si="186"/>
        <v>9</v>
      </c>
      <c r="I1515" s="1">
        <f t="shared" si="187"/>
        <v>15</v>
      </c>
      <c r="J1515" s="1">
        <f t="shared" si="188"/>
        <v>4</v>
      </c>
      <c r="L1515" s="1">
        <f t="shared" si="189"/>
        <v>38</v>
      </c>
      <c r="P1515" s="1" t="e">
        <f t="shared" ca="1" si="190"/>
        <v>#VALUE!</v>
      </c>
      <c r="R1515" s="1">
        <f t="shared" si="191"/>
        <v>10</v>
      </c>
    </row>
    <row r="1516" spans="1:18" x14ac:dyDescent="0.25">
      <c r="A1516" s="1" t="s">
        <v>1495</v>
      </c>
      <c r="B1516" s="2">
        <v>38118</v>
      </c>
      <c r="C1516" s="2">
        <v>38365</v>
      </c>
      <c r="D1516" s="1" t="s">
        <v>1496</v>
      </c>
      <c r="E1516" s="1">
        <f t="shared" si="184"/>
        <v>22</v>
      </c>
      <c r="G1516" s="1">
        <f t="shared" si="185"/>
        <v>9</v>
      </c>
      <c r="H1516" s="1">
        <f t="shared" si="186"/>
        <v>11</v>
      </c>
      <c r="I1516" s="1">
        <f t="shared" si="187"/>
        <v>10</v>
      </c>
      <c r="J1516" s="1">
        <f t="shared" si="188"/>
        <v>4</v>
      </c>
      <c r="L1516" s="1">
        <f t="shared" si="189"/>
        <v>34</v>
      </c>
      <c r="P1516" s="1">
        <f t="shared" ca="1" si="190"/>
        <v>5</v>
      </c>
      <c r="R1516" s="1">
        <f t="shared" si="191"/>
        <v>9</v>
      </c>
    </row>
    <row r="1517" spans="1:18" x14ac:dyDescent="0.25">
      <c r="A1517" s="1" t="s">
        <v>6541</v>
      </c>
      <c r="B1517" s="2">
        <v>34160</v>
      </c>
      <c r="C1517" s="2">
        <v>34242</v>
      </c>
      <c r="D1517" s="1" t="s">
        <v>6542</v>
      </c>
      <c r="E1517" s="1">
        <f t="shared" si="184"/>
        <v>22</v>
      </c>
      <c r="G1517" s="1">
        <f t="shared" si="185"/>
        <v>9</v>
      </c>
      <c r="H1517" s="1">
        <f t="shared" si="186"/>
        <v>11</v>
      </c>
      <c r="I1517" s="1">
        <f t="shared" si="187"/>
        <v>10</v>
      </c>
      <c r="J1517" s="1">
        <f t="shared" si="188"/>
        <v>4</v>
      </c>
      <c r="L1517" s="1">
        <f t="shared" si="189"/>
        <v>34</v>
      </c>
      <c r="P1517" s="1">
        <f t="shared" ca="1" si="190"/>
        <v>5</v>
      </c>
      <c r="R1517" s="1">
        <f t="shared" si="191"/>
        <v>9</v>
      </c>
    </row>
    <row r="1518" spans="1:18" x14ac:dyDescent="0.25">
      <c r="A1518" s="1" t="s">
        <v>9138</v>
      </c>
      <c r="B1518" s="2">
        <v>42510</v>
      </c>
      <c r="C1518" s="2">
        <v>42226</v>
      </c>
      <c r="D1518" s="1" t="s">
        <v>9139</v>
      </c>
      <c r="E1518" s="1">
        <f t="shared" si="184"/>
        <v>22</v>
      </c>
      <c r="G1518" s="1">
        <f t="shared" si="185"/>
        <v>20</v>
      </c>
      <c r="H1518" s="1">
        <f t="shared" si="186"/>
        <v>5</v>
      </c>
      <c r="I1518" s="1">
        <f t="shared" si="187"/>
        <v>21</v>
      </c>
      <c r="J1518" s="1">
        <f t="shared" si="188"/>
        <v>15</v>
      </c>
      <c r="L1518" s="1">
        <f t="shared" si="189"/>
        <v>61</v>
      </c>
      <c r="P1518" s="1">
        <f t="shared" ca="1" si="190"/>
        <v>10</v>
      </c>
      <c r="R1518" s="1">
        <f t="shared" si="191"/>
        <v>20</v>
      </c>
    </row>
    <row r="1519" spans="1:18" x14ac:dyDescent="0.25">
      <c r="A1519" s="1" t="s">
        <v>7211</v>
      </c>
      <c r="B1519" s="2">
        <v>91250</v>
      </c>
      <c r="C1519" s="2">
        <v>91553</v>
      </c>
      <c r="D1519" s="1" t="s">
        <v>7212</v>
      </c>
      <c r="E1519" s="1">
        <f t="shared" si="184"/>
        <v>22</v>
      </c>
      <c r="G1519" s="1">
        <f t="shared" si="185"/>
        <v>12</v>
      </c>
      <c r="H1519" s="1">
        <f t="shared" si="186"/>
        <v>5</v>
      </c>
      <c r="I1519" s="1">
        <f t="shared" si="187"/>
        <v>22</v>
      </c>
      <c r="J1519" s="1">
        <f t="shared" si="188"/>
        <v>19</v>
      </c>
      <c r="L1519" s="1">
        <f t="shared" si="189"/>
        <v>58</v>
      </c>
      <c r="P1519" s="1">
        <f t="shared" ca="1" si="190"/>
        <v>10</v>
      </c>
      <c r="R1519" s="1">
        <f t="shared" si="191"/>
        <v>12</v>
      </c>
    </row>
    <row r="1520" spans="1:18" x14ac:dyDescent="0.25">
      <c r="A1520" s="1" t="s">
        <v>4025</v>
      </c>
      <c r="B1520" s="2">
        <v>19170</v>
      </c>
      <c r="C1520" s="2">
        <v>19209</v>
      </c>
      <c r="D1520" s="1" t="s">
        <v>4026</v>
      </c>
      <c r="E1520" s="1">
        <f t="shared" si="184"/>
        <v>22</v>
      </c>
      <c r="G1520" s="1">
        <f t="shared" si="185"/>
        <v>6</v>
      </c>
      <c r="H1520" s="1">
        <f t="shared" si="186"/>
        <v>10</v>
      </c>
      <c r="I1520" s="1">
        <f t="shared" si="187"/>
        <v>12</v>
      </c>
      <c r="J1520" s="1">
        <f t="shared" si="188"/>
        <v>20</v>
      </c>
      <c r="L1520" s="1">
        <f t="shared" si="189"/>
        <v>48</v>
      </c>
      <c r="P1520" s="1">
        <f t="shared" ca="1" si="190"/>
        <v>18</v>
      </c>
      <c r="R1520" s="1">
        <f t="shared" si="191"/>
        <v>6</v>
      </c>
    </row>
    <row r="1521" spans="1:18" x14ac:dyDescent="0.25">
      <c r="A1521" s="1" t="s">
        <v>1610</v>
      </c>
      <c r="B1521" s="2">
        <v>59292</v>
      </c>
      <c r="C1521" s="2">
        <v>59533</v>
      </c>
      <c r="D1521" s="1" t="s">
        <v>1611</v>
      </c>
      <c r="E1521" s="1">
        <f t="shared" si="184"/>
        <v>22</v>
      </c>
      <c r="G1521" s="1">
        <f t="shared" si="185"/>
        <v>6</v>
      </c>
      <c r="H1521" s="1">
        <f t="shared" si="186"/>
        <v>10</v>
      </c>
      <c r="I1521" s="1">
        <f t="shared" si="187"/>
        <v>12</v>
      </c>
      <c r="J1521" s="1">
        <f t="shared" si="188"/>
        <v>19</v>
      </c>
      <c r="L1521" s="1">
        <f t="shared" si="189"/>
        <v>47</v>
      </c>
      <c r="P1521" s="1">
        <f t="shared" ca="1" si="190"/>
        <v>20</v>
      </c>
      <c r="R1521" s="1">
        <f t="shared" si="191"/>
        <v>6</v>
      </c>
    </row>
    <row r="1522" spans="1:18" x14ac:dyDescent="0.25">
      <c r="A1522" s="1" t="s">
        <v>9443</v>
      </c>
      <c r="B1522" s="2">
        <v>49070</v>
      </c>
      <c r="C1522" s="2">
        <v>49294</v>
      </c>
      <c r="D1522" s="1" t="s">
        <v>9444</v>
      </c>
      <c r="E1522" s="1">
        <f t="shared" si="184"/>
        <v>22</v>
      </c>
      <c r="G1522" s="1">
        <f t="shared" si="185"/>
        <v>4</v>
      </c>
      <c r="H1522" s="1">
        <f t="shared" si="186"/>
        <v>8</v>
      </c>
      <c r="I1522" s="1">
        <f t="shared" si="187"/>
        <v>12</v>
      </c>
      <c r="J1522" s="1">
        <f t="shared" si="188"/>
        <v>7</v>
      </c>
      <c r="L1522" s="1">
        <f t="shared" si="189"/>
        <v>31</v>
      </c>
      <c r="P1522" s="1">
        <f t="shared" ca="1" si="190"/>
        <v>16</v>
      </c>
      <c r="R1522" s="1">
        <f t="shared" si="191"/>
        <v>4</v>
      </c>
    </row>
    <row r="1523" spans="1:18" x14ac:dyDescent="0.25">
      <c r="A1523" s="1" t="s">
        <v>9308</v>
      </c>
      <c r="B1523" s="2">
        <v>47270</v>
      </c>
      <c r="C1523" s="2">
        <v>47255</v>
      </c>
      <c r="D1523" s="1" t="s">
        <v>9309</v>
      </c>
      <c r="E1523" s="1">
        <f t="shared" si="184"/>
        <v>22</v>
      </c>
      <c r="G1523" s="1">
        <f t="shared" si="185"/>
        <v>20</v>
      </c>
      <c r="H1523" s="1">
        <f t="shared" si="186"/>
        <v>12</v>
      </c>
      <c r="I1523" s="1">
        <f t="shared" si="187"/>
        <v>21</v>
      </c>
      <c r="J1523" s="1">
        <f t="shared" si="188"/>
        <v>14</v>
      </c>
      <c r="L1523" s="1">
        <f t="shared" si="189"/>
        <v>67</v>
      </c>
      <c r="P1523" s="1">
        <f t="shared" ca="1" si="190"/>
        <v>15</v>
      </c>
      <c r="R1523" s="1">
        <f t="shared" si="191"/>
        <v>20</v>
      </c>
    </row>
    <row r="1524" spans="1:18" x14ac:dyDescent="0.25">
      <c r="A1524" s="1" t="s">
        <v>349</v>
      </c>
      <c r="B1524" s="2">
        <v>50800</v>
      </c>
      <c r="C1524" s="2">
        <v>50518</v>
      </c>
      <c r="D1524" s="1" t="s">
        <v>350</v>
      </c>
      <c r="E1524" s="1">
        <f t="shared" si="184"/>
        <v>22</v>
      </c>
      <c r="G1524" s="1">
        <f t="shared" si="185"/>
        <v>11</v>
      </c>
      <c r="H1524" s="1">
        <f t="shared" si="186"/>
        <v>12</v>
      </c>
      <c r="I1524" s="1">
        <f t="shared" si="187"/>
        <v>18</v>
      </c>
      <c r="J1524" s="1">
        <f t="shared" si="188"/>
        <v>14</v>
      </c>
      <c r="L1524" s="1">
        <f t="shared" si="189"/>
        <v>55</v>
      </c>
      <c r="P1524" s="1">
        <f t="shared" ca="1" si="190"/>
        <v>5</v>
      </c>
      <c r="R1524" s="1">
        <f t="shared" si="191"/>
        <v>11</v>
      </c>
    </row>
    <row r="1525" spans="1:18" x14ac:dyDescent="0.25">
      <c r="A1525" s="1" t="s">
        <v>1573</v>
      </c>
      <c r="B1525" s="2">
        <v>11230</v>
      </c>
      <c r="C1525" s="2">
        <v>11336</v>
      </c>
      <c r="D1525" s="1" t="s">
        <v>1574</v>
      </c>
      <c r="E1525" s="1">
        <f t="shared" si="184"/>
        <v>22</v>
      </c>
      <c r="G1525" s="1">
        <f t="shared" si="185"/>
        <v>7</v>
      </c>
      <c r="H1525" s="1">
        <f t="shared" si="186"/>
        <v>3</v>
      </c>
      <c r="I1525" s="1">
        <f t="shared" si="187"/>
        <v>17</v>
      </c>
      <c r="J1525" s="1">
        <f t="shared" si="188"/>
        <v>10</v>
      </c>
      <c r="L1525" s="1">
        <f t="shared" si="189"/>
        <v>37</v>
      </c>
      <c r="P1525" s="1">
        <f t="shared" ca="1" si="190"/>
        <v>11</v>
      </c>
      <c r="R1525" s="1">
        <f t="shared" si="191"/>
        <v>7</v>
      </c>
    </row>
    <row r="1526" spans="1:18" x14ac:dyDescent="0.25">
      <c r="A1526" s="1" t="s">
        <v>3676</v>
      </c>
      <c r="B1526" s="2">
        <v>15130</v>
      </c>
      <c r="C1526" s="2">
        <v>15234</v>
      </c>
      <c r="D1526" s="1" t="s">
        <v>3677</v>
      </c>
      <c r="E1526" s="1">
        <f t="shared" si="184"/>
        <v>22</v>
      </c>
      <c r="G1526" s="1">
        <f t="shared" si="185"/>
        <v>12</v>
      </c>
      <c r="H1526" s="1">
        <f t="shared" si="186"/>
        <v>2</v>
      </c>
      <c r="I1526" s="1">
        <f t="shared" si="187"/>
        <v>19</v>
      </c>
      <c r="J1526" s="1">
        <f t="shared" si="188"/>
        <v>16</v>
      </c>
      <c r="L1526" s="1">
        <f t="shared" si="189"/>
        <v>49</v>
      </c>
      <c r="P1526" s="1">
        <f t="shared" ca="1" si="190"/>
        <v>8</v>
      </c>
      <c r="R1526" s="1">
        <f t="shared" si="191"/>
        <v>12</v>
      </c>
    </row>
    <row r="1527" spans="1:18" x14ac:dyDescent="0.25">
      <c r="A1527" s="1" t="s">
        <v>3541</v>
      </c>
      <c r="B1527" s="2">
        <v>8110</v>
      </c>
      <c r="C1527" s="2">
        <v>8459</v>
      </c>
      <c r="D1527" s="1" t="s">
        <v>3542</v>
      </c>
      <c r="E1527" s="1">
        <f t="shared" si="184"/>
        <v>22</v>
      </c>
      <c r="G1527" s="1">
        <f t="shared" si="185"/>
        <v>6</v>
      </c>
      <c r="H1527" s="1">
        <f t="shared" si="186"/>
        <v>3</v>
      </c>
      <c r="I1527" s="1">
        <f t="shared" si="187"/>
        <v>11</v>
      </c>
      <c r="J1527" s="1">
        <f t="shared" si="188"/>
        <v>5</v>
      </c>
      <c r="L1527" s="1">
        <f t="shared" si="189"/>
        <v>25</v>
      </c>
      <c r="P1527" s="1">
        <f t="shared" ca="1" si="190"/>
        <v>2</v>
      </c>
      <c r="R1527" s="1">
        <f t="shared" si="191"/>
        <v>6</v>
      </c>
    </row>
    <row r="1528" spans="1:18" x14ac:dyDescent="0.25">
      <c r="A1528" s="1" t="s">
        <v>7918</v>
      </c>
      <c r="B1528" s="2">
        <v>76890</v>
      </c>
      <c r="C1528" s="2">
        <v>76721</v>
      </c>
      <c r="D1528" s="1" t="s">
        <v>7919</v>
      </c>
      <c r="E1528" s="1">
        <f t="shared" si="184"/>
        <v>22</v>
      </c>
      <c r="G1528" s="1">
        <f t="shared" si="185"/>
        <v>8</v>
      </c>
      <c r="H1528" s="1">
        <f t="shared" si="186"/>
        <v>5</v>
      </c>
      <c r="I1528" s="1">
        <f t="shared" si="187"/>
        <v>9</v>
      </c>
      <c r="J1528" s="1">
        <f t="shared" si="188"/>
        <v>12</v>
      </c>
      <c r="L1528" s="1">
        <f t="shared" si="189"/>
        <v>34</v>
      </c>
      <c r="P1528" s="1">
        <f t="shared" ca="1" si="190"/>
        <v>5</v>
      </c>
      <c r="R1528" s="1">
        <f t="shared" si="191"/>
        <v>8</v>
      </c>
    </row>
    <row r="1529" spans="1:18" x14ac:dyDescent="0.25">
      <c r="A1529" s="1" t="s">
        <v>4133</v>
      </c>
      <c r="B1529" s="2">
        <v>61160</v>
      </c>
      <c r="C1529" s="2">
        <v>61505</v>
      </c>
      <c r="D1529" s="1" t="s">
        <v>4134</v>
      </c>
      <c r="E1529" s="1">
        <f t="shared" si="184"/>
        <v>22</v>
      </c>
      <c r="G1529" s="1">
        <f t="shared" si="185"/>
        <v>3</v>
      </c>
      <c r="H1529" s="1">
        <f t="shared" si="186"/>
        <v>5</v>
      </c>
      <c r="I1529" s="1">
        <f t="shared" si="187"/>
        <v>4</v>
      </c>
      <c r="J1529" s="1">
        <f t="shared" si="188"/>
        <v>15</v>
      </c>
      <c r="L1529" s="1">
        <f t="shared" si="189"/>
        <v>27</v>
      </c>
      <c r="P1529" s="1">
        <f t="shared" ca="1" si="190"/>
        <v>8</v>
      </c>
      <c r="R1529" s="1">
        <f t="shared" si="191"/>
        <v>3</v>
      </c>
    </row>
    <row r="1530" spans="1:18" x14ac:dyDescent="0.25">
      <c r="A1530" s="1" t="s">
        <v>824</v>
      </c>
      <c r="B1530" s="2">
        <v>34420</v>
      </c>
      <c r="C1530" s="2">
        <v>34336</v>
      </c>
      <c r="D1530" s="1" t="s">
        <v>825</v>
      </c>
      <c r="E1530" s="1">
        <f t="shared" si="184"/>
        <v>22</v>
      </c>
      <c r="G1530" s="1">
        <f t="shared" si="185"/>
        <v>3</v>
      </c>
      <c r="H1530" s="1">
        <f t="shared" si="186"/>
        <v>5</v>
      </c>
      <c r="I1530" s="1">
        <f t="shared" si="187"/>
        <v>4</v>
      </c>
      <c r="J1530" s="1">
        <f t="shared" si="188"/>
        <v>16</v>
      </c>
      <c r="L1530" s="1">
        <f t="shared" si="189"/>
        <v>28</v>
      </c>
      <c r="P1530" s="1">
        <f t="shared" ca="1" si="190"/>
        <v>12</v>
      </c>
      <c r="R1530" s="1">
        <f t="shared" si="191"/>
        <v>3</v>
      </c>
    </row>
    <row r="1531" spans="1:18" x14ac:dyDescent="0.25">
      <c r="A1531" s="1" t="s">
        <v>824</v>
      </c>
      <c r="B1531" s="2">
        <v>34500</v>
      </c>
      <c r="C1531" s="2">
        <v>34336</v>
      </c>
      <c r="D1531" s="1" t="s">
        <v>825</v>
      </c>
      <c r="E1531" s="1">
        <f t="shared" si="184"/>
        <v>22</v>
      </c>
      <c r="G1531" s="1">
        <f t="shared" si="185"/>
        <v>3</v>
      </c>
      <c r="H1531" s="1">
        <f t="shared" si="186"/>
        <v>5</v>
      </c>
      <c r="I1531" s="1">
        <f t="shared" si="187"/>
        <v>4</v>
      </c>
      <c r="J1531" s="1">
        <f t="shared" si="188"/>
        <v>16</v>
      </c>
      <c r="L1531" s="1">
        <f t="shared" si="189"/>
        <v>28</v>
      </c>
      <c r="P1531" s="1">
        <f t="shared" ca="1" si="190"/>
        <v>5</v>
      </c>
      <c r="R1531" s="1">
        <f t="shared" si="191"/>
        <v>3</v>
      </c>
    </row>
    <row r="1532" spans="1:18" x14ac:dyDescent="0.25">
      <c r="A1532" s="1" t="s">
        <v>3994</v>
      </c>
      <c r="B1532" s="2">
        <v>60175</v>
      </c>
      <c r="C1532" s="2">
        <v>60678</v>
      </c>
      <c r="D1532" s="1" t="s">
        <v>3995</v>
      </c>
      <c r="E1532" s="1">
        <f t="shared" si="184"/>
        <v>22</v>
      </c>
      <c r="G1532" s="1">
        <f t="shared" si="185"/>
        <v>3</v>
      </c>
      <c r="H1532" s="1">
        <f t="shared" si="186"/>
        <v>5</v>
      </c>
      <c r="I1532" s="1">
        <f t="shared" si="187"/>
        <v>4</v>
      </c>
      <c r="J1532" s="1">
        <f t="shared" si="188"/>
        <v>18</v>
      </c>
      <c r="L1532" s="1">
        <f t="shared" si="189"/>
        <v>30</v>
      </c>
      <c r="P1532" s="1">
        <f t="shared" ca="1" si="190"/>
        <v>5</v>
      </c>
      <c r="R1532" s="1">
        <f t="shared" si="191"/>
        <v>3</v>
      </c>
    </row>
    <row r="1533" spans="1:18" x14ac:dyDescent="0.25">
      <c r="A1533" s="1" t="s">
        <v>247</v>
      </c>
      <c r="B1533" s="2">
        <v>27110</v>
      </c>
      <c r="C1533" s="2">
        <v>27695</v>
      </c>
      <c r="D1533" s="1" t="s">
        <v>248</v>
      </c>
      <c r="E1533" s="1">
        <f t="shared" si="184"/>
        <v>22</v>
      </c>
      <c r="G1533" s="1">
        <f t="shared" si="185"/>
        <v>3</v>
      </c>
      <c r="H1533" s="1">
        <f t="shared" si="186"/>
        <v>5</v>
      </c>
      <c r="I1533" s="1">
        <f t="shared" si="187"/>
        <v>4</v>
      </c>
      <c r="J1533" s="1">
        <f t="shared" si="188"/>
        <v>18</v>
      </c>
      <c r="L1533" s="1">
        <f t="shared" si="189"/>
        <v>30</v>
      </c>
      <c r="P1533" s="1">
        <f t="shared" ca="1" si="190"/>
        <v>5</v>
      </c>
      <c r="R1533" s="1">
        <f t="shared" si="191"/>
        <v>3</v>
      </c>
    </row>
    <row r="1534" spans="1:18" x14ac:dyDescent="0.25">
      <c r="A1534" s="1" t="s">
        <v>7706</v>
      </c>
      <c r="B1534" s="2">
        <v>76340</v>
      </c>
      <c r="C1534" s="2">
        <v>76029</v>
      </c>
      <c r="D1534" s="1" t="s">
        <v>7707</v>
      </c>
      <c r="E1534" s="1">
        <f t="shared" si="184"/>
        <v>23</v>
      </c>
      <c r="G1534" s="1">
        <f t="shared" si="185"/>
        <v>11</v>
      </c>
      <c r="H1534" s="1">
        <f t="shared" si="186"/>
        <v>4</v>
      </c>
      <c r="I1534" s="1">
        <f t="shared" si="187"/>
        <v>21</v>
      </c>
      <c r="J1534" s="1">
        <f t="shared" si="188"/>
        <v>3</v>
      </c>
      <c r="L1534" s="1">
        <f t="shared" si="189"/>
        <v>39</v>
      </c>
      <c r="P1534" s="1">
        <f t="shared" ca="1" si="190"/>
        <v>2</v>
      </c>
      <c r="R1534" s="1">
        <f t="shared" si="191"/>
        <v>11</v>
      </c>
    </row>
    <row r="1535" spans="1:18" x14ac:dyDescent="0.25">
      <c r="A1535" s="1" t="s">
        <v>4163</v>
      </c>
      <c r="B1535" s="2">
        <v>62127</v>
      </c>
      <c r="C1535" s="2">
        <v>62070</v>
      </c>
      <c r="D1535" s="1" t="s">
        <v>4164</v>
      </c>
      <c r="E1535" s="1">
        <f t="shared" si="184"/>
        <v>23</v>
      </c>
      <c r="G1535" s="1">
        <f t="shared" si="185"/>
        <v>4</v>
      </c>
      <c r="H1535" s="1">
        <f t="shared" si="186"/>
        <v>6</v>
      </c>
      <c r="I1535" s="1">
        <f t="shared" si="187"/>
        <v>5</v>
      </c>
      <c r="J1535" s="1">
        <f t="shared" si="188"/>
        <v>1</v>
      </c>
      <c r="L1535" s="1">
        <f t="shared" si="189"/>
        <v>16</v>
      </c>
      <c r="P1535" s="1">
        <f t="shared" ca="1" si="190"/>
        <v>3</v>
      </c>
      <c r="R1535" s="1">
        <f t="shared" si="191"/>
        <v>4</v>
      </c>
    </row>
    <row r="1536" spans="1:18" x14ac:dyDescent="0.25">
      <c r="A1536" s="1" t="s">
        <v>9081</v>
      </c>
      <c r="B1536" s="2">
        <v>91610</v>
      </c>
      <c r="C1536" s="2">
        <v>91045</v>
      </c>
      <c r="D1536" s="1" t="s">
        <v>9082</v>
      </c>
      <c r="E1536" s="1">
        <f t="shared" si="184"/>
        <v>23</v>
      </c>
      <c r="G1536" s="1">
        <f t="shared" si="185"/>
        <v>3</v>
      </c>
      <c r="H1536" s="1">
        <f t="shared" si="186"/>
        <v>17</v>
      </c>
      <c r="I1536" s="1">
        <f t="shared" si="187"/>
        <v>4</v>
      </c>
      <c r="J1536" s="1">
        <f t="shared" si="188"/>
        <v>1</v>
      </c>
      <c r="L1536" s="1">
        <f t="shared" si="189"/>
        <v>25</v>
      </c>
      <c r="P1536" s="1">
        <f t="shared" ca="1" si="190"/>
        <v>4</v>
      </c>
      <c r="R1536" s="1">
        <f t="shared" si="191"/>
        <v>3</v>
      </c>
    </row>
    <row r="1537" spans="1:18" x14ac:dyDescent="0.25">
      <c r="A1537" s="1" t="s">
        <v>3139</v>
      </c>
      <c r="B1537" s="2">
        <v>51700</v>
      </c>
      <c r="C1537" s="2">
        <v>51038</v>
      </c>
      <c r="D1537" s="1" t="s">
        <v>3140</v>
      </c>
      <c r="E1537" s="1">
        <f t="shared" si="184"/>
        <v>23</v>
      </c>
      <c r="G1537" s="1">
        <f t="shared" si="185"/>
        <v>4</v>
      </c>
      <c r="H1537" s="1">
        <f t="shared" si="186"/>
        <v>6</v>
      </c>
      <c r="I1537" s="1">
        <f t="shared" si="187"/>
        <v>20</v>
      </c>
      <c r="J1537" s="1">
        <f t="shared" si="188"/>
        <v>1</v>
      </c>
      <c r="L1537" s="1">
        <f t="shared" si="189"/>
        <v>31</v>
      </c>
      <c r="P1537" s="1">
        <f t="shared" ca="1" si="190"/>
        <v>2</v>
      </c>
      <c r="R1537" s="1">
        <f t="shared" si="191"/>
        <v>4</v>
      </c>
    </row>
    <row r="1538" spans="1:18" x14ac:dyDescent="0.25">
      <c r="A1538" s="1" t="s">
        <v>7361</v>
      </c>
      <c r="B1538" s="2">
        <v>45270</v>
      </c>
      <c r="C1538" s="2">
        <v>45027</v>
      </c>
      <c r="D1538" s="1" t="s">
        <v>7362</v>
      </c>
      <c r="E1538" s="1">
        <f t="shared" ref="E1538:E1601" si="192">LEN(A1538)</f>
        <v>23</v>
      </c>
      <c r="G1538" s="1">
        <f t="shared" ref="G1538:G1601" si="193">SEARCH($G$1,$A1538,1)</f>
        <v>19</v>
      </c>
      <c r="H1538" s="1">
        <f t="shared" ref="H1538:H1601" si="194">SEARCH($H$1,$A1538,1)</f>
        <v>2</v>
      </c>
      <c r="I1538" s="1">
        <f t="shared" ref="I1538:I1601" si="195">SEARCH($I$1,$A1538,$G1538+1)</f>
        <v>20</v>
      </c>
      <c r="J1538" s="1">
        <f t="shared" ref="J1538:J1601" si="196">SEARCH($J$1,$A1538,1)</f>
        <v>1</v>
      </c>
      <c r="L1538" s="1">
        <f t="shared" ref="L1538:L1601" si="197">SUM(G1538:J1538)</f>
        <v>42</v>
      </c>
      <c r="P1538" s="1">
        <f t="shared" ref="P1538:P1601" ca="1" si="198">SEARCH($P$2,$A1538,1)</f>
        <v>4</v>
      </c>
      <c r="R1538" s="1">
        <f t="shared" ref="R1538:R1601" si="199">SEARCH($R$1,$A1538,1)</f>
        <v>19</v>
      </c>
    </row>
    <row r="1539" spans="1:18" x14ac:dyDescent="0.25">
      <c r="A1539" s="1" t="s">
        <v>2121</v>
      </c>
      <c r="B1539" s="2">
        <v>49260</v>
      </c>
      <c r="C1539" s="2">
        <v>49060</v>
      </c>
      <c r="D1539" s="1" t="s">
        <v>2122</v>
      </c>
      <c r="E1539" s="1">
        <f t="shared" si="192"/>
        <v>23</v>
      </c>
      <c r="G1539" s="1">
        <f t="shared" si="193"/>
        <v>3</v>
      </c>
      <c r="H1539" s="1">
        <f t="shared" si="194"/>
        <v>2</v>
      </c>
      <c r="I1539" s="1">
        <f t="shared" si="195"/>
        <v>4</v>
      </c>
      <c r="J1539" s="1">
        <f t="shared" si="196"/>
        <v>1</v>
      </c>
      <c r="L1539" s="1">
        <f t="shared" si="197"/>
        <v>10</v>
      </c>
      <c r="P1539" s="1">
        <f t="shared" ca="1" si="198"/>
        <v>9</v>
      </c>
      <c r="R1539" s="1">
        <f t="shared" si="199"/>
        <v>3</v>
      </c>
    </row>
    <row r="1540" spans="1:18" x14ac:dyDescent="0.25">
      <c r="A1540" s="1" t="s">
        <v>2121</v>
      </c>
      <c r="B1540" s="2">
        <v>49400</v>
      </c>
      <c r="C1540" s="2">
        <v>49060</v>
      </c>
      <c r="D1540" s="1" t="s">
        <v>2122</v>
      </c>
      <c r="E1540" s="1">
        <f t="shared" si="192"/>
        <v>23</v>
      </c>
      <c r="G1540" s="1">
        <f t="shared" si="193"/>
        <v>3</v>
      </c>
      <c r="H1540" s="1">
        <f t="shared" si="194"/>
        <v>2</v>
      </c>
      <c r="I1540" s="1">
        <f t="shared" si="195"/>
        <v>4</v>
      </c>
      <c r="J1540" s="1">
        <f t="shared" si="196"/>
        <v>1</v>
      </c>
      <c r="L1540" s="1">
        <f t="shared" si="197"/>
        <v>10</v>
      </c>
      <c r="P1540" s="1">
        <f t="shared" ca="1" si="198"/>
        <v>3</v>
      </c>
      <c r="R1540" s="1">
        <f t="shared" si="199"/>
        <v>3</v>
      </c>
    </row>
    <row r="1541" spans="1:18" x14ac:dyDescent="0.25">
      <c r="A1541" s="1" t="s">
        <v>4596</v>
      </c>
      <c r="B1541" s="2">
        <v>62450</v>
      </c>
      <c r="C1541" s="2">
        <v>62129</v>
      </c>
      <c r="D1541" s="1" t="s">
        <v>4597</v>
      </c>
      <c r="E1541" s="1">
        <f t="shared" si="192"/>
        <v>23</v>
      </c>
      <c r="G1541" s="1">
        <f t="shared" si="193"/>
        <v>7</v>
      </c>
      <c r="H1541" s="1">
        <f t="shared" si="194"/>
        <v>3</v>
      </c>
      <c r="I1541" s="1">
        <f t="shared" si="195"/>
        <v>8</v>
      </c>
      <c r="J1541" s="1">
        <f t="shared" si="196"/>
        <v>1</v>
      </c>
      <c r="L1541" s="1">
        <f t="shared" si="197"/>
        <v>19</v>
      </c>
      <c r="P1541" s="1">
        <f t="shared" ca="1" si="198"/>
        <v>10</v>
      </c>
      <c r="R1541" s="1">
        <f t="shared" si="199"/>
        <v>7</v>
      </c>
    </row>
    <row r="1542" spans="1:18" x14ac:dyDescent="0.25">
      <c r="A1542" s="1" t="s">
        <v>391</v>
      </c>
      <c r="B1542" s="2">
        <v>51300</v>
      </c>
      <c r="C1542" s="2">
        <v>51066</v>
      </c>
      <c r="D1542" s="1" t="s">
        <v>392</v>
      </c>
      <c r="E1542" s="1">
        <f t="shared" si="192"/>
        <v>23</v>
      </c>
      <c r="G1542" s="1">
        <f t="shared" si="193"/>
        <v>2</v>
      </c>
      <c r="H1542" s="1">
        <f t="shared" si="194"/>
        <v>6</v>
      </c>
      <c r="I1542" s="1">
        <f t="shared" si="195"/>
        <v>17</v>
      </c>
      <c r="J1542" s="1">
        <f t="shared" si="196"/>
        <v>1</v>
      </c>
      <c r="L1542" s="1">
        <f t="shared" si="197"/>
        <v>26</v>
      </c>
      <c r="P1542" s="1">
        <f t="shared" ca="1" si="198"/>
        <v>2</v>
      </c>
      <c r="R1542" s="1">
        <f t="shared" si="199"/>
        <v>2</v>
      </c>
    </row>
    <row r="1543" spans="1:18" x14ac:dyDescent="0.25">
      <c r="A1543" s="1" t="s">
        <v>4461</v>
      </c>
      <c r="B1543" s="2">
        <v>64330</v>
      </c>
      <c r="C1543" s="2">
        <v>64141</v>
      </c>
      <c r="D1543" s="1" t="s">
        <v>4462</v>
      </c>
      <c r="E1543" s="1">
        <f t="shared" si="192"/>
        <v>23</v>
      </c>
      <c r="G1543" s="1">
        <f t="shared" si="193"/>
        <v>6</v>
      </c>
      <c r="H1543" s="1">
        <f t="shared" si="194"/>
        <v>4</v>
      </c>
      <c r="I1543" s="1">
        <f t="shared" si="195"/>
        <v>14</v>
      </c>
      <c r="J1543" s="1">
        <f t="shared" si="196"/>
        <v>1</v>
      </c>
      <c r="L1543" s="1">
        <f t="shared" si="197"/>
        <v>25</v>
      </c>
      <c r="P1543" s="1">
        <f t="shared" ca="1" si="198"/>
        <v>6</v>
      </c>
      <c r="R1543" s="1">
        <f t="shared" si="199"/>
        <v>6</v>
      </c>
    </row>
    <row r="1544" spans="1:18" x14ac:dyDescent="0.25">
      <c r="A1544" s="1" t="s">
        <v>4367</v>
      </c>
      <c r="B1544" s="2">
        <v>24320</v>
      </c>
      <c r="C1544" s="2">
        <v>24062</v>
      </c>
      <c r="D1544" s="1" t="s">
        <v>4368</v>
      </c>
      <c r="E1544" s="1">
        <f t="shared" si="192"/>
        <v>23</v>
      </c>
      <c r="G1544" s="1">
        <f t="shared" si="193"/>
        <v>7</v>
      </c>
      <c r="H1544" s="1">
        <f t="shared" si="194"/>
        <v>5</v>
      </c>
      <c r="I1544" s="1">
        <f t="shared" si="195"/>
        <v>8</v>
      </c>
      <c r="J1544" s="1">
        <f t="shared" si="196"/>
        <v>1</v>
      </c>
      <c r="L1544" s="1">
        <f t="shared" si="197"/>
        <v>21</v>
      </c>
      <c r="P1544" s="1">
        <f t="shared" ca="1" si="198"/>
        <v>2</v>
      </c>
      <c r="R1544" s="1">
        <f t="shared" si="199"/>
        <v>7</v>
      </c>
    </row>
    <row r="1545" spans="1:18" x14ac:dyDescent="0.25">
      <c r="A1545" s="1" t="s">
        <v>8472</v>
      </c>
      <c r="B1545" s="2">
        <v>80540</v>
      </c>
      <c r="C1545" s="2">
        <v>80142</v>
      </c>
      <c r="D1545" s="1" t="s">
        <v>8473</v>
      </c>
      <c r="E1545" s="1">
        <f t="shared" si="192"/>
        <v>23</v>
      </c>
      <c r="G1545" s="1">
        <f t="shared" si="193"/>
        <v>12</v>
      </c>
      <c r="H1545" s="1">
        <f t="shared" si="194"/>
        <v>6</v>
      </c>
      <c r="I1545" s="1">
        <f t="shared" si="195"/>
        <v>15</v>
      </c>
      <c r="J1545" s="1">
        <f t="shared" si="196"/>
        <v>1</v>
      </c>
      <c r="L1545" s="1">
        <f t="shared" si="197"/>
        <v>34</v>
      </c>
      <c r="P1545" s="1">
        <f t="shared" ca="1" si="198"/>
        <v>1</v>
      </c>
      <c r="R1545" s="1">
        <f t="shared" si="199"/>
        <v>12</v>
      </c>
    </row>
    <row r="1546" spans="1:18" x14ac:dyDescent="0.25">
      <c r="A1546" s="1" t="s">
        <v>3707</v>
      </c>
      <c r="B1546" s="2">
        <v>59490</v>
      </c>
      <c r="C1546" s="2">
        <v>59113</v>
      </c>
      <c r="D1546" s="1" t="s">
        <v>3708</v>
      </c>
      <c r="E1546" s="1">
        <f t="shared" si="192"/>
        <v>23</v>
      </c>
      <c r="G1546" s="1">
        <f t="shared" si="193"/>
        <v>5</v>
      </c>
      <c r="H1546" s="1">
        <f t="shared" si="194"/>
        <v>7</v>
      </c>
      <c r="I1546" s="1">
        <f t="shared" si="195"/>
        <v>6</v>
      </c>
      <c r="J1546" s="1">
        <f t="shared" si="196"/>
        <v>1</v>
      </c>
      <c r="L1546" s="1">
        <f t="shared" si="197"/>
        <v>19</v>
      </c>
      <c r="P1546" s="1">
        <f t="shared" ca="1" si="198"/>
        <v>2</v>
      </c>
      <c r="R1546" s="1">
        <f t="shared" si="199"/>
        <v>5</v>
      </c>
    </row>
    <row r="1547" spans="1:18" x14ac:dyDescent="0.25">
      <c r="A1547" s="1" t="s">
        <v>6348</v>
      </c>
      <c r="B1547" s="2">
        <v>62650</v>
      </c>
      <c r="C1547" s="2">
        <v>62202</v>
      </c>
      <c r="D1547" s="1" t="s">
        <v>6349</v>
      </c>
      <c r="E1547" s="1">
        <f t="shared" si="192"/>
        <v>23</v>
      </c>
      <c r="G1547" s="1">
        <f t="shared" si="193"/>
        <v>10</v>
      </c>
      <c r="H1547" s="1">
        <f t="shared" si="194"/>
        <v>8</v>
      </c>
      <c r="I1547" s="1">
        <f t="shared" si="195"/>
        <v>17</v>
      </c>
      <c r="J1547" s="1">
        <f t="shared" si="196"/>
        <v>14</v>
      </c>
      <c r="L1547" s="1">
        <f t="shared" si="197"/>
        <v>49</v>
      </c>
      <c r="P1547" s="1">
        <f t="shared" ca="1" si="198"/>
        <v>10</v>
      </c>
      <c r="R1547" s="1">
        <f t="shared" si="199"/>
        <v>10</v>
      </c>
    </row>
    <row r="1548" spans="1:18" x14ac:dyDescent="0.25">
      <c r="A1548" s="1" t="s">
        <v>4187</v>
      </c>
      <c r="B1548" s="2">
        <v>62126</v>
      </c>
      <c r="C1548" s="2">
        <v>62237</v>
      </c>
      <c r="D1548" s="1" t="s">
        <v>4188</v>
      </c>
      <c r="E1548" s="1">
        <f t="shared" si="192"/>
        <v>23</v>
      </c>
      <c r="G1548" s="1">
        <f t="shared" si="193"/>
        <v>8</v>
      </c>
      <c r="H1548" s="1">
        <f t="shared" si="194"/>
        <v>5</v>
      </c>
      <c r="I1548" s="1">
        <f t="shared" si="195"/>
        <v>9</v>
      </c>
      <c r="J1548" s="1">
        <f t="shared" si="196"/>
        <v>16</v>
      </c>
      <c r="L1548" s="1">
        <f t="shared" si="197"/>
        <v>38</v>
      </c>
      <c r="P1548" s="1">
        <f t="shared" ca="1" si="198"/>
        <v>6</v>
      </c>
      <c r="R1548" s="1">
        <f t="shared" si="199"/>
        <v>8</v>
      </c>
    </row>
    <row r="1549" spans="1:18" x14ac:dyDescent="0.25">
      <c r="A1549" s="1" t="s">
        <v>5238</v>
      </c>
      <c r="B1549" s="2">
        <v>69220</v>
      </c>
      <c r="C1549" s="2">
        <v>69065</v>
      </c>
      <c r="D1549" s="1" t="s">
        <v>5239</v>
      </c>
      <c r="E1549" s="1">
        <f t="shared" si="192"/>
        <v>23</v>
      </c>
      <c r="G1549" s="1">
        <f t="shared" si="193"/>
        <v>6</v>
      </c>
      <c r="H1549" s="1">
        <f t="shared" si="194"/>
        <v>5</v>
      </c>
      <c r="I1549" s="1">
        <f t="shared" si="195"/>
        <v>7</v>
      </c>
      <c r="J1549" s="1">
        <f t="shared" si="196"/>
        <v>14</v>
      </c>
      <c r="L1549" s="1">
        <f t="shared" si="197"/>
        <v>32</v>
      </c>
      <c r="P1549" s="1">
        <f t="shared" ca="1" si="198"/>
        <v>5</v>
      </c>
      <c r="R1549" s="1">
        <f t="shared" si="199"/>
        <v>6</v>
      </c>
    </row>
    <row r="1550" spans="1:18" x14ac:dyDescent="0.25">
      <c r="A1550" s="1" t="s">
        <v>4092</v>
      </c>
      <c r="B1550" s="2">
        <v>21500</v>
      </c>
      <c r="C1550" s="2">
        <v>21204</v>
      </c>
      <c r="D1550" s="1" t="s">
        <v>4093</v>
      </c>
      <c r="E1550" s="1">
        <f t="shared" si="192"/>
        <v>23</v>
      </c>
      <c r="G1550" s="1">
        <f t="shared" si="193"/>
        <v>7</v>
      </c>
      <c r="H1550" s="1">
        <f t="shared" si="194"/>
        <v>6</v>
      </c>
      <c r="I1550" s="1">
        <f t="shared" si="195"/>
        <v>8</v>
      </c>
      <c r="J1550" s="1">
        <f t="shared" si="196"/>
        <v>20</v>
      </c>
      <c r="L1550" s="1">
        <f t="shared" si="197"/>
        <v>41</v>
      </c>
      <c r="P1550" s="1">
        <f t="shared" ca="1" si="198"/>
        <v>6</v>
      </c>
      <c r="R1550" s="1">
        <f t="shared" si="199"/>
        <v>7</v>
      </c>
    </row>
    <row r="1551" spans="1:18" x14ac:dyDescent="0.25">
      <c r="A1551" s="1" t="s">
        <v>982</v>
      </c>
      <c r="B1551" s="2">
        <v>55130</v>
      </c>
      <c r="C1551" s="2">
        <v>55142</v>
      </c>
      <c r="D1551" s="1" t="s">
        <v>983</v>
      </c>
      <c r="E1551" s="1">
        <f t="shared" si="192"/>
        <v>23</v>
      </c>
      <c r="G1551" s="1">
        <f t="shared" si="193"/>
        <v>7</v>
      </c>
      <c r="H1551" s="1">
        <f t="shared" si="194"/>
        <v>9</v>
      </c>
      <c r="I1551" s="1">
        <f t="shared" si="195"/>
        <v>8</v>
      </c>
      <c r="J1551" s="1">
        <f t="shared" si="196"/>
        <v>11</v>
      </c>
      <c r="L1551" s="1">
        <f t="shared" si="197"/>
        <v>35</v>
      </c>
      <c r="P1551" s="1" t="e">
        <f t="shared" ca="1" si="198"/>
        <v>#VALUE!</v>
      </c>
      <c r="R1551" s="1">
        <f t="shared" si="199"/>
        <v>7</v>
      </c>
    </row>
    <row r="1552" spans="1:18" x14ac:dyDescent="0.25">
      <c r="A1552" s="1" t="s">
        <v>56</v>
      </c>
      <c r="B1552" s="2">
        <v>27430</v>
      </c>
      <c r="C1552" s="2">
        <v>27202</v>
      </c>
      <c r="D1552" s="1" t="s">
        <v>57</v>
      </c>
      <c r="E1552" s="1">
        <f t="shared" si="192"/>
        <v>23</v>
      </c>
      <c r="G1552" s="1">
        <f t="shared" si="193"/>
        <v>21</v>
      </c>
      <c r="H1552" s="1">
        <f t="shared" si="194"/>
        <v>5</v>
      </c>
      <c r="I1552" s="1">
        <f t="shared" si="195"/>
        <v>22</v>
      </c>
      <c r="J1552" s="1">
        <f t="shared" si="196"/>
        <v>4</v>
      </c>
      <c r="L1552" s="1">
        <f t="shared" si="197"/>
        <v>52</v>
      </c>
      <c r="P1552" s="1">
        <f t="shared" ca="1" si="198"/>
        <v>5</v>
      </c>
      <c r="R1552" s="1">
        <f t="shared" si="199"/>
        <v>21</v>
      </c>
    </row>
    <row r="1553" spans="1:18" x14ac:dyDescent="0.25">
      <c r="A1553" s="1" t="s">
        <v>3454</v>
      </c>
      <c r="B1553" s="2">
        <v>57660</v>
      </c>
      <c r="C1553" s="2">
        <v>57178</v>
      </c>
      <c r="D1553" s="1" t="s">
        <v>3455</v>
      </c>
      <c r="E1553" s="1">
        <f t="shared" si="192"/>
        <v>23</v>
      </c>
      <c r="G1553" s="1">
        <f t="shared" si="193"/>
        <v>12</v>
      </c>
      <c r="H1553" s="1">
        <f t="shared" si="194"/>
        <v>5</v>
      </c>
      <c r="I1553" s="1">
        <f t="shared" si="195"/>
        <v>18</v>
      </c>
      <c r="J1553" s="1">
        <f t="shared" si="196"/>
        <v>7</v>
      </c>
      <c r="L1553" s="1">
        <f t="shared" si="197"/>
        <v>42</v>
      </c>
      <c r="P1553" s="1">
        <f t="shared" ca="1" si="198"/>
        <v>5</v>
      </c>
      <c r="R1553" s="1">
        <f t="shared" si="199"/>
        <v>12</v>
      </c>
    </row>
    <row r="1554" spans="1:18" x14ac:dyDescent="0.25">
      <c r="A1554" s="1" t="s">
        <v>4373</v>
      </c>
      <c r="B1554" s="2">
        <v>63160</v>
      </c>
      <c r="C1554" s="2">
        <v>63146</v>
      </c>
      <c r="D1554" s="1" t="s">
        <v>4374</v>
      </c>
      <c r="E1554" s="1">
        <f t="shared" si="192"/>
        <v>23</v>
      </c>
      <c r="G1554" s="1">
        <f t="shared" si="193"/>
        <v>3</v>
      </c>
      <c r="H1554" s="1">
        <f t="shared" si="194"/>
        <v>1</v>
      </c>
      <c r="I1554" s="1">
        <f t="shared" si="195"/>
        <v>20</v>
      </c>
      <c r="J1554" s="1">
        <f t="shared" si="196"/>
        <v>18</v>
      </c>
      <c r="L1554" s="1">
        <f t="shared" si="197"/>
        <v>42</v>
      </c>
      <c r="P1554" s="1">
        <f t="shared" ca="1" si="198"/>
        <v>11</v>
      </c>
      <c r="R1554" s="1">
        <f t="shared" si="199"/>
        <v>3</v>
      </c>
    </row>
    <row r="1555" spans="1:18" x14ac:dyDescent="0.25">
      <c r="A1555" s="1" t="s">
        <v>3515</v>
      </c>
      <c r="B1555" s="2">
        <v>57320</v>
      </c>
      <c r="C1555" s="2">
        <v>57309</v>
      </c>
      <c r="D1555" s="1" t="s">
        <v>3516</v>
      </c>
      <c r="E1555" s="1">
        <f t="shared" si="192"/>
        <v>23</v>
      </c>
      <c r="G1555" s="1">
        <f t="shared" si="193"/>
        <v>9</v>
      </c>
      <c r="H1555" s="1">
        <f t="shared" si="194"/>
        <v>2</v>
      </c>
      <c r="I1555" s="1">
        <f t="shared" si="195"/>
        <v>21</v>
      </c>
      <c r="J1555" s="1">
        <f t="shared" si="196"/>
        <v>13</v>
      </c>
      <c r="L1555" s="1">
        <f t="shared" si="197"/>
        <v>45</v>
      </c>
      <c r="P1555" s="1" t="e">
        <f t="shared" ca="1" si="198"/>
        <v>#VALUE!</v>
      </c>
      <c r="R1555" s="1">
        <f t="shared" si="199"/>
        <v>9</v>
      </c>
    </row>
    <row r="1556" spans="1:18" x14ac:dyDescent="0.25">
      <c r="A1556" s="1" t="s">
        <v>4702</v>
      </c>
      <c r="B1556" s="2">
        <v>62360</v>
      </c>
      <c r="C1556" s="2">
        <v>62446</v>
      </c>
      <c r="D1556" s="1" t="s">
        <v>4703</v>
      </c>
      <c r="E1556" s="1">
        <f t="shared" si="192"/>
        <v>23</v>
      </c>
      <c r="G1556" s="1">
        <f t="shared" si="193"/>
        <v>10</v>
      </c>
      <c r="H1556" s="1">
        <f t="shared" si="194"/>
        <v>2</v>
      </c>
      <c r="I1556" s="1">
        <f t="shared" si="195"/>
        <v>12</v>
      </c>
      <c r="J1556" s="1">
        <f t="shared" si="196"/>
        <v>16</v>
      </c>
      <c r="L1556" s="1">
        <f t="shared" si="197"/>
        <v>40</v>
      </c>
      <c r="P1556" s="1">
        <f t="shared" ca="1" si="198"/>
        <v>2</v>
      </c>
      <c r="R1556" s="1">
        <f t="shared" si="199"/>
        <v>10</v>
      </c>
    </row>
    <row r="1557" spans="1:18" x14ac:dyDescent="0.25">
      <c r="A1557" s="1" t="s">
        <v>403</v>
      </c>
      <c r="B1557" s="2">
        <v>1400</v>
      </c>
      <c r="C1557" s="2">
        <v>1001</v>
      </c>
      <c r="D1557" s="1" t="s">
        <v>404</v>
      </c>
      <c r="E1557" s="1">
        <f t="shared" si="192"/>
        <v>23</v>
      </c>
      <c r="G1557" s="1">
        <f t="shared" si="193"/>
        <v>1</v>
      </c>
      <c r="H1557" s="1">
        <f t="shared" si="194"/>
        <v>5</v>
      </c>
      <c r="I1557" s="1">
        <f t="shared" si="195"/>
        <v>15</v>
      </c>
      <c r="J1557" s="1">
        <f t="shared" si="196"/>
        <v>4</v>
      </c>
      <c r="L1557" s="1">
        <f t="shared" si="197"/>
        <v>25</v>
      </c>
      <c r="P1557" s="1">
        <f t="shared" ca="1" si="198"/>
        <v>8</v>
      </c>
      <c r="R1557" s="1">
        <f t="shared" si="199"/>
        <v>1</v>
      </c>
    </row>
    <row r="1558" spans="1:18" x14ac:dyDescent="0.25">
      <c r="A1558" s="1" t="s">
        <v>9205</v>
      </c>
      <c r="B1558" s="2">
        <v>85430</v>
      </c>
      <c r="C1558" s="2">
        <v>85026</v>
      </c>
      <c r="D1558" s="1" t="s">
        <v>9206</v>
      </c>
      <c r="E1558" s="1">
        <f t="shared" si="192"/>
        <v>23</v>
      </c>
      <c r="G1558" s="1">
        <f t="shared" si="193"/>
        <v>1</v>
      </c>
      <c r="H1558" s="1">
        <f t="shared" si="194"/>
        <v>10</v>
      </c>
      <c r="I1558" s="1">
        <f t="shared" si="195"/>
        <v>18</v>
      </c>
      <c r="J1558" s="1">
        <f t="shared" si="196"/>
        <v>4</v>
      </c>
      <c r="L1558" s="1">
        <f t="shared" si="197"/>
        <v>33</v>
      </c>
      <c r="P1558" s="1">
        <f t="shared" ca="1" si="198"/>
        <v>9</v>
      </c>
      <c r="R1558" s="1">
        <f t="shared" si="199"/>
        <v>1</v>
      </c>
    </row>
    <row r="1559" spans="1:18" x14ac:dyDescent="0.25">
      <c r="A1559" s="1" t="s">
        <v>6665</v>
      </c>
      <c r="B1559" s="2">
        <v>85320</v>
      </c>
      <c r="C1559" s="2">
        <v>85036</v>
      </c>
      <c r="D1559" s="1" t="s">
        <v>6666</v>
      </c>
      <c r="E1559" s="1">
        <f t="shared" si="192"/>
        <v>23</v>
      </c>
      <c r="G1559" s="1">
        <f t="shared" si="193"/>
        <v>1</v>
      </c>
      <c r="H1559" s="1">
        <f t="shared" si="194"/>
        <v>6</v>
      </c>
      <c r="I1559" s="1">
        <f t="shared" si="195"/>
        <v>16</v>
      </c>
      <c r="J1559" s="1">
        <f t="shared" si="196"/>
        <v>4</v>
      </c>
      <c r="L1559" s="1">
        <f t="shared" si="197"/>
        <v>27</v>
      </c>
      <c r="P1559" s="1" t="e">
        <f t="shared" ca="1" si="198"/>
        <v>#VALUE!</v>
      </c>
      <c r="R1559" s="1">
        <f t="shared" si="199"/>
        <v>1</v>
      </c>
    </row>
    <row r="1560" spans="1:18" x14ac:dyDescent="0.25">
      <c r="A1560" s="1" t="s">
        <v>4324</v>
      </c>
      <c r="B1560" s="2">
        <v>62360</v>
      </c>
      <c r="C1560" s="2">
        <v>62908</v>
      </c>
      <c r="D1560" s="1" t="s">
        <v>4325</v>
      </c>
      <c r="E1560" s="1">
        <f t="shared" si="192"/>
        <v>23</v>
      </c>
      <c r="G1560" s="1">
        <f t="shared" si="193"/>
        <v>1</v>
      </c>
      <c r="H1560" s="1">
        <f t="shared" si="194"/>
        <v>7</v>
      </c>
      <c r="I1560" s="1">
        <f t="shared" si="195"/>
        <v>8</v>
      </c>
      <c r="J1560" s="1">
        <f t="shared" si="196"/>
        <v>16</v>
      </c>
      <c r="L1560" s="1">
        <f t="shared" si="197"/>
        <v>32</v>
      </c>
      <c r="P1560" s="1">
        <f t="shared" ca="1" si="198"/>
        <v>5</v>
      </c>
      <c r="R1560" s="1">
        <f t="shared" si="199"/>
        <v>1</v>
      </c>
    </row>
    <row r="1561" spans="1:18" x14ac:dyDescent="0.25">
      <c r="A1561" s="1" t="s">
        <v>7663</v>
      </c>
      <c r="B1561" s="2">
        <v>74360</v>
      </c>
      <c r="C1561" s="2">
        <v>74058</v>
      </c>
      <c r="D1561" s="1" t="s">
        <v>7664</v>
      </c>
      <c r="E1561" s="1">
        <f t="shared" si="192"/>
        <v>23</v>
      </c>
      <c r="G1561" s="1">
        <f t="shared" si="193"/>
        <v>1</v>
      </c>
      <c r="H1561" s="1">
        <f t="shared" si="194"/>
        <v>8</v>
      </c>
      <c r="I1561" s="1">
        <f t="shared" si="195"/>
        <v>9</v>
      </c>
      <c r="J1561" s="1">
        <f t="shared" si="196"/>
        <v>16</v>
      </c>
      <c r="L1561" s="1">
        <f t="shared" si="197"/>
        <v>34</v>
      </c>
      <c r="P1561" s="1">
        <f t="shared" ca="1" si="198"/>
        <v>2</v>
      </c>
      <c r="R1561" s="1">
        <f t="shared" si="199"/>
        <v>1</v>
      </c>
    </row>
    <row r="1562" spans="1:18" x14ac:dyDescent="0.25">
      <c r="A1562" s="1" t="s">
        <v>4858</v>
      </c>
      <c r="B1562" s="2">
        <v>51270</v>
      </c>
      <c r="C1562" s="2">
        <v>51128</v>
      </c>
      <c r="D1562" s="1" t="s">
        <v>4859</v>
      </c>
      <c r="E1562" s="1">
        <f t="shared" si="192"/>
        <v>23</v>
      </c>
      <c r="G1562" s="1">
        <f t="shared" si="193"/>
        <v>1</v>
      </c>
      <c r="H1562" s="1">
        <f t="shared" si="194"/>
        <v>8</v>
      </c>
      <c r="I1562" s="1">
        <f t="shared" si="195"/>
        <v>9</v>
      </c>
      <c r="J1562" s="1">
        <f t="shared" si="196"/>
        <v>20</v>
      </c>
      <c r="L1562" s="1">
        <f t="shared" si="197"/>
        <v>38</v>
      </c>
      <c r="P1562" s="1">
        <f t="shared" ca="1" si="198"/>
        <v>8</v>
      </c>
      <c r="R1562" s="1">
        <f t="shared" si="199"/>
        <v>1</v>
      </c>
    </row>
    <row r="1563" spans="1:18" x14ac:dyDescent="0.25">
      <c r="A1563" s="1" t="s">
        <v>6671</v>
      </c>
      <c r="B1563" s="2">
        <v>18150</v>
      </c>
      <c r="C1563" s="2">
        <v>18108</v>
      </c>
      <c r="D1563" s="1" t="s">
        <v>6672</v>
      </c>
      <c r="E1563" s="1">
        <f t="shared" si="192"/>
        <v>23</v>
      </c>
      <c r="G1563" s="1">
        <f t="shared" si="193"/>
        <v>1</v>
      </c>
      <c r="H1563" s="1">
        <f t="shared" si="194"/>
        <v>6</v>
      </c>
      <c r="I1563" s="1">
        <f t="shared" si="195"/>
        <v>16</v>
      </c>
      <c r="J1563" s="1">
        <f t="shared" si="196"/>
        <v>20</v>
      </c>
      <c r="L1563" s="1">
        <f t="shared" si="197"/>
        <v>43</v>
      </c>
      <c r="P1563" s="1">
        <f t="shared" ca="1" si="198"/>
        <v>11</v>
      </c>
      <c r="R1563" s="1">
        <f t="shared" si="199"/>
        <v>1</v>
      </c>
    </row>
    <row r="1564" spans="1:18" x14ac:dyDescent="0.25">
      <c r="A1564" s="1" t="s">
        <v>4486</v>
      </c>
      <c r="B1564" s="2">
        <v>24320</v>
      </c>
      <c r="C1564" s="2">
        <v>24554</v>
      </c>
      <c r="D1564" s="1" t="s">
        <v>4487</v>
      </c>
      <c r="E1564" s="1">
        <f t="shared" si="192"/>
        <v>23</v>
      </c>
      <c r="G1564" s="1">
        <f t="shared" si="193"/>
        <v>1</v>
      </c>
      <c r="H1564" s="1">
        <f t="shared" si="194"/>
        <v>15</v>
      </c>
      <c r="I1564" s="1">
        <f t="shared" si="195"/>
        <v>10</v>
      </c>
      <c r="J1564" s="1">
        <f t="shared" si="196"/>
        <v>9</v>
      </c>
      <c r="L1564" s="1">
        <f t="shared" si="197"/>
        <v>35</v>
      </c>
      <c r="P1564" s="1">
        <f t="shared" ca="1" si="198"/>
        <v>5</v>
      </c>
      <c r="R1564" s="1">
        <f t="shared" si="199"/>
        <v>1</v>
      </c>
    </row>
    <row r="1565" spans="1:18" x14ac:dyDescent="0.25">
      <c r="A1565" s="1" t="s">
        <v>2064</v>
      </c>
      <c r="B1565" s="2">
        <v>21130</v>
      </c>
      <c r="C1565" s="2">
        <v>21331</v>
      </c>
      <c r="D1565" s="1" t="s">
        <v>2065</v>
      </c>
      <c r="E1565" s="1">
        <f t="shared" si="192"/>
        <v>23</v>
      </c>
      <c r="G1565" s="1">
        <f t="shared" si="193"/>
        <v>1</v>
      </c>
      <c r="H1565" s="1">
        <f t="shared" si="194"/>
        <v>4</v>
      </c>
      <c r="I1565" s="1">
        <f t="shared" si="195"/>
        <v>13</v>
      </c>
      <c r="J1565" s="1">
        <f t="shared" si="196"/>
        <v>3</v>
      </c>
      <c r="L1565" s="1">
        <f t="shared" si="197"/>
        <v>21</v>
      </c>
      <c r="P1565" s="1">
        <f t="shared" ca="1" si="198"/>
        <v>11</v>
      </c>
      <c r="R1565" s="1">
        <f t="shared" si="199"/>
        <v>1</v>
      </c>
    </row>
    <row r="1566" spans="1:18" x14ac:dyDescent="0.25">
      <c r="A1566" s="1" t="s">
        <v>1044</v>
      </c>
      <c r="B1566" s="2">
        <v>7200</v>
      </c>
      <c r="C1566" s="2">
        <v>7122</v>
      </c>
      <c r="D1566" s="1" t="s">
        <v>1045</v>
      </c>
      <c r="E1566" s="1">
        <f t="shared" si="192"/>
        <v>23</v>
      </c>
      <c r="G1566" s="1">
        <f t="shared" si="193"/>
        <v>1</v>
      </c>
      <c r="H1566" s="1">
        <f t="shared" si="194"/>
        <v>7</v>
      </c>
      <c r="I1566" s="1">
        <f t="shared" si="195"/>
        <v>8</v>
      </c>
      <c r="J1566" s="1">
        <f t="shared" si="196"/>
        <v>19</v>
      </c>
      <c r="L1566" s="1">
        <f t="shared" si="197"/>
        <v>35</v>
      </c>
      <c r="P1566" s="1">
        <f t="shared" ca="1" si="198"/>
        <v>3</v>
      </c>
      <c r="R1566" s="1">
        <f t="shared" si="199"/>
        <v>1</v>
      </c>
    </row>
    <row r="1567" spans="1:18" x14ac:dyDescent="0.25">
      <c r="A1567" s="1" t="s">
        <v>6163</v>
      </c>
      <c r="B1567" s="2">
        <v>78490</v>
      </c>
      <c r="C1567" s="2">
        <v>78623</v>
      </c>
      <c r="D1567" s="1" t="s">
        <v>6164</v>
      </c>
      <c r="E1567" s="1">
        <f t="shared" si="192"/>
        <v>23</v>
      </c>
      <c r="G1567" s="1">
        <f t="shared" si="193"/>
        <v>1</v>
      </c>
      <c r="H1567" s="1">
        <f t="shared" si="194"/>
        <v>2</v>
      </c>
      <c r="I1567" s="1">
        <f t="shared" si="195"/>
        <v>9</v>
      </c>
      <c r="J1567" s="1">
        <f t="shared" si="196"/>
        <v>8</v>
      </c>
      <c r="L1567" s="1">
        <f t="shared" si="197"/>
        <v>20</v>
      </c>
      <c r="P1567" s="1">
        <f t="shared" ca="1" si="198"/>
        <v>2</v>
      </c>
      <c r="R1567" s="1">
        <f t="shared" si="199"/>
        <v>1</v>
      </c>
    </row>
    <row r="1568" spans="1:18" x14ac:dyDescent="0.25">
      <c r="A1568" s="1" t="s">
        <v>9134</v>
      </c>
      <c r="B1568" s="2">
        <v>93320</v>
      </c>
      <c r="C1568" s="2">
        <v>93057</v>
      </c>
      <c r="D1568" s="1" t="s">
        <v>9135</v>
      </c>
      <c r="E1568" s="1">
        <f t="shared" si="192"/>
        <v>23</v>
      </c>
      <c r="G1568" s="1">
        <f t="shared" si="193"/>
        <v>1</v>
      </c>
      <c r="H1568" s="1">
        <f t="shared" si="194"/>
        <v>2</v>
      </c>
      <c r="I1568" s="1">
        <f t="shared" si="195"/>
        <v>9</v>
      </c>
      <c r="J1568" s="1">
        <f t="shared" si="196"/>
        <v>20</v>
      </c>
      <c r="L1568" s="1">
        <f t="shared" si="197"/>
        <v>32</v>
      </c>
      <c r="P1568" s="1">
        <f t="shared" ca="1" si="198"/>
        <v>10</v>
      </c>
      <c r="R1568" s="1">
        <f t="shared" si="199"/>
        <v>1</v>
      </c>
    </row>
    <row r="1569" spans="1:18" x14ac:dyDescent="0.25">
      <c r="A1569" s="1" t="s">
        <v>8003</v>
      </c>
      <c r="B1569" s="2">
        <v>77710</v>
      </c>
      <c r="C1569" s="2">
        <v>77261</v>
      </c>
      <c r="D1569" s="1" t="s">
        <v>8004</v>
      </c>
      <c r="E1569" s="1">
        <f t="shared" si="192"/>
        <v>23</v>
      </c>
      <c r="G1569" s="1">
        <f t="shared" si="193"/>
        <v>1</v>
      </c>
      <c r="H1569" s="1">
        <f t="shared" si="194"/>
        <v>5</v>
      </c>
      <c r="I1569" s="1">
        <f t="shared" si="195"/>
        <v>8</v>
      </c>
      <c r="J1569" s="1">
        <f t="shared" si="196"/>
        <v>11</v>
      </c>
      <c r="L1569" s="1">
        <f t="shared" si="197"/>
        <v>25</v>
      </c>
      <c r="P1569" s="1">
        <f t="shared" ca="1" si="198"/>
        <v>10</v>
      </c>
      <c r="R1569" s="1">
        <f t="shared" si="199"/>
        <v>1</v>
      </c>
    </row>
    <row r="1570" spans="1:18" x14ac:dyDescent="0.25">
      <c r="A1570" s="1" t="s">
        <v>370</v>
      </c>
      <c r="B1570" s="2">
        <v>3420</v>
      </c>
      <c r="C1570" s="2">
        <v>3161</v>
      </c>
      <c r="D1570" s="1" t="s">
        <v>371</v>
      </c>
      <c r="E1570" s="1">
        <f t="shared" si="192"/>
        <v>23</v>
      </c>
      <c r="G1570" s="1">
        <f t="shared" si="193"/>
        <v>6</v>
      </c>
      <c r="H1570" s="1">
        <f t="shared" si="194"/>
        <v>11</v>
      </c>
      <c r="I1570" s="1">
        <f t="shared" si="195"/>
        <v>7</v>
      </c>
      <c r="J1570" s="1">
        <f t="shared" si="196"/>
        <v>17</v>
      </c>
      <c r="L1570" s="1">
        <f t="shared" si="197"/>
        <v>41</v>
      </c>
      <c r="P1570" s="1">
        <f t="shared" ca="1" si="198"/>
        <v>3</v>
      </c>
      <c r="R1570" s="1">
        <f t="shared" si="199"/>
        <v>6</v>
      </c>
    </row>
    <row r="1571" spans="1:18" x14ac:dyDescent="0.25">
      <c r="A1571" s="1" t="s">
        <v>1760</v>
      </c>
      <c r="B1571" s="2">
        <v>60690</v>
      </c>
      <c r="C1571" s="2">
        <v>60387</v>
      </c>
      <c r="D1571" s="1" t="s">
        <v>1761</v>
      </c>
      <c r="E1571" s="1">
        <f t="shared" si="192"/>
        <v>23</v>
      </c>
      <c r="G1571" s="1">
        <f t="shared" si="193"/>
        <v>7</v>
      </c>
      <c r="H1571" s="1">
        <f t="shared" si="194"/>
        <v>5</v>
      </c>
      <c r="I1571" s="1">
        <f t="shared" si="195"/>
        <v>8</v>
      </c>
      <c r="J1571" s="1">
        <f t="shared" si="196"/>
        <v>14</v>
      </c>
      <c r="L1571" s="1">
        <f t="shared" si="197"/>
        <v>34</v>
      </c>
      <c r="P1571" s="1">
        <f t="shared" ca="1" si="198"/>
        <v>6</v>
      </c>
      <c r="R1571" s="1">
        <f t="shared" si="199"/>
        <v>7</v>
      </c>
    </row>
    <row r="1572" spans="1:18" x14ac:dyDescent="0.25">
      <c r="A1572" s="1" t="s">
        <v>7621</v>
      </c>
      <c r="B1572" s="2">
        <v>28500</v>
      </c>
      <c r="C1572" s="2">
        <v>28239</v>
      </c>
      <c r="D1572" s="1" t="s">
        <v>7622</v>
      </c>
      <c r="E1572" s="1">
        <f t="shared" si="192"/>
        <v>23</v>
      </c>
      <c r="G1572" s="1">
        <f t="shared" si="193"/>
        <v>6</v>
      </c>
      <c r="H1572" s="1">
        <f t="shared" si="194"/>
        <v>8</v>
      </c>
      <c r="I1572" s="1">
        <f t="shared" si="195"/>
        <v>7</v>
      </c>
      <c r="J1572" s="1">
        <f t="shared" si="196"/>
        <v>19</v>
      </c>
      <c r="L1572" s="1">
        <f t="shared" si="197"/>
        <v>40</v>
      </c>
      <c r="P1572" s="1">
        <f t="shared" ca="1" si="198"/>
        <v>7</v>
      </c>
      <c r="R1572" s="1">
        <f t="shared" si="199"/>
        <v>6</v>
      </c>
    </row>
    <row r="1573" spans="1:18" x14ac:dyDescent="0.25">
      <c r="A1573" s="1" t="s">
        <v>3945</v>
      </c>
      <c r="B1573" s="2">
        <v>57720</v>
      </c>
      <c r="C1573" s="2">
        <v>57513</v>
      </c>
      <c r="D1573" s="1" t="s">
        <v>3946</v>
      </c>
      <c r="E1573" s="1">
        <f t="shared" si="192"/>
        <v>23</v>
      </c>
      <c r="G1573" s="1">
        <f t="shared" si="193"/>
        <v>9</v>
      </c>
      <c r="H1573" s="1">
        <f t="shared" si="194"/>
        <v>6</v>
      </c>
      <c r="I1573" s="1">
        <f t="shared" si="195"/>
        <v>10</v>
      </c>
      <c r="J1573" s="1">
        <f t="shared" si="196"/>
        <v>18</v>
      </c>
      <c r="L1573" s="1">
        <f t="shared" si="197"/>
        <v>43</v>
      </c>
      <c r="P1573" s="1">
        <f t="shared" ca="1" si="198"/>
        <v>6</v>
      </c>
      <c r="R1573" s="1">
        <f t="shared" si="199"/>
        <v>9</v>
      </c>
    </row>
    <row r="1574" spans="1:18" x14ac:dyDescent="0.25">
      <c r="A1574" s="1" t="s">
        <v>910</v>
      </c>
      <c r="B1574" s="2">
        <v>9400</v>
      </c>
      <c r="C1574" s="2">
        <v>9221</v>
      </c>
      <c r="D1574" s="1" t="s">
        <v>911</v>
      </c>
      <c r="E1574" s="1">
        <f t="shared" si="192"/>
        <v>23</v>
      </c>
      <c r="G1574" s="1">
        <f t="shared" si="193"/>
        <v>5</v>
      </c>
      <c r="H1574" s="1">
        <f t="shared" si="194"/>
        <v>16</v>
      </c>
      <c r="I1574" s="1">
        <f t="shared" si="195"/>
        <v>15</v>
      </c>
      <c r="J1574" s="1">
        <f t="shared" si="196"/>
        <v>19</v>
      </c>
      <c r="L1574" s="1">
        <f t="shared" si="197"/>
        <v>55</v>
      </c>
      <c r="P1574" s="1" t="e">
        <f t="shared" ca="1" si="198"/>
        <v>#VALUE!</v>
      </c>
      <c r="R1574" s="1">
        <f t="shared" si="199"/>
        <v>5</v>
      </c>
    </row>
    <row r="1575" spans="1:18" x14ac:dyDescent="0.25">
      <c r="A1575" s="1" t="s">
        <v>7433</v>
      </c>
      <c r="B1575" s="2">
        <v>45270</v>
      </c>
      <c r="C1575" s="2">
        <v>45243</v>
      </c>
      <c r="D1575" s="1" t="s">
        <v>7434</v>
      </c>
      <c r="E1575" s="1">
        <f t="shared" si="192"/>
        <v>23</v>
      </c>
      <c r="G1575" s="1">
        <f t="shared" si="193"/>
        <v>16</v>
      </c>
      <c r="H1575" s="1">
        <f t="shared" si="194"/>
        <v>6</v>
      </c>
      <c r="I1575" s="1">
        <f t="shared" si="195"/>
        <v>17</v>
      </c>
      <c r="J1575" s="1">
        <f t="shared" si="196"/>
        <v>14</v>
      </c>
      <c r="L1575" s="1">
        <f t="shared" si="197"/>
        <v>53</v>
      </c>
      <c r="P1575" s="1">
        <f t="shared" ca="1" si="198"/>
        <v>6</v>
      </c>
      <c r="R1575" s="1">
        <f t="shared" si="199"/>
        <v>16</v>
      </c>
    </row>
    <row r="1576" spans="1:18" x14ac:dyDescent="0.25">
      <c r="A1576" s="1" t="s">
        <v>5050</v>
      </c>
      <c r="B1576" s="2">
        <v>68500</v>
      </c>
      <c r="C1576" s="2">
        <v>68274</v>
      </c>
      <c r="D1576" s="1" t="s">
        <v>5051</v>
      </c>
      <c r="E1576" s="1">
        <f t="shared" si="192"/>
        <v>23</v>
      </c>
      <c r="G1576" s="1">
        <f t="shared" si="193"/>
        <v>20</v>
      </c>
      <c r="H1576" s="1">
        <f t="shared" si="194"/>
        <v>11</v>
      </c>
      <c r="I1576" s="1">
        <f t="shared" si="195"/>
        <v>21</v>
      </c>
      <c r="J1576" s="1">
        <f t="shared" si="196"/>
        <v>4</v>
      </c>
      <c r="L1576" s="1">
        <f t="shared" si="197"/>
        <v>56</v>
      </c>
      <c r="P1576" s="1">
        <f t="shared" ca="1" si="198"/>
        <v>5</v>
      </c>
      <c r="R1576" s="1">
        <f t="shared" si="199"/>
        <v>20</v>
      </c>
    </row>
    <row r="1577" spans="1:18" x14ac:dyDescent="0.25">
      <c r="A1577" s="1" t="s">
        <v>3125</v>
      </c>
      <c r="B1577" s="2">
        <v>50270</v>
      </c>
      <c r="C1577" s="2">
        <v>50577</v>
      </c>
      <c r="D1577" s="1" t="s">
        <v>3126</v>
      </c>
      <c r="E1577" s="1">
        <f t="shared" si="192"/>
        <v>23</v>
      </c>
      <c r="G1577" s="1">
        <f t="shared" si="193"/>
        <v>9</v>
      </c>
      <c r="H1577" s="1">
        <f t="shared" si="194"/>
        <v>11</v>
      </c>
      <c r="I1577" s="1">
        <f t="shared" si="195"/>
        <v>10</v>
      </c>
      <c r="J1577" s="1">
        <f t="shared" si="196"/>
        <v>16</v>
      </c>
      <c r="L1577" s="1">
        <f t="shared" si="197"/>
        <v>46</v>
      </c>
      <c r="P1577" s="1">
        <f t="shared" ca="1" si="198"/>
        <v>5</v>
      </c>
      <c r="R1577" s="1">
        <f t="shared" si="199"/>
        <v>9</v>
      </c>
    </row>
    <row r="1578" spans="1:18" x14ac:dyDescent="0.25">
      <c r="A1578" s="1" t="s">
        <v>66</v>
      </c>
      <c r="B1578" s="2">
        <v>27680</v>
      </c>
      <c r="C1578" s="2">
        <v>27518</v>
      </c>
      <c r="D1578" s="1" t="s">
        <v>67</v>
      </c>
      <c r="E1578" s="1">
        <f t="shared" si="192"/>
        <v>23</v>
      </c>
      <c r="G1578" s="1">
        <f t="shared" si="193"/>
        <v>17</v>
      </c>
      <c r="H1578" s="1">
        <f t="shared" si="194"/>
        <v>19</v>
      </c>
      <c r="I1578" s="1">
        <f t="shared" si="195"/>
        <v>18</v>
      </c>
      <c r="J1578" s="1">
        <f t="shared" si="196"/>
        <v>6</v>
      </c>
      <c r="L1578" s="1">
        <f t="shared" si="197"/>
        <v>60</v>
      </c>
      <c r="P1578" s="1">
        <f t="shared" ca="1" si="198"/>
        <v>2</v>
      </c>
      <c r="R1578" s="1">
        <f t="shared" si="199"/>
        <v>17</v>
      </c>
    </row>
    <row r="1579" spans="1:18" x14ac:dyDescent="0.25">
      <c r="A1579" s="1" t="s">
        <v>786</v>
      </c>
      <c r="B1579" s="2">
        <v>34230</v>
      </c>
      <c r="C1579" s="2">
        <v>34241</v>
      </c>
      <c r="D1579" s="1" t="s">
        <v>787</v>
      </c>
      <c r="E1579" s="1">
        <f t="shared" si="192"/>
        <v>23</v>
      </c>
      <c r="G1579" s="1">
        <f t="shared" si="193"/>
        <v>9</v>
      </c>
      <c r="H1579" s="1">
        <f t="shared" si="194"/>
        <v>11</v>
      </c>
      <c r="I1579" s="1">
        <f t="shared" si="195"/>
        <v>10</v>
      </c>
      <c r="J1579" s="1">
        <f t="shared" si="196"/>
        <v>4</v>
      </c>
      <c r="L1579" s="1">
        <f t="shared" si="197"/>
        <v>34</v>
      </c>
      <c r="P1579" s="1">
        <f t="shared" ca="1" si="198"/>
        <v>5</v>
      </c>
      <c r="R1579" s="1">
        <f t="shared" si="199"/>
        <v>9</v>
      </c>
    </row>
    <row r="1580" spans="1:18" x14ac:dyDescent="0.25">
      <c r="A1580" s="1" t="s">
        <v>1732</v>
      </c>
      <c r="B1580" s="2">
        <v>17590</v>
      </c>
      <c r="C1580" s="2">
        <v>17318</v>
      </c>
      <c r="D1580" s="1" t="s">
        <v>1733</v>
      </c>
      <c r="E1580" s="1">
        <f t="shared" si="192"/>
        <v>23</v>
      </c>
      <c r="G1580" s="1">
        <f t="shared" si="193"/>
        <v>5</v>
      </c>
      <c r="H1580" s="1">
        <f t="shared" si="194"/>
        <v>6</v>
      </c>
      <c r="I1580" s="1">
        <f t="shared" si="195"/>
        <v>18</v>
      </c>
      <c r="J1580" s="1">
        <f t="shared" si="196"/>
        <v>16</v>
      </c>
      <c r="L1580" s="1">
        <f t="shared" si="197"/>
        <v>45</v>
      </c>
      <c r="P1580" s="1">
        <f t="shared" ca="1" si="198"/>
        <v>5</v>
      </c>
      <c r="R1580" s="1">
        <f t="shared" si="199"/>
        <v>5</v>
      </c>
    </row>
    <row r="1581" spans="1:18" x14ac:dyDescent="0.25">
      <c r="A1581" s="1" t="s">
        <v>6699</v>
      </c>
      <c r="B1581" s="2">
        <v>85210</v>
      </c>
      <c r="C1581" s="2">
        <v>85209</v>
      </c>
      <c r="D1581" s="1" t="s">
        <v>6700</v>
      </c>
      <c r="E1581" s="1">
        <f t="shared" si="192"/>
        <v>23</v>
      </c>
      <c r="G1581" s="1">
        <f t="shared" si="193"/>
        <v>18</v>
      </c>
      <c r="H1581" s="1">
        <f t="shared" si="194"/>
        <v>4</v>
      </c>
      <c r="I1581" s="1">
        <f t="shared" si="195"/>
        <v>19</v>
      </c>
      <c r="J1581" s="1">
        <f t="shared" si="196"/>
        <v>15</v>
      </c>
      <c r="L1581" s="1">
        <f t="shared" si="197"/>
        <v>56</v>
      </c>
      <c r="P1581" s="1">
        <f t="shared" ca="1" si="198"/>
        <v>11</v>
      </c>
      <c r="R1581" s="1">
        <f t="shared" si="199"/>
        <v>18</v>
      </c>
    </row>
    <row r="1582" spans="1:18" x14ac:dyDescent="0.25">
      <c r="A1582" s="1" t="s">
        <v>2413</v>
      </c>
      <c r="B1582" s="2">
        <v>24340</v>
      </c>
      <c r="C1582" s="2">
        <v>24403</v>
      </c>
      <c r="D1582" s="1" t="s">
        <v>2414</v>
      </c>
      <c r="E1582" s="1">
        <f t="shared" si="192"/>
        <v>23</v>
      </c>
      <c r="G1582" s="1">
        <f t="shared" si="193"/>
        <v>6</v>
      </c>
      <c r="H1582" s="1">
        <f t="shared" si="194"/>
        <v>5</v>
      </c>
      <c r="I1582" s="1">
        <f t="shared" si="195"/>
        <v>20</v>
      </c>
      <c r="J1582" s="1">
        <f t="shared" si="196"/>
        <v>13</v>
      </c>
      <c r="L1582" s="1">
        <f t="shared" si="197"/>
        <v>44</v>
      </c>
      <c r="P1582" s="1">
        <f t="shared" ca="1" si="198"/>
        <v>13</v>
      </c>
      <c r="R1582" s="1">
        <f t="shared" si="199"/>
        <v>6</v>
      </c>
    </row>
    <row r="1583" spans="1:18" x14ac:dyDescent="0.25">
      <c r="A1583" s="1" t="s">
        <v>800</v>
      </c>
      <c r="B1583" s="2">
        <v>34700</v>
      </c>
      <c r="C1583" s="2">
        <v>34268</v>
      </c>
      <c r="D1583" s="1" t="s">
        <v>801</v>
      </c>
      <c r="E1583" s="1">
        <f t="shared" si="192"/>
        <v>23</v>
      </c>
      <c r="G1583" s="1">
        <f t="shared" si="193"/>
        <v>12</v>
      </c>
      <c r="H1583" s="1">
        <f t="shared" si="194"/>
        <v>5</v>
      </c>
      <c r="I1583" s="1">
        <f t="shared" si="195"/>
        <v>16</v>
      </c>
      <c r="J1583" s="1">
        <f t="shared" si="196"/>
        <v>15</v>
      </c>
      <c r="L1583" s="1">
        <f t="shared" si="197"/>
        <v>48</v>
      </c>
      <c r="P1583" s="1">
        <f t="shared" ca="1" si="198"/>
        <v>20</v>
      </c>
      <c r="R1583" s="1">
        <f t="shared" si="199"/>
        <v>12</v>
      </c>
    </row>
    <row r="1584" spans="1:18" x14ac:dyDescent="0.25">
      <c r="A1584" s="1" t="s">
        <v>5693</v>
      </c>
      <c r="B1584" s="2">
        <v>27500</v>
      </c>
      <c r="C1584" s="2">
        <v>27563</v>
      </c>
      <c r="D1584" s="1" t="s">
        <v>5694</v>
      </c>
      <c r="E1584" s="1">
        <f t="shared" si="192"/>
        <v>23</v>
      </c>
      <c r="G1584" s="1">
        <f t="shared" si="193"/>
        <v>14</v>
      </c>
      <c r="H1584" s="1">
        <f t="shared" si="194"/>
        <v>11</v>
      </c>
      <c r="I1584" s="1">
        <f t="shared" si="195"/>
        <v>21</v>
      </c>
      <c r="J1584" s="1">
        <f t="shared" si="196"/>
        <v>13</v>
      </c>
      <c r="L1584" s="1">
        <f t="shared" si="197"/>
        <v>59</v>
      </c>
      <c r="P1584" s="1">
        <f t="shared" ca="1" si="198"/>
        <v>10</v>
      </c>
      <c r="R1584" s="1">
        <f t="shared" si="199"/>
        <v>14</v>
      </c>
    </row>
    <row r="1585" spans="1:18" x14ac:dyDescent="0.25">
      <c r="A1585" s="1" t="s">
        <v>8699</v>
      </c>
      <c r="B1585" s="2">
        <v>37140</v>
      </c>
      <c r="C1585" s="2">
        <v>37228</v>
      </c>
      <c r="D1585" s="1" t="s">
        <v>8700</v>
      </c>
      <c r="E1585" s="1">
        <f t="shared" si="192"/>
        <v>23</v>
      </c>
      <c r="G1585" s="1">
        <f t="shared" si="193"/>
        <v>8</v>
      </c>
      <c r="H1585" s="1">
        <f t="shared" si="194"/>
        <v>13</v>
      </c>
      <c r="I1585" s="1">
        <f t="shared" si="195"/>
        <v>23</v>
      </c>
      <c r="J1585" s="1">
        <f t="shared" si="196"/>
        <v>15</v>
      </c>
      <c r="L1585" s="1">
        <f t="shared" si="197"/>
        <v>59</v>
      </c>
      <c r="P1585" s="1">
        <f t="shared" ca="1" si="198"/>
        <v>7</v>
      </c>
      <c r="R1585" s="1">
        <f t="shared" si="199"/>
        <v>8</v>
      </c>
    </row>
    <row r="1586" spans="1:18" x14ac:dyDescent="0.25">
      <c r="A1586" s="1" t="s">
        <v>7633</v>
      </c>
      <c r="B1586" s="2">
        <v>27310</v>
      </c>
      <c r="C1586" s="2">
        <v>27580</v>
      </c>
      <c r="D1586" s="1" t="s">
        <v>7634</v>
      </c>
      <c r="E1586" s="1">
        <f t="shared" si="192"/>
        <v>23</v>
      </c>
      <c r="G1586" s="1">
        <f t="shared" si="193"/>
        <v>21</v>
      </c>
      <c r="H1586" s="1">
        <f t="shared" si="194"/>
        <v>6</v>
      </c>
      <c r="I1586" s="1">
        <f t="shared" si="195"/>
        <v>22</v>
      </c>
      <c r="J1586" s="1">
        <f t="shared" si="196"/>
        <v>16</v>
      </c>
      <c r="L1586" s="1">
        <f t="shared" si="197"/>
        <v>65</v>
      </c>
      <c r="P1586" s="1">
        <f t="shared" ca="1" si="198"/>
        <v>5</v>
      </c>
      <c r="R1586" s="1">
        <f t="shared" si="199"/>
        <v>21</v>
      </c>
    </row>
    <row r="1587" spans="1:18" x14ac:dyDescent="0.25">
      <c r="A1587" s="1" t="s">
        <v>5817</v>
      </c>
      <c r="B1587" s="2">
        <v>73220</v>
      </c>
      <c r="C1587" s="2">
        <v>73272</v>
      </c>
      <c r="D1587" s="1" t="s">
        <v>5818</v>
      </c>
      <c r="E1587" s="1">
        <f t="shared" si="192"/>
        <v>23</v>
      </c>
      <c r="G1587" s="1">
        <f t="shared" si="193"/>
        <v>16</v>
      </c>
      <c r="H1587" s="1">
        <f t="shared" si="194"/>
        <v>6</v>
      </c>
      <c r="I1587" s="1">
        <f t="shared" si="195"/>
        <v>17</v>
      </c>
      <c r="J1587" s="1">
        <f t="shared" si="196"/>
        <v>14</v>
      </c>
      <c r="L1587" s="1">
        <f t="shared" si="197"/>
        <v>53</v>
      </c>
      <c r="P1587" s="1">
        <f t="shared" ca="1" si="198"/>
        <v>2</v>
      </c>
      <c r="R1587" s="1">
        <f t="shared" si="199"/>
        <v>16</v>
      </c>
    </row>
    <row r="1588" spans="1:18" x14ac:dyDescent="0.25">
      <c r="A1588" s="1" t="s">
        <v>4403</v>
      </c>
      <c r="B1588" s="2">
        <v>63480</v>
      </c>
      <c r="C1588" s="2">
        <v>63384</v>
      </c>
      <c r="D1588" s="1" t="s">
        <v>4404</v>
      </c>
      <c r="E1588" s="1">
        <f t="shared" si="192"/>
        <v>23</v>
      </c>
      <c r="G1588" s="1">
        <f t="shared" si="193"/>
        <v>11</v>
      </c>
      <c r="H1588" s="1">
        <f t="shared" si="194"/>
        <v>6</v>
      </c>
      <c r="I1588" s="1">
        <f t="shared" si="195"/>
        <v>18</v>
      </c>
      <c r="J1588" s="1">
        <f t="shared" si="196"/>
        <v>14</v>
      </c>
      <c r="L1588" s="1">
        <f t="shared" si="197"/>
        <v>49</v>
      </c>
      <c r="P1588" s="1" t="e">
        <f t="shared" ca="1" si="198"/>
        <v>#VALUE!</v>
      </c>
      <c r="R1588" s="1">
        <f t="shared" si="199"/>
        <v>11</v>
      </c>
    </row>
    <row r="1589" spans="1:18" x14ac:dyDescent="0.25">
      <c r="A1589" s="1" t="s">
        <v>2561</v>
      </c>
      <c r="B1589" s="2">
        <v>2000</v>
      </c>
      <c r="C1589" s="2">
        <v>2765</v>
      </c>
      <c r="D1589" s="1" t="s">
        <v>2562</v>
      </c>
      <c r="E1589" s="1">
        <f t="shared" si="192"/>
        <v>23</v>
      </c>
      <c r="G1589" s="1">
        <f t="shared" si="193"/>
        <v>6</v>
      </c>
      <c r="H1589" s="1">
        <f t="shared" si="194"/>
        <v>5</v>
      </c>
      <c r="I1589" s="1">
        <f t="shared" si="195"/>
        <v>7</v>
      </c>
      <c r="J1589" s="1">
        <f t="shared" si="196"/>
        <v>14</v>
      </c>
      <c r="L1589" s="1">
        <f t="shared" si="197"/>
        <v>32</v>
      </c>
      <c r="P1589" s="1">
        <f t="shared" ca="1" si="198"/>
        <v>5</v>
      </c>
      <c r="R1589" s="1">
        <f t="shared" si="199"/>
        <v>6</v>
      </c>
    </row>
    <row r="1590" spans="1:18" x14ac:dyDescent="0.25">
      <c r="A1590" s="1" t="s">
        <v>6108</v>
      </c>
      <c r="B1590" s="2">
        <v>60410</v>
      </c>
      <c r="C1590" s="2">
        <v>60680</v>
      </c>
      <c r="D1590" s="1" t="s">
        <v>6109</v>
      </c>
      <c r="E1590" s="1">
        <f t="shared" si="192"/>
        <v>23</v>
      </c>
      <c r="G1590" s="1">
        <f t="shared" si="193"/>
        <v>3</v>
      </c>
      <c r="H1590" s="1">
        <f t="shared" si="194"/>
        <v>5</v>
      </c>
      <c r="I1590" s="1">
        <f t="shared" si="195"/>
        <v>4</v>
      </c>
      <c r="J1590" s="1">
        <f t="shared" si="196"/>
        <v>19</v>
      </c>
      <c r="L1590" s="1">
        <f t="shared" si="197"/>
        <v>31</v>
      </c>
      <c r="P1590" s="1">
        <f t="shared" ca="1" si="198"/>
        <v>3</v>
      </c>
      <c r="R1590" s="1">
        <f t="shared" si="199"/>
        <v>3</v>
      </c>
    </row>
    <row r="1591" spans="1:18" x14ac:dyDescent="0.25">
      <c r="A1591" s="1" t="s">
        <v>5073</v>
      </c>
      <c r="B1591" s="2">
        <v>2110</v>
      </c>
      <c r="C1591" s="2">
        <v>2006</v>
      </c>
      <c r="D1591" s="1" t="s">
        <v>5074</v>
      </c>
      <c r="E1591" s="1">
        <f t="shared" si="192"/>
        <v>24</v>
      </c>
      <c r="G1591" s="1">
        <f t="shared" si="193"/>
        <v>8</v>
      </c>
      <c r="H1591" s="1">
        <f t="shared" si="194"/>
        <v>10</v>
      </c>
      <c r="I1591" s="1">
        <f t="shared" si="195"/>
        <v>9</v>
      </c>
      <c r="J1591" s="1">
        <f t="shared" si="196"/>
        <v>15</v>
      </c>
      <c r="L1591" s="1">
        <f t="shared" si="197"/>
        <v>42</v>
      </c>
      <c r="P1591" s="1">
        <f t="shared" ca="1" si="198"/>
        <v>2</v>
      </c>
      <c r="R1591" s="1">
        <f t="shared" si="199"/>
        <v>8</v>
      </c>
    </row>
    <row r="1592" spans="1:18" x14ac:dyDescent="0.25">
      <c r="A1592" s="1" t="s">
        <v>6881</v>
      </c>
      <c r="B1592" s="2">
        <v>66110</v>
      </c>
      <c r="C1592" s="2">
        <v>66003</v>
      </c>
      <c r="D1592" s="1" t="s">
        <v>6882</v>
      </c>
      <c r="E1592" s="1">
        <f t="shared" si="192"/>
        <v>24</v>
      </c>
      <c r="G1592" s="1">
        <f t="shared" si="193"/>
        <v>4</v>
      </c>
      <c r="H1592" s="1">
        <f t="shared" si="194"/>
        <v>3</v>
      </c>
      <c r="I1592" s="1">
        <f t="shared" si="195"/>
        <v>8</v>
      </c>
      <c r="J1592" s="1">
        <f t="shared" si="196"/>
        <v>12</v>
      </c>
      <c r="L1592" s="1">
        <f t="shared" si="197"/>
        <v>27</v>
      </c>
      <c r="P1592" s="1">
        <f t="shared" ca="1" si="198"/>
        <v>5</v>
      </c>
      <c r="R1592" s="1">
        <f t="shared" si="199"/>
        <v>4</v>
      </c>
    </row>
    <row r="1593" spans="1:18" x14ac:dyDescent="0.25">
      <c r="A1593" s="1" t="s">
        <v>7359</v>
      </c>
      <c r="B1593" s="2">
        <v>45480</v>
      </c>
      <c r="C1593" s="2">
        <v>45025</v>
      </c>
      <c r="D1593" s="1" t="s">
        <v>7360</v>
      </c>
      <c r="E1593" s="1">
        <f t="shared" si="192"/>
        <v>24</v>
      </c>
      <c r="G1593" s="1">
        <f t="shared" si="193"/>
        <v>10</v>
      </c>
      <c r="H1593" s="1">
        <f t="shared" si="194"/>
        <v>7</v>
      </c>
      <c r="I1593" s="1">
        <f t="shared" si="195"/>
        <v>16</v>
      </c>
      <c r="J1593" s="1">
        <f t="shared" si="196"/>
        <v>1</v>
      </c>
      <c r="L1593" s="1">
        <f t="shared" si="197"/>
        <v>34</v>
      </c>
      <c r="P1593" s="1">
        <f t="shared" ca="1" si="198"/>
        <v>2</v>
      </c>
      <c r="R1593" s="1">
        <f t="shared" si="199"/>
        <v>10</v>
      </c>
    </row>
    <row r="1594" spans="1:18" x14ac:dyDescent="0.25">
      <c r="A1594" s="1" t="s">
        <v>5101</v>
      </c>
      <c r="B1594" s="2">
        <v>69220</v>
      </c>
      <c r="C1594" s="2">
        <v>69019</v>
      </c>
      <c r="D1594" s="1" t="s">
        <v>5102</v>
      </c>
      <c r="E1594" s="1">
        <f t="shared" si="192"/>
        <v>24</v>
      </c>
      <c r="G1594" s="1">
        <f t="shared" si="193"/>
        <v>3</v>
      </c>
      <c r="H1594" s="1">
        <f t="shared" si="194"/>
        <v>2</v>
      </c>
      <c r="I1594" s="1">
        <f t="shared" si="195"/>
        <v>4</v>
      </c>
      <c r="J1594" s="1">
        <f t="shared" si="196"/>
        <v>1</v>
      </c>
      <c r="L1594" s="1">
        <f t="shared" si="197"/>
        <v>10</v>
      </c>
      <c r="P1594" s="1">
        <f t="shared" ca="1" si="198"/>
        <v>2</v>
      </c>
      <c r="R1594" s="1">
        <f t="shared" si="199"/>
        <v>3</v>
      </c>
    </row>
    <row r="1595" spans="1:18" x14ac:dyDescent="0.25">
      <c r="A1595" s="1" t="s">
        <v>28</v>
      </c>
      <c r="B1595" s="2">
        <v>27110</v>
      </c>
      <c r="C1595" s="2">
        <v>27055</v>
      </c>
      <c r="D1595" s="1" t="s">
        <v>29</v>
      </c>
      <c r="E1595" s="1">
        <f t="shared" si="192"/>
        <v>24</v>
      </c>
      <c r="G1595" s="1">
        <f t="shared" si="193"/>
        <v>10</v>
      </c>
      <c r="H1595" s="1">
        <f t="shared" si="194"/>
        <v>2</v>
      </c>
      <c r="I1595" s="1">
        <f t="shared" si="195"/>
        <v>11</v>
      </c>
      <c r="J1595" s="1">
        <f t="shared" si="196"/>
        <v>1</v>
      </c>
      <c r="L1595" s="1">
        <f t="shared" si="197"/>
        <v>24</v>
      </c>
      <c r="P1595" s="1">
        <f t="shared" ca="1" si="198"/>
        <v>2</v>
      </c>
      <c r="R1595" s="1">
        <f t="shared" si="199"/>
        <v>10</v>
      </c>
    </row>
    <row r="1596" spans="1:18" x14ac:dyDescent="0.25">
      <c r="A1596" s="1" t="s">
        <v>685</v>
      </c>
      <c r="B1596" s="2">
        <v>31470</v>
      </c>
      <c r="C1596" s="2">
        <v>31075</v>
      </c>
      <c r="D1596" s="1" t="s">
        <v>686</v>
      </c>
      <c r="E1596" s="1">
        <f t="shared" si="192"/>
        <v>24</v>
      </c>
      <c r="G1596" s="1">
        <f t="shared" si="193"/>
        <v>22</v>
      </c>
      <c r="H1596" s="1">
        <f t="shared" si="194"/>
        <v>5</v>
      </c>
      <c r="I1596" s="1">
        <f t="shared" si="195"/>
        <v>23</v>
      </c>
      <c r="J1596" s="1">
        <f t="shared" si="196"/>
        <v>1</v>
      </c>
      <c r="L1596" s="1">
        <f t="shared" si="197"/>
        <v>51</v>
      </c>
      <c r="P1596" s="1">
        <f t="shared" ca="1" si="198"/>
        <v>15</v>
      </c>
      <c r="R1596" s="1">
        <f t="shared" si="199"/>
        <v>22</v>
      </c>
    </row>
    <row r="1597" spans="1:18" x14ac:dyDescent="0.25">
      <c r="A1597" s="1" t="s">
        <v>5348</v>
      </c>
      <c r="B1597" s="2">
        <v>70800</v>
      </c>
      <c r="C1597" s="2">
        <v>70087</v>
      </c>
      <c r="D1597" s="1" t="s">
        <v>5349</v>
      </c>
      <c r="E1597" s="1">
        <f t="shared" si="192"/>
        <v>24</v>
      </c>
      <c r="G1597" s="1">
        <f t="shared" si="193"/>
        <v>13</v>
      </c>
      <c r="H1597" s="1">
        <f t="shared" si="194"/>
        <v>14</v>
      </c>
      <c r="I1597" s="1">
        <f t="shared" si="195"/>
        <v>21</v>
      </c>
      <c r="J1597" s="1">
        <f t="shared" si="196"/>
        <v>1</v>
      </c>
      <c r="L1597" s="1">
        <f t="shared" si="197"/>
        <v>49</v>
      </c>
      <c r="P1597" s="1">
        <f t="shared" ca="1" si="198"/>
        <v>2</v>
      </c>
      <c r="R1597" s="1">
        <f t="shared" si="199"/>
        <v>13</v>
      </c>
    </row>
    <row r="1598" spans="1:18" x14ac:dyDescent="0.25">
      <c r="A1598" s="1" t="s">
        <v>46</v>
      </c>
      <c r="B1598" s="2">
        <v>27230</v>
      </c>
      <c r="C1598" s="2">
        <v>27106</v>
      </c>
      <c r="D1598" s="1" t="s">
        <v>47</v>
      </c>
      <c r="E1598" s="1">
        <f t="shared" si="192"/>
        <v>24</v>
      </c>
      <c r="G1598" s="1">
        <f t="shared" si="193"/>
        <v>11</v>
      </c>
      <c r="H1598" s="1">
        <f t="shared" si="194"/>
        <v>13</v>
      </c>
      <c r="I1598" s="1">
        <f t="shared" si="195"/>
        <v>12</v>
      </c>
      <c r="J1598" s="1">
        <f t="shared" si="196"/>
        <v>1</v>
      </c>
      <c r="L1598" s="1">
        <f t="shared" si="197"/>
        <v>37</v>
      </c>
      <c r="P1598" s="1">
        <f t="shared" ca="1" si="198"/>
        <v>9</v>
      </c>
      <c r="R1598" s="1">
        <f t="shared" si="199"/>
        <v>11</v>
      </c>
    </row>
    <row r="1599" spans="1:18" x14ac:dyDescent="0.25">
      <c r="A1599" s="1" t="s">
        <v>9415</v>
      </c>
      <c r="B1599" s="2">
        <v>50200</v>
      </c>
      <c r="C1599" s="2">
        <v>50084</v>
      </c>
      <c r="D1599" s="1" t="s">
        <v>9416</v>
      </c>
      <c r="E1599" s="1">
        <f t="shared" si="192"/>
        <v>24</v>
      </c>
      <c r="G1599" s="1">
        <f t="shared" si="193"/>
        <v>10</v>
      </c>
      <c r="H1599" s="1">
        <f t="shared" si="194"/>
        <v>7</v>
      </c>
      <c r="I1599" s="1">
        <f t="shared" si="195"/>
        <v>11</v>
      </c>
      <c r="J1599" s="1">
        <f t="shared" si="196"/>
        <v>1</v>
      </c>
      <c r="L1599" s="1">
        <f t="shared" si="197"/>
        <v>29</v>
      </c>
      <c r="P1599" s="1">
        <f t="shared" ca="1" si="198"/>
        <v>3</v>
      </c>
      <c r="R1599" s="1">
        <f t="shared" si="199"/>
        <v>10</v>
      </c>
    </row>
    <row r="1600" spans="1:18" x14ac:dyDescent="0.25">
      <c r="A1600" s="1" t="s">
        <v>7914</v>
      </c>
      <c r="B1600" s="2">
        <v>70190</v>
      </c>
      <c r="C1600" s="2">
        <v>70118</v>
      </c>
      <c r="D1600" s="1" t="s">
        <v>7915</v>
      </c>
      <c r="E1600" s="1">
        <f t="shared" si="192"/>
        <v>24</v>
      </c>
      <c r="G1600" s="1">
        <f t="shared" si="193"/>
        <v>12</v>
      </c>
      <c r="H1600" s="1">
        <f t="shared" si="194"/>
        <v>13</v>
      </c>
      <c r="I1600" s="1">
        <f t="shared" si="195"/>
        <v>18</v>
      </c>
      <c r="J1600" s="1">
        <f t="shared" si="196"/>
        <v>5</v>
      </c>
      <c r="L1600" s="1">
        <f t="shared" si="197"/>
        <v>48</v>
      </c>
      <c r="P1600" s="1">
        <f t="shared" ca="1" si="198"/>
        <v>8</v>
      </c>
      <c r="R1600" s="1">
        <f t="shared" si="199"/>
        <v>12</v>
      </c>
    </row>
    <row r="1601" spans="1:18" x14ac:dyDescent="0.25">
      <c r="A1601" s="1" t="s">
        <v>5129</v>
      </c>
      <c r="B1601" s="2">
        <v>69210</v>
      </c>
      <c r="C1601" s="2">
        <v>69086</v>
      </c>
      <c r="D1601" s="1" t="s">
        <v>5130</v>
      </c>
      <c r="E1601" s="1">
        <f t="shared" si="192"/>
        <v>24</v>
      </c>
      <c r="G1601" s="1">
        <f t="shared" si="193"/>
        <v>2</v>
      </c>
      <c r="H1601" s="1">
        <f t="shared" si="194"/>
        <v>3</v>
      </c>
      <c r="I1601" s="1">
        <f t="shared" si="195"/>
        <v>15</v>
      </c>
      <c r="J1601" s="1">
        <f t="shared" si="196"/>
        <v>19</v>
      </c>
      <c r="L1601" s="1">
        <f t="shared" si="197"/>
        <v>39</v>
      </c>
      <c r="P1601" s="1">
        <f t="shared" ca="1" si="198"/>
        <v>4</v>
      </c>
      <c r="R1601" s="1">
        <f t="shared" si="199"/>
        <v>2</v>
      </c>
    </row>
    <row r="1602" spans="1:18" x14ac:dyDescent="0.25">
      <c r="A1602" s="1" t="s">
        <v>5848</v>
      </c>
      <c r="B1602" s="2">
        <v>59320</v>
      </c>
      <c r="C1602" s="2">
        <v>59278</v>
      </c>
      <c r="D1602" s="1" t="s">
        <v>5849</v>
      </c>
      <c r="E1602" s="1">
        <f t="shared" ref="E1602:E1665" si="200">LEN(A1602)</f>
        <v>24</v>
      </c>
      <c r="G1602" s="1">
        <f t="shared" ref="G1602:G1665" si="201">SEARCH($G$1,$A1602,1)</f>
        <v>3</v>
      </c>
      <c r="H1602" s="1">
        <f t="shared" ref="H1602:H1665" si="202">SEARCH($H$1,$A1602,1)</f>
        <v>5</v>
      </c>
      <c r="I1602" s="1">
        <f t="shared" ref="I1602:I1665" si="203">SEARCH($I$1,$A1602,$G1602+1)</f>
        <v>4</v>
      </c>
      <c r="J1602" s="1">
        <f t="shared" ref="J1602:J1665" si="204">SEARCH($J$1,$A1602,1)</f>
        <v>18</v>
      </c>
      <c r="L1602" s="1">
        <f t="shared" ref="L1602:L1665" si="205">SUM(G1602:J1602)</f>
        <v>30</v>
      </c>
      <c r="P1602" s="1">
        <f t="shared" ref="P1602:P1665" ca="1" si="206">SEARCH($P$2,$A1602,1)</f>
        <v>5</v>
      </c>
      <c r="R1602" s="1">
        <f t="shared" ref="R1602:R1665" si="207">SEARCH($R$1,$A1602,1)</f>
        <v>3</v>
      </c>
    </row>
    <row r="1603" spans="1:18" x14ac:dyDescent="0.25">
      <c r="A1603" s="1" t="s">
        <v>5326</v>
      </c>
      <c r="B1603" s="2">
        <v>71370</v>
      </c>
      <c r="C1603" s="2">
        <v>71002</v>
      </c>
      <c r="D1603" s="1" t="s">
        <v>5327</v>
      </c>
      <c r="E1603" s="1">
        <f t="shared" si="200"/>
        <v>24</v>
      </c>
      <c r="G1603" s="1">
        <f t="shared" si="201"/>
        <v>1</v>
      </c>
      <c r="H1603" s="1">
        <f t="shared" si="202"/>
        <v>5</v>
      </c>
      <c r="I1603" s="1">
        <f t="shared" si="203"/>
        <v>20</v>
      </c>
      <c r="J1603" s="1">
        <f t="shared" si="204"/>
        <v>4</v>
      </c>
      <c r="L1603" s="1">
        <f t="shared" si="205"/>
        <v>30</v>
      </c>
      <c r="P1603" s="1">
        <f t="shared" ca="1" si="206"/>
        <v>2</v>
      </c>
      <c r="R1603" s="1">
        <f t="shared" si="207"/>
        <v>1</v>
      </c>
    </row>
    <row r="1604" spans="1:18" x14ac:dyDescent="0.25">
      <c r="A1604" s="1" t="s">
        <v>2319</v>
      </c>
      <c r="B1604" s="2">
        <v>24320</v>
      </c>
      <c r="C1604" s="2">
        <v>24110</v>
      </c>
      <c r="D1604" s="1" t="s">
        <v>2320</v>
      </c>
      <c r="E1604" s="1">
        <f t="shared" si="200"/>
        <v>24</v>
      </c>
      <c r="G1604" s="1">
        <f t="shared" si="201"/>
        <v>1</v>
      </c>
      <c r="H1604" s="1">
        <f t="shared" si="202"/>
        <v>8</v>
      </c>
      <c r="I1604" s="1">
        <f t="shared" si="203"/>
        <v>9</v>
      </c>
      <c r="J1604" s="1">
        <f t="shared" si="204"/>
        <v>18</v>
      </c>
      <c r="L1604" s="1">
        <f t="shared" si="205"/>
        <v>36</v>
      </c>
      <c r="P1604" s="1">
        <f t="shared" ca="1" si="206"/>
        <v>6</v>
      </c>
      <c r="R1604" s="1">
        <f t="shared" si="207"/>
        <v>1</v>
      </c>
    </row>
    <row r="1605" spans="1:18" x14ac:dyDescent="0.25">
      <c r="A1605" s="1" t="s">
        <v>6926</v>
      </c>
      <c r="B1605" s="2">
        <v>87440</v>
      </c>
      <c r="C1605" s="2">
        <v>87037</v>
      </c>
      <c r="D1605" s="1" t="s">
        <v>6927</v>
      </c>
      <c r="E1605" s="1">
        <f t="shared" si="200"/>
        <v>24</v>
      </c>
      <c r="G1605" s="1">
        <f t="shared" si="201"/>
        <v>1</v>
      </c>
      <c r="H1605" s="1">
        <f t="shared" si="202"/>
        <v>8</v>
      </c>
      <c r="I1605" s="1">
        <f t="shared" si="203"/>
        <v>9</v>
      </c>
      <c r="J1605" s="1">
        <f t="shared" si="204"/>
        <v>17</v>
      </c>
      <c r="L1605" s="1">
        <f t="shared" si="205"/>
        <v>35</v>
      </c>
      <c r="P1605" s="1">
        <f t="shared" ca="1" si="206"/>
        <v>4</v>
      </c>
      <c r="R1605" s="1">
        <f t="shared" si="207"/>
        <v>1</v>
      </c>
    </row>
    <row r="1606" spans="1:18" x14ac:dyDescent="0.25">
      <c r="A1606" s="1" t="s">
        <v>8954</v>
      </c>
      <c r="B1606" s="2">
        <v>87130</v>
      </c>
      <c r="C1606" s="2">
        <v>87051</v>
      </c>
      <c r="D1606" s="1" t="s">
        <v>8955</v>
      </c>
      <c r="E1606" s="1">
        <f t="shared" si="200"/>
        <v>24</v>
      </c>
      <c r="G1606" s="1">
        <f t="shared" si="201"/>
        <v>1</v>
      </c>
      <c r="H1606" s="1">
        <f t="shared" si="202"/>
        <v>12</v>
      </c>
      <c r="I1606" s="1">
        <f t="shared" si="203"/>
        <v>10</v>
      </c>
      <c r="J1606" s="1">
        <f t="shared" si="204"/>
        <v>18</v>
      </c>
      <c r="L1606" s="1">
        <f t="shared" si="205"/>
        <v>41</v>
      </c>
      <c r="P1606" s="1">
        <f t="shared" ca="1" si="206"/>
        <v>6</v>
      </c>
      <c r="R1606" s="1">
        <f t="shared" si="207"/>
        <v>1</v>
      </c>
    </row>
    <row r="1607" spans="1:18" x14ac:dyDescent="0.25">
      <c r="A1607" s="1" t="s">
        <v>8378</v>
      </c>
      <c r="B1607" s="2">
        <v>80110</v>
      </c>
      <c r="C1607" s="2">
        <v>80595</v>
      </c>
      <c r="D1607" s="1" t="s">
        <v>8379</v>
      </c>
      <c r="E1607" s="1">
        <f t="shared" si="200"/>
        <v>24</v>
      </c>
      <c r="G1607" s="1">
        <f t="shared" si="201"/>
        <v>1</v>
      </c>
      <c r="H1607" s="1">
        <f t="shared" si="202"/>
        <v>5</v>
      </c>
      <c r="I1607" s="1">
        <f t="shared" si="203"/>
        <v>9</v>
      </c>
      <c r="J1607" s="1">
        <f t="shared" si="204"/>
        <v>18</v>
      </c>
      <c r="L1607" s="1">
        <f t="shared" si="205"/>
        <v>33</v>
      </c>
      <c r="P1607" s="1">
        <f t="shared" ca="1" si="206"/>
        <v>18</v>
      </c>
      <c r="R1607" s="1">
        <f t="shared" si="207"/>
        <v>1</v>
      </c>
    </row>
    <row r="1608" spans="1:18" x14ac:dyDescent="0.25">
      <c r="A1608" s="1" t="s">
        <v>3897</v>
      </c>
      <c r="B1608" s="2">
        <v>60380</v>
      </c>
      <c r="C1608" s="2">
        <v>60335</v>
      </c>
      <c r="D1608" s="1" t="s">
        <v>3898</v>
      </c>
      <c r="E1608" s="1">
        <f t="shared" si="200"/>
        <v>24</v>
      </c>
      <c r="G1608" s="1">
        <f t="shared" si="201"/>
        <v>1</v>
      </c>
      <c r="H1608" s="1">
        <f t="shared" si="202"/>
        <v>7</v>
      </c>
      <c r="I1608" s="1">
        <f t="shared" si="203"/>
        <v>8</v>
      </c>
      <c r="J1608" s="1">
        <f t="shared" si="204"/>
        <v>20</v>
      </c>
      <c r="L1608" s="1">
        <f t="shared" si="205"/>
        <v>36</v>
      </c>
      <c r="P1608" s="1">
        <f t="shared" ca="1" si="206"/>
        <v>6</v>
      </c>
      <c r="R1608" s="1">
        <f t="shared" si="207"/>
        <v>1</v>
      </c>
    </row>
    <row r="1609" spans="1:18" x14ac:dyDescent="0.25">
      <c r="A1609" s="1" t="s">
        <v>6912</v>
      </c>
      <c r="B1609" s="2">
        <v>88600</v>
      </c>
      <c r="C1609" s="2">
        <v>88262</v>
      </c>
      <c r="D1609" s="1" t="s">
        <v>6913</v>
      </c>
      <c r="E1609" s="1">
        <f t="shared" si="200"/>
        <v>24</v>
      </c>
      <c r="G1609" s="1">
        <f t="shared" si="201"/>
        <v>1</v>
      </c>
      <c r="H1609" s="1">
        <f t="shared" si="202"/>
        <v>4</v>
      </c>
      <c r="I1609" s="1">
        <f t="shared" si="203"/>
        <v>5</v>
      </c>
      <c r="J1609" s="1">
        <f t="shared" si="204"/>
        <v>17</v>
      </c>
      <c r="L1609" s="1">
        <f t="shared" si="205"/>
        <v>27</v>
      </c>
      <c r="P1609" s="1">
        <f t="shared" ca="1" si="206"/>
        <v>9</v>
      </c>
      <c r="R1609" s="1">
        <f t="shared" si="207"/>
        <v>1</v>
      </c>
    </row>
    <row r="1610" spans="1:18" x14ac:dyDescent="0.25">
      <c r="A1610" s="1" t="s">
        <v>766</v>
      </c>
      <c r="B1610" s="2">
        <v>53110</v>
      </c>
      <c r="C1610" s="2">
        <v>53118</v>
      </c>
      <c r="D1610" s="1" t="s">
        <v>767</v>
      </c>
      <c r="E1610" s="1">
        <f t="shared" si="200"/>
        <v>24</v>
      </c>
      <c r="G1610" s="1">
        <f t="shared" si="201"/>
        <v>1</v>
      </c>
      <c r="H1610" s="1">
        <f t="shared" si="202"/>
        <v>2</v>
      </c>
      <c r="I1610" s="1">
        <f t="shared" si="203"/>
        <v>21</v>
      </c>
      <c r="J1610" s="1">
        <f t="shared" si="204"/>
        <v>13</v>
      </c>
      <c r="L1610" s="1">
        <f t="shared" si="205"/>
        <v>37</v>
      </c>
      <c r="P1610" s="1">
        <f t="shared" ca="1" si="206"/>
        <v>7</v>
      </c>
      <c r="R1610" s="1">
        <f t="shared" si="207"/>
        <v>1</v>
      </c>
    </row>
    <row r="1611" spans="1:18" x14ac:dyDescent="0.25">
      <c r="A1611" s="1" t="s">
        <v>7038</v>
      </c>
      <c r="B1611" s="2">
        <v>39600</v>
      </c>
      <c r="C1611" s="2">
        <v>39425</v>
      </c>
      <c r="D1611" s="1" t="s">
        <v>7039</v>
      </c>
      <c r="E1611" s="1">
        <f t="shared" si="200"/>
        <v>24</v>
      </c>
      <c r="G1611" s="1">
        <f t="shared" si="201"/>
        <v>1</v>
      </c>
      <c r="H1611" s="1">
        <f t="shared" si="202"/>
        <v>2</v>
      </c>
      <c r="I1611" s="1">
        <f t="shared" si="203"/>
        <v>6</v>
      </c>
      <c r="J1611" s="1">
        <f t="shared" si="204"/>
        <v>21</v>
      </c>
      <c r="L1611" s="1">
        <f t="shared" si="205"/>
        <v>30</v>
      </c>
      <c r="P1611" s="1">
        <f t="shared" ca="1" si="206"/>
        <v>3</v>
      </c>
      <c r="R1611" s="1">
        <f t="shared" si="207"/>
        <v>1</v>
      </c>
    </row>
    <row r="1612" spans="1:18" x14ac:dyDescent="0.25">
      <c r="A1612" s="1" t="s">
        <v>7840</v>
      </c>
      <c r="B1612" s="2">
        <v>73590</v>
      </c>
      <c r="C1612" s="2">
        <v>73186</v>
      </c>
      <c r="D1612" s="1" t="s">
        <v>7841</v>
      </c>
      <c r="E1612" s="1">
        <f t="shared" si="200"/>
        <v>24</v>
      </c>
      <c r="G1612" s="1">
        <f t="shared" si="201"/>
        <v>17</v>
      </c>
      <c r="H1612" s="1">
        <f t="shared" si="202"/>
        <v>5</v>
      </c>
      <c r="I1612" s="1">
        <f t="shared" si="203"/>
        <v>18</v>
      </c>
      <c r="J1612" s="1">
        <f t="shared" si="204"/>
        <v>15</v>
      </c>
      <c r="L1612" s="1">
        <f t="shared" si="205"/>
        <v>55</v>
      </c>
      <c r="P1612" s="1">
        <f t="shared" ca="1" si="206"/>
        <v>3</v>
      </c>
      <c r="R1612" s="1">
        <f t="shared" si="207"/>
        <v>17</v>
      </c>
    </row>
    <row r="1613" spans="1:18" x14ac:dyDescent="0.25">
      <c r="A1613" s="1" t="s">
        <v>8549</v>
      </c>
      <c r="B1613" s="2">
        <v>76960</v>
      </c>
      <c r="C1613" s="2">
        <v>76474</v>
      </c>
      <c r="D1613" s="1" t="s">
        <v>8550</v>
      </c>
      <c r="E1613" s="1">
        <f t="shared" si="200"/>
        <v>24</v>
      </c>
      <c r="G1613" s="1">
        <f t="shared" si="201"/>
        <v>22</v>
      </c>
      <c r="H1613" s="1">
        <f t="shared" si="202"/>
        <v>5</v>
      </c>
      <c r="I1613" s="1">
        <f t="shared" si="203"/>
        <v>23</v>
      </c>
      <c r="J1613" s="1">
        <f t="shared" si="204"/>
        <v>15</v>
      </c>
      <c r="L1613" s="1">
        <f t="shared" si="205"/>
        <v>65</v>
      </c>
      <c r="P1613" s="1">
        <f t="shared" ca="1" si="206"/>
        <v>8</v>
      </c>
      <c r="R1613" s="1">
        <f t="shared" si="207"/>
        <v>22</v>
      </c>
    </row>
    <row r="1614" spans="1:18" x14ac:dyDescent="0.25">
      <c r="A1614" s="1" t="s">
        <v>6685</v>
      </c>
      <c r="B1614" s="2">
        <v>36210</v>
      </c>
      <c r="C1614" s="2">
        <v>36185</v>
      </c>
      <c r="D1614" s="1" t="s">
        <v>6686</v>
      </c>
      <c r="E1614" s="1">
        <f t="shared" si="200"/>
        <v>24</v>
      </c>
      <c r="G1614" s="1">
        <f t="shared" si="201"/>
        <v>22</v>
      </c>
      <c r="H1614" s="1">
        <f t="shared" si="202"/>
        <v>13</v>
      </c>
      <c r="I1614" s="1">
        <f t="shared" si="203"/>
        <v>23</v>
      </c>
      <c r="J1614" s="1">
        <f t="shared" si="204"/>
        <v>18</v>
      </c>
      <c r="L1614" s="1">
        <f t="shared" si="205"/>
        <v>76</v>
      </c>
      <c r="P1614" s="1">
        <f t="shared" ca="1" si="206"/>
        <v>5</v>
      </c>
      <c r="R1614" s="1">
        <f t="shared" si="207"/>
        <v>22</v>
      </c>
    </row>
    <row r="1615" spans="1:18" x14ac:dyDescent="0.25">
      <c r="A1615" s="1" t="s">
        <v>7855</v>
      </c>
      <c r="B1615" s="2">
        <v>73130</v>
      </c>
      <c r="C1615" s="2">
        <v>73230</v>
      </c>
      <c r="D1615" s="1" t="s">
        <v>7856</v>
      </c>
      <c r="E1615" s="1">
        <f t="shared" si="200"/>
        <v>24</v>
      </c>
      <c r="G1615" s="1">
        <f t="shared" si="201"/>
        <v>6</v>
      </c>
      <c r="H1615" s="1">
        <f t="shared" si="202"/>
        <v>14</v>
      </c>
      <c r="I1615" s="1">
        <f t="shared" si="203"/>
        <v>19</v>
      </c>
      <c r="J1615" s="1">
        <f t="shared" si="204"/>
        <v>9</v>
      </c>
      <c r="L1615" s="1">
        <f t="shared" si="205"/>
        <v>48</v>
      </c>
      <c r="P1615" s="1">
        <f t="shared" ca="1" si="206"/>
        <v>6</v>
      </c>
      <c r="R1615" s="1">
        <f t="shared" si="207"/>
        <v>6</v>
      </c>
    </row>
    <row r="1616" spans="1:18" x14ac:dyDescent="0.25">
      <c r="A1616" s="1" t="s">
        <v>697</v>
      </c>
      <c r="B1616" s="2">
        <v>7200</v>
      </c>
      <c r="C1616" s="2">
        <v>7231</v>
      </c>
      <c r="D1616" s="1" t="s">
        <v>698</v>
      </c>
      <c r="E1616" s="1">
        <f t="shared" si="200"/>
        <v>24</v>
      </c>
      <c r="G1616" s="1">
        <f t="shared" si="201"/>
        <v>21</v>
      </c>
      <c r="H1616" s="1">
        <f t="shared" si="202"/>
        <v>4</v>
      </c>
      <c r="I1616" s="1">
        <f t="shared" si="203"/>
        <v>22</v>
      </c>
      <c r="J1616" s="1">
        <f t="shared" si="204"/>
        <v>19</v>
      </c>
      <c r="L1616" s="1">
        <f t="shared" si="205"/>
        <v>66</v>
      </c>
      <c r="P1616" s="1" t="e">
        <f t="shared" ca="1" si="206"/>
        <v>#VALUE!</v>
      </c>
      <c r="R1616" s="1">
        <f t="shared" si="207"/>
        <v>21</v>
      </c>
    </row>
    <row r="1617" spans="1:18" x14ac:dyDescent="0.25">
      <c r="A1617" s="1" t="s">
        <v>229</v>
      </c>
      <c r="B1617" s="2">
        <v>27920</v>
      </c>
      <c r="C1617" s="2">
        <v>27539</v>
      </c>
      <c r="D1617" s="1" t="s">
        <v>230</v>
      </c>
      <c r="E1617" s="1">
        <f t="shared" si="200"/>
        <v>24</v>
      </c>
      <c r="G1617" s="1">
        <f t="shared" si="201"/>
        <v>20</v>
      </c>
      <c r="H1617" s="1">
        <f t="shared" si="202"/>
        <v>4</v>
      </c>
      <c r="I1617" s="1">
        <f t="shared" si="203"/>
        <v>21</v>
      </c>
      <c r="J1617" s="1">
        <f t="shared" si="204"/>
        <v>17</v>
      </c>
      <c r="L1617" s="1">
        <f t="shared" si="205"/>
        <v>62</v>
      </c>
      <c r="P1617" s="1">
        <f t="shared" ca="1" si="206"/>
        <v>8</v>
      </c>
      <c r="R1617" s="1">
        <f t="shared" si="207"/>
        <v>20</v>
      </c>
    </row>
    <row r="1618" spans="1:18" x14ac:dyDescent="0.25">
      <c r="A1618" s="1" t="s">
        <v>319</v>
      </c>
      <c r="B1618" s="2">
        <v>28170</v>
      </c>
      <c r="C1618" s="2">
        <v>28341</v>
      </c>
      <c r="D1618" s="1" t="s">
        <v>320</v>
      </c>
      <c r="E1618" s="1">
        <f t="shared" si="200"/>
        <v>24</v>
      </c>
      <c r="G1618" s="1">
        <f t="shared" si="201"/>
        <v>19</v>
      </c>
      <c r="H1618" s="1">
        <f t="shared" si="202"/>
        <v>5</v>
      </c>
      <c r="I1618" s="1">
        <f t="shared" si="203"/>
        <v>20</v>
      </c>
      <c r="J1618" s="1">
        <f t="shared" si="204"/>
        <v>14</v>
      </c>
      <c r="L1618" s="1">
        <f t="shared" si="205"/>
        <v>58</v>
      </c>
      <c r="P1618" s="1">
        <f t="shared" ca="1" si="206"/>
        <v>5</v>
      </c>
      <c r="R1618" s="1">
        <f t="shared" si="207"/>
        <v>19</v>
      </c>
    </row>
    <row r="1619" spans="1:18" x14ac:dyDescent="0.25">
      <c r="A1619" s="1" t="s">
        <v>9292</v>
      </c>
      <c r="B1619" s="2">
        <v>86120</v>
      </c>
      <c r="C1619" s="2">
        <v>86229</v>
      </c>
      <c r="D1619" s="1" t="s">
        <v>9293</v>
      </c>
      <c r="E1619" s="1">
        <f t="shared" si="200"/>
        <v>24</v>
      </c>
      <c r="G1619" s="1">
        <f t="shared" si="201"/>
        <v>4</v>
      </c>
      <c r="H1619" s="1">
        <f t="shared" si="202"/>
        <v>5</v>
      </c>
      <c r="I1619" s="1">
        <f t="shared" si="203"/>
        <v>20</v>
      </c>
      <c r="J1619" s="1">
        <f t="shared" si="204"/>
        <v>17</v>
      </c>
      <c r="L1619" s="1">
        <f t="shared" si="205"/>
        <v>46</v>
      </c>
      <c r="P1619" s="1">
        <f t="shared" ca="1" si="206"/>
        <v>12</v>
      </c>
      <c r="R1619" s="1">
        <f t="shared" si="207"/>
        <v>4</v>
      </c>
    </row>
    <row r="1620" spans="1:18" x14ac:dyDescent="0.25">
      <c r="A1620" s="1" t="s">
        <v>3285</v>
      </c>
      <c r="B1620" s="2">
        <v>4870</v>
      </c>
      <c r="C1620" s="2">
        <v>4192</v>
      </c>
      <c r="D1620" s="1" t="s">
        <v>3286</v>
      </c>
      <c r="E1620" s="1">
        <f t="shared" si="200"/>
        <v>24</v>
      </c>
      <c r="G1620" s="1">
        <f t="shared" si="201"/>
        <v>9</v>
      </c>
      <c r="H1620" s="1">
        <f t="shared" si="202"/>
        <v>8</v>
      </c>
      <c r="I1620" s="1">
        <f t="shared" si="203"/>
        <v>11</v>
      </c>
      <c r="J1620" s="1">
        <f t="shared" si="204"/>
        <v>14</v>
      </c>
      <c r="L1620" s="1">
        <f t="shared" si="205"/>
        <v>42</v>
      </c>
      <c r="P1620" s="1">
        <f t="shared" ca="1" si="206"/>
        <v>6</v>
      </c>
      <c r="R1620" s="1">
        <f t="shared" si="207"/>
        <v>9</v>
      </c>
    </row>
    <row r="1621" spans="1:18" x14ac:dyDescent="0.25">
      <c r="A1621" s="1" t="s">
        <v>7573</v>
      </c>
      <c r="B1621" s="2">
        <v>47220</v>
      </c>
      <c r="C1621" s="2">
        <v>47262</v>
      </c>
      <c r="D1621" s="1" t="s">
        <v>7574</v>
      </c>
      <c r="E1621" s="1">
        <f t="shared" si="200"/>
        <v>24</v>
      </c>
      <c r="G1621" s="1">
        <f t="shared" si="201"/>
        <v>8</v>
      </c>
      <c r="H1621" s="1">
        <f t="shared" si="202"/>
        <v>13</v>
      </c>
      <c r="I1621" s="1">
        <f t="shared" si="203"/>
        <v>15</v>
      </c>
      <c r="J1621" s="1">
        <f t="shared" si="204"/>
        <v>18</v>
      </c>
      <c r="L1621" s="1">
        <f t="shared" si="205"/>
        <v>54</v>
      </c>
      <c r="P1621" s="1">
        <f t="shared" ca="1" si="206"/>
        <v>9</v>
      </c>
      <c r="R1621" s="1">
        <f t="shared" si="207"/>
        <v>8</v>
      </c>
    </row>
    <row r="1622" spans="1:18" x14ac:dyDescent="0.25">
      <c r="A1622" s="1" t="s">
        <v>9396</v>
      </c>
      <c r="B1622" s="2">
        <v>47310</v>
      </c>
      <c r="C1622" s="2">
        <v>47238</v>
      </c>
      <c r="D1622" s="1" t="s">
        <v>9397</v>
      </c>
      <c r="E1622" s="1">
        <f t="shared" si="200"/>
        <v>24</v>
      </c>
      <c r="G1622" s="1">
        <f t="shared" si="201"/>
        <v>7</v>
      </c>
      <c r="H1622" s="1">
        <f t="shared" si="202"/>
        <v>3</v>
      </c>
      <c r="I1622" s="1">
        <f t="shared" si="203"/>
        <v>20</v>
      </c>
      <c r="J1622" s="1">
        <f t="shared" si="204"/>
        <v>10</v>
      </c>
      <c r="L1622" s="1">
        <f t="shared" si="205"/>
        <v>40</v>
      </c>
      <c r="P1622" s="1">
        <f t="shared" ca="1" si="206"/>
        <v>2</v>
      </c>
      <c r="R1622" s="1">
        <f t="shared" si="207"/>
        <v>7</v>
      </c>
    </row>
    <row r="1623" spans="1:18" x14ac:dyDescent="0.25">
      <c r="A1623" s="1" t="s">
        <v>6530</v>
      </c>
      <c r="B1623" s="2">
        <v>81430</v>
      </c>
      <c r="C1623" s="2">
        <v>81317</v>
      </c>
      <c r="D1623" s="1" t="s">
        <v>6531</v>
      </c>
      <c r="E1623" s="1">
        <f t="shared" si="200"/>
        <v>24</v>
      </c>
      <c r="G1623" s="1">
        <f t="shared" si="201"/>
        <v>3</v>
      </c>
      <c r="H1623" s="1">
        <f t="shared" si="202"/>
        <v>5</v>
      </c>
      <c r="I1623" s="1">
        <f t="shared" si="203"/>
        <v>4</v>
      </c>
      <c r="J1623" s="1">
        <f t="shared" si="204"/>
        <v>18</v>
      </c>
      <c r="L1623" s="1">
        <f t="shared" si="205"/>
        <v>30</v>
      </c>
      <c r="P1623" s="1">
        <f t="shared" ca="1" si="206"/>
        <v>5</v>
      </c>
      <c r="R1623" s="1">
        <f t="shared" si="207"/>
        <v>3</v>
      </c>
    </row>
    <row r="1624" spans="1:18" x14ac:dyDescent="0.25">
      <c r="A1624" s="1" t="s">
        <v>3339</v>
      </c>
      <c r="B1624" s="2">
        <v>11360</v>
      </c>
      <c r="C1624" s="2">
        <v>11431</v>
      </c>
      <c r="D1624" s="1" t="s">
        <v>3340</v>
      </c>
      <c r="E1624" s="1">
        <f t="shared" si="200"/>
        <v>24</v>
      </c>
      <c r="G1624" s="1">
        <f t="shared" si="201"/>
        <v>3</v>
      </c>
      <c r="H1624" s="1">
        <f t="shared" si="202"/>
        <v>5</v>
      </c>
      <c r="I1624" s="1">
        <f t="shared" si="203"/>
        <v>4</v>
      </c>
      <c r="J1624" s="1">
        <f t="shared" si="204"/>
        <v>19</v>
      </c>
      <c r="L1624" s="1">
        <f t="shared" si="205"/>
        <v>31</v>
      </c>
      <c r="P1624" s="1">
        <f t="shared" ca="1" si="206"/>
        <v>3</v>
      </c>
      <c r="R1624" s="1">
        <f t="shared" si="207"/>
        <v>3</v>
      </c>
    </row>
    <row r="1625" spans="1:18" x14ac:dyDescent="0.25">
      <c r="A1625" s="1" t="s">
        <v>1586</v>
      </c>
      <c r="B1625" s="2">
        <v>11360</v>
      </c>
      <c r="C1625" s="2">
        <v>11436</v>
      </c>
      <c r="D1625" s="1" t="s">
        <v>1587</v>
      </c>
      <c r="E1625" s="1">
        <f t="shared" si="200"/>
        <v>24</v>
      </c>
      <c r="G1625" s="1">
        <f t="shared" si="201"/>
        <v>3</v>
      </c>
      <c r="H1625" s="1">
        <f t="shared" si="202"/>
        <v>5</v>
      </c>
      <c r="I1625" s="1">
        <f t="shared" si="203"/>
        <v>4</v>
      </c>
      <c r="J1625" s="1">
        <f t="shared" si="204"/>
        <v>19</v>
      </c>
      <c r="L1625" s="1">
        <f t="shared" si="205"/>
        <v>31</v>
      </c>
      <c r="P1625" s="1">
        <f t="shared" ca="1" si="206"/>
        <v>10</v>
      </c>
      <c r="R1625" s="1">
        <f t="shared" si="207"/>
        <v>3</v>
      </c>
    </row>
    <row r="1626" spans="1:18" x14ac:dyDescent="0.25">
      <c r="A1626" s="1" t="s">
        <v>6279</v>
      </c>
      <c r="B1626" s="2">
        <v>62910</v>
      </c>
      <c r="C1626" s="2">
        <v>62087</v>
      </c>
      <c r="D1626" s="1" t="s">
        <v>6280</v>
      </c>
      <c r="E1626" s="1">
        <f t="shared" si="200"/>
        <v>25</v>
      </c>
      <c r="G1626" s="1">
        <f t="shared" si="201"/>
        <v>11</v>
      </c>
      <c r="H1626" s="1">
        <f t="shared" si="202"/>
        <v>4</v>
      </c>
      <c r="I1626" s="1">
        <f t="shared" si="203"/>
        <v>19</v>
      </c>
      <c r="J1626" s="1">
        <f t="shared" si="204"/>
        <v>1</v>
      </c>
      <c r="L1626" s="1">
        <f t="shared" si="205"/>
        <v>35</v>
      </c>
      <c r="P1626" s="1">
        <f t="shared" ca="1" si="206"/>
        <v>4</v>
      </c>
      <c r="R1626" s="1">
        <f t="shared" si="207"/>
        <v>11</v>
      </c>
    </row>
    <row r="1627" spans="1:18" x14ac:dyDescent="0.25">
      <c r="A1627" s="1" t="s">
        <v>7499</v>
      </c>
      <c r="B1627" s="2">
        <v>47500</v>
      </c>
      <c r="C1627" s="2">
        <v>47029</v>
      </c>
      <c r="D1627" s="1" t="s">
        <v>7500</v>
      </c>
      <c r="E1627" s="1">
        <f t="shared" si="200"/>
        <v>25</v>
      </c>
      <c r="G1627" s="1">
        <f t="shared" si="201"/>
        <v>2</v>
      </c>
      <c r="H1627" s="1">
        <f t="shared" si="202"/>
        <v>7</v>
      </c>
      <c r="I1627" s="1">
        <f t="shared" si="203"/>
        <v>21</v>
      </c>
      <c r="J1627" s="1">
        <f t="shared" si="204"/>
        <v>1</v>
      </c>
      <c r="L1627" s="1">
        <f t="shared" si="205"/>
        <v>31</v>
      </c>
      <c r="P1627" s="1">
        <f t="shared" ca="1" si="206"/>
        <v>16</v>
      </c>
      <c r="R1627" s="1">
        <f t="shared" si="207"/>
        <v>2</v>
      </c>
    </row>
    <row r="1628" spans="1:18" x14ac:dyDescent="0.25">
      <c r="A1628" s="1" t="s">
        <v>816</v>
      </c>
      <c r="B1628" s="2">
        <v>54700</v>
      </c>
      <c r="C1628" s="2">
        <v>54079</v>
      </c>
      <c r="D1628" s="1" t="s">
        <v>817</v>
      </c>
      <c r="E1628" s="1">
        <f t="shared" si="200"/>
        <v>25</v>
      </c>
      <c r="G1628" s="1">
        <f t="shared" si="201"/>
        <v>2</v>
      </c>
      <c r="H1628" s="1">
        <f t="shared" si="202"/>
        <v>3</v>
      </c>
      <c r="I1628" s="1">
        <f t="shared" si="203"/>
        <v>8</v>
      </c>
      <c r="J1628" s="1">
        <f t="shared" si="204"/>
        <v>1</v>
      </c>
      <c r="L1628" s="1">
        <f t="shared" si="205"/>
        <v>14</v>
      </c>
      <c r="P1628" s="1">
        <f t="shared" ca="1" si="206"/>
        <v>5</v>
      </c>
      <c r="R1628" s="1">
        <f t="shared" si="207"/>
        <v>2</v>
      </c>
    </row>
    <row r="1629" spans="1:18" x14ac:dyDescent="0.25">
      <c r="A1629" s="1" t="s">
        <v>8288</v>
      </c>
      <c r="B1629" s="2">
        <v>80500</v>
      </c>
      <c r="C1629" s="2">
        <v>80121</v>
      </c>
      <c r="D1629" s="1" t="s">
        <v>8289</v>
      </c>
      <c r="E1629" s="1">
        <f t="shared" si="200"/>
        <v>25</v>
      </c>
      <c r="G1629" s="1">
        <f t="shared" si="201"/>
        <v>5</v>
      </c>
      <c r="H1629" s="1">
        <f t="shared" si="202"/>
        <v>25</v>
      </c>
      <c r="I1629" s="1">
        <f t="shared" si="203"/>
        <v>6</v>
      </c>
      <c r="J1629" s="1">
        <f t="shared" si="204"/>
        <v>1</v>
      </c>
      <c r="L1629" s="1">
        <f t="shared" si="205"/>
        <v>37</v>
      </c>
      <c r="P1629" s="1">
        <f t="shared" ca="1" si="206"/>
        <v>2</v>
      </c>
      <c r="R1629" s="1">
        <f t="shared" si="207"/>
        <v>5</v>
      </c>
    </row>
    <row r="1630" spans="1:18" x14ac:dyDescent="0.25">
      <c r="A1630" s="1" t="s">
        <v>5813</v>
      </c>
      <c r="B1630" s="2">
        <v>76110</v>
      </c>
      <c r="C1630" s="2">
        <v>76143</v>
      </c>
      <c r="D1630" s="1" t="s">
        <v>5814</v>
      </c>
      <c r="E1630" s="1">
        <f t="shared" si="200"/>
        <v>25</v>
      </c>
      <c r="G1630" s="1">
        <f t="shared" si="201"/>
        <v>9</v>
      </c>
      <c r="H1630" s="1">
        <f t="shared" si="202"/>
        <v>3</v>
      </c>
      <c r="I1630" s="1">
        <f t="shared" si="203"/>
        <v>10</v>
      </c>
      <c r="J1630" s="1">
        <f t="shared" si="204"/>
        <v>1</v>
      </c>
      <c r="L1630" s="1">
        <f t="shared" si="205"/>
        <v>23</v>
      </c>
      <c r="P1630" s="1">
        <f t="shared" ca="1" si="206"/>
        <v>7</v>
      </c>
      <c r="R1630" s="1">
        <f t="shared" si="207"/>
        <v>9</v>
      </c>
    </row>
    <row r="1631" spans="1:18" x14ac:dyDescent="0.25">
      <c r="A1631" s="1" t="s">
        <v>2397</v>
      </c>
      <c r="B1631" s="2">
        <v>21580</v>
      </c>
      <c r="C1631" s="2">
        <v>21118</v>
      </c>
      <c r="D1631" s="1" t="s">
        <v>2398</v>
      </c>
      <c r="E1631" s="1">
        <f t="shared" si="200"/>
        <v>25</v>
      </c>
      <c r="G1631" s="1">
        <f t="shared" si="201"/>
        <v>23</v>
      </c>
      <c r="H1631" s="1">
        <f t="shared" si="202"/>
        <v>5</v>
      </c>
      <c r="I1631" s="1">
        <f t="shared" si="203"/>
        <v>24</v>
      </c>
      <c r="J1631" s="1">
        <f t="shared" si="204"/>
        <v>1</v>
      </c>
      <c r="L1631" s="1">
        <f t="shared" si="205"/>
        <v>53</v>
      </c>
      <c r="P1631" s="1">
        <f t="shared" ca="1" si="206"/>
        <v>9</v>
      </c>
      <c r="R1631" s="1">
        <f t="shared" si="207"/>
        <v>23</v>
      </c>
    </row>
    <row r="1632" spans="1:18" x14ac:dyDescent="0.25">
      <c r="A1632" s="1" t="s">
        <v>625</v>
      </c>
      <c r="B1632" s="2">
        <v>52330</v>
      </c>
      <c r="C1632" s="2">
        <v>52140</v>
      </c>
      <c r="D1632" s="1" t="s">
        <v>626</v>
      </c>
      <c r="E1632" s="1">
        <f t="shared" si="200"/>
        <v>25</v>
      </c>
      <c r="G1632" s="1">
        <f t="shared" si="201"/>
        <v>3</v>
      </c>
      <c r="H1632" s="1">
        <f t="shared" si="202"/>
        <v>7</v>
      </c>
      <c r="I1632" s="1">
        <f t="shared" si="203"/>
        <v>10</v>
      </c>
      <c r="J1632" s="1">
        <f t="shared" si="204"/>
        <v>6</v>
      </c>
      <c r="L1632" s="1">
        <f t="shared" si="205"/>
        <v>26</v>
      </c>
      <c r="P1632" s="1">
        <f t="shared" ca="1" si="206"/>
        <v>7</v>
      </c>
      <c r="R1632" s="1">
        <f t="shared" si="207"/>
        <v>3</v>
      </c>
    </row>
    <row r="1633" spans="1:18" x14ac:dyDescent="0.25">
      <c r="A1633" s="1" t="s">
        <v>7948</v>
      </c>
      <c r="B1633" s="2">
        <v>70700</v>
      </c>
      <c r="C1633" s="2">
        <v>70222</v>
      </c>
      <c r="D1633" s="1" t="s">
        <v>7949</v>
      </c>
      <c r="E1633" s="1">
        <f t="shared" si="200"/>
        <v>25</v>
      </c>
      <c r="G1633" s="1">
        <f t="shared" si="201"/>
        <v>5</v>
      </c>
      <c r="H1633" s="1">
        <f t="shared" si="202"/>
        <v>1</v>
      </c>
      <c r="I1633" s="1">
        <f t="shared" si="203"/>
        <v>6</v>
      </c>
      <c r="J1633" s="1">
        <f t="shared" si="204"/>
        <v>20</v>
      </c>
      <c r="L1633" s="1">
        <f t="shared" si="205"/>
        <v>32</v>
      </c>
      <c r="P1633" s="1">
        <f t="shared" ca="1" si="206"/>
        <v>5</v>
      </c>
      <c r="R1633" s="1">
        <f t="shared" si="207"/>
        <v>5</v>
      </c>
    </row>
    <row r="1634" spans="1:18" x14ac:dyDescent="0.25">
      <c r="A1634" s="1" t="s">
        <v>7383</v>
      </c>
      <c r="B1634" s="2">
        <v>71700</v>
      </c>
      <c r="C1634" s="2">
        <v>71094</v>
      </c>
      <c r="D1634" s="1" t="s">
        <v>7384</v>
      </c>
      <c r="E1634" s="1">
        <f t="shared" si="200"/>
        <v>25</v>
      </c>
      <c r="G1634" s="1">
        <f t="shared" si="201"/>
        <v>1</v>
      </c>
      <c r="H1634" s="1">
        <f t="shared" si="202"/>
        <v>8</v>
      </c>
      <c r="I1634" s="1">
        <f t="shared" si="203"/>
        <v>9</v>
      </c>
      <c r="J1634" s="1">
        <f t="shared" si="204"/>
        <v>18</v>
      </c>
      <c r="L1634" s="1">
        <f t="shared" si="205"/>
        <v>36</v>
      </c>
      <c r="P1634" s="1">
        <f t="shared" ca="1" si="206"/>
        <v>9</v>
      </c>
      <c r="R1634" s="1">
        <f t="shared" si="207"/>
        <v>1</v>
      </c>
    </row>
    <row r="1635" spans="1:18" x14ac:dyDescent="0.25">
      <c r="A1635" s="1" t="s">
        <v>9218</v>
      </c>
      <c r="B1635" s="2">
        <v>44520</v>
      </c>
      <c r="C1635" s="2">
        <v>44095</v>
      </c>
      <c r="D1635" s="1" t="s">
        <v>9219</v>
      </c>
      <c r="E1635" s="1">
        <f t="shared" si="200"/>
        <v>25</v>
      </c>
      <c r="G1635" s="1">
        <f t="shared" si="201"/>
        <v>1</v>
      </c>
      <c r="H1635" s="1">
        <f t="shared" si="202"/>
        <v>5</v>
      </c>
      <c r="I1635" s="1">
        <f t="shared" si="203"/>
        <v>7</v>
      </c>
      <c r="J1635" s="1">
        <f t="shared" si="204"/>
        <v>18</v>
      </c>
      <c r="L1635" s="1">
        <f t="shared" si="205"/>
        <v>31</v>
      </c>
      <c r="P1635" s="1">
        <f t="shared" ca="1" si="206"/>
        <v>11</v>
      </c>
      <c r="R1635" s="1">
        <f t="shared" si="207"/>
        <v>1</v>
      </c>
    </row>
    <row r="1636" spans="1:18" x14ac:dyDescent="0.25">
      <c r="A1636" s="1" t="s">
        <v>4950</v>
      </c>
      <c r="B1636" s="2">
        <v>23190</v>
      </c>
      <c r="C1636" s="2">
        <v>23172</v>
      </c>
      <c r="D1636" s="1" t="s">
        <v>4951</v>
      </c>
      <c r="E1636" s="1">
        <f t="shared" si="200"/>
        <v>25</v>
      </c>
      <c r="G1636" s="1">
        <f t="shared" si="201"/>
        <v>1</v>
      </c>
      <c r="H1636" s="1">
        <f t="shared" si="202"/>
        <v>5</v>
      </c>
      <c r="I1636" s="1">
        <f t="shared" si="203"/>
        <v>23</v>
      </c>
      <c r="J1636" s="1">
        <f t="shared" si="204"/>
        <v>10</v>
      </c>
      <c r="L1636" s="1">
        <f t="shared" si="205"/>
        <v>39</v>
      </c>
      <c r="P1636" s="1">
        <f t="shared" ca="1" si="206"/>
        <v>10</v>
      </c>
      <c r="R1636" s="1">
        <f t="shared" si="207"/>
        <v>1</v>
      </c>
    </row>
    <row r="1637" spans="1:18" x14ac:dyDescent="0.25">
      <c r="A1637" s="1" t="s">
        <v>7519</v>
      </c>
      <c r="B1637" s="2">
        <v>47250</v>
      </c>
      <c r="C1637" s="2">
        <v>47121</v>
      </c>
      <c r="D1637" s="1" t="s">
        <v>7520</v>
      </c>
      <c r="E1637" s="1">
        <f t="shared" si="200"/>
        <v>25</v>
      </c>
      <c r="G1637" s="1">
        <f t="shared" si="201"/>
        <v>1</v>
      </c>
      <c r="H1637" s="1">
        <f t="shared" si="202"/>
        <v>9</v>
      </c>
      <c r="I1637" s="1">
        <f t="shared" si="203"/>
        <v>16</v>
      </c>
      <c r="J1637" s="1">
        <f t="shared" si="204"/>
        <v>3</v>
      </c>
      <c r="L1637" s="1">
        <f t="shared" si="205"/>
        <v>29</v>
      </c>
      <c r="P1637" s="1" t="e">
        <f t="shared" ca="1" si="206"/>
        <v>#VALUE!</v>
      </c>
      <c r="R1637" s="1">
        <f t="shared" si="207"/>
        <v>1</v>
      </c>
    </row>
    <row r="1638" spans="1:18" x14ac:dyDescent="0.25">
      <c r="A1638" s="1" t="s">
        <v>892</v>
      </c>
      <c r="B1638" s="2">
        <v>54740</v>
      </c>
      <c r="C1638" s="2">
        <v>54299</v>
      </c>
      <c r="D1638" s="1" t="s">
        <v>893</v>
      </c>
      <c r="E1638" s="1">
        <f t="shared" si="200"/>
        <v>25</v>
      </c>
      <c r="G1638" s="1">
        <f t="shared" si="201"/>
        <v>1</v>
      </c>
      <c r="H1638" s="1">
        <f t="shared" si="202"/>
        <v>4</v>
      </c>
      <c r="I1638" s="1">
        <f t="shared" si="203"/>
        <v>10</v>
      </c>
      <c r="J1638" s="1">
        <f t="shared" si="204"/>
        <v>21</v>
      </c>
      <c r="L1638" s="1">
        <f t="shared" si="205"/>
        <v>36</v>
      </c>
      <c r="P1638" s="1">
        <f t="shared" ca="1" si="206"/>
        <v>7</v>
      </c>
      <c r="R1638" s="1">
        <f t="shared" si="207"/>
        <v>1</v>
      </c>
    </row>
    <row r="1639" spans="1:18" x14ac:dyDescent="0.25">
      <c r="A1639" s="1" t="s">
        <v>3167</v>
      </c>
      <c r="B1639" s="2">
        <v>54540</v>
      </c>
      <c r="C1639" s="2">
        <v>54398</v>
      </c>
      <c r="D1639" s="1" t="s">
        <v>3168</v>
      </c>
      <c r="E1639" s="1">
        <f t="shared" si="200"/>
        <v>25</v>
      </c>
      <c r="G1639" s="1">
        <f t="shared" si="201"/>
        <v>6</v>
      </c>
      <c r="H1639" s="1">
        <f t="shared" si="202"/>
        <v>2</v>
      </c>
      <c r="I1639" s="1">
        <f t="shared" si="203"/>
        <v>7</v>
      </c>
      <c r="J1639" s="1">
        <f t="shared" si="204"/>
        <v>15</v>
      </c>
      <c r="L1639" s="1">
        <f t="shared" si="205"/>
        <v>30</v>
      </c>
      <c r="P1639" s="1">
        <f t="shared" ca="1" si="206"/>
        <v>5</v>
      </c>
      <c r="R1639" s="1">
        <f t="shared" si="207"/>
        <v>6</v>
      </c>
    </row>
    <row r="1640" spans="1:18" x14ac:dyDescent="0.25">
      <c r="A1640" s="1" t="s">
        <v>8923</v>
      </c>
      <c r="B1640" s="2">
        <v>88140</v>
      </c>
      <c r="C1640" s="2">
        <v>88446</v>
      </c>
      <c r="D1640" s="1" t="s">
        <v>8924</v>
      </c>
      <c r="E1640" s="1">
        <f t="shared" si="200"/>
        <v>25</v>
      </c>
      <c r="G1640" s="1">
        <f t="shared" si="201"/>
        <v>4</v>
      </c>
      <c r="H1640" s="1">
        <f t="shared" si="202"/>
        <v>8</v>
      </c>
      <c r="I1640" s="1">
        <f t="shared" si="203"/>
        <v>11</v>
      </c>
      <c r="J1640" s="1">
        <f t="shared" si="204"/>
        <v>15</v>
      </c>
      <c r="L1640" s="1">
        <f t="shared" si="205"/>
        <v>38</v>
      </c>
      <c r="P1640" s="1">
        <f t="shared" ca="1" si="206"/>
        <v>18</v>
      </c>
      <c r="R1640" s="1">
        <f t="shared" si="207"/>
        <v>4</v>
      </c>
    </row>
    <row r="1641" spans="1:18" x14ac:dyDescent="0.25">
      <c r="A1641" s="1" t="s">
        <v>4722</v>
      </c>
      <c r="B1641" s="2">
        <v>25550</v>
      </c>
      <c r="C1641" s="2">
        <v>25521</v>
      </c>
      <c r="D1641" s="1" t="s">
        <v>4723</v>
      </c>
      <c r="E1641" s="1">
        <f t="shared" si="200"/>
        <v>25</v>
      </c>
      <c r="G1641" s="1">
        <f t="shared" si="201"/>
        <v>6</v>
      </c>
      <c r="H1641" s="1">
        <f t="shared" si="202"/>
        <v>8</v>
      </c>
      <c r="I1641" s="1">
        <f t="shared" si="203"/>
        <v>11</v>
      </c>
      <c r="J1641" s="1">
        <f t="shared" si="204"/>
        <v>19</v>
      </c>
      <c r="L1641" s="1">
        <f t="shared" si="205"/>
        <v>44</v>
      </c>
      <c r="P1641" s="1">
        <f t="shared" ca="1" si="206"/>
        <v>3</v>
      </c>
      <c r="R1641" s="1">
        <f t="shared" si="207"/>
        <v>6</v>
      </c>
    </row>
    <row r="1642" spans="1:18" x14ac:dyDescent="0.25">
      <c r="A1642" s="1" t="s">
        <v>5564</v>
      </c>
      <c r="B1642" s="2">
        <v>71520</v>
      </c>
      <c r="C1642" s="2">
        <v>71441</v>
      </c>
      <c r="D1642" s="1" t="s">
        <v>5565</v>
      </c>
      <c r="E1642" s="1">
        <f t="shared" si="200"/>
        <v>25</v>
      </c>
      <c r="G1642" s="1">
        <f t="shared" si="201"/>
        <v>4</v>
      </c>
      <c r="H1642" s="1">
        <f t="shared" si="202"/>
        <v>5</v>
      </c>
      <c r="I1642" s="1">
        <f t="shared" si="203"/>
        <v>15</v>
      </c>
      <c r="J1642" s="1">
        <f t="shared" si="204"/>
        <v>18</v>
      </c>
      <c r="L1642" s="1">
        <f t="shared" si="205"/>
        <v>42</v>
      </c>
      <c r="P1642" s="1">
        <f t="shared" ca="1" si="206"/>
        <v>2</v>
      </c>
      <c r="R1642" s="1">
        <f t="shared" si="207"/>
        <v>4</v>
      </c>
    </row>
    <row r="1643" spans="1:18" x14ac:dyDescent="0.25">
      <c r="A1643" s="1" t="s">
        <v>5954</v>
      </c>
      <c r="B1643" s="2">
        <v>76840</v>
      </c>
      <c r="C1643" s="2">
        <v>76614</v>
      </c>
      <c r="D1643" s="1" t="s">
        <v>5955</v>
      </c>
      <c r="E1643" s="1">
        <f t="shared" si="200"/>
        <v>25</v>
      </c>
      <c r="G1643" s="1">
        <f t="shared" si="201"/>
        <v>23</v>
      </c>
      <c r="H1643" s="1">
        <f t="shared" si="202"/>
        <v>12</v>
      </c>
      <c r="I1643" s="1">
        <f t="shared" si="203"/>
        <v>24</v>
      </c>
      <c r="J1643" s="1">
        <f t="shared" si="204"/>
        <v>14</v>
      </c>
      <c r="L1643" s="1">
        <f t="shared" si="205"/>
        <v>73</v>
      </c>
      <c r="P1643" s="1">
        <f t="shared" ca="1" si="206"/>
        <v>5</v>
      </c>
      <c r="R1643" s="1">
        <f t="shared" si="207"/>
        <v>23</v>
      </c>
    </row>
    <row r="1644" spans="1:18" x14ac:dyDescent="0.25">
      <c r="A1644" s="1" t="s">
        <v>1766</v>
      </c>
      <c r="B1644" s="2">
        <v>44310</v>
      </c>
      <c r="C1644" s="2">
        <v>44188</v>
      </c>
      <c r="D1644" s="1" t="s">
        <v>1767</v>
      </c>
      <c r="E1644" s="1">
        <f t="shared" si="200"/>
        <v>25</v>
      </c>
      <c r="G1644" s="1">
        <f t="shared" si="201"/>
        <v>7</v>
      </c>
      <c r="H1644" s="1">
        <f t="shared" si="202"/>
        <v>9</v>
      </c>
      <c r="I1644" s="1">
        <f t="shared" si="203"/>
        <v>22</v>
      </c>
      <c r="J1644" s="1">
        <f t="shared" si="204"/>
        <v>8</v>
      </c>
      <c r="L1644" s="1">
        <f t="shared" si="205"/>
        <v>46</v>
      </c>
      <c r="P1644" s="1">
        <f t="shared" ca="1" si="206"/>
        <v>2</v>
      </c>
      <c r="R1644" s="1">
        <f t="shared" si="207"/>
        <v>7</v>
      </c>
    </row>
    <row r="1645" spans="1:18" x14ac:dyDescent="0.25">
      <c r="A1645" s="1" t="s">
        <v>2051</v>
      </c>
      <c r="B1645" s="2">
        <v>47300</v>
      </c>
      <c r="C1645" s="2">
        <v>47237</v>
      </c>
      <c r="D1645" s="1" t="s">
        <v>2052</v>
      </c>
      <c r="E1645" s="1">
        <f t="shared" si="200"/>
        <v>25</v>
      </c>
      <c r="G1645" s="1">
        <f t="shared" si="201"/>
        <v>7</v>
      </c>
      <c r="H1645" s="1">
        <f t="shared" si="202"/>
        <v>3</v>
      </c>
      <c r="I1645" s="1">
        <f t="shared" si="203"/>
        <v>18</v>
      </c>
      <c r="J1645" s="1">
        <f t="shared" si="204"/>
        <v>10</v>
      </c>
      <c r="L1645" s="1">
        <f t="shared" si="205"/>
        <v>38</v>
      </c>
      <c r="P1645" s="1">
        <f t="shared" ca="1" si="206"/>
        <v>5</v>
      </c>
      <c r="R1645" s="1">
        <f t="shared" si="207"/>
        <v>7</v>
      </c>
    </row>
    <row r="1646" spans="1:18" x14ac:dyDescent="0.25">
      <c r="A1646" s="1" t="s">
        <v>7916</v>
      </c>
      <c r="B1646" s="2">
        <v>76190</v>
      </c>
      <c r="C1646" s="2">
        <v>76702</v>
      </c>
      <c r="D1646" s="1" t="s">
        <v>7917</v>
      </c>
      <c r="E1646" s="1">
        <f t="shared" si="200"/>
        <v>25</v>
      </c>
      <c r="G1646" s="1">
        <f t="shared" si="201"/>
        <v>10</v>
      </c>
      <c r="H1646" s="1">
        <f t="shared" si="202"/>
        <v>7</v>
      </c>
      <c r="I1646" s="1">
        <f t="shared" si="203"/>
        <v>11</v>
      </c>
      <c r="J1646" s="1">
        <f t="shared" si="204"/>
        <v>20</v>
      </c>
      <c r="L1646" s="1">
        <f t="shared" si="205"/>
        <v>48</v>
      </c>
      <c r="P1646" s="1" t="e">
        <f t="shared" ca="1" si="206"/>
        <v>#VALUE!</v>
      </c>
      <c r="R1646" s="1">
        <f t="shared" si="207"/>
        <v>10</v>
      </c>
    </row>
    <row r="1647" spans="1:18" x14ac:dyDescent="0.25">
      <c r="A1647" s="1" t="s">
        <v>3578</v>
      </c>
      <c r="B1647" s="2">
        <v>57320</v>
      </c>
      <c r="C1647" s="2">
        <v>57749</v>
      </c>
      <c r="D1647" s="1" t="s">
        <v>3579</v>
      </c>
      <c r="E1647" s="1">
        <f t="shared" si="200"/>
        <v>25</v>
      </c>
      <c r="G1647" s="1">
        <f t="shared" si="201"/>
        <v>4</v>
      </c>
      <c r="H1647" s="1">
        <f t="shared" si="202"/>
        <v>3</v>
      </c>
      <c r="I1647" s="1">
        <f t="shared" si="203"/>
        <v>6</v>
      </c>
      <c r="J1647" s="1">
        <f t="shared" si="204"/>
        <v>15</v>
      </c>
      <c r="L1647" s="1">
        <f t="shared" si="205"/>
        <v>28</v>
      </c>
      <c r="P1647" s="1">
        <f t="shared" ca="1" si="206"/>
        <v>10</v>
      </c>
      <c r="R1647" s="1">
        <f t="shared" si="207"/>
        <v>4</v>
      </c>
    </row>
    <row r="1648" spans="1:18" x14ac:dyDescent="0.25">
      <c r="A1648" s="1" t="s">
        <v>7245</v>
      </c>
      <c r="B1648" s="2">
        <v>70190</v>
      </c>
      <c r="C1648" s="2">
        <v>70088</v>
      </c>
      <c r="D1648" s="1" t="s">
        <v>7246</v>
      </c>
      <c r="E1648" s="1">
        <f t="shared" si="200"/>
        <v>26</v>
      </c>
      <c r="G1648" s="1">
        <f t="shared" si="201"/>
        <v>13</v>
      </c>
      <c r="H1648" s="1">
        <f t="shared" si="202"/>
        <v>14</v>
      </c>
      <c r="I1648" s="1">
        <f t="shared" si="203"/>
        <v>17</v>
      </c>
      <c r="J1648" s="1">
        <f t="shared" si="204"/>
        <v>1</v>
      </c>
      <c r="L1648" s="1">
        <f t="shared" si="205"/>
        <v>45</v>
      </c>
      <c r="P1648" s="1">
        <f t="shared" ca="1" si="206"/>
        <v>6</v>
      </c>
      <c r="R1648" s="1">
        <f t="shared" si="207"/>
        <v>13</v>
      </c>
    </row>
    <row r="1649" spans="1:18" x14ac:dyDescent="0.25">
      <c r="A1649" s="1" t="s">
        <v>1910</v>
      </c>
      <c r="B1649" s="2">
        <v>19430</v>
      </c>
      <c r="C1649" s="2">
        <v>19034</v>
      </c>
      <c r="D1649" s="1" t="s">
        <v>1911</v>
      </c>
      <c r="E1649" s="1">
        <f t="shared" si="200"/>
        <v>26</v>
      </c>
      <c r="G1649" s="1">
        <f t="shared" si="201"/>
        <v>19</v>
      </c>
      <c r="H1649" s="1">
        <f t="shared" si="202"/>
        <v>20</v>
      </c>
      <c r="I1649" s="1">
        <f t="shared" si="203"/>
        <v>26</v>
      </c>
      <c r="J1649" s="1">
        <f t="shared" si="204"/>
        <v>22</v>
      </c>
      <c r="L1649" s="1">
        <f t="shared" si="205"/>
        <v>87</v>
      </c>
      <c r="P1649" s="1">
        <f t="shared" ca="1" si="206"/>
        <v>12</v>
      </c>
      <c r="R1649" s="1">
        <f t="shared" si="207"/>
        <v>19</v>
      </c>
    </row>
    <row r="1650" spans="1:18" x14ac:dyDescent="0.25">
      <c r="A1650" s="1" t="s">
        <v>2891</v>
      </c>
      <c r="B1650" s="2">
        <v>52150</v>
      </c>
      <c r="C1650" s="2">
        <v>52101</v>
      </c>
      <c r="D1650" s="1" t="s">
        <v>2892</v>
      </c>
      <c r="E1650" s="1">
        <f t="shared" si="200"/>
        <v>26</v>
      </c>
      <c r="G1650" s="1">
        <f t="shared" si="201"/>
        <v>11</v>
      </c>
      <c r="H1650" s="1">
        <f t="shared" si="202"/>
        <v>9</v>
      </c>
      <c r="I1650" s="1">
        <f t="shared" si="203"/>
        <v>12</v>
      </c>
      <c r="J1650" s="1">
        <f t="shared" si="204"/>
        <v>19</v>
      </c>
      <c r="L1650" s="1">
        <f t="shared" si="205"/>
        <v>51</v>
      </c>
      <c r="P1650" s="1">
        <f t="shared" ca="1" si="206"/>
        <v>8</v>
      </c>
      <c r="R1650" s="1">
        <f t="shared" si="207"/>
        <v>11</v>
      </c>
    </row>
    <row r="1651" spans="1:18" x14ac:dyDescent="0.25">
      <c r="A1651" s="1" t="s">
        <v>2191</v>
      </c>
      <c r="B1651" s="2">
        <v>63410</v>
      </c>
      <c r="C1651" s="2">
        <v>63093</v>
      </c>
      <c r="D1651" s="1" t="s">
        <v>2192</v>
      </c>
      <c r="E1651" s="1">
        <f t="shared" si="200"/>
        <v>26</v>
      </c>
      <c r="G1651" s="1">
        <f t="shared" si="201"/>
        <v>15</v>
      </c>
      <c r="H1651" s="1">
        <f t="shared" si="202"/>
        <v>10</v>
      </c>
      <c r="I1651" s="1">
        <f t="shared" si="203"/>
        <v>23</v>
      </c>
      <c r="J1651" s="1">
        <f t="shared" si="204"/>
        <v>5</v>
      </c>
      <c r="L1651" s="1">
        <f t="shared" si="205"/>
        <v>53</v>
      </c>
      <c r="P1651" s="1">
        <f t="shared" ca="1" si="206"/>
        <v>6</v>
      </c>
      <c r="R1651" s="1">
        <f t="shared" si="207"/>
        <v>15</v>
      </c>
    </row>
    <row r="1652" spans="1:18" x14ac:dyDescent="0.25">
      <c r="A1652" s="1" t="s">
        <v>2492</v>
      </c>
      <c r="B1652" s="2">
        <v>25420</v>
      </c>
      <c r="C1652" s="2">
        <v>25170</v>
      </c>
      <c r="D1652" s="1" t="s">
        <v>2493</v>
      </c>
      <c r="E1652" s="1">
        <f t="shared" si="200"/>
        <v>26</v>
      </c>
      <c r="G1652" s="1">
        <f t="shared" si="201"/>
        <v>7</v>
      </c>
      <c r="H1652" s="1">
        <f t="shared" si="202"/>
        <v>6</v>
      </c>
      <c r="I1652" s="1">
        <f t="shared" si="203"/>
        <v>8</v>
      </c>
      <c r="J1652" s="1">
        <f t="shared" si="204"/>
        <v>20</v>
      </c>
      <c r="L1652" s="1">
        <f t="shared" si="205"/>
        <v>41</v>
      </c>
      <c r="P1652" s="1">
        <f t="shared" ca="1" si="206"/>
        <v>5</v>
      </c>
      <c r="R1652" s="1">
        <f t="shared" si="207"/>
        <v>7</v>
      </c>
    </row>
    <row r="1653" spans="1:18" x14ac:dyDescent="0.25">
      <c r="A1653" s="1" t="s">
        <v>5585</v>
      </c>
      <c r="B1653" s="2">
        <v>27110</v>
      </c>
      <c r="C1653" s="2">
        <v>27224</v>
      </c>
      <c r="D1653" s="1" t="s">
        <v>5586</v>
      </c>
      <c r="E1653" s="1">
        <f t="shared" si="200"/>
        <v>26</v>
      </c>
      <c r="G1653" s="1">
        <f t="shared" si="201"/>
        <v>7</v>
      </c>
      <c r="H1653" s="1">
        <f t="shared" si="202"/>
        <v>1</v>
      </c>
      <c r="I1653" s="1">
        <f t="shared" si="203"/>
        <v>8</v>
      </c>
      <c r="J1653" s="1">
        <f t="shared" si="204"/>
        <v>22</v>
      </c>
      <c r="L1653" s="1">
        <f t="shared" si="205"/>
        <v>38</v>
      </c>
      <c r="P1653" s="1" t="e">
        <f t="shared" ca="1" si="206"/>
        <v>#VALUE!</v>
      </c>
      <c r="R1653" s="1">
        <f t="shared" si="207"/>
        <v>7</v>
      </c>
    </row>
    <row r="1654" spans="1:18" x14ac:dyDescent="0.25">
      <c r="A1654" s="1" t="s">
        <v>267</v>
      </c>
      <c r="B1654" s="2">
        <v>2820</v>
      </c>
      <c r="C1654" s="2">
        <v>2349</v>
      </c>
      <c r="D1654" s="1" t="s">
        <v>268</v>
      </c>
      <c r="E1654" s="1">
        <f t="shared" si="200"/>
        <v>26</v>
      </c>
      <c r="G1654" s="1">
        <f t="shared" si="201"/>
        <v>6</v>
      </c>
      <c r="H1654" s="1">
        <f t="shared" si="202"/>
        <v>5</v>
      </c>
      <c r="I1654" s="1">
        <f t="shared" si="203"/>
        <v>15</v>
      </c>
      <c r="J1654" s="1">
        <f t="shared" si="204"/>
        <v>19</v>
      </c>
      <c r="L1654" s="1">
        <f t="shared" si="205"/>
        <v>45</v>
      </c>
      <c r="P1654" s="1">
        <f t="shared" ca="1" si="206"/>
        <v>6</v>
      </c>
      <c r="R1654" s="1">
        <f t="shared" si="207"/>
        <v>6</v>
      </c>
    </row>
    <row r="1655" spans="1:18" x14ac:dyDescent="0.25">
      <c r="A1655" s="1" t="s">
        <v>1016</v>
      </c>
      <c r="B1655" s="2">
        <v>37390</v>
      </c>
      <c r="C1655" s="2">
        <v>37151</v>
      </c>
      <c r="D1655" s="1" t="s">
        <v>1017</v>
      </c>
      <c r="E1655" s="1">
        <f t="shared" si="200"/>
        <v>26</v>
      </c>
      <c r="G1655" s="1">
        <f t="shared" si="201"/>
        <v>1</v>
      </c>
      <c r="H1655" s="1">
        <f t="shared" si="202"/>
        <v>5</v>
      </c>
      <c r="I1655" s="1">
        <f t="shared" si="203"/>
        <v>10</v>
      </c>
      <c r="J1655" s="1">
        <f t="shared" si="204"/>
        <v>7</v>
      </c>
      <c r="L1655" s="1">
        <f t="shared" si="205"/>
        <v>23</v>
      </c>
      <c r="P1655" s="1">
        <f t="shared" ca="1" si="206"/>
        <v>11</v>
      </c>
      <c r="R1655" s="1">
        <f t="shared" si="207"/>
        <v>1</v>
      </c>
    </row>
    <row r="1656" spans="1:18" x14ac:dyDescent="0.25">
      <c r="A1656" s="1" t="s">
        <v>76</v>
      </c>
      <c r="B1656" s="2">
        <v>27310</v>
      </c>
      <c r="C1656" s="2">
        <v>27661</v>
      </c>
      <c r="D1656" s="1" t="s">
        <v>77</v>
      </c>
      <c r="E1656" s="1">
        <f t="shared" si="200"/>
        <v>26</v>
      </c>
      <c r="G1656" s="1">
        <f t="shared" si="201"/>
        <v>1</v>
      </c>
      <c r="H1656" s="1">
        <f t="shared" si="202"/>
        <v>10</v>
      </c>
      <c r="I1656" s="1">
        <f t="shared" si="203"/>
        <v>24</v>
      </c>
      <c r="J1656" s="1">
        <f t="shared" si="204"/>
        <v>19</v>
      </c>
      <c r="L1656" s="1">
        <f t="shared" si="205"/>
        <v>54</v>
      </c>
      <c r="P1656" s="1">
        <f t="shared" ca="1" si="206"/>
        <v>12</v>
      </c>
      <c r="R1656" s="1">
        <f t="shared" si="207"/>
        <v>1</v>
      </c>
    </row>
    <row r="1657" spans="1:18" x14ac:dyDescent="0.25">
      <c r="A1657" s="1" t="s">
        <v>784</v>
      </c>
      <c r="B1657" s="2">
        <v>2340</v>
      </c>
      <c r="C1657" s="2">
        <v>2802</v>
      </c>
      <c r="D1657" s="1" t="s">
        <v>785</v>
      </c>
      <c r="E1657" s="1">
        <f t="shared" si="200"/>
        <v>26</v>
      </c>
      <c r="G1657" s="1">
        <f t="shared" si="201"/>
        <v>1</v>
      </c>
      <c r="H1657" s="1">
        <f t="shared" si="202"/>
        <v>8</v>
      </c>
      <c r="I1657" s="1">
        <f t="shared" si="203"/>
        <v>6</v>
      </c>
      <c r="J1657" s="1">
        <f t="shared" si="204"/>
        <v>14</v>
      </c>
      <c r="L1657" s="1">
        <f t="shared" si="205"/>
        <v>29</v>
      </c>
      <c r="P1657" s="1" t="e">
        <f t="shared" ca="1" si="206"/>
        <v>#VALUE!</v>
      </c>
      <c r="R1657" s="1">
        <f t="shared" si="207"/>
        <v>1</v>
      </c>
    </row>
    <row r="1658" spans="1:18" x14ac:dyDescent="0.25">
      <c r="A1658" s="1" t="s">
        <v>5036</v>
      </c>
      <c r="B1658" s="2">
        <v>52110</v>
      </c>
      <c r="C1658" s="2">
        <v>52284</v>
      </c>
      <c r="D1658" s="1" t="s">
        <v>5037</v>
      </c>
      <c r="E1658" s="1">
        <f t="shared" si="200"/>
        <v>26</v>
      </c>
      <c r="G1658" s="1">
        <f t="shared" si="201"/>
        <v>1</v>
      </c>
      <c r="H1658" s="1">
        <f t="shared" si="202"/>
        <v>2</v>
      </c>
      <c r="I1658" s="1">
        <f t="shared" si="203"/>
        <v>15</v>
      </c>
      <c r="J1658" s="1">
        <f t="shared" si="204"/>
        <v>18</v>
      </c>
      <c r="L1658" s="1">
        <f t="shared" si="205"/>
        <v>36</v>
      </c>
      <c r="P1658" s="1">
        <f t="shared" ca="1" si="206"/>
        <v>13</v>
      </c>
      <c r="R1658" s="1">
        <f t="shared" si="207"/>
        <v>1</v>
      </c>
    </row>
    <row r="1659" spans="1:18" x14ac:dyDescent="0.25">
      <c r="A1659" s="1" t="s">
        <v>2669</v>
      </c>
      <c r="B1659" s="2">
        <v>67630</v>
      </c>
      <c r="C1659" s="2">
        <v>67315</v>
      </c>
      <c r="D1659" s="1" t="s">
        <v>2670</v>
      </c>
      <c r="E1659" s="1">
        <f t="shared" si="200"/>
        <v>26</v>
      </c>
      <c r="G1659" s="1">
        <f t="shared" si="201"/>
        <v>6</v>
      </c>
      <c r="H1659" s="1">
        <f t="shared" si="202"/>
        <v>2</v>
      </c>
      <c r="I1659" s="1">
        <f t="shared" si="203"/>
        <v>7</v>
      </c>
      <c r="J1659" s="1">
        <f t="shared" si="204"/>
        <v>22</v>
      </c>
      <c r="L1659" s="1">
        <f t="shared" si="205"/>
        <v>37</v>
      </c>
      <c r="P1659" s="1">
        <f t="shared" ca="1" si="206"/>
        <v>5</v>
      </c>
      <c r="R1659" s="1">
        <f t="shared" si="207"/>
        <v>6</v>
      </c>
    </row>
    <row r="1660" spans="1:18" x14ac:dyDescent="0.25">
      <c r="A1660" s="1" t="s">
        <v>4710</v>
      </c>
      <c r="B1660" s="2">
        <v>25310</v>
      </c>
      <c r="C1660" s="2">
        <v>25452</v>
      </c>
      <c r="D1660" s="1" t="s">
        <v>4711</v>
      </c>
      <c r="E1660" s="1">
        <f t="shared" si="200"/>
        <v>26</v>
      </c>
      <c r="G1660" s="1">
        <f t="shared" si="201"/>
        <v>16</v>
      </c>
      <c r="H1660" s="1">
        <f t="shared" si="202"/>
        <v>3</v>
      </c>
      <c r="I1660" s="1">
        <f t="shared" si="203"/>
        <v>21</v>
      </c>
      <c r="J1660" s="1">
        <f t="shared" si="204"/>
        <v>20</v>
      </c>
      <c r="L1660" s="1">
        <f t="shared" si="205"/>
        <v>60</v>
      </c>
      <c r="P1660" s="1">
        <f t="shared" ca="1" si="206"/>
        <v>9</v>
      </c>
      <c r="R1660" s="1">
        <f t="shared" si="207"/>
        <v>16</v>
      </c>
    </row>
    <row r="1661" spans="1:18" x14ac:dyDescent="0.25">
      <c r="A1661" s="1" t="s">
        <v>5840</v>
      </c>
      <c r="B1661" s="2">
        <v>29890</v>
      </c>
      <c r="C1661" s="2">
        <v>29021</v>
      </c>
      <c r="D1661" s="1" t="s">
        <v>5841</v>
      </c>
      <c r="E1661" s="1">
        <f t="shared" si="200"/>
        <v>26</v>
      </c>
      <c r="G1661" s="1">
        <f t="shared" si="201"/>
        <v>2</v>
      </c>
      <c r="H1661" s="1">
        <f t="shared" si="202"/>
        <v>6</v>
      </c>
      <c r="I1661" s="1">
        <f t="shared" si="203"/>
        <v>22</v>
      </c>
      <c r="J1661" s="1">
        <f t="shared" si="204"/>
        <v>11</v>
      </c>
      <c r="L1661" s="1">
        <f t="shared" si="205"/>
        <v>41</v>
      </c>
      <c r="P1661" s="1">
        <f t="shared" ca="1" si="206"/>
        <v>8</v>
      </c>
      <c r="R1661" s="1">
        <f t="shared" si="207"/>
        <v>2</v>
      </c>
    </row>
    <row r="1662" spans="1:18" x14ac:dyDescent="0.25">
      <c r="A1662" s="1" t="s">
        <v>7443</v>
      </c>
      <c r="B1662" s="2">
        <v>71430</v>
      </c>
      <c r="C1662" s="2">
        <v>71395</v>
      </c>
      <c r="D1662" s="1" t="s">
        <v>7444</v>
      </c>
      <c r="E1662" s="1">
        <f t="shared" si="200"/>
        <v>26</v>
      </c>
      <c r="G1662" s="1">
        <f t="shared" si="201"/>
        <v>18</v>
      </c>
      <c r="H1662" s="1">
        <f t="shared" si="202"/>
        <v>8</v>
      </c>
      <c r="I1662" s="1">
        <f t="shared" si="203"/>
        <v>19</v>
      </c>
      <c r="J1662" s="1">
        <f t="shared" si="204"/>
        <v>4</v>
      </c>
      <c r="L1662" s="1">
        <f t="shared" si="205"/>
        <v>49</v>
      </c>
      <c r="P1662" s="1">
        <f t="shared" ca="1" si="206"/>
        <v>10</v>
      </c>
      <c r="R1662" s="1">
        <f t="shared" si="207"/>
        <v>18</v>
      </c>
    </row>
    <row r="1663" spans="1:18" x14ac:dyDescent="0.25">
      <c r="A1663" s="1" t="s">
        <v>6210</v>
      </c>
      <c r="B1663" s="2">
        <v>61130</v>
      </c>
      <c r="C1663" s="2">
        <v>61426</v>
      </c>
      <c r="D1663" s="1" t="s">
        <v>6211</v>
      </c>
      <c r="E1663" s="1">
        <f t="shared" si="200"/>
        <v>26</v>
      </c>
      <c r="G1663" s="1">
        <f t="shared" si="201"/>
        <v>22</v>
      </c>
      <c r="H1663" s="1">
        <f t="shared" si="202"/>
        <v>16</v>
      </c>
      <c r="I1663" s="1">
        <f t="shared" si="203"/>
        <v>23</v>
      </c>
      <c r="J1663" s="1">
        <f t="shared" si="204"/>
        <v>20</v>
      </c>
      <c r="L1663" s="1">
        <f t="shared" si="205"/>
        <v>81</v>
      </c>
      <c r="P1663" s="1">
        <f t="shared" ca="1" si="206"/>
        <v>5</v>
      </c>
      <c r="R1663" s="1">
        <f t="shared" si="207"/>
        <v>22</v>
      </c>
    </row>
    <row r="1664" spans="1:18" x14ac:dyDescent="0.25">
      <c r="A1664" s="1" t="s">
        <v>5624</v>
      </c>
      <c r="B1664" s="2">
        <v>7360</v>
      </c>
      <c r="C1664" s="2">
        <v>7278</v>
      </c>
      <c r="D1664" s="1" t="s">
        <v>5625</v>
      </c>
      <c r="E1664" s="1">
        <f t="shared" si="200"/>
        <v>26</v>
      </c>
      <c r="G1664" s="1">
        <f t="shared" si="201"/>
        <v>9</v>
      </c>
      <c r="H1664" s="1">
        <f t="shared" si="202"/>
        <v>8</v>
      </c>
      <c r="I1664" s="1">
        <f t="shared" si="203"/>
        <v>20</v>
      </c>
      <c r="J1664" s="1">
        <f t="shared" si="204"/>
        <v>17</v>
      </c>
      <c r="L1664" s="1">
        <f t="shared" si="205"/>
        <v>54</v>
      </c>
      <c r="P1664" s="1">
        <f t="shared" ca="1" si="206"/>
        <v>11</v>
      </c>
      <c r="R1664" s="1">
        <f t="shared" si="207"/>
        <v>9</v>
      </c>
    </row>
    <row r="1665" spans="1:18" x14ac:dyDescent="0.25">
      <c r="A1665" s="1" t="s">
        <v>7639</v>
      </c>
      <c r="B1665" s="2">
        <v>27210</v>
      </c>
      <c r="C1665" s="2">
        <v>27604</v>
      </c>
      <c r="D1665" s="1" t="s">
        <v>7640</v>
      </c>
      <c r="E1665" s="1">
        <f t="shared" si="200"/>
        <v>26</v>
      </c>
      <c r="G1665" s="1">
        <f t="shared" si="201"/>
        <v>6</v>
      </c>
      <c r="H1665" s="1">
        <f t="shared" si="202"/>
        <v>10</v>
      </c>
      <c r="I1665" s="1">
        <f t="shared" si="203"/>
        <v>24</v>
      </c>
      <c r="J1665" s="1">
        <f t="shared" si="204"/>
        <v>19</v>
      </c>
      <c r="L1665" s="1">
        <f t="shared" si="205"/>
        <v>59</v>
      </c>
      <c r="P1665" s="1">
        <f t="shared" ca="1" si="206"/>
        <v>10</v>
      </c>
      <c r="R1665" s="1">
        <f t="shared" si="207"/>
        <v>6</v>
      </c>
    </row>
    <row r="1666" spans="1:18" x14ac:dyDescent="0.25">
      <c r="A1666" s="1" t="s">
        <v>7515</v>
      </c>
      <c r="B1666" s="2">
        <v>27110</v>
      </c>
      <c r="C1666" s="2">
        <v>27524</v>
      </c>
      <c r="D1666" s="1" t="s">
        <v>7516</v>
      </c>
      <c r="E1666" s="1">
        <f t="shared" ref="E1666:E1729" si="208">LEN(A1666)</f>
        <v>26</v>
      </c>
      <c r="G1666" s="1">
        <f t="shared" ref="G1666:G1729" si="209">SEARCH($G$1,$A1666,1)</f>
        <v>7</v>
      </c>
      <c r="H1666" s="1">
        <f t="shared" ref="H1666:H1729" si="210">SEARCH($H$1,$A1666,1)</f>
        <v>3</v>
      </c>
      <c r="I1666" s="1">
        <f t="shared" ref="I1666:I1729" si="211">SEARCH($I$1,$A1666,$G1666+1)</f>
        <v>13</v>
      </c>
      <c r="J1666" s="1">
        <f t="shared" ref="J1666:J1729" si="212">SEARCH($J$1,$A1666,1)</f>
        <v>10</v>
      </c>
      <c r="L1666" s="1">
        <f t="shared" ref="L1666:L1729" si="213">SUM(G1666:J1666)</f>
        <v>33</v>
      </c>
      <c r="P1666" s="1">
        <f t="shared" ref="P1666:P1729" ca="1" si="214">SEARCH($P$2,$A1666,1)</f>
        <v>5</v>
      </c>
      <c r="R1666" s="1">
        <f t="shared" ref="R1666:R1729" si="215">SEARCH($R$1,$A1666,1)</f>
        <v>7</v>
      </c>
    </row>
    <row r="1667" spans="1:18" x14ac:dyDescent="0.25">
      <c r="A1667" s="1" t="s">
        <v>3951</v>
      </c>
      <c r="B1667" s="2">
        <v>60810</v>
      </c>
      <c r="C1667" s="2">
        <v>60682</v>
      </c>
      <c r="D1667" s="1" t="s">
        <v>3952</v>
      </c>
      <c r="E1667" s="1">
        <f t="shared" si="208"/>
        <v>26</v>
      </c>
      <c r="G1667" s="1">
        <f t="shared" si="209"/>
        <v>3</v>
      </c>
      <c r="H1667" s="1">
        <f t="shared" si="210"/>
        <v>5</v>
      </c>
      <c r="I1667" s="1">
        <f t="shared" si="211"/>
        <v>4</v>
      </c>
      <c r="J1667" s="1">
        <f t="shared" si="212"/>
        <v>16</v>
      </c>
      <c r="L1667" s="1">
        <f t="shared" si="213"/>
        <v>28</v>
      </c>
      <c r="P1667" s="1">
        <f t="shared" ca="1" si="214"/>
        <v>19</v>
      </c>
      <c r="R1667" s="1">
        <f t="shared" si="215"/>
        <v>3</v>
      </c>
    </row>
    <row r="1668" spans="1:18" x14ac:dyDescent="0.25">
      <c r="A1668" s="1" t="s">
        <v>4940</v>
      </c>
      <c r="B1668" s="2">
        <v>64470</v>
      </c>
      <c r="C1668" s="2">
        <v>64015</v>
      </c>
      <c r="D1668" s="1" t="s">
        <v>4941</v>
      </c>
      <c r="E1668" s="1">
        <f t="shared" si="208"/>
        <v>27</v>
      </c>
      <c r="G1668" s="1">
        <f t="shared" si="209"/>
        <v>2</v>
      </c>
      <c r="H1668" s="1">
        <f t="shared" si="210"/>
        <v>12</v>
      </c>
      <c r="I1668" s="1">
        <f t="shared" si="211"/>
        <v>8</v>
      </c>
      <c r="J1668" s="1">
        <f t="shared" si="212"/>
        <v>11</v>
      </c>
      <c r="L1668" s="1">
        <f t="shared" si="213"/>
        <v>33</v>
      </c>
      <c r="P1668" s="1">
        <f t="shared" ca="1" si="214"/>
        <v>3</v>
      </c>
      <c r="R1668" s="1">
        <f t="shared" si="215"/>
        <v>2</v>
      </c>
    </row>
    <row r="1669" spans="1:18" x14ac:dyDescent="0.25">
      <c r="A1669" s="1" t="s">
        <v>5775</v>
      </c>
      <c r="B1669" s="2">
        <v>76740</v>
      </c>
      <c r="C1669" s="2">
        <v>76016</v>
      </c>
      <c r="D1669" s="1" t="s">
        <v>5776</v>
      </c>
      <c r="E1669" s="1">
        <f t="shared" si="208"/>
        <v>27</v>
      </c>
      <c r="G1669" s="1">
        <f t="shared" si="209"/>
        <v>4</v>
      </c>
      <c r="H1669" s="1">
        <f t="shared" si="210"/>
        <v>5</v>
      </c>
      <c r="I1669" s="1">
        <f t="shared" si="211"/>
        <v>12</v>
      </c>
      <c r="J1669" s="1">
        <f t="shared" si="212"/>
        <v>19</v>
      </c>
      <c r="L1669" s="1">
        <f t="shared" si="213"/>
        <v>40</v>
      </c>
      <c r="P1669" s="1">
        <f t="shared" ca="1" si="214"/>
        <v>5</v>
      </c>
      <c r="R1669" s="1">
        <f t="shared" si="215"/>
        <v>4</v>
      </c>
    </row>
    <row r="1670" spans="1:18" x14ac:dyDescent="0.25">
      <c r="A1670" s="1" t="s">
        <v>970</v>
      </c>
      <c r="B1670" s="2">
        <v>55130</v>
      </c>
      <c r="C1670" s="2">
        <v>55026</v>
      </c>
      <c r="D1670" s="1" t="s">
        <v>971</v>
      </c>
      <c r="E1670" s="1">
        <f t="shared" si="208"/>
        <v>27</v>
      </c>
      <c r="G1670" s="1">
        <f t="shared" si="209"/>
        <v>8</v>
      </c>
      <c r="H1670" s="1">
        <f t="shared" si="210"/>
        <v>11</v>
      </c>
      <c r="I1670" s="1">
        <f t="shared" si="211"/>
        <v>9</v>
      </c>
      <c r="J1670" s="1">
        <f t="shared" si="212"/>
        <v>1</v>
      </c>
      <c r="L1670" s="1">
        <f t="shared" si="213"/>
        <v>29</v>
      </c>
      <c r="P1670" s="1">
        <f t="shared" ca="1" si="214"/>
        <v>7</v>
      </c>
      <c r="R1670" s="1">
        <f t="shared" si="215"/>
        <v>8</v>
      </c>
    </row>
    <row r="1671" spans="1:18" x14ac:dyDescent="0.25">
      <c r="A1671" s="1" t="s">
        <v>9417</v>
      </c>
      <c r="B1671" s="2">
        <v>89420</v>
      </c>
      <c r="C1671" s="2">
        <v>89042</v>
      </c>
      <c r="D1671" s="1" t="s">
        <v>9418</v>
      </c>
      <c r="E1671" s="1">
        <f t="shared" si="208"/>
        <v>27</v>
      </c>
      <c r="G1671" s="1">
        <f t="shared" si="209"/>
        <v>8</v>
      </c>
      <c r="H1671" s="1">
        <f t="shared" si="210"/>
        <v>3</v>
      </c>
      <c r="I1671" s="1">
        <f t="shared" si="211"/>
        <v>14</v>
      </c>
      <c r="J1671" s="1">
        <f t="shared" si="212"/>
        <v>1</v>
      </c>
      <c r="L1671" s="1">
        <f t="shared" si="213"/>
        <v>26</v>
      </c>
      <c r="P1671" s="1">
        <f t="shared" ca="1" si="214"/>
        <v>14</v>
      </c>
      <c r="R1671" s="1">
        <f t="shared" si="215"/>
        <v>8</v>
      </c>
    </row>
    <row r="1672" spans="1:18" x14ac:dyDescent="0.25">
      <c r="A1672" s="1" t="s">
        <v>464</v>
      </c>
      <c r="B1672" s="2">
        <v>32250</v>
      </c>
      <c r="C1672" s="2">
        <v>32079</v>
      </c>
      <c r="D1672" s="1" t="s">
        <v>465</v>
      </c>
      <c r="E1672" s="1">
        <f t="shared" si="208"/>
        <v>27</v>
      </c>
      <c r="G1672" s="1">
        <f t="shared" si="209"/>
        <v>6</v>
      </c>
      <c r="H1672" s="1">
        <f t="shared" si="210"/>
        <v>5</v>
      </c>
      <c r="I1672" s="1">
        <f t="shared" si="211"/>
        <v>19</v>
      </c>
      <c r="J1672" s="1">
        <f t="shared" si="212"/>
        <v>21</v>
      </c>
      <c r="L1672" s="1">
        <f t="shared" si="213"/>
        <v>51</v>
      </c>
      <c r="P1672" s="1">
        <f t="shared" ca="1" si="214"/>
        <v>8</v>
      </c>
      <c r="R1672" s="1">
        <f t="shared" si="215"/>
        <v>6</v>
      </c>
    </row>
    <row r="1673" spans="1:18" x14ac:dyDescent="0.25">
      <c r="A1673" s="1" t="s">
        <v>464</v>
      </c>
      <c r="B1673" s="2">
        <v>32440</v>
      </c>
      <c r="C1673" s="2">
        <v>32079</v>
      </c>
      <c r="D1673" s="1" t="s">
        <v>465</v>
      </c>
      <c r="E1673" s="1">
        <f t="shared" si="208"/>
        <v>27</v>
      </c>
      <c r="G1673" s="1">
        <f t="shared" si="209"/>
        <v>6</v>
      </c>
      <c r="H1673" s="1">
        <f t="shared" si="210"/>
        <v>5</v>
      </c>
      <c r="I1673" s="1">
        <f t="shared" si="211"/>
        <v>19</v>
      </c>
      <c r="J1673" s="1">
        <f t="shared" si="212"/>
        <v>21</v>
      </c>
      <c r="L1673" s="1">
        <f t="shared" si="213"/>
        <v>51</v>
      </c>
      <c r="P1673" s="1">
        <f t="shared" ca="1" si="214"/>
        <v>8</v>
      </c>
      <c r="R1673" s="1">
        <f t="shared" si="215"/>
        <v>6</v>
      </c>
    </row>
    <row r="1674" spans="1:18" x14ac:dyDescent="0.25">
      <c r="A1674" s="1" t="s">
        <v>7008</v>
      </c>
      <c r="B1674" s="2">
        <v>89560</v>
      </c>
      <c r="C1674" s="2">
        <v>89148</v>
      </c>
      <c r="D1674" s="1" t="s">
        <v>7009</v>
      </c>
      <c r="E1674" s="1">
        <f t="shared" si="208"/>
        <v>27</v>
      </c>
      <c r="G1674" s="1">
        <f t="shared" si="209"/>
        <v>8</v>
      </c>
      <c r="H1674" s="1">
        <f t="shared" si="210"/>
        <v>5</v>
      </c>
      <c r="I1674" s="1">
        <f t="shared" si="211"/>
        <v>14</v>
      </c>
      <c r="J1674" s="1">
        <f t="shared" si="212"/>
        <v>12</v>
      </c>
      <c r="L1674" s="1">
        <f t="shared" si="213"/>
        <v>39</v>
      </c>
      <c r="P1674" s="1">
        <f t="shared" ca="1" si="214"/>
        <v>5</v>
      </c>
      <c r="R1674" s="1">
        <f t="shared" si="215"/>
        <v>8</v>
      </c>
    </row>
    <row r="1675" spans="1:18" x14ac:dyDescent="0.25">
      <c r="A1675" s="1" t="s">
        <v>7000</v>
      </c>
      <c r="B1675" s="2">
        <v>88600</v>
      </c>
      <c r="C1675" s="2">
        <v>88089</v>
      </c>
      <c r="D1675" s="1" t="s">
        <v>7001</v>
      </c>
      <c r="E1675" s="1">
        <f t="shared" si="208"/>
        <v>27</v>
      </c>
      <c r="G1675" s="1">
        <f t="shared" si="209"/>
        <v>1</v>
      </c>
      <c r="H1675" s="1">
        <f t="shared" si="210"/>
        <v>8</v>
      </c>
      <c r="I1675" s="1">
        <f t="shared" si="211"/>
        <v>9</v>
      </c>
      <c r="J1675" s="1">
        <f t="shared" si="212"/>
        <v>20</v>
      </c>
      <c r="L1675" s="1">
        <f t="shared" si="213"/>
        <v>38</v>
      </c>
      <c r="P1675" s="1">
        <f t="shared" ca="1" si="214"/>
        <v>3</v>
      </c>
      <c r="R1675" s="1">
        <f t="shared" si="215"/>
        <v>1</v>
      </c>
    </row>
    <row r="1676" spans="1:18" x14ac:dyDescent="0.25">
      <c r="A1676" s="1" t="s">
        <v>7675</v>
      </c>
      <c r="B1676" s="2">
        <v>28170</v>
      </c>
      <c r="C1676" s="2">
        <v>28053</v>
      </c>
      <c r="D1676" s="1" t="s">
        <v>7676</v>
      </c>
      <c r="E1676" s="1">
        <f t="shared" si="208"/>
        <v>27</v>
      </c>
      <c r="G1676" s="1">
        <f t="shared" si="209"/>
        <v>1</v>
      </c>
      <c r="H1676" s="1">
        <f t="shared" si="210"/>
        <v>2</v>
      </c>
      <c r="I1676" s="1">
        <f t="shared" si="211"/>
        <v>7</v>
      </c>
      <c r="J1676" s="1">
        <f t="shared" si="212"/>
        <v>4</v>
      </c>
      <c r="L1676" s="1">
        <f t="shared" si="213"/>
        <v>14</v>
      </c>
      <c r="P1676" s="1">
        <f t="shared" ca="1" si="214"/>
        <v>3</v>
      </c>
      <c r="R1676" s="1">
        <f t="shared" si="215"/>
        <v>1</v>
      </c>
    </row>
    <row r="1677" spans="1:18" x14ac:dyDescent="0.25">
      <c r="A1677" s="1" t="s">
        <v>1324</v>
      </c>
      <c r="B1677" s="2">
        <v>57320</v>
      </c>
      <c r="C1677" s="2">
        <v>57502</v>
      </c>
      <c r="D1677" s="1" t="s">
        <v>1325</v>
      </c>
      <c r="E1677" s="1">
        <f t="shared" si="208"/>
        <v>27</v>
      </c>
      <c r="G1677" s="1">
        <f t="shared" si="209"/>
        <v>13</v>
      </c>
      <c r="H1677" s="1">
        <f t="shared" si="210"/>
        <v>2</v>
      </c>
      <c r="I1677" s="1">
        <f t="shared" si="211"/>
        <v>25</v>
      </c>
      <c r="J1677" s="1">
        <f t="shared" si="212"/>
        <v>17</v>
      </c>
      <c r="L1677" s="1">
        <f t="shared" si="213"/>
        <v>57</v>
      </c>
      <c r="P1677" s="1">
        <f t="shared" ca="1" si="214"/>
        <v>16</v>
      </c>
      <c r="R1677" s="1">
        <f t="shared" si="215"/>
        <v>13</v>
      </c>
    </row>
    <row r="1678" spans="1:18" x14ac:dyDescent="0.25">
      <c r="A1678" s="1" t="s">
        <v>7197</v>
      </c>
      <c r="B1678" s="2">
        <v>24700</v>
      </c>
      <c r="C1678" s="2">
        <v>24380</v>
      </c>
      <c r="D1678" s="1" t="s">
        <v>7198</v>
      </c>
      <c r="E1678" s="1">
        <f t="shared" si="208"/>
        <v>27</v>
      </c>
      <c r="G1678" s="1">
        <f t="shared" si="209"/>
        <v>10</v>
      </c>
      <c r="H1678" s="1">
        <f t="shared" si="210"/>
        <v>9</v>
      </c>
      <c r="I1678" s="1">
        <f t="shared" si="211"/>
        <v>20</v>
      </c>
      <c r="J1678" s="1">
        <f t="shared" si="212"/>
        <v>4</v>
      </c>
      <c r="L1678" s="1">
        <f t="shared" si="213"/>
        <v>43</v>
      </c>
      <c r="P1678" s="1">
        <f t="shared" ca="1" si="214"/>
        <v>2</v>
      </c>
      <c r="R1678" s="1">
        <f t="shared" si="215"/>
        <v>10</v>
      </c>
    </row>
    <row r="1679" spans="1:18" x14ac:dyDescent="0.25">
      <c r="A1679" s="1" t="s">
        <v>6891</v>
      </c>
      <c r="B1679" s="2">
        <v>86130</v>
      </c>
      <c r="C1679" s="2">
        <v>86222</v>
      </c>
      <c r="D1679" s="1" t="s">
        <v>6892</v>
      </c>
      <c r="E1679" s="1">
        <f t="shared" si="208"/>
        <v>27</v>
      </c>
      <c r="G1679" s="1">
        <f t="shared" si="209"/>
        <v>12</v>
      </c>
      <c r="H1679" s="1">
        <f t="shared" si="210"/>
        <v>5</v>
      </c>
      <c r="I1679" s="1">
        <f t="shared" si="211"/>
        <v>19</v>
      </c>
      <c r="J1679" s="1">
        <f t="shared" si="212"/>
        <v>16</v>
      </c>
      <c r="L1679" s="1">
        <f t="shared" si="213"/>
        <v>52</v>
      </c>
      <c r="P1679" s="1">
        <f t="shared" ca="1" si="214"/>
        <v>5</v>
      </c>
      <c r="R1679" s="1">
        <f t="shared" si="215"/>
        <v>12</v>
      </c>
    </row>
    <row r="1680" spans="1:18" x14ac:dyDescent="0.25">
      <c r="A1680" s="1" t="s">
        <v>4098</v>
      </c>
      <c r="B1680" s="2">
        <v>14280</v>
      </c>
      <c r="C1680" s="2">
        <v>14587</v>
      </c>
      <c r="D1680" s="1" t="s">
        <v>4099</v>
      </c>
      <c r="E1680" s="1">
        <f t="shared" si="208"/>
        <v>27</v>
      </c>
      <c r="G1680" s="1">
        <f t="shared" si="209"/>
        <v>12</v>
      </c>
      <c r="H1680" s="1">
        <f t="shared" si="210"/>
        <v>5</v>
      </c>
      <c r="I1680" s="1">
        <f t="shared" si="211"/>
        <v>16</v>
      </c>
      <c r="J1680" s="1">
        <f t="shared" si="212"/>
        <v>15</v>
      </c>
      <c r="L1680" s="1">
        <f t="shared" si="213"/>
        <v>48</v>
      </c>
      <c r="P1680" s="1">
        <f t="shared" ca="1" si="214"/>
        <v>2</v>
      </c>
      <c r="R1680" s="1">
        <f t="shared" si="215"/>
        <v>12</v>
      </c>
    </row>
    <row r="1681" spans="1:18" x14ac:dyDescent="0.25">
      <c r="A1681" s="1" t="s">
        <v>1153</v>
      </c>
      <c r="B1681" s="2">
        <v>11220</v>
      </c>
      <c r="C1681" s="2">
        <v>11351</v>
      </c>
      <c r="D1681" s="1" t="s">
        <v>1154</v>
      </c>
      <c r="E1681" s="1">
        <f t="shared" si="208"/>
        <v>27</v>
      </c>
      <c r="G1681" s="1">
        <f t="shared" si="209"/>
        <v>4</v>
      </c>
      <c r="H1681" s="1">
        <f t="shared" si="210"/>
        <v>8</v>
      </c>
      <c r="I1681" s="1">
        <f t="shared" si="211"/>
        <v>15</v>
      </c>
      <c r="J1681" s="1">
        <f t="shared" si="212"/>
        <v>20</v>
      </c>
      <c r="L1681" s="1">
        <f t="shared" si="213"/>
        <v>47</v>
      </c>
      <c r="P1681" s="1">
        <f t="shared" ca="1" si="214"/>
        <v>13</v>
      </c>
      <c r="R1681" s="1">
        <f t="shared" si="215"/>
        <v>4</v>
      </c>
    </row>
    <row r="1682" spans="1:18" x14ac:dyDescent="0.25">
      <c r="A1682" s="1" t="s">
        <v>281</v>
      </c>
      <c r="B1682" s="2">
        <v>30140</v>
      </c>
      <c r="C1682" s="2">
        <v>30298</v>
      </c>
      <c r="D1682" s="1" t="s">
        <v>282</v>
      </c>
      <c r="E1682" s="1">
        <f t="shared" si="208"/>
        <v>27</v>
      </c>
      <c r="G1682" s="1">
        <f t="shared" si="209"/>
        <v>25</v>
      </c>
      <c r="H1682" s="1">
        <f t="shared" si="210"/>
        <v>5</v>
      </c>
      <c r="I1682" s="1">
        <f t="shared" si="211"/>
        <v>26</v>
      </c>
      <c r="J1682" s="1">
        <f t="shared" si="212"/>
        <v>6</v>
      </c>
      <c r="L1682" s="1">
        <f t="shared" si="213"/>
        <v>62</v>
      </c>
      <c r="P1682" s="1">
        <f t="shared" ca="1" si="214"/>
        <v>5</v>
      </c>
      <c r="R1682" s="1">
        <f t="shared" si="215"/>
        <v>25</v>
      </c>
    </row>
    <row r="1683" spans="1:18" x14ac:dyDescent="0.25">
      <c r="A1683" s="1" t="s">
        <v>7555</v>
      </c>
      <c r="B1683" s="2">
        <v>70110</v>
      </c>
      <c r="C1683" s="2">
        <v>70530</v>
      </c>
      <c r="D1683" s="1" t="s">
        <v>7556</v>
      </c>
      <c r="E1683" s="1">
        <f t="shared" si="208"/>
        <v>27</v>
      </c>
      <c r="G1683" s="1">
        <f t="shared" si="209"/>
        <v>3</v>
      </c>
      <c r="H1683" s="1">
        <f t="shared" si="210"/>
        <v>2</v>
      </c>
      <c r="I1683" s="1">
        <f t="shared" si="211"/>
        <v>4</v>
      </c>
      <c r="J1683" s="1">
        <f t="shared" si="212"/>
        <v>22</v>
      </c>
      <c r="L1683" s="1">
        <f t="shared" si="213"/>
        <v>31</v>
      </c>
      <c r="P1683" s="1">
        <f t="shared" ca="1" si="214"/>
        <v>17</v>
      </c>
      <c r="R1683" s="1">
        <f t="shared" si="215"/>
        <v>3</v>
      </c>
    </row>
    <row r="1684" spans="1:18" x14ac:dyDescent="0.25">
      <c r="A1684" s="1" t="s">
        <v>6608</v>
      </c>
      <c r="B1684" s="2">
        <v>64390</v>
      </c>
      <c r="C1684" s="2">
        <v>64083</v>
      </c>
      <c r="D1684" s="1" t="s">
        <v>6609</v>
      </c>
      <c r="E1684" s="1">
        <f t="shared" si="208"/>
        <v>28</v>
      </c>
      <c r="G1684" s="1">
        <f t="shared" si="209"/>
        <v>8</v>
      </c>
      <c r="H1684" s="1">
        <f t="shared" si="210"/>
        <v>4</v>
      </c>
      <c r="I1684" s="1">
        <f t="shared" si="211"/>
        <v>9</v>
      </c>
      <c r="J1684" s="1">
        <f t="shared" si="212"/>
        <v>22</v>
      </c>
      <c r="L1684" s="1">
        <f t="shared" si="213"/>
        <v>43</v>
      </c>
      <c r="P1684" s="1">
        <f t="shared" ca="1" si="214"/>
        <v>2</v>
      </c>
      <c r="R1684" s="1">
        <f t="shared" si="215"/>
        <v>8</v>
      </c>
    </row>
    <row r="1685" spans="1:18" x14ac:dyDescent="0.25">
      <c r="A1685" s="1" t="s">
        <v>1945</v>
      </c>
      <c r="B1685" s="2">
        <v>61140</v>
      </c>
      <c r="C1685" s="2">
        <v>61483</v>
      </c>
      <c r="D1685" s="1" t="s">
        <v>1946</v>
      </c>
      <c r="E1685" s="1">
        <f t="shared" si="208"/>
        <v>28</v>
      </c>
      <c r="G1685" s="1">
        <f t="shared" si="209"/>
        <v>6</v>
      </c>
      <c r="H1685" s="1">
        <f t="shared" si="210"/>
        <v>7</v>
      </c>
      <c r="I1685" s="1">
        <f t="shared" si="211"/>
        <v>13</v>
      </c>
      <c r="J1685" s="1">
        <f t="shared" si="212"/>
        <v>1</v>
      </c>
      <c r="L1685" s="1">
        <f t="shared" si="213"/>
        <v>27</v>
      </c>
      <c r="P1685" s="1">
        <f t="shared" ca="1" si="214"/>
        <v>11</v>
      </c>
      <c r="R1685" s="1">
        <f t="shared" si="215"/>
        <v>6</v>
      </c>
    </row>
    <row r="1686" spans="1:18" x14ac:dyDescent="0.25">
      <c r="A1686" s="1" t="s">
        <v>1945</v>
      </c>
      <c r="B1686" s="2">
        <v>61600</v>
      </c>
      <c r="C1686" s="2">
        <v>61483</v>
      </c>
      <c r="D1686" s="1" t="s">
        <v>1946</v>
      </c>
      <c r="E1686" s="1">
        <f t="shared" si="208"/>
        <v>28</v>
      </c>
      <c r="G1686" s="1">
        <f t="shared" si="209"/>
        <v>6</v>
      </c>
      <c r="H1686" s="1">
        <f t="shared" si="210"/>
        <v>7</v>
      </c>
      <c r="I1686" s="1">
        <f t="shared" si="211"/>
        <v>13</v>
      </c>
      <c r="J1686" s="1">
        <f t="shared" si="212"/>
        <v>1</v>
      </c>
      <c r="L1686" s="1">
        <f t="shared" si="213"/>
        <v>27</v>
      </c>
      <c r="P1686" s="1">
        <f t="shared" ca="1" si="214"/>
        <v>7</v>
      </c>
      <c r="R1686" s="1">
        <f t="shared" si="215"/>
        <v>6</v>
      </c>
    </row>
    <row r="1687" spans="1:18" x14ac:dyDescent="0.25">
      <c r="A1687" s="1" t="s">
        <v>4583</v>
      </c>
      <c r="B1687" s="2">
        <v>64130</v>
      </c>
      <c r="C1687" s="2">
        <v>64391</v>
      </c>
      <c r="D1687" s="1" t="s">
        <v>4584</v>
      </c>
      <c r="E1687" s="1">
        <f t="shared" si="208"/>
        <v>28</v>
      </c>
      <c r="G1687" s="1">
        <f t="shared" si="209"/>
        <v>8</v>
      </c>
      <c r="H1687" s="1">
        <f t="shared" si="210"/>
        <v>10</v>
      </c>
      <c r="I1687" s="1">
        <f t="shared" si="211"/>
        <v>9</v>
      </c>
      <c r="J1687" s="1">
        <f t="shared" si="212"/>
        <v>25</v>
      </c>
      <c r="L1687" s="1">
        <f t="shared" si="213"/>
        <v>52</v>
      </c>
      <c r="P1687" s="1">
        <f t="shared" ca="1" si="214"/>
        <v>4</v>
      </c>
      <c r="R1687" s="1">
        <f t="shared" si="215"/>
        <v>8</v>
      </c>
    </row>
    <row r="1688" spans="1:18" x14ac:dyDescent="0.25">
      <c r="A1688" s="1" t="s">
        <v>6898</v>
      </c>
      <c r="B1688" s="2">
        <v>38220</v>
      </c>
      <c r="C1688" s="2">
        <v>38364</v>
      </c>
      <c r="D1688" s="1" t="s">
        <v>6899</v>
      </c>
      <c r="E1688" s="1">
        <f t="shared" si="208"/>
        <v>28</v>
      </c>
      <c r="G1688" s="1">
        <f t="shared" si="209"/>
        <v>10</v>
      </c>
      <c r="H1688" s="1">
        <f t="shared" si="210"/>
        <v>9</v>
      </c>
      <c r="I1688" s="1">
        <f t="shared" si="211"/>
        <v>23</v>
      </c>
      <c r="J1688" s="1">
        <f t="shared" si="212"/>
        <v>4</v>
      </c>
      <c r="L1688" s="1">
        <f t="shared" si="213"/>
        <v>46</v>
      </c>
      <c r="P1688" s="1">
        <f t="shared" ca="1" si="214"/>
        <v>8</v>
      </c>
      <c r="R1688" s="1">
        <f t="shared" si="215"/>
        <v>10</v>
      </c>
    </row>
    <row r="1689" spans="1:18" x14ac:dyDescent="0.25">
      <c r="A1689" s="1" t="s">
        <v>4557</v>
      </c>
      <c r="B1689" s="2">
        <v>19430</v>
      </c>
      <c r="C1689" s="2">
        <v>19189</v>
      </c>
      <c r="D1689" s="1" t="s">
        <v>4558</v>
      </c>
      <c r="E1689" s="1">
        <f t="shared" si="208"/>
        <v>28</v>
      </c>
      <c r="G1689" s="1">
        <f t="shared" si="209"/>
        <v>11</v>
      </c>
      <c r="H1689" s="1">
        <f t="shared" si="210"/>
        <v>8</v>
      </c>
      <c r="I1689" s="1">
        <f t="shared" si="211"/>
        <v>27</v>
      </c>
      <c r="J1689" s="1">
        <f t="shared" si="212"/>
        <v>4</v>
      </c>
      <c r="L1689" s="1">
        <f t="shared" si="213"/>
        <v>50</v>
      </c>
      <c r="P1689" s="1">
        <f t="shared" ca="1" si="214"/>
        <v>1</v>
      </c>
      <c r="R1689" s="1">
        <f t="shared" si="215"/>
        <v>11</v>
      </c>
    </row>
    <row r="1690" spans="1:18" x14ac:dyDescent="0.25">
      <c r="A1690" s="1" t="s">
        <v>5314</v>
      </c>
      <c r="B1690" s="2">
        <v>70200</v>
      </c>
      <c r="C1690" s="2">
        <v>70004</v>
      </c>
      <c r="D1690" s="1" t="s">
        <v>5315</v>
      </c>
      <c r="E1690" s="1">
        <f t="shared" si="208"/>
        <v>29</v>
      </c>
      <c r="G1690" s="1">
        <f t="shared" si="209"/>
        <v>4</v>
      </c>
      <c r="H1690" s="1">
        <f t="shared" si="210"/>
        <v>3</v>
      </c>
      <c r="I1690" s="1">
        <f t="shared" si="211"/>
        <v>12</v>
      </c>
      <c r="J1690" s="1">
        <f t="shared" si="212"/>
        <v>22</v>
      </c>
      <c r="L1690" s="1">
        <f t="shared" si="213"/>
        <v>41</v>
      </c>
      <c r="P1690" s="1">
        <f t="shared" ca="1" si="214"/>
        <v>5</v>
      </c>
      <c r="R1690" s="1">
        <f t="shared" si="215"/>
        <v>4</v>
      </c>
    </row>
    <row r="1691" spans="1:18" x14ac:dyDescent="0.25">
      <c r="A1691" s="1" t="s">
        <v>2887</v>
      </c>
      <c r="B1691" s="2">
        <v>52290</v>
      </c>
      <c r="C1691" s="2">
        <v>52182</v>
      </c>
      <c r="D1691" s="1" t="s">
        <v>2888</v>
      </c>
      <c r="E1691" s="1">
        <f t="shared" si="208"/>
        <v>29</v>
      </c>
      <c r="G1691" s="1">
        <f t="shared" si="209"/>
        <v>3</v>
      </c>
      <c r="H1691" s="1">
        <f t="shared" si="210"/>
        <v>1</v>
      </c>
      <c r="I1691" s="1">
        <f t="shared" si="211"/>
        <v>23</v>
      </c>
      <c r="J1691" s="1">
        <f t="shared" si="212"/>
        <v>9</v>
      </c>
      <c r="L1691" s="1">
        <f t="shared" si="213"/>
        <v>36</v>
      </c>
      <c r="P1691" s="1">
        <f t="shared" ca="1" si="214"/>
        <v>5</v>
      </c>
      <c r="R1691" s="1">
        <f t="shared" si="215"/>
        <v>3</v>
      </c>
    </row>
    <row r="1692" spans="1:18" x14ac:dyDescent="0.25">
      <c r="A1692" s="1" t="s">
        <v>2433</v>
      </c>
      <c r="B1692" s="2">
        <v>2120</v>
      </c>
      <c r="C1692" s="2">
        <v>2313</v>
      </c>
      <c r="D1692" s="1" t="s">
        <v>2434</v>
      </c>
      <c r="E1692" s="1">
        <f t="shared" si="208"/>
        <v>29</v>
      </c>
      <c r="G1692" s="1">
        <f t="shared" si="209"/>
        <v>2</v>
      </c>
      <c r="H1692" s="1">
        <f t="shared" si="210"/>
        <v>11</v>
      </c>
      <c r="I1692" s="1">
        <f t="shared" si="211"/>
        <v>10</v>
      </c>
      <c r="J1692" s="1">
        <f t="shared" si="212"/>
        <v>22</v>
      </c>
      <c r="L1692" s="1">
        <f t="shared" si="213"/>
        <v>45</v>
      </c>
      <c r="P1692" s="1">
        <f t="shared" ca="1" si="214"/>
        <v>2</v>
      </c>
      <c r="R1692" s="1">
        <f t="shared" si="215"/>
        <v>2</v>
      </c>
    </row>
    <row r="1693" spans="1:18" x14ac:dyDescent="0.25">
      <c r="A1693" s="1" t="s">
        <v>8679</v>
      </c>
      <c r="B1693" s="2">
        <v>37240</v>
      </c>
      <c r="C1693" s="2">
        <v>37057</v>
      </c>
      <c r="D1693" s="1" t="s">
        <v>8680</v>
      </c>
      <c r="E1693" s="1">
        <f t="shared" si="208"/>
        <v>29</v>
      </c>
      <c r="G1693" s="1">
        <f t="shared" si="209"/>
        <v>1</v>
      </c>
      <c r="H1693" s="1">
        <f t="shared" si="210"/>
        <v>8</v>
      </c>
      <c r="I1693" s="1">
        <f t="shared" si="211"/>
        <v>9</v>
      </c>
      <c r="J1693" s="1">
        <f t="shared" si="212"/>
        <v>13</v>
      </c>
      <c r="L1693" s="1">
        <f t="shared" si="213"/>
        <v>31</v>
      </c>
      <c r="P1693" s="1" t="e">
        <f t="shared" ca="1" si="214"/>
        <v>#VALUE!</v>
      </c>
      <c r="R1693" s="1">
        <f t="shared" si="215"/>
        <v>1</v>
      </c>
    </row>
    <row r="1694" spans="1:18" x14ac:dyDescent="0.25">
      <c r="A1694" s="1" t="s">
        <v>54</v>
      </c>
      <c r="B1694" s="2">
        <v>27930</v>
      </c>
      <c r="C1694" s="2">
        <v>27147</v>
      </c>
      <c r="D1694" s="1" t="s">
        <v>55</v>
      </c>
      <c r="E1694" s="1">
        <f t="shared" si="208"/>
        <v>29</v>
      </c>
      <c r="G1694" s="1">
        <f t="shared" si="209"/>
        <v>1</v>
      </c>
      <c r="H1694" s="1">
        <f t="shared" si="210"/>
        <v>8</v>
      </c>
      <c r="I1694" s="1">
        <f t="shared" si="211"/>
        <v>9</v>
      </c>
      <c r="J1694" s="1">
        <f t="shared" si="212"/>
        <v>16</v>
      </c>
      <c r="L1694" s="1">
        <f t="shared" si="213"/>
        <v>34</v>
      </c>
      <c r="P1694" s="1">
        <f t="shared" ca="1" si="214"/>
        <v>6</v>
      </c>
      <c r="R1694" s="1">
        <f t="shared" si="215"/>
        <v>1</v>
      </c>
    </row>
    <row r="1695" spans="1:18" x14ac:dyDescent="0.25">
      <c r="A1695" s="1" t="s">
        <v>4783</v>
      </c>
      <c r="B1695" s="2">
        <v>66300</v>
      </c>
      <c r="C1695" s="2">
        <v>66170</v>
      </c>
      <c r="D1695" s="1" t="s">
        <v>4784</v>
      </c>
      <c r="E1695" s="1">
        <f t="shared" si="208"/>
        <v>29</v>
      </c>
      <c r="G1695" s="1">
        <f t="shared" si="209"/>
        <v>7</v>
      </c>
      <c r="H1695" s="1">
        <f t="shared" si="210"/>
        <v>3</v>
      </c>
      <c r="I1695" s="1">
        <f t="shared" si="211"/>
        <v>16</v>
      </c>
      <c r="J1695" s="1">
        <f t="shared" si="212"/>
        <v>10</v>
      </c>
      <c r="L1695" s="1">
        <f t="shared" si="213"/>
        <v>36</v>
      </c>
      <c r="P1695" s="1">
        <f t="shared" ca="1" si="214"/>
        <v>11</v>
      </c>
      <c r="R1695" s="1">
        <f t="shared" si="215"/>
        <v>7</v>
      </c>
    </row>
    <row r="1696" spans="1:18" x14ac:dyDescent="0.25">
      <c r="A1696" s="1" t="s">
        <v>5207</v>
      </c>
      <c r="B1696" s="2">
        <v>70100</v>
      </c>
      <c r="C1696" s="2">
        <v>70100</v>
      </c>
      <c r="D1696" s="1" t="s">
        <v>5208</v>
      </c>
      <c r="E1696" s="1">
        <f t="shared" si="208"/>
        <v>30</v>
      </c>
      <c r="G1696" s="1">
        <f t="shared" si="209"/>
        <v>7</v>
      </c>
      <c r="H1696" s="1">
        <f t="shared" si="210"/>
        <v>5</v>
      </c>
      <c r="I1696" s="1">
        <f t="shared" si="211"/>
        <v>11</v>
      </c>
      <c r="J1696" s="1">
        <f t="shared" si="212"/>
        <v>1</v>
      </c>
      <c r="L1696" s="1">
        <f t="shared" si="213"/>
        <v>24</v>
      </c>
      <c r="P1696" s="1">
        <f t="shared" ca="1" si="214"/>
        <v>4</v>
      </c>
      <c r="R1696" s="1">
        <f t="shared" si="215"/>
        <v>7</v>
      </c>
    </row>
    <row r="1697" spans="1:18" x14ac:dyDescent="0.25">
      <c r="A1697" s="1" t="s">
        <v>745</v>
      </c>
      <c r="B1697" s="2">
        <v>8240</v>
      </c>
      <c r="C1697" s="2">
        <v>8057</v>
      </c>
      <c r="D1697" s="1" t="s">
        <v>746</v>
      </c>
      <c r="E1697" s="1">
        <f t="shared" si="208"/>
        <v>31</v>
      </c>
      <c r="G1697" s="1">
        <f t="shared" si="209"/>
        <v>3</v>
      </c>
      <c r="H1697" s="1">
        <f t="shared" si="210"/>
        <v>2</v>
      </c>
      <c r="I1697" s="1">
        <f t="shared" si="211"/>
        <v>4</v>
      </c>
      <c r="J1697" s="1">
        <f t="shared" si="212"/>
        <v>1</v>
      </c>
      <c r="L1697" s="1">
        <f t="shared" si="213"/>
        <v>10</v>
      </c>
      <c r="P1697" s="1">
        <f t="shared" ca="1" si="214"/>
        <v>3</v>
      </c>
      <c r="R1697" s="1">
        <f t="shared" si="215"/>
        <v>3</v>
      </c>
    </row>
    <row r="1698" spans="1:18" x14ac:dyDescent="0.25">
      <c r="A1698" s="1" t="s">
        <v>2573</v>
      </c>
      <c r="B1698" s="2">
        <v>2160</v>
      </c>
      <c r="C1698" s="2">
        <v>2803</v>
      </c>
      <c r="D1698" s="1" t="s">
        <v>2574</v>
      </c>
      <c r="E1698" s="1">
        <f t="shared" si="208"/>
        <v>31</v>
      </c>
      <c r="G1698" s="1">
        <f t="shared" si="209"/>
        <v>1</v>
      </c>
      <c r="H1698" s="1">
        <f t="shared" si="210"/>
        <v>8</v>
      </c>
      <c r="I1698" s="1">
        <f t="shared" si="211"/>
        <v>6</v>
      </c>
      <c r="J1698" s="1">
        <f t="shared" si="212"/>
        <v>14</v>
      </c>
      <c r="L1698" s="1">
        <f t="shared" si="213"/>
        <v>29</v>
      </c>
      <c r="P1698" s="1">
        <f t="shared" ca="1" si="214"/>
        <v>4</v>
      </c>
      <c r="R1698" s="1">
        <f t="shared" si="215"/>
        <v>1</v>
      </c>
    </row>
    <row r="1699" spans="1:18" x14ac:dyDescent="0.25">
      <c r="A1699" s="1" t="s">
        <v>8672</v>
      </c>
      <c r="B1699" s="2">
        <v>36360</v>
      </c>
      <c r="C1699" s="2">
        <v>36244</v>
      </c>
      <c r="D1699" s="1" t="s">
        <v>8673</v>
      </c>
      <c r="E1699" s="1">
        <f t="shared" si="208"/>
        <v>31</v>
      </c>
      <c r="G1699" s="1">
        <f t="shared" si="209"/>
        <v>3</v>
      </c>
      <c r="H1699" s="1">
        <f t="shared" si="210"/>
        <v>5</v>
      </c>
      <c r="I1699" s="1">
        <f t="shared" si="211"/>
        <v>4</v>
      </c>
      <c r="J1699" s="1">
        <f t="shared" si="212"/>
        <v>27</v>
      </c>
      <c r="L1699" s="1">
        <f t="shared" si="213"/>
        <v>39</v>
      </c>
      <c r="P1699" s="1">
        <f t="shared" ca="1" si="214"/>
        <v>12</v>
      </c>
      <c r="R1699" s="1">
        <f t="shared" si="215"/>
        <v>3</v>
      </c>
    </row>
    <row r="1700" spans="1:18" x14ac:dyDescent="0.25">
      <c r="A1700" s="1" t="s">
        <v>8672</v>
      </c>
      <c r="B1700" s="2">
        <v>36600</v>
      </c>
      <c r="C1700" s="2">
        <v>36244</v>
      </c>
      <c r="D1700" s="1" t="s">
        <v>8673</v>
      </c>
      <c r="E1700" s="1">
        <f t="shared" si="208"/>
        <v>31</v>
      </c>
      <c r="G1700" s="1">
        <f t="shared" si="209"/>
        <v>3</v>
      </c>
      <c r="H1700" s="1">
        <f t="shared" si="210"/>
        <v>5</v>
      </c>
      <c r="I1700" s="1">
        <f t="shared" si="211"/>
        <v>4</v>
      </c>
      <c r="J1700" s="1">
        <f t="shared" si="212"/>
        <v>27</v>
      </c>
      <c r="L1700" s="1">
        <f t="shared" si="213"/>
        <v>39</v>
      </c>
      <c r="P1700" s="1">
        <f t="shared" ca="1" si="214"/>
        <v>14</v>
      </c>
      <c r="R1700" s="1">
        <f t="shared" si="215"/>
        <v>3</v>
      </c>
    </row>
    <row r="1701" spans="1:18" x14ac:dyDescent="0.25">
      <c r="A1701" s="1" t="s">
        <v>7569</v>
      </c>
      <c r="B1701" s="2">
        <v>70240</v>
      </c>
      <c r="C1701" s="2">
        <v>70558</v>
      </c>
      <c r="D1701" s="1" t="s">
        <v>7570</v>
      </c>
      <c r="E1701" s="1">
        <f t="shared" si="208"/>
        <v>32</v>
      </c>
      <c r="G1701" s="1">
        <f t="shared" si="209"/>
        <v>1</v>
      </c>
      <c r="H1701" s="1">
        <f t="shared" si="210"/>
        <v>8</v>
      </c>
      <c r="I1701" s="1">
        <f t="shared" si="211"/>
        <v>6</v>
      </c>
      <c r="J1701" s="1">
        <f t="shared" si="212"/>
        <v>15</v>
      </c>
      <c r="L1701" s="1">
        <f t="shared" si="213"/>
        <v>30</v>
      </c>
      <c r="P1701" s="1">
        <f t="shared" ca="1" si="214"/>
        <v>13</v>
      </c>
      <c r="R1701" s="1">
        <f t="shared" si="215"/>
        <v>1</v>
      </c>
    </row>
    <row r="1702" spans="1:18" x14ac:dyDescent="0.25">
      <c r="A1702" s="1" t="s">
        <v>1090</v>
      </c>
      <c r="B1702" s="2">
        <v>7590</v>
      </c>
      <c r="C1702" s="2">
        <v>7262</v>
      </c>
      <c r="D1702" s="1" t="s">
        <v>1091</v>
      </c>
      <c r="E1702" s="1">
        <f t="shared" si="208"/>
        <v>32</v>
      </c>
      <c r="G1702" s="1">
        <f t="shared" si="209"/>
        <v>4</v>
      </c>
      <c r="H1702" s="1">
        <f t="shared" si="210"/>
        <v>8</v>
      </c>
      <c r="I1702" s="1">
        <f t="shared" si="211"/>
        <v>18</v>
      </c>
      <c r="J1702" s="1">
        <f t="shared" si="212"/>
        <v>12</v>
      </c>
      <c r="L1702" s="1">
        <f t="shared" si="213"/>
        <v>42</v>
      </c>
      <c r="P1702" s="1">
        <f t="shared" ca="1" si="214"/>
        <v>5</v>
      </c>
      <c r="R1702" s="1">
        <f t="shared" si="215"/>
        <v>4</v>
      </c>
    </row>
    <row r="1703" spans="1:18" x14ac:dyDescent="0.25">
      <c r="A1703" s="1" t="s">
        <v>5142</v>
      </c>
      <c r="B1703" s="2">
        <v>69460</v>
      </c>
      <c r="C1703" s="2">
        <v>69172</v>
      </c>
      <c r="D1703" s="1" t="s">
        <v>5143</v>
      </c>
      <c r="E1703" s="1">
        <f t="shared" si="208"/>
        <v>33</v>
      </c>
      <c r="G1703" s="1">
        <f t="shared" si="209"/>
        <v>3</v>
      </c>
      <c r="H1703" s="1">
        <f t="shared" si="210"/>
        <v>5</v>
      </c>
      <c r="I1703" s="1">
        <f t="shared" si="211"/>
        <v>4</v>
      </c>
      <c r="J1703" s="1">
        <f t="shared" si="212"/>
        <v>10</v>
      </c>
      <c r="L1703" s="1">
        <f t="shared" si="213"/>
        <v>22</v>
      </c>
      <c r="P1703" s="1">
        <f t="shared" ca="1" si="214"/>
        <v>3</v>
      </c>
      <c r="R1703" s="1">
        <f t="shared" si="215"/>
        <v>3</v>
      </c>
    </row>
    <row r="1704" spans="1:18" x14ac:dyDescent="0.25">
      <c r="A1704" s="1" t="s">
        <v>5018</v>
      </c>
      <c r="B1704" s="2">
        <v>24300</v>
      </c>
      <c r="C1704" s="2">
        <v>24214</v>
      </c>
      <c r="D1704" s="1" t="s">
        <v>5019</v>
      </c>
      <c r="E1704" s="1">
        <f t="shared" si="208"/>
        <v>34</v>
      </c>
      <c r="G1704" s="1">
        <f t="shared" si="209"/>
        <v>6</v>
      </c>
      <c r="H1704" s="1">
        <f t="shared" si="210"/>
        <v>4</v>
      </c>
      <c r="I1704" s="1">
        <f t="shared" si="211"/>
        <v>14</v>
      </c>
      <c r="J1704" s="1">
        <f t="shared" si="212"/>
        <v>31</v>
      </c>
      <c r="L1704" s="1">
        <f t="shared" si="213"/>
        <v>55</v>
      </c>
      <c r="P1704" s="1">
        <f t="shared" ca="1" si="214"/>
        <v>5</v>
      </c>
      <c r="R1704" s="1">
        <f t="shared" si="215"/>
        <v>6</v>
      </c>
    </row>
    <row r="1705" spans="1:18" x14ac:dyDescent="0.25">
      <c r="A1705" s="1" t="s">
        <v>4983</v>
      </c>
      <c r="B1705" s="2">
        <v>24230</v>
      </c>
      <c r="C1705" s="2">
        <v>24048</v>
      </c>
      <c r="D1705" s="1" t="s">
        <v>4984</v>
      </c>
      <c r="E1705" s="1">
        <f t="shared" si="208"/>
        <v>35</v>
      </c>
      <c r="G1705" s="1">
        <f t="shared" si="209"/>
        <v>8</v>
      </c>
      <c r="H1705" s="1">
        <f t="shared" si="210"/>
        <v>5</v>
      </c>
      <c r="I1705" s="1">
        <f t="shared" si="211"/>
        <v>9</v>
      </c>
      <c r="J1705" s="1">
        <f t="shared" si="212"/>
        <v>1</v>
      </c>
      <c r="L1705" s="1">
        <f t="shared" si="213"/>
        <v>23</v>
      </c>
      <c r="P1705" s="1">
        <f t="shared" ca="1" si="214"/>
        <v>3</v>
      </c>
      <c r="R1705" s="1">
        <f t="shared" si="215"/>
        <v>8</v>
      </c>
    </row>
    <row r="1706" spans="1:18" x14ac:dyDescent="0.25">
      <c r="A1706" s="1" t="s">
        <v>1086</v>
      </c>
      <c r="B1706" s="2">
        <v>11240</v>
      </c>
      <c r="C1706" s="2">
        <v>11128</v>
      </c>
      <c r="D1706" s="1" t="s">
        <v>1087</v>
      </c>
      <c r="E1706" s="1">
        <f t="shared" si="208"/>
        <v>35</v>
      </c>
      <c r="G1706" s="1">
        <f t="shared" si="209"/>
        <v>7</v>
      </c>
      <c r="H1706" s="1">
        <f t="shared" si="210"/>
        <v>1</v>
      </c>
      <c r="I1706" s="1">
        <f t="shared" si="211"/>
        <v>8</v>
      </c>
      <c r="J1706" s="1">
        <f t="shared" si="212"/>
        <v>27</v>
      </c>
      <c r="L1706" s="1">
        <f t="shared" si="213"/>
        <v>43</v>
      </c>
      <c r="P1706" s="1">
        <f t="shared" ca="1" si="214"/>
        <v>13</v>
      </c>
      <c r="R1706" s="1">
        <f t="shared" si="215"/>
        <v>7</v>
      </c>
    </row>
    <row r="1707" spans="1:18" x14ac:dyDescent="0.25">
      <c r="A1707" s="1" t="s">
        <v>8397</v>
      </c>
      <c r="B1707" s="2">
        <v>80880</v>
      </c>
      <c r="C1707" s="2">
        <v>80714</v>
      </c>
      <c r="D1707" s="1" t="s">
        <v>8398</v>
      </c>
      <c r="E1707" s="1">
        <f t="shared" si="208"/>
        <v>35</v>
      </c>
      <c r="G1707" s="1">
        <f t="shared" si="209"/>
        <v>12</v>
      </c>
      <c r="H1707" s="1">
        <f t="shared" si="210"/>
        <v>6</v>
      </c>
      <c r="I1707" s="1">
        <f t="shared" si="211"/>
        <v>33</v>
      </c>
      <c r="J1707" s="1">
        <f t="shared" si="212"/>
        <v>30</v>
      </c>
      <c r="L1707" s="1">
        <f t="shared" si="213"/>
        <v>81</v>
      </c>
      <c r="P1707" s="1">
        <f t="shared" ca="1" si="214"/>
        <v>19</v>
      </c>
      <c r="R1707" s="1">
        <f t="shared" si="215"/>
        <v>12</v>
      </c>
    </row>
    <row r="1708" spans="1:18" x14ac:dyDescent="0.25">
      <c r="A1708" s="1" t="s">
        <v>5328</v>
      </c>
      <c r="B1708" s="2">
        <v>70100</v>
      </c>
      <c r="C1708" s="2">
        <v>70058</v>
      </c>
      <c r="D1708" s="1" t="s">
        <v>5329</v>
      </c>
      <c r="E1708" s="1">
        <f t="shared" si="208"/>
        <v>37</v>
      </c>
      <c r="G1708" s="1">
        <f t="shared" si="209"/>
        <v>14</v>
      </c>
      <c r="H1708" s="1">
        <f t="shared" si="210"/>
        <v>2</v>
      </c>
      <c r="I1708" s="1">
        <f t="shared" si="211"/>
        <v>15</v>
      </c>
      <c r="J1708" s="1">
        <f t="shared" si="212"/>
        <v>1</v>
      </c>
      <c r="L1708" s="1">
        <f t="shared" si="213"/>
        <v>32</v>
      </c>
      <c r="P1708" s="1">
        <f t="shared" ca="1" si="214"/>
        <v>6</v>
      </c>
      <c r="R1708" s="1">
        <f t="shared" si="215"/>
        <v>14</v>
      </c>
    </row>
    <row r="1709" spans="1:18" x14ac:dyDescent="0.25">
      <c r="A1709" s="1" t="s">
        <v>8414</v>
      </c>
      <c r="B1709" s="2">
        <v>80190</v>
      </c>
      <c r="C1709" s="2">
        <v>80829</v>
      </c>
      <c r="D1709" s="1" t="s">
        <v>8415</v>
      </c>
      <c r="E1709" s="1">
        <f t="shared" si="208"/>
        <v>1</v>
      </c>
      <c r="G1709" s="1" t="e">
        <f t="shared" si="209"/>
        <v>#VALUE!</v>
      </c>
      <c r="H1709" s="1" t="e">
        <f t="shared" si="210"/>
        <v>#VALUE!</v>
      </c>
      <c r="I1709" s="1" t="e">
        <f t="shared" si="211"/>
        <v>#VALUE!</v>
      </c>
      <c r="J1709" s="1" t="e">
        <f t="shared" si="212"/>
        <v>#VALUE!</v>
      </c>
      <c r="L1709" s="1" t="e">
        <f t="shared" si="213"/>
        <v>#VALUE!</v>
      </c>
      <c r="P1709" s="1" t="e">
        <f t="shared" ca="1" si="214"/>
        <v>#VALUE!</v>
      </c>
      <c r="R1709" s="1" t="e">
        <f t="shared" si="215"/>
        <v>#VALUE!</v>
      </c>
    </row>
    <row r="1710" spans="1:18" x14ac:dyDescent="0.25">
      <c r="A1710" s="1" t="s">
        <v>269</v>
      </c>
      <c r="B1710" s="2">
        <v>28410</v>
      </c>
      <c r="C1710" s="2">
        <v>28064</v>
      </c>
      <c r="D1710" s="1" t="s">
        <v>270</v>
      </c>
      <c r="E1710" s="1">
        <f t="shared" si="208"/>
        <v>2</v>
      </c>
      <c r="G1710" s="1" t="e">
        <f t="shared" si="209"/>
        <v>#VALUE!</v>
      </c>
      <c r="H1710" s="1" t="e">
        <f t="shared" si="210"/>
        <v>#VALUE!</v>
      </c>
      <c r="I1710" s="1" t="e">
        <f t="shared" si="211"/>
        <v>#VALUE!</v>
      </c>
      <c r="J1710" s="1">
        <f t="shared" si="212"/>
        <v>1</v>
      </c>
      <c r="L1710" s="1" t="e">
        <f t="shared" si="213"/>
        <v>#VALUE!</v>
      </c>
      <c r="P1710" s="1" t="e">
        <f t="shared" ca="1" si="214"/>
        <v>#VALUE!</v>
      </c>
      <c r="R1710" s="1" t="e">
        <f t="shared" si="215"/>
        <v>#VALUE!</v>
      </c>
    </row>
    <row r="1711" spans="1:18" x14ac:dyDescent="0.25">
      <c r="A1711" s="1" t="s">
        <v>5077</v>
      </c>
      <c r="B1711" s="2">
        <v>25440</v>
      </c>
      <c r="C1711" s="2">
        <v>25104</v>
      </c>
      <c r="D1711" s="1" t="s">
        <v>5078</v>
      </c>
      <c r="E1711" s="1">
        <f t="shared" si="208"/>
        <v>2</v>
      </c>
      <c r="G1711" s="1" t="e">
        <f t="shared" si="209"/>
        <v>#VALUE!</v>
      </c>
      <c r="H1711" s="1" t="e">
        <f t="shared" si="210"/>
        <v>#VALUE!</v>
      </c>
      <c r="I1711" s="1" t="e">
        <f t="shared" si="211"/>
        <v>#VALUE!</v>
      </c>
      <c r="J1711" s="1">
        <f t="shared" si="212"/>
        <v>1</v>
      </c>
      <c r="L1711" s="1" t="e">
        <f t="shared" si="213"/>
        <v>#VALUE!</v>
      </c>
      <c r="P1711" s="1" t="e">
        <f t="shared" ca="1" si="214"/>
        <v>#VALUE!</v>
      </c>
      <c r="R1711" s="1" t="e">
        <f t="shared" si="215"/>
        <v>#VALUE!</v>
      </c>
    </row>
    <row r="1712" spans="1:18" x14ac:dyDescent="0.25">
      <c r="A1712" s="1" t="s">
        <v>7790</v>
      </c>
      <c r="B1712" s="2">
        <v>76260</v>
      </c>
      <c r="C1712" s="2">
        <v>76255</v>
      </c>
      <c r="D1712" s="1" t="s">
        <v>7791</v>
      </c>
      <c r="E1712" s="1">
        <f t="shared" si="208"/>
        <v>2</v>
      </c>
      <c r="G1712" s="1" t="e">
        <f t="shared" si="209"/>
        <v>#VALUE!</v>
      </c>
      <c r="H1712" s="1">
        <f t="shared" si="210"/>
        <v>1</v>
      </c>
      <c r="I1712" s="1" t="e">
        <f t="shared" si="211"/>
        <v>#VALUE!</v>
      </c>
      <c r="J1712" s="1" t="e">
        <f t="shared" si="212"/>
        <v>#VALUE!</v>
      </c>
      <c r="L1712" s="1" t="e">
        <f t="shared" si="213"/>
        <v>#VALUE!</v>
      </c>
      <c r="P1712" s="1">
        <f t="shared" ca="1" si="214"/>
        <v>1</v>
      </c>
      <c r="R1712" s="1" t="e">
        <f t="shared" si="215"/>
        <v>#VALUE!</v>
      </c>
    </row>
    <row r="1713" spans="1:18" x14ac:dyDescent="0.25">
      <c r="A1713" s="1" t="s">
        <v>7302</v>
      </c>
      <c r="B1713" s="2">
        <v>70700</v>
      </c>
      <c r="C1713" s="2">
        <v>70282</v>
      </c>
      <c r="D1713" s="1" t="s">
        <v>7303</v>
      </c>
      <c r="E1713" s="1">
        <f t="shared" si="208"/>
        <v>2</v>
      </c>
      <c r="G1713" s="1" t="e">
        <f t="shared" si="209"/>
        <v>#VALUE!</v>
      </c>
      <c r="H1713" s="1" t="e">
        <f t="shared" si="210"/>
        <v>#VALUE!</v>
      </c>
      <c r="I1713" s="1" t="e">
        <f t="shared" si="211"/>
        <v>#VALUE!</v>
      </c>
      <c r="J1713" s="1" t="e">
        <f t="shared" si="212"/>
        <v>#VALUE!</v>
      </c>
      <c r="L1713" s="1" t="e">
        <f t="shared" si="213"/>
        <v>#VALUE!</v>
      </c>
      <c r="P1713" s="1" t="e">
        <f t="shared" ca="1" si="214"/>
        <v>#VALUE!</v>
      </c>
      <c r="R1713" s="1" t="e">
        <f t="shared" si="215"/>
        <v>#VALUE!</v>
      </c>
    </row>
    <row r="1714" spans="1:18" x14ac:dyDescent="0.25">
      <c r="A1714" s="1" t="s">
        <v>358</v>
      </c>
      <c r="B1714" s="2">
        <v>31110</v>
      </c>
      <c r="C1714" s="2">
        <v>31404</v>
      </c>
      <c r="D1714" s="1" t="s">
        <v>359</v>
      </c>
      <c r="E1714" s="1">
        <f t="shared" si="208"/>
        <v>2</v>
      </c>
      <c r="G1714" s="1" t="e">
        <f t="shared" si="209"/>
        <v>#VALUE!</v>
      </c>
      <c r="H1714" s="1" t="e">
        <f t="shared" si="210"/>
        <v>#VALUE!</v>
      </c>
      <c r="I1714" s="1" t="e">
        <f t="shared" si="211"/>
        <v>#VALUE!</v>
      </c>
      <c r="J1714" s="1" t="e">
        <f t="shared" si="212"/>
        <v>#VALUE!</v>
      </c>
      <c r="L1714" s="1" t="e">
        <f t="shared" si="213"/>
        <v>#VALUE!</v>
      </c>
      <c r="P1714" s="1" t="e">
        <f t="shared" ca="1" si="214"/>
        <v>#VALUE!</v>
      </c>
      <c r="R1714" s="1" t="e">
        <f t="shared" si="215"/>
        <v>#VALUE!</v>
      </c>
    </row>
    <row r="1715" spans="1:18" x14ac:dyDescent="0.25">
      <c r="A1715" s="1" t="s">
        <v>8792</v>
      </c>
      <c r="B1715" s="2">
        <v>38114</v>
      </c>
      <c r="C1715" s="2">
        <v>38289</v>
      </c>
      <c r="D1715" s="1" t="s">
        <v>8793</v>
      </c>
      <c r="E1715" s="1">
        <f t="shared" si="208"/>
        <v>2</v>
      </c>
      <c r="G1715" s="1" t="e">
        <f t="shared" si="209"/>
        <v>#VALUE!</v>
      </c>
      <c r="H1715" s="1" t="e">
        <f t="shared" si="210"/>
        <v>#VALUE!</v>
      </c>
      <c r="I1715" s="1" t="e">
        <f t="shared" si="211"/>
        <v>#VALUE!</v>
      </c>
      <c r="J1715" s="1" t="e">
        <f t="shared" si="212"/>
        <v>#VALUE!</v>
      </c>
      <c r="L1715" s="1" t="e">
        <f t="shared" si="213"/>
        <v>#VALUE!</v>
      </c>
      <c r="P1715" s="1" t="e">
        <f t="shared" ca="1" si="214"/>
        <v>#VALUE!</v>
      </c>
      <c r="R1715" s="1" t="e">
        <f t="shared" si="215"/>
        <v>#VALUE!</v>
      </c>
    </row>
    <row r="1716" spans="1:18" x14ac:dyDescent="0.25">
      <c r="A1716" s="1" t="s">
        <v>2569</v>
      </c>
      <c r="B1716" s="2">
        <v>66360</v>
      </c>
      <c r="C1716" s="2">
        <v>66155</v>
      </c>
      <c r="D1716" s="1" t="s">
        <v>2570</v>
      </c>
      <c r="E1716" s="1">
        <f t="shared" si="208"/>
        <v>2</v>
      </c>
      <c r="G1716" s="1" t="e">
        <f t="shared" si="209"/>
        <v>#VALUE!</v>
      </c>
      <c r="H1716" s="1" t="e">
        <f t="shared" si="210"/>
        <v>#VALUE!</v>
      </c>
      <c r="I1716" s="1" t="e">
        <f t="shared" si="211"/>
        <v>#VALUE!</v>
      </c>
      <c r="J1716" s="1" t="e">
        <f t="shared" si="212"/>
        <v>#VALUE!</v>
      </c>
      <c r="L1716" s="1" t="e">
        <f t="shared" si="213"/>
        <v>#VALUE!</v>
      </c>
      <c r="P1716" s="1" t="e">
        <f t="shared" ca="1" si="214"/>
        <v>#VALUE!</v>
      </c>
      <c r="R1716" s="1" t="e">
        <f t="shared" si="215"/>
        <v>#VALUE!</v>
      </c>
    </row>
    <row r="1717" spans="1:18" x14ac:dyDescent="0.25">
      <c r="A1717" s="1" t="s">
        <v>4494</v>
      </c>
      <c r="B1717" s="2">
        <v>61210</v>
      </c>
      <c r="C1717" s="2">
        <v>61349</v>
      </c>
      <c r="D1717" s="1" t="s">
        <v>4495</v>
      </c>
      <c r="E1717" s="1">
        <f t="shared" si="208"/>
        <v>2</v>
      </c>
      <c r="G1717" s="1" t="e">
        <f t="shared" si="209"/>
        <v>#VALUE!</v>
      </c>
      <c r="H1717" s="1" t="e">
        <f t="shared" si="210"/>
        <v>#VALUE!</v>
      </c>
      <c r="I1717" s="1" t="e">
        <f t="shared" si="211"/>
        <v>#VALUE!</v>
      </c>
      <c r="J1717" s="1" t="e">
        <f t="shared" si="212"/>
        <v>#VALUE!</v>
      </c>
      <c r="L1717" s="1" t="e">
        <f t="shared" si="213"/>
        <v>#VALUE!</v>
      </c>
      <c r="P1717" s="1" t="e">
        <f t="shared" ca="1" si="214"/>
        <v>#VALUE!</v>
      </c>
      <c r="R1717" s="1" t="e">
        <f t="shared" si="215"/>
        <v>#VALUE!</v>
      </c>
    </row>
    <row r="1718" spans="1:18" x14ac:dyDescent="0.25">
      <c r="A1718" s="1" t="s">
        <v>8560</v>
      </c>
      <c r="B1718" s="2">
        <v>76116</v>
      </c>
      <c r="C1718" s="2">
        <v>76548</v>
      </c>
      <c r="D1718" s="1" t="s">
        <v>8561</v>
      </c>
      <c r="E1718" s="1">
        <f t="shared" si="208"/>
        <v>2</v>
      </c>
      <c r="G1718" s="1" t="e">
        <f t="shared" si="209"/>
        <v>#VALUE!</v>
      </c>
      <c r="H1718" s="1" t="e">
        <f t="shared" si="210"/>
        <v>#VALUE!</v>
      </c>
      <c r="I1718" s="1" t="e">
        <f t="shared" si="211"/>
        <v>#VALUE!</v>
      </c>
      <c r="J1718" s="1" t="e">
        <f t="shared" si="212"/>
        <v>#VALUE!</v>
      </c>
      <c r="L1718" s="1" t="e">
        <f t="shared" si="213"/>
        <v>#VALUE!</v>
      </c>
      <c r="P1718" s="1" t="e">
        <f t="shared" ca="1" si="214"/>
        <v>#VALUE!</v>
      </c>
      <c r="R1718" s="1" t="e">
        <f t="shared" si="215"/>
        <v>#VALUE!</v>
      </c>
    </row>
    <row r="1719" spans="1:18" x14ac:dyDescent="0.25">
      <c r="A1719" s="1" t="s">
        <v>2999</v>
      </c>
      <c r="B1719" s="2">
        <v>8390</v>
      </c>
      <c r="C1719" s="2">
        <v>8434</v>
      </c>
      <c r="D1719" s="1" t="s">
        <v>3000</v>
      </c>
      <c r="E1719" s="1">
        <f t="shared" si="208"/>
        <v>2</v>
      </c>
      <c r="G1719" s="1" t="e">
        <f t="shared" si="209"/>
        <v>#VALUE!</v>
      </c>
      <c r="H1719" s="1" t="e">
        <f t="shared" si="210"/>
        <v>#VALUE!</v>
      </c>
      <c r="I1719" s="1" t="e">
        <f t="shared" si="211"/>
        <v>#VALUE!</v>
      </c>
      <c r="J1719" s="1" t="e">
        <f t="shared" si="212"/>
        <v>#VALUE!</v>
      </c>
      <c r="L1719" s="1" t="e">
        <f t="shared" si="213"/>
        <v>#VALUE!</v>
      </c>
      <c r="P1719" s="1" t="e">
        <f t="shared" ca="1" si="214"/>
        <v>#VALUE!</v>
      </c>
      <c r="R1719" s="1" t="e">
        <f t="shared" si="215"/>
        <v>#VALUE!</v>
      </c>
    </row>
    <row r="1720" spans="1:18" x14ac:dyDescent="0.25">
      <c r="A1720" s="1" t="s">
        <v>4791</v>
      </c>
      <c r="B1720" s="2">
        <v>66760</v>
      </c>
      <c r="C1720" s="2">
        <v>66218</v>
      </c>
      <c r="D1720" s="1" t="s">
        <v>4792</v>
      </c>
      <c r="E1720" s="1">
        <f t="shared" si="208"/>
        <v>2</v>
      </c>
      <c r="G1720" s="1" t="e">
        <f t="shared" si="209"/>
        <v>#VALUE!</v>
      </c>
      <c r="H1720" s="1" t="e">
        <f t="shared" si="210"/>
        <v>#VALUE!</v>
      </c>
      <c r="I1720" s="1" t="e">
        <f t="shared" si="211"/>
        <v>#VALUE!</v>
      </c>
      <c r="J1720" s="1" t="e">
        <f t="shared" si="212"/>
        <v>#VALUE!</v>
      </c>
      <c r="L1720" s="1" t="e">
        <f t="shared" si="213"/>
        <v>#VALUE!</v>
      </c>
      <c r="P1720" s="1" t="e">
        <f t="shared" ca="1" si="214"/>
        <v>#VALUE!</v>
      </c>
      <c r="R1720" s="1" t="e">
        <f t="shared" si="215"/>
        <v>#VALUE!</v>
      </c>
    </row>
    <row r="1721" spans="1:18" x14ac:dyDescent="0.25">
      <c r="A1721" s="1" t="s">
        <v>7166</v>
      </c>
      <c r="B1721" s="2">
        <v>95450</v>
      </c>
      <c r="C1721" s="2">
        <v>95625</v>
      </c>
      <c r="D1721" s="1" t="s">
        <v>7167</v>
      </c>
      <c r="E1721" s="1">
        <f t="shared" si="208"/>
        <v>2</v>
      </c>
      <c r="G1721" s="1" t="e">
        <f t="shared" si="209"/>
        <v>#VALUE!</v>
      </c>
      <c r="H1721" s="1" t="e">
        <f t="shared" si="210"/>
        <v>#VALUE!</v>
      </c>
      <c r="I1721" s="1" t="e">
        <f t="shared" si="211"/>
        <v>#VALUE!</v>
      </c>
      <c r="J1721" s="1" t="e">
        <f t="shared" si="212"/>
        <v>#VALUE!</v>
      </c>
      <c r="L1721" s="1" t="e">
        <f t="shared" si="213"/>
        <v>#VALUE!</v>
      </c>
      <c r="P1721" s="1" t="e">
        <f t="shared" ca="1" si="214"/>
        <v>#VALUE!</v>
      </c>
      <c r="R1721" s="1" t="e">
        <f t="shared" si="215"/>
        <v>#VALUE!</v>
      </c>
    </row>
    <row r="1722" spans="1:18" x14ac:dyDescent="0.25">
      <c r="A1722" s="1" t="s">
        <v>4731</v>
      </c>
      <c r="B1722" s="2">
        <v>65400</v>
      </c>
      <c r="C1722" s="2">
        <v>65458</v>
      </c>
      <c r="D1722" s="1" t="s">
        <v>4732</v>
      </c>
      <c r="E1722" s="1">
        <f t="shared" si="208"/>
        <v>2</v>
      </c>
      <c r="G1722" s="1" t="e">
        <f t="shared" si="209"/>
        <v>#VALUE!</v>
      </c>
      <c r="H1722" s="1" t="e">
        <f t="shared" si="210"/>
        <v>#VALUE!</v>
      </c>
      <c r="I1722" s="1" t="e">
        <f t="shared" si="211"/>
        <v>#VALUE!</v>
      </c>
      <c r="J1722" s="1" t="e">
        <f t="shared" si="212"/>
        <v>#VALUE!</v>
      </c>
      <c r="L1722" s="1" t="e">
        <f t="shared" si="213"/>
        <v>#VALUE!</v>
      </c>
      <c r="P1722" s="1" t="e">
        <f t="shared" ca="1" si="214"/>
        <v>#VALUE!</v>
      </c>
      <c r="R1722" s="1" t="e">
        <f t="shared" si="215"/>
        <v>#VALUE!</v>
      </c>
    </row>
    <row r="1723" spans="1:18" x14ac:dyDescent="0.25">
      <c r="A1723" s="1" t="s">
        <v>4139</v>
      </c>
      <c r="B1723" s="2">
        <v>62144</v>
      </c>
      <c r="C1723" s="2">
        <v>62007</v>
      </c>
      <c r="D1723" s="1" t="s">
        <v>4140</v>
      </c>
      <c r="E1723" s="1">
        <f t="shared" si="208"/>
        <v>3</v>
      </c>
      <c r="G1723" s="1" t="e">
        <f t="shared" si="209"/>
        <v>#VALUE!</v>
      </c>
      <c r="H1723" s="1" t="e">
        <f t="shared" si="210"/>
        <v>#VALUE!</v>
      </c>
      <c r="I1723" s="1" t="e">
        <f t="shared" si="211"/>
        <v>#VALUE!</v>
      </c>
      <c r="J1723" s="1" t="e">
        <f t="shared" si="212"/>
        <v>#VALUE!</v>
      </c>
      <c r="L1723" s="1" t="e">
        <f t="shared" si="213"/>
        <v>#VALUE!</v>
      </c>
      <c r="P1723" s="1" t="e">
        <f t="shared" ca="1" si="214"/>
        <v>#VALUE!</v>
      </c>
      <c r="R1723" s="1" t="e">
        <f t="shared" si="215"/>
        <v>#VALUE!</v>
      </c>
    </row>
    <row r="1724" spans="1:18" x14ac:dyDescent="0.25">
      <c r="A1724" s="1" t="s">
        <v>2321</v>
      </c>
      <c r="B1724" s="2">
        <v>2200</v>
      </c>
      <c r="C1724" s="2">
        <v>2003</v>
      </c>
      <c r="D1724" s="1" t="s">
        <v>2322</v>
      </c>
      <c r="E1724" s="1">
        <f t="shared" si="208"/>
        <v>3</v>
      </c>
      <c r="G1724" s="1" t="e">
        <f t="shared" si="209"/>
        <v>#VALUE!</v>
      </c>
      <c r="H1724" s="1" t="e">
        <f t="shared" si="210"/>
        <v>#VALUE!</v>
      </c>
      <c r="I1724" s="1" t="e">
        <f t="shared" si="211"/>
        <v>#VALUE!</v>
      </c>
      <c r="J1724" s="1" t="e">
        <f t="shared" si="212"/>
        <v>#VALUE!</v>
      </c>
      <c r="L1724" s="1" t="e">
        <f t="shared" si="213"/>
        <v>#VALUE!</v>
      </c>
      <c r="P1724" s="1" t="e">
        <f t="shared" ca="1" si="214"/>
        <v>#VALUE!</v>
      </c>
      <c r="R1724" s="1" t="e">
        <f t="shared" si="215"/>
        <v>#VALUE!</v>
      </c>
    </row>
    <row r="1725" spans="1:18" x14ac:dyDescent="0.25">
      <c r="A1725" s="1" t="s">
        <v>6726</v>
      </c>
      <c r="B1725" s="2">
        <v>65100</v>
      </c>
      <c r="C1725" s="2">
        <v>65002</v>
      </c>
      <c r="D1725" s="1" t="s">
        <v>6727</v>
      </c>
      <c r="E1725" s="1">
        <f t="shared" si="208"/>
        <v>3</v>
      </c>
      <c r="G1725" s="1" t="e">
        <f t="shared" si="209"/>
        <v>#VALUE!</v>
      </c>
      <c r="H1725" s="1">
        <f t="shared" si="210"/>
        <v>3</v>
      </c>
      <c r="I1725" s="1" t="e">
        <f t="shared" si="211"/>
        <v>#VALUE!</v>
      </c>
      <c r="J1725" s="1" t="e">
        <f t="shared" si="212"/>
        <v>#VALUE!</v>
      </c>
      <c r="L1725" s="1" t="e">
        <f t="shared" si="213"/>
        <v>#VALUE!</v>
      </c>
      <c r="P1725" s="1">
        <f t="shared" ca="1" si="214"/>
        <v>3</v>
      </c>
      <c r="R1725" s="1" t="e">
        <f t="shared" si="215"/>
        <v>#VALUE!</v>
      </c>
    </row>
    <row r="1726" spans="1:18" x14ac:dyDescent="0.25">
      <c r="A1726" s="1" t="s">
        <v>5888</v>
      </c>
      <c r="B1726" s="2">
        <v>20167</v>
      </c>
      <c r="C1726" s="2" t="s">
        <v>5887</v>
      </c>
      <c r="D1726" s="1" t="s">
        <v>5889</v>
      </c>
      <c r="E1726" s="1">
        <f t="shared" si="208"/>
        <v>3</v>
      </c>
      <c r="G1726" s="1" t="e">
        <f t="shared" si="209"/>
        <v>#VALUE!</v>
      </c>
      <c r="H1726" s="1" t="e">
        <f t="shared" si="210"/>
        <v>#VALUE!</v>
      </c>
      <c r="I1726" s="1" t="e">
        <f t="shared" si="211"/>
        <v>#VALUE!</v>
      </c>
      <c r="J1726" s="1" t="e">
        <f t="shared" si="212"/>
        <v>#VALUE!</v>
      </c>
      <c r="L1726" s="1" t="e">
        <f t="shared" si="213"/>
        <v>#VALUE!</v>
      </c>
      <c r="P1726" s="1" t="e">
        <f t="shared" ca="1" si="214"/>
        <v>#VALUE!</v>
      </c>
      <c r="R1726" s="1" t="e">
        <f t="shared" si="215"/>
        <v>#VALUE!</v>
      </c>
    </row>
    <row r="1727" spans="1:18" x14ac:dyDescent="0.25">
      <c r="A1727" s="1" t="s">
        <v>1716</v>
      </c>
      <c r="B1727" s="2">
        <v>14400</v>
      </c>
      <c r="C1727" s="2">
        <v>14003</v>
      </c>
      <c r="D1727" s="1" t="s">
        <v>1717</v>
      </c>
      <c r="E1727" s="1">
        <f t="shared" si="208"/>
        <v>3</v>
      </c>
      <c r="G1727" s="1" t="e">
        <f t="shared" si="209"/>
        <v>#VALUE!</v>
      </c>
      <c r="H1727" s="1" t="e">
        <f t="shared" si="210"/>
        <v>#VALUE!</v>
      </c>
      <c r="I1727" s="1" t="e">
        <f t="shared" si="211"/>
        <v>#VALUE!</v>
      </c>
      <c r="J1727" s="1" t="e">
        <f t="shared" si="212"/>
        <v>#VALUE!</v>
      </c>
      <c r="L1727" s="1" t="e">
        <f t="shared" si="213"/>
        <v>#VALUE!</v>
      </c>
      <c r="P1727" s="1" t="e">
        <f t="shared" ca="1" si="214"/>
        <v>#VALUE!</v>
      </c>
      <c r="R1727" s="1" t="e">
        <f t="shared" si="215"/>
        <v>#VALUE!</v>
      </c>
    </row>
    <row r="1728" spans="1:18" x14ac:dyDescent="0.25">
      <c r="A1728" s="1" t="s">
        <v>3965</v>
      </c>
      <c r="B1728" s="2">
        <v>19200</v>
      </c>
      <c r="C1728" s="2">
        <v>19002</v>
      </c>
      <c r="D1728" s="1" t="s">
        <v>3966</v>
      </c>
      <c r="E1728" s="1">
        <f t="shared" si="208"/>
        <v>3</v>
      </c>
      <c r="G1728" s="1" t="e">
        <f t="shared" si="209"/>
        <v>#VALUE!</v>
      </c>
      <c r="H1728" s="1" t="e">
        <f t="shared" si="210"/>
        <v>#VALUE!</v>
      </c>
      <c r="I1728" s="1" t="e">
        <f t="shared" si="211"/>
        <v>#VALUE!</v>
      </c>
      <c r="J1728" s="1" t="e">
        <f t="shared" si="212"/>
        <v>#VALUE!</v>
      </c>
      <c r="L1728" s="1" t="e">
        <f t="shared" si="213"/>
        <v>#VALUE!</v>
      </c>
      <c r="P1728" s="1" t="e">
        <f t="shared" ca="1" si="214"/>
        <v>#VALUE!</v>
      </c>
      <c r="R1728" s="1" t="e">
        <f t="shared" si="215"/>
        <v>#VALUE!</v>
      </c>
    </row>
    <row r="1729" spans="1:18" x14ac:dyDescent="0.25">
      <c r="A1729" s="1" t="s">
        <v>9510</v>
      </c>
      <c r="B1729" s="2">
        <v>98610</v>
      </c>
      <c r="C1729" s="2">
        <v>98611</v>
      </c>
      <c r="D1729" s="1" t="s">
        <v>9511</v>
      </c>
      <c r="E1729" s="1">
        <f t="shared" si="208"/>
        <v>3</v>
      </c>
      <c r="G1729" s="1">
        <f t="shared" si="209"/>
        <v>2</v>
      </c>
      <c r="H1729" s="1" t="e">
        <f t="shared" si="210"/>
        <v>#VALUE!</v>
      </c>
      <c r="I1729" s="1" t="e">
        <f t="shared" si="211"/>
        <v>#VALUE!</v>
      </c>
      <c r="J1729" s="1" t="e">
        <f t="shared" si="212"/>
        <v>#VALUE!</v>
      </c>
      <c r="L1729" s="1" t="e">
        <f t="shared" si="213"/>
        <v>#VALUE!</v>
      </c>
      <c r="P1729" s="1" t="e">
        <f t="shared" ca="1" si="214"/>
        <v>#VALUE!</v>
      </c>
      <c r="R1729" s="1">
        <f t="shared" si="215"/>
        <v>2</v>
      </c>
    </row>
    <row r="1730" spans="1:18" x14ac:dyDescent="0.25">
      <c r="A1730" s="1" t="s">
        <v>3806</v>
      </c>
      <c r="B1730" s="2">
        <v>60310</v>
      </c>
      <c r="C1730" s="2">
        <v>60011</v>
      </c>
      <c r="D1730" s="1" t="s">
        <v>3807</v>
      </c>
      <c r="E1730" s="1">
        <f t="shared" ref="E1730:E1793" si="216">LEN(A1730)</f>
        <v>3</v>
      </c>
      <c r="G1730" s="1" t="e">
        <f t="shared" ref="G1730:G1793" si="217">SEARCH($G$1,$A1730,1)</f>
        <v>#VALUE!</v>
      </c>
      <c r="H1730" s="1" t="e">
        <f t="shared" ref="H1730:H1793" si="218">SEARCH($H$1,$A1730,1)</f>
        <v>#VALUE!</v>
      </c>
      <c r="I1730" s="1" t="e">
        <f t="shared" ref="I1730:I1793" si="219">SEARCH($I$1,$A1730,$G1730+1)</f>
        <v>#VALUE!</v>
      </c>
      <c r="J1730" s="1" t="e">
        <f t="shared" ref="J1730:J1793" si="220">SEARCH($J$1,$A1730,1)</f>
        <v>#VALUE!</v>
      </c>
      <c r="L1730" s="1" t="e">
        <f t="shared" ref="L1730:L1793" si="221">SUM(G1730:J1730)</f>
        <v>#VALUE!</v>
      </c>
      <c r="P1730" s="1" t="e">
        <f t="shared" ref="P1730:P1793" ca="1" si="222">SEARCH($P$2,$A1730,1)</f>
        <v>#VALUE!</v>
      </c>
      <c r="R1730" s="1" t="e">
        <f t="shared" ref="R1730:R1793" si="223">SEARCH($R$1,$A1730,1)</f>
        <v>#VALUE!</v>
      </c>
    </row>
    <row r="1731" spans="1:18" x14ac:dyDescent="0.25">
      <c r="A1731" s="1" t="s">
        <v>9178</v>
      </c>
      <c r="B1731" s="2">
        <v>84400</v>
      </c>
      <c r="C1731" s="2">
        <v>84003</v>
      </c>
      <c r="D1731" s="1" t="s">
        <v>9179</v>
      </c>
      <c r="E1731" s="1">
        <f t="shared" si="216"/>
        <v>3</v>
      </c>
      <c r="G1731" s="1" t="e">
        <f t="shared" si="217"/>
        <v>#VALUE!</v>
      </c>
      <c r="H1731" s="1" t="e">
        <f t="shared" si="218"/>
        <v>#VALUE!</v>
      </c>
      <c r="I1731" s="1" t="e">
        <f t="shared" si="219"/>
        <v>#VALUE!</v>
      </c>
      <c r="J1731" s="1" t="e">
        <f t="shared" si="220"/>
        <v>#VALUE!</v>
      </c>
      <c r="L1731" s="1" t="e">
        <f t="shared" si="221"/>
        <v>#VALUE!</v>
      </c>
      <c r="P1731" s="1" t="e">
        <f t="shared" ca="1" si="222"/>
        <v>#VALUE!</v>
      </c>
      <c r="R1731" s="1" t="e">
        <f t="shared" si="223"/>
        <v>#VALUE!</v>
      </c>
    </row>
    <row r="1732" spans="1:18" x14ac:dyDescent="0.25">
      <c r="A1732" s="1" t="s">
        <v>1556</v>
      </c>
      <c r="B1732" s="2">
        <v>16130</v>
      </c>
      <c r="C1732" s="2">
        <v>16018</v>
      </c>
      <c r="D1732" s="1" t="s">
        <v>1557</v>
      </c>
      <c r="E1732" s="1">
        <f t="shared" si="216"/>
        <v>3</v>
      </c>
      <c r="G1732" s="1" t="e">
        <f t="shared" si="217"/>
        <v>#VALUE!</v>
      </c>
      <c r="H1732" s="1" t="e">
        <f t="shared" si="218"/>
        <v>#VALUE!</v>
      </c>
      <c r="I1732" s="1" t="e">
        <f t="shared" si="219"/>
        <v>#VALUE!</v>
      </c>
      <c r="J1732" s="1" t="e">
        <f t="shared" si="220"/>
        <v>#VALUE!</v>
      </c>
      <c r="L1732" s="1" t="e">
        <f t="shared" si="221"/>
        <v>#VALUE!</v>
      </c>
      <c r="P1732" s="1" t="e">
        <f t="shared" ca="1" si="222"/>
        <v>#VALUE!</v>
      </c>
      <c r="R1732" s="1" t="e">
        <f t="shared" si="223"/>
        <v>#VALUE!</v>
      </c>
    </row>
    <row r="1733" spans="1:18" x14ac:dyDescent="0.25">
      <c r="A1733" s="1" t="s">
        <v>1556</v>
      </c>
      <c r="B1733" s="2">
        <v>23480</v>
      </c>
      <c r="C1733" s="2">
        <v>23007</v>
      </c>
      <c r="D1733" s="1" t="s">
        <v>4295</v>
      </c>
      <c r="E1733" s="1">
        <f t="shared" si="216"/>
        <v>3</v>
      </c>
      <c r="G1733" s="1" t="e">
        <f t="shared" si="217"/>
        <v>#VALUE!</v>
      </c>
      <c r="H1733" s="1" t="e">
        <f t="shared" si="218"/>
        <v>#VALUE!</v>
      </c>
      <c r="I1733" s="1" t="e">
        <f t="shared" si="219"/>
        <v>#VALUE!</v>
      </c>
      <c r="J1733" s="1" t="e">
        <f t="shared" si="220"/>
        <v>#VALUE!</v>
      </c>
      <c r="L1733" s="1" t="e">
        <f t="shared" si="221"/>
        <v>#VALUE!</v>
      </c>
      <c r="P1733" s="1" t="e">
        <f t="shared" ca="1" si="222"/>
        <v>#VALUE!</v>
      </c>
      <c r="R1733" s="1" t="e">
        <f t="shared" si="223"/>
        <v>#VALUE!</v>
      </c>
    </row>
    <row r="1734" spans="1:18" x14ac:dyDescent="0.25">
      <c r="A1734" s="1" t="s">
        <v>1405</v>
      </c>
      <c r="B1734" s="2">
        <v>40310</v>
      </c>
      <c r="C1734" s="2">
        <v>40015</v>
      </c>
      <c r="D1734" s="1" t="s">
        <v>1406</v>
      </c>
      <c r="E1734" s="1">
        <f t="shared" si="216"/>
        <v>3</v>
      </c>
      <c r="G1734" s="1" t="e">
        <f t="shared" si="217"/>
        <v>#VALUE!</v>
      </c>
      <c r="H1734" s="1" t="e">
        <f t="shared" si="218"/>
        <v>#VALUE!</v>
      </c>
      <c r="I1734" s="1" t="e">
        <f t="shared" si="219"/>
        <v>#VALUE!</v>
      </c>
      <c r="J1734" s="1" t="e">
        <f t="shared" si="220"/>
        <v>#VALUE!</v>
      </c>
      <c r="L1734" s="1" t="e">
        <f t="shared" si="221"/>
        <v>#VALUE!</v>
      </c>
      <c r="P1734" s="1" t="e">
        <f t="shared" ca="1" si="222"/>
        <v>#VALUE!</v>
      </c>
      <c r="R1734" s="1" t="e">
        <f t="shared" si="223"/>
        <v>#VALUE!</v>
      </c>
    </row>
    <row r="1735" spans="1:18" x14ac:dyDescent="0.25">
      <c r="A1735" s="1" t="s">
        <v>1648</v>
      </c>
      <c r="B1735" s="2">
        <v>17800</v>
      </c>
      <c r="C1735" s="2">
        <v>17027</v>
      </c>
      <c r="D1735" s="1" t="s">
        <v>1649</v>
      </c>
      <c r="E1735" s="1">
        <f t="shared" si="216"/>
        <v>3</v>
      </c>
      <c r="G1735" s="1" t="e">
        <f t="shared" si="217"/>
        <v>#VALUE!</v>
      </c>
      <c r="H1735" s="1" t="e">
        <f t="shared" si="218"/>
        <v>#VALUE!</v>
      </c>
      <c r="I1735" s="1" t="e">
        <f t="shared" si="219"/>
        <v>#VALUE!</v>
      </c>
      <c r="J1735" s="1" t="e">
        <f t="shared" si="220"/>
        <v>#VALUE!</v>
      </c>
      <c r="L1735" s="1" t="e">
        <f t="shared" si="221"/>
        <v>#VALUE!</v>
      </c>
      <c r="P1735" s="1" t="e">
        <f t="shared" ca="1" si="222"/>
        <v>#VALUE!</v>
      </c>
      <c r="R1735" s="1" t="e">
        <f t="shared" si="223"/>
        <v>#VALUE!</v>
      </c>
    </row>
    <row r="1736" spans="1:18" x14ac:dyDescent="0.25">
      <c r="A1736" s="1" t="s">
        <v>5604</v>
      </c>
      <c r="B1736" s="2">
        <v>73470</v>
      </c>
      <c r="C1736" s="2">
        <v>73027</v>
      </c>
      <c r="D1736" s="1" t="s">
        <v>5605</v>
      </c>
      <c r="E1736" s="1">
        <f t="shared" si="216"/>
        <v>3</v>
      </c>
      <c r="G1736" s="1" t="e">
        <f t="shared" si="217"/>
        <v>#VALUE!</v>
      </c>
      <c r="H1736" s="1" t="e">
        <f t="shared" si="218"/>
        <v>#VALUE!</v>
      </c>
      <c r="I1736" s="1" t="e">
        <f t="shared" si="219"/>
        <v>#VALUE!</v>
      </c>
      <c r="J1736" s="1" t="e">
        <f t="shared" si="220"/>
        <v>#VALUE!</v>
      </c>
      <c r="L1736" s="1" t="e">
        <f t="shared" si="221"/>
        <v>#VALUE!</v>
      </c>
      <c r="P1736" s="1" t="e">
        <f t="shared" ca="1" si="222"/>
        <v>#VALUE!</v>
      </c>
      <c r="R1736" s="1" t="e">
        <f t="shared" si="223"/>
        <v>#VALUE!</v>
      </c>
    </row>
    <row r="1737" spans="1:18" x14ac:dyDescent="0.25">
      <c r="A1737" s="1" t="s">
        <v>1481</v>
      </c>
      <c r="B1737" s="2">
        <v>41100</v>
      </c>
      <c r="C1737" s="2">
        <v>41010</v>
      </c>
      <c r="D1737" s="1" t="s">
        <v>1482</v>
      </c>
      <c r="E1737" s="1">
        <f t="shared" si="216"/>
        <v>3</v>
      </c>
      <c r="G1737" s="1" t="e">
        <f t="shared" si="217"/>
        <v>#VALUE!</v>
      </c>
      <c r="H1737" s="1">
        <f t="shared" si="218"/>
        <v>3</v>
      </c>
      <c r="I1737" s="1" t="e">
        <f t="shared" si="219"/>
        <v>#VALUE!</v>
      </c>
      <c r="J1737" s="1" t="e">
        <f t="shared" si="220"/>
        <v>#VALUE!</v>
      </c>
      <c r="L1737" s="1" t="e">
        <f t="shared" si="221"/>
        <v>#VALUE!</v>
      </c>
      <c r="P1737" s="1">
        <f t="shared" ca="1" si="222"/>
        <v>3</v>
      </c>
      <c r="R1737" s="1" t="e">
        <f t="shared" si="223"/>
        <v>#VALUE!</v>
      </c>
    </row>
    <row r="1738" spans="1:18" x14ac:dyDescent="0.25">
      <c r="A1738" s="1" t="s">
        <v>1481</v>
      </c>
      <c r="B1738" s="2">
        <v>71260</v>
      </c>
      <c r="C1738" s="2">
        <v>71016</v>
      </c>
      <c r="D1738" s="1" t="s">
        <v>8046</v>
      </c>
      <c r="E1738" s="1">
        <f t="shared" si="216"/>
        <v>3</v>
      </c>
      <c r="G1738" s="1" t="e">
        <f t="shared" si="217"/>
        <v>#VALUE!</v>
      </c>
      <c r="H1738" s="1">
        <f t="shared" si="218"/>
        <v>3</v>
      </c>
      <c r="I1738" s="1" t="e">
        <f t="shared" si="219"/>
        <v>#VALUE!</v>
      </c>
      <c r="J1738" s="1" t="e">
        <f t="shared" si="220"/>
        <v>#VALUE!</v>
      </c>
      <c r="L1738" s="1" t="e">
        <f t="shared" si="221"/>
        <v>#VALUE!</v>
      </c>
      <c r="P1738" s="1">
        <f t="shared" ca="1" si="222"/>
        <v>3</v>
      </c>
      <c r="R1738" s="1" t="e">
        <f t="shared" si="223"/>
        <v>#VALUE!</v>
      </c>
    </row>
    <row r="1739" spans="1:18" x14ac:dyDescent="0.25">
      <c r="A1739" s="1" t="s">
        <v>3921</v>
      </c>
      <c r="B1739" s="2">
        <v>18220</v>
      </c>
      <c r="C1739" s="2">
        <v>18019</v>
      </c>
      <c r="D1739" s="1" t="s">
        <v>3922</v>
      </c>
      <c r="E1739" s="1">
        <f t="shared" si="216"/>
        <v>3</v>
      </c>
      <c r="G1739" s="1" t="e">
        <f t="shared" si="217"/>
        <v>#VALUE!</v>
      </c>
      <c r="H1739" s="1" t="e">
        <f t="shared" si="218"/>
        <v>#VALUE!</v>
      </c>
      <c r="I1739" s="1" t="e">
        <f t="shared" si="219"/>
        <v>#VALUE!</v>
      </c>
      <c r="J1739" s="1" t="e">
        <f t="shared" si="220"/>
        <v>#VALUE!</v>
      </c>
      <c r="L1739" s="1" t="e">
        <f t="shared" si="221"/>
        <v>#VALUE!</v>
      </c>
      <c r="P1739" s="1" t="e">
        <f t="shared" ca="1" si="222"/>
        <v>#VALUE!</v>
      </c>
      <c r="R1739" s="1" t="e">
        <f t="shared" si="223"/>
        <v>#VALUE!</v>
      </c>
    </row>
    <row r="1740" spans="1:18" x14ac:dyDescent="0.25">
      <c r="A1740" s="1" t="s">
        <v>6711</v>
      </c>
      <c r="B1740" s="2">
        <v>19800</v>
      </c>
      <c r="C1740" s="2">
        <v>19016</v>
      </c>
      <c r="D1740" s="1" t="s">
        <v>6712</v>
      </c>
      <c r="E1740" s="1">
        <f t="shared" si="216"/>
        <v>3</v>
      </c>
      <c r="G1740" s="1" t="e">
        <f t="shared" si="217"/>
        <v>#VALUE!</v>
      </c>
      <c r="H1740" s="1" t="e">
        <f t="shared" si="218"/>
        <v>#VALUE!</v>
      </c>
      <c r="I1740" s="1" t="e">
        <f t="shared" si="219"/>
        <v>#VALUE!</v>
      </c>
      <c r="J1740" s="1">
        <f t="shared" si="220"/>
        <v>1</v>
      </c>
      <c r="L1740" s="1" t="e">
        <f t="shared" si="221"/>
        <v>#VALUE!</v>
      </c>
      <c r="P1740" s="1" t="e">
        <f t="shared" ca="1" si="222"/>
        <v>#VALUE!</v>
      </c>
      <c r="R1740" s="1" t="e">
        <f t="shared" si="223"/>
        <v>#VALUE!</v>
      </c>
    </row>
    <row r="1741" spans="1:18" x14ac:dyDescent="0.25">
      <c r="A1741" s="1" t="s">
        <v>667</v>
      </c>
      <c r="B1741" s="2">
        <v>31310</v>
      </c>
      <c r="C1741" s="2">
        <v>31047</v>
      </c>
      <c r="D1741" s="1" t="s">
        <v>668</v>
      </c>
      <c r="E1741" s="1">
        <f t="shared" si="216"/>
        <v>3</v>
      </c>
      <c r="G1741" s="1" t="e">
        <f t="shared" si="217"/>
        <v>#VALUE!</v>
      </c>
      <c r="H1741" s="1" t="e">
        <f t="shared" si="218"/>
        <v>#VALUE!</v>
      </c>
      <c r="I1741" s="1" t="e">
        <f t="shared" si="219"/>
        <v>#VALUE!</v>
      </c>
      <c r="J1741" s="1">
        <f t="shared" si="220"/>
        <v>1</v>
      </c>
      <c r="L1741" s="1" t="e">
        <f t="shared" si="221"/>
        <v>#VALUE!</v>
      </c>
      <c r="P1741" s="1" t="e">
        <f t="shared" ca="1" si="222"/>
        <v>#VALUE!</v>
      </c>
      <c r="R1741" s="1" t="e">
        <f t="shared" si="223"/>
        <v>#VALUE!</v>
      </c>
    </row>
    <row r="1742" spans="1:18" x14ac:dyDescent="0.25">
      <c r="A1742" s="1" t="s">
        <v>753</v>
      </c>
      <c r="B1742" s="2">
        <v>70150</v>
      </c>
      <c r="C1742" s="2">
        <v>70057</v>
      </c>
      <c r="D1742" s="1" t="s">
        <v>7894</v>
      </c>
      <c r="E1742" s="1">
        <f t="shared" si="216"/>
        <v>3</v>
      </c>
      <c r="G1742" s="1" t="e">
        <f t="shared" si="217"/>
        <v>#VALUE!</v>
      </c>
      <c r="H1742" s="1" t="e">
        <f t="shared" si="218"/>
        <v>#VALUE!</v>
      </c>
      <c r="I1742" s="1" t="e">
        <f t="shared" si="219"/>
        <v>#VALUE!</v>
      </c>
      <c r="J1742" s="1">
        <f t="shared" si="220"/>
        <v>1</v>
      </c>
      <c r="L1742" s="1" t="e">
        <f t="shared" si="221"/>
        <v>#VALUE!</v>
      </c>
      <c r="P1742" s="1" t="e">
        <f t="shared" ca="1" si="222"/>
        <v>#VALUE!</v>
      </c>
      <c r="R1742" s="1" t="e">
        <f t="shared" si="223"/>
        <v>#VALUE!</v>
      </c>
    </row>
    <row r="1743" spans="1:18" x14ac:dyDescent="0.25">
      <c r="A1743" s="1" t="s">
        <v>5005</v>
      </c>
      <c r="B1743" s="2">
        <v>1290</v>
      </c>
      <c r="C1743" s="2">
        <v>1042</v>
      </c>
      <c r="D1743" s="1" t="s">
        <v>5006</v>
      </c>
      <c r="E1743" s="1">
        <f t="shared" si="216"/>
        <v>3</v>
      </c>
      <c r="G1743" s="1" t="e">
        <f t="shared" si="217"/>
        <v>#VALUE!</v>
      </c>
      <c r="H1743" s="1">
        <f t="shared" si="218"/>
        <v>2</v>
      </c>
      <c r="I1743" s="1" t="e">
        <f t="shared" si="219"/>
        <v>#VALUE!</v>
      </c>
      <c r="J1743" s="1">
        <f t="shared" si="220"/>
        <v>1</v>
      </c>
      <c r="L1743" s="1" t="e">
        <f t="shared" si="221"/>
        <v>#VALUE!</v>
      </c>
      <c r="P1743" s="1">
        <f t="shared" ca="1" si="222"/>
        <v>2</v>
      </c>
      <c r="R1743" s="1" t="e">
        <f t="shared" si="223"/>
        <v>#VALUE!</v>
      </c>
    </row>
    <row r="1744" spans="1:18" x14ac:dyDescent="0.25">
      <c r="A1744" s="1" t="s">
        <v>5005</v>
      </c>
      <c r="B1744" s="2">
        <v>71620</v>
      </c>
      <c r="C1744" s="2">
        <v>71033</v>
      </c>
      <c r="D1744" s="1" t="s">
        <v>5339</v>
      </c>
      <c r="E1744" s="1">
        <f t="shared" si="216"/>
        <v>3</v>
      </c>
      <c r="G1744" s="1" t="e">
        <f t="shared" si="217"/>
        <v>#VALUE!</v>
      </c>
      <c r="H1744" s="1">
        <f t="shared" si="218"/>
        <v>2</v>
      </c>
      <c r="I1744" s="1" t="e">
        <f t="shared" si="219"/>
        <v>#VALUE!</v>
      </c>
      <c r="J1744" s="1">
        <f t="shared" si="220"/>
        <v>1</v>
      </c>
      <c r="L1744" s="1" t="e">
        <f t="shared" si="221"/>
        <v>#VALUE!</v>
      </c>
      <c r="P1744" s="1">
        <f t="shared" ca="1" si="222"/>
        <v>2</v>
      </c>
      <c r="R1744" s="1" t="e">
        <f t="shared" si="223"/>
        <v>#VALUE!</v>
      </c>
    </row>
    <row r="1745" spans="1:18" x14ac:dyDescent="0.25">
      <c r="A1745" s="1" t="s">
        <v>1891</v>
      </c>
      <c r="B1745" s="2">
        <v>46500</v>
      </c>
      <c r="C1745" s="2">
        <v>46030</v>
      </c>
      <c r="D1745" s="1" t="s">
        <v>1892</v>
      </c>
      <c r="E1745" s="1">
        <f t="shared" si="216"/>
        <v>3</v>
      </c>
      <c r="G1745" s="1" t="e">
        <f t="shared" si="217"/>
        <v>#VALUE!</v>
      </c>
      <c r="H1745" s="1" t="e">
        <f t="shared" si="218"/>
        <v>#VALUE!</v>
      </c>
      <c r="I1745" s="1" t="e">
        <f t="shared" si="219"/>
        <v>#VALUE!</v>
      </c>
      <c r="J1745" s="1">
        <f t="shared" si="220"/>
        <v>1</v>
      </c>
      <c r="L1745" s="1" t="e">
        <f t="shared" si="221"/>
        <v>#VALUE!</v>
      </c>
      <c r="P1745" s="1" t="e">
        <f t="shared" ca="1" si="222"/>
        <v>#VALUE!</v>
      </c>
      <c r="R1745" s="1" t="e">
        <f t="shared" si="223"/>
        <v>#VALUE!</v>
      </c>
    </row>
    <row r="1746" spans="1:18" x14ac:dyDescent="0.25">
      <c r="A1746" s="1" t="s">
        <v>2264</v>
      </c>
      <c r="B1746" s="2">
        <v>47550</v>
      </c>
      <c r="C1746" s="2">
        <v>47031</v>
      </c>
      <c r="D1746" s="1" t="s">
        <v>2265</v>
      </c>
      <c r="E1746" s="1">
        <f t="shared" si="216"/>
        <v>3</v>
      </c>
      <c r="G1746" s="1" t="e">
        <f t="shared" si="217"/>
        <v>#VALUE!</v>
      </c>
      <c r="H1746" s="1">
        <f t="shared" si="218"/>
        <v>3</v>
      </c>
      <c r="I1746" s="1" t="e">
        <f t="shared" si="219"/>
        <v>#VALUE!</v>
      </c>
      <c r="J1746" s="1">
        <f t="shared" si="220"/>
        <v>1</v>
      </c>
      <c r="L1746" s="1" t="e">
        <f t="shared" si="221"/>
        <v>#VALUE!</v>
      </c>
      <c r="P1746" s="1">
        <f t="shared" ca="1" si="222"/>
        <v>3</v>
      </c>
      <c r="R1746" s="1" t="e">
        <f t="shared" si="223"/>
        <v>#VALUE!</v>
      </c>
    </row>
    <row r="1747" spans="1:18" x14ac:dyDescent="0.25">
      <c r="A1747" s="1" t="s">
        <v>2113</v>
      </c>
      <c r="B1747" s="2">
        <v>45430</v>
      </c>
      <c r="C1747" s="2">
        <v>45043</v>
      </c>
      <c r="D1747" s="1" t="s">
        <v>2114</v>
      </c>
      <c r="E1747" s="1">
        <f t="shared" si="216"/>
        <v>3</v>
      </c>
      <c r="G1747" s="1" t="e">
        <f t="shared" si="217"/>
        <v>#VALUE!</v>
      </c>
      <c r="H1747" s="1" t="e">
        <f t="shared" si="218"/>
        <v>#VALUE!</v>
      </c>
      <c r="I1747" s="1" t="e">
        <f t="shared" si="219"/>
        <v>#VALUE!</v>
      </c>
      <c r="J1747" s="1">
        <f t="shared" si="220"/>
        <v>1</v>
      </c>
      <c r="L1747" s="1" t="e">
        <f t="shared" si="221"/>
        <v>#VALUE!</v>
      </c>
      <c r="P1747" s="1" t="e">
        <f t="shared" ca="1" si="222"/>
        <v>#VALUE!</v>
      </c>
      <c r="R1747" s="1" t="e">
        <f t="shared" si="223"/>
        <v>#VALUE!</v>
      </c>
    </row>
    <row r="1748" spans="1:18" x14ac:dyDescent="0.25">
      <c r="A1748" s="1" t="s">
        <v>2238</v>
      </c>
      <c r="B1748" s="2">
        <v>1190</v>
      </c>
      <c r="C1748" s="2">
        <v>1057</v>
      </c>
      <c r="D1748" s="1" t="s">
        <v>2239</v>
      </c>
      <c r="E1748" s="1">
        <f t="shared" si="216"/>
        <v>3</v>
      </c>
      <c r="G1748" s="1" t="e">
        <f t="shared" si="217"/>
        <v>#VALUE!</v>
      </c>
      <c r="H1748" s="1" t="e">
        <f t="shared" si="218"/>
        <v>#VALUE!</v>
      </c>
      <c r="I1748" s="1" t="e">
        <f t="shared" si="219"/>
        <v>#VALUE!</v>
      </c>
      <c r="J1748" s="1">
        <f t="shared" si="220"/>
        <v>1</v>
      </c>
      <c r="L1748" s="1" t="e">
        <f t="shared" si="221"/>
        <v>#VALUE!</v>
      </c>
      <c r="P1748" s="1" t="e">
        <f t="shared" ca="1" si="222"/>
        <v>#VALUE!</v>
      </c>
      <c r="R1748" s="1" t="e">
        <f t="shared" si="223"/>
        <v>#VALUE!</v>
      </c>
    </row>
    <row r="1749" spans="1:18" x14ac:dyDescent="0.25">
      <c r="A1749" s="1" t="s">
        <v>6873</v>
      </c>
      <c r="B1749" s="2">
        <v>88700</v>
      </c>
      <c r="C1749" s="2">
        <v>88077</v>
      </c>
      <c r="D1749" s="1" t="s">
        <v>6874</v>
      </c>
      <c r="E1749" s="1">
        <f t="shared" si="216"/>
        <v>3</v>
      </c>
      <c r="G1749" s="1" t="e">
        <f t="shared" si="217"/>
        <v>#VALUE!</v>
      </c>
      <c r="H1749" s="1" t="e">
        <f t="shared" si="218"/>
        <v>#VALUE!</v>
      </c>
      <c r="I1749" s="1" t="e">
        <f t="shared" si="219"/>
        <v>#VALUE!</v>
      </c>
      <c r="J1749" s="1">
        <f t="shared" si="220"/>
        <v>1</v>
      </c>
      <c r="L1749" s="1" t="e">
        <f t="shared" si="221"/>
        <v>#VALUE!</v>
      </c>
      <c r="P1749" s="1" t="e">
        <f t="shared" ca="1" si="222"/>
        <v>#VALUE!</v>
      </c>
      <c r="R1749" s="1" t="e">
        <f t="shared" si="223"/>
        <v>#VALUE!</v>
      </c>
    </row>
    <row r="1750" spans="1:18" x14ac:dyDescent="0.25">
      <c r="A1750" s="1" t="s">
        <v>4123</v>
      </c>
      <c r="B1750" s="2">
        <v>59144</v>
      </c>
      <c r="C1750" s="2">
        <v>59116</v>
      </c>
      <c r="D1750" s="1" t="s">
        <v>4124</v>
      </c>
      <c r="E1750" s="1">
        <f t="shared" si="216"/>
        <v>3</v>
      </c>
      <c r="G1750" s="1" t="e">
        <f t="shared" si="217"/>
        <v>#VALUE!</v>
      </c>
      <c r="H1750" s="1" t="e">
        <f t="shared" si="218"/>
        <v>#VALUE!</v>
      </c>
      <c r="I1750" s="1" t="e">
        <f t="shared" si="219"/>
        <v>#VALUE!</v>
      </c>
      <c r="J1750" s="1">
        <f t="shared" si="220"/>
        <v>1</v>
      </c>
      <c r="L1750" s="1" t="e">
        <f t="shared" si="221"/>
        <v>#VALUE!</v>
      </c>
      <c r="P1750" s="1" t="e">
        <f t="shared" ca="1" si="222"/>
        <v>#VALUE!</v>
      </c>
      <c r="R1750" s="1" t="e">
        <f t="shared" si="223"/>
        <v>#VALUE!</v>
      </c>
    </row>
    <row r="1751" spans="1:18" x14ac:dyDescent="0.25">
      <c r="A1751" s="1" t="s">
        <v>7164</v>
      </c>
      <c r="B1751" s="2">
        <v>78530</v>
      </c>
      <c r="C1751" s="2">
        <v>78117</v>
      </c>
      <c r="D1751" s="1" t="s">
        <v>8315</v>
      </c>
      <c r="E1751" s="1">
        <f t="shared" si="216"/>
        <v>3</v>
      </c>
      <c r="G1751" s="1" t="e">
        <f t="shared" si="217"/>
        <v>#VALUE!</v>
      </c>
      <c r="H1751" s="1" t="e">
        <f t="shared" si="218"/>
        <v>#VALUE!</v>
      </c>
      <c r="I1751" s="1" t="e">
        <f t="shared" si="219"/>
        <v>#VALUE!</v>
      </c>
      <c r="J1751" s="1">
        <f t="shared" si="220"/>
        <v>1</v>
      </c>
      <c r="L1751" s="1" t="e">
        <f t="shared" si="221"/>
        <v>#VALUE!</v>
      </c>
      <c r="P1751" s="1" t="e">
        <f t="shared" ca="1" si="222"/>
        <v>#VALUE!</v>
      </c>
      <c r="R1751" s="1" t="e">
        <f t="shared" si="223"/>
        <v>#VALUE!</v>
      </c>
    </row>
    <row r="1752" spans="1:18" x14ac:dyDescent="0.25">
      <c r="A1752" s="1" t="s">
        <v>7164</v>
      </c>
      <c r="B1752" s="2">
        <v>90800</v>
      </c>
      <c r="C1752" s="2">
        <v>90020</v>
      </c>
      <c r="D1752" s="1" t="s">
        <v>7165</v>
      </c>
      <c r="E1752" s="1">
        <f t="shared" si="216"/>
        <v>3</v>
      </c>
      <c r="G1752" s="1" t="e">
        <f t="shared" si="217"/>
        <v>#VALUE!</v>
      </c>
      <c r="H1752" s="1" t="e">
        <f t="shared" si="218"/>
        <v>#VALUE!</v>
      </c>
      <c r="I1752" s="1" t="e">
        <f t="shared" si="219"/>
        <v>#VALUE!</v>
      </c>
      <c r="J1752" s="1">
        <f t="shared" si="220"/>
        <v>1</v>
      </c>
      <c r="L1752" s="1" t="e">
        <f t="shared" si="221"/>
        <v>#VALUE!</v>
      </c>
      <c r="P1752" s="1" t="e">
        <f t="shared" ca="1" si="222"/>
        <v>#VALUE!</v>
      </c>
      <c r="R1752" s="1" t="e">
        <f t="shared" si="223"/>
        <v>#VALUE!</v>
      </c>
    </row>
    <row r="1753" spans="1:18" x14ac:dyDescent="0.25">
      <c r="A1753" s="1" t="s">
        <v>6643</v>
      </c>
      <c r="B1753" s="2">
        <v>18300</v>
      </c>
      <c r="C1753" s="2">
        <v>18039</v>
      </c>
      <c r="D1753" s="1" t="s">
        <v>6644</v>
      </c>
      <c r="E1753" s="1">
        <f t="shared" si="216"/>
        <v>3</v>
      </c>
      <c r="G1753" s="1" t="e">
        <f t="shared" si="217"/>
        <v>#VALUE!</v>
      </c>
      <c r="H1753" s="1">
        <f t="shared" si="218"/>
        <v>3</v>
      </c>
      <c r="I1753" s="1" t="e">
        <f t="shared" si="219"/>
        <v>#VALUE!</v>
      </c>
      <c r="J1753" s="1">
        <f t="shared" si="220"/>
        <v>1</v>
      </c>
      <c r="L1753" s="1" t="e">
        <f t="shared" si="221"/>
        <v>#VALUE!</v>
      </c>
      <c r="P1753" s="1">
        <f t="shared" ca="1" si="222"/>
        <v>3</v>
      </c>
      <c r="R1753" s="1" t="e">
        <f t="shared" si="223"/>
        <v>#VALUE!</v>
      </c>
    </row>
    <row r="1754" spans="1:18" x14ac:dyDescent="0.25">
      <c r="A1754" s="1" t="s">
        <v>2453</v>
      </c>
      <c r="B1754" s="2">
        <v>65400</v>
      </c>
      <c r="C1754" s="2">
        <v>65112</v>
      </c>
      <c r="D1754" s="1" t="s">
        <v>2454</v>
      </c>
      <c r="E1754" s="1">
        <f t="shared" si="216"/>
        <v>3</v>
      </c>
      <c r="G1754" s="1" t="e">
        <f t="shared" si="217"/>
        <v>#VALUE!</v>
      </c>
      <c r="H1754" s="1" t="e">
        <f t="shared" si="218"/>
        <v>#VALUE!</v>
      </c>
      <c r="I1754" s="1" t="e">
        <f t="shared" si="219"/>
        <v>#VALUE!</v>
      </c>
      <c r="J1754" s="1">
        <f t="shared" si="220"/>
        <v>1</v>
      </c>
      <c r="L1754" s="1" t="e">
        <f t="shared" si="221"/>
        <v>#VALUE!</v>
      </c>
      <c r="P1754" s="1" t="e">
        <f t="shared" ca="1" si="222"/>
        <v>#VALUE!</v>
      </c>
      <c r="R1754" s="1" t="e">
        <f t="shared" si="223"/>
        <v>#VALUE!</v>
      </c>
    </row>
    <row r="1755" spans="1:18" x14ac:dyDescent="0.25">
      <c r="A1755" s="1" t="s">
        <v>6344</v>
      </c>
      <c r="B1755" s="2">
        <v>62124</v>
      </c>
      <c r="C1755" s="2">
        <v>62189</v>
      </c>
      <c r="D1755" s="1" t="s">
        <v>6345</v>
      </c>
      <c r="E1755" s="1">
        <f t="shared" si="216"/>
        <v>3</v>
      </c>
      <c r="G1755" s="1" t="e">
        <f t="shared" si="217"/>
        <v>#VALUE!</v>
      </c>
      <c r="H1755" s="1" t="e">
        <f t="shared" si="218"/>
        <v>#VALUE!</v>
      </c>
      <c r="I1755" s="1" t="e">
        <f t="shared" si="219"/>
        <v>#VALUE!</v>
      </c>
      <c r="J1755" s="1">
        <f t="shared" si="220"/>
        <v>1</v>
      </c>
      <c r="L1755" s="1" t="e">
        <f t="shared" si="221"/>
        <v>#VALUE!</v>
      </c>
      <c r="P1755" s="1" t="e">
        <f t="shared" ca="1" si="222"/>
        <v>#VALUE!</v>
      </c>
      <c r="R1755" s="1" t="e">
        <f t="shared" si="223"/>
        <v>#VALUE!</v>
      </c>
    </row>
    <row r="1756" spans="1:18" x14ac:dyDescent="0.25">
      <c r="A1756" s="1" t="s">
        <v>3049</v>
      </c>
      <c r="B1756" s="2">
        <v>9000</v>
      </c>
      <c r="C1756" s="2">
        <v>9099</v>
      </c>
      <c r="D1756" s="1" t="s">
        <v>3050</v>
      </c>
      <c r="E1756" s="1">
        <f t="shared" si="216"/>
        <v>3</v>
      </c>
      <c r="G1756" s="1" t="e">
        <f t="shared" si="217"/>
        <v>#VALUE!</v>
      </c>
      <c r="H1756" s="1" t="e">
        <f t="shared" si="218"/>
        <v>#VALUE!</v>
      </c>
      <c r="I1756" s="1" t="e">
        <f t="shared" si="219"/>
        <v>#VALUE!</v>
      </c>
      <c r="J1756" s="1" t="e">
        <f t="shared" si="220"/>
        <v>#VALUE!</v>
      </c>
      <c r="L1756" s="1" t="e">
        <f t="shared" si="221"/>
        <v>#VALUE!</v>
      </c>
      <c r="P1756" s="1" t="e">
        <f t="shared" ca="1" si="222"/>
        <v>#VALUE!</v>
      </c>
      <c r="R1756" s="1" t="e">
        <f t="shared" si="223"/>
        <v>#VALUE!</v>
      </c>
    </row>
    <row r="1757" spans="1:18" x14ac:dyDescent="0.25">
      <c r="A1757" s="1" t="s">
        <v>8083</v>
      </c>
      <c r="B1757" s="2">
        <v>31480</v>
      </c>
      <c r="C1757" s="2">
        <v>31156</v>
      </c>
      <c r="D1757" s="1" t="s">
        <v>8084</v>
      </c>
      <c r="E1757" s="1">
        <f t="shared" si="216"/>
        <v>3</v>
      </c>
      <c r="G1757" s="1" t="e">
        <f t="shared" si="217"/>
        <v>#VALUE!</v>
      </c>
      <c r="H1757" s="1" t="e">
        <f t="shared" si="218"/>
        <v>#VALUE!</v>
      </c>
      <c r="I1757" s="1" t="e">
        <f t="shared" si="219"/>
        <v>#VALUE!</v>
      </c>
      <c r="J1757" s="1" t="e">
        <f t="shared" si="220"/>
        <v>#VALUE!</v>
      </c>
      <c r="L1757" s="1" t="e">
        <f t="shared" si="221"/>
        <v>#VALUE!</v>
      </c>
      <c r="P1757" s="1" t="e">
        <f t="shared" ca="1" si="222"/>
        <v>#VALUE!</v>
      </c>
      <c r="R1757" s="1" t="e">
        <f t="shared" si="223"/>
        <v>#VALUE!</v>
      </c>
    </row>
    <row r="1758" spans="1:18" x14ac:dyDescent="0.25">
      <c r="A1758" s="1" t="s">
        <v>9433</v>
      </c>
      <c r="B1758" s="2">
        <v>89390</v>
      </c>
      <c r="C1758" s="2">
        <v>89132</v>
      </c>
      <c r="D1758" s="1" t="s">
        <v>9434</v>
      </c>
      <c r="E1758" s="1">
        <f t="shared" si="216"/>
        <v>3</v>
      </c>
      <c r="G1758" s="1" t="e">
        <f t="shared" si="217"/>
        <v>#VALUE!</v>
      </c>
      <c r="H1758" s="1" t="e">
        <f t="shared" si="218"/>
        <v>#VALUE!</v>
      </c>
      <c r="I1758" s="1" t="e">
        <f t="shared" si="219"/>
        <v>#VALUE!</v>
      </c>
      <c r="J1758" s="1" t="e">
        <f t="shared" si="220"/>
        <v>#VALUE!</v>
      </c>
      <c r="L1758" s="1" t="e">
        <f t="shared" si="221"/>
        <v>#VALUE!</v>
      </c>
      <c r="P1758" s="1" t="e">
        <f t="shared" ca="1" si="222"/>
        <v>#VALUE!</v>
      </c>
      <c r="R1758" s="1" t="e">
        <f t="shared" si="223"/>
        <v>#VALUE!</v>
      </c>
    </row>
    <row r="1759" spans="1:18" x14ac:dyDescent="0.25">
      <c r="A1759" s="1" t="s">
        <v>9065</v>
      </c>
      <c r="B1759" s="2">
        <v>47220</v>
      </c>
      <c r="C1759" s="2">
        <v>47076</v>
      </c>
      <c r="D1759" s="1" t="s">
        <v>9383</v>
      </c>
      <c r="E1759" s="1">
        <f t="shared" si="216"/>
        <v>3</v>
      </c>
      <c r="G1759" s="1" t="e">
        <f t="shared" si="217"/>
        <v>#VALUE!</v>
      </c>
      <c r="H1759" s="1" t="e">
        <f t="shared" si="218"/>
        <v>#VALUE!</v>
      </c>
      <c r="I1759" s="1" t="e">
        <f t="shared" si="219"/>
        <v>#VALUE!</v>
      </c>
      <c r="J1759" s="1" t="e">
        <f t="shared" si="220"/>
        <v>#VALUE!</v>
      </c>
      <c r="L1759" s="1" t="e">
        <f t="shared" si="221"/>
        <v>#VALUE!</v>
      </c>
      <c r="P1759" s="1" t="e">
        <f t="shared" ca="1" si="222"/>
        <v>#VALUE!</v>
      </c>
      <c r="R1759" s="1" t="e">
        <f t="shared" si="223"/>
        <v>#VALUE!</v>
      </c>
    </row>
    <row r="1760" spans="1:18" x14ac:dyDescent="0.25">
      <c r="A1760" s="1" t="s">
        <v>9065</v>
      </c>
      <c r="B1760" s="2">
        <v>81570</v>
      </c>
      <c r="C1760" s="2">
        <v>81075</v>
      </c>
      <c r="D1760" s="1" t="s">
        <v>9066</v>
      </c>
      <c r="E1760" s="1">
        <f t="shared" si="216"/>
        <v>3</v>
      </c>
      <c r="G1760" s="1" t="e">
        <f t="shared" si="217"/>
        <v>#VALUE!</v>
      </c>
      <c r="H1760" s="1" t="e">
        <f t="shared" si="218"/>
        <v>#VALUE!</v>
      </c>
      <c r="I1760" s="1" t="e">
        <f t="shared" si="219"/>
        <v>#VALUE!</v>
      </c>
      <c r="J1760" s="1" t="e">
        <f t="shared" si="220"/>
        <v>#VALUE!</v>
      </c>
      <c r="L1760" s="1" t="e">
        <f t="shared" si="221"/>
        <v>#VALUE!</v>
      </c>
      <c r="P1760" s="1" t="e">
        <f t="shared" ca="1" si="222"/>
        <v>#VALUE!</v>
      </c>
      <c r="R1760" s="1" t="e">
        <f t="shared" si="223"/>
        <v>#VALUE!</v>
      </c>
    </row>
    <row r="1761" spans="1:18" x14ac:dyDescent="0.25">
      <c r="A1761" s="1" t="s">
        <v>3870</v>
      </c>
      <c r="B1761" s="2">
        <v>60310</v>
      </c>
      <c r="C1761" s="2">
        <v>60192</v>
      </c>
      <c r="D1761" s="1" t="s">
        <v>3871</v>
      </c>
      <c r="E1761" s="1">
        <f t="shared" si="216"/>
        <v>3</v>
      </c>
      <c r="G1761" s="1" t="e">
        <f t="shared" si="217"/>
        <v>#VALUE!</v>
      </c>
      <c r="H1761" s="1" t="e">
        <f t="shared" si="218"/>
        <v>#VALUE!</v>
      </c>
      <c r="I1761" s="1" t="e">
        <f t="shared" si="219"/>
        <v>#VALUE!</v>
      </c>
      <c r="J1761" s="1" t="e">
        <f t="shared" si="220"/>
        <v>#VALUE!</v>
      </c>
      <c r="L1761" s="1" t="e">
        <f t="shared" si="221"/>
        <v>#VALUE!</v>
      </c>
      <c r="P1761" s="1" t="e">
        <f t="shared" ca="1" si="222"/>
        <v>#VALUE!</v>
      </c>
      <c r="R1761" s="1" t="e">
        <f t="shared" si="223"/>
        <v>#VALUE!</v>
      </c>
    </row>
    <row r="1762" spans="1:18" x14ac:dyDescent="0.25">
      <c r="A1762" s="1" t="s">
        <v>3870</v>
      </c>
      <c r="B1762" s="2">
        <v>89140</v>
      </c>
      <c r="C1762" s="2">
        <v>89136</v>
      </c>
      <c r="D1762" s="1" t="s">
        <v>8962</v>
      </c>
      <c r="E1762" s="1">
        <f t="shared" si="216"/>
        <v>3</v>
      </c>
      <c r="G1762" s="1" t="e">
        <f t="shared" si="217"/>
        <v>#VALUE!</v>
      </c>
      <c r="H1762" s="1" t="e">
        <f t="shared" si="218"/>
        <v>#VALUE!</v>
      </c>
      <c r="I1762" s="1" t="e">
        <f t="shared" si="219"/>
        <v>#VALUE!</v>
      </c>
      <c r="J1762" s="1" t="e">
        <f t="shared" si="220"/>
        <v>#VALUE!</v>
      </c>
      <c r="L1762" s="1" t="e">
        <f t="shared" si="221"/>
        <v>#VALUE!</v>
      </c>
      <c r="P1762" s="1" t="e">
        <f t="shared" ca="1" si="222"/>
        <v>#VALUE!</v>
      </c>
      <c r="R1762" s="1" t="e">
        <f t="shared" si="223"/>
        <v>#VALUE!</v>
      </c>
    </row>
    <row r="1763" spans="1:18" x14ac:dyDescent="0.25">
      <c r="A1763" s="1" t="s">
        <v>8871</v>
      </c>
      <c r="B1763" s="2">
        <v>40100</v>
      </c>
      <c r="C1763" s="2">
        <v>40088</v>
      </c>
      <c r="D1763" s="1" t="s">
        <v>8872</v>
      </c>
      <c r="E1763" s="1">
        <f t="shared" si="216"/>
        <v>3</v>
      </c>
      <c r="G1763" s="1" t="e">
        <f t="shared" si="217"/>
        <v>#VALUE!</v>
      </c>
      <c r="H1763" s="1" t="e">
        <f t="shared" si="218"/>
        <v>#VALUE!</v>
      </c>
      <c r="I1763" s="1" t="e">
        <f t="shared" si="219"/>
        <v>#VALUE!</v>
      </c>
      <c r="J1763" s="1" t="e">
        <f t="shared" si="220"/>
        <v>#VALUE!</v>
      </c>
      <c r="L1763" s="1" t="e">
        <f t="shared" si="221"/>
        <v>#VALUE!</v>
      </c>
      <c r="P1763" s="1" t="e">
        <f t="shared" ca="1" si="222"/>
        <v>#VALUE!</v>
      </c>
      <c r="R1763" s="1" t="e">
        <f t="shared" si="223"/>
        <v>#VALUE!</v>
      </c>
    </row>
    <row r="1764" spans="1:18" x14ac:dyDescent="0.25">
      <c r="A1764" s="1" t="s">
        <v>11</v>
      </c>
      <c r="B1764" s="2">
        <v>26150</v>
      </c>
      <c r="C1764" s="2">
        <v>26113</v>
      </c>
      <c r="D1764" s="1" t="s">
        <v>12</v>
      </c>
      <c r="E1764" s="1">
        <f t="shared" si="216"/>
        <v>3</v>
      </c>
      <c r="G1764" s="1" t="e">
        <f t="shared" si="217"/>
        <v>#VALUE!</v>
      </c>
      <c r="H1764" s="1">
        <f t="shared" si="218"/>
        <v>3</v>
      </c>
      <c r="I1764" s="1" t="e">
        <f t="shared" si="219"/>
        <v>#VALUE!</v>
      </c>
      <c r="J1764" s="1" t="e">
        <f t="shared" si="220"/>
        <v>#VALUE!</v>
      </c>
      <c r="L1764" s="1" t="e">
        <f t="shared" si="221"/>
        <v>#VALUE!</v>
      </c>
      <c r="P1764" s="1">
        <f t="shared" ca="1" si="222"/>
        <v>3</v>
      </c>
      <c r="R1764" s="1" t="e">
        <f t="shared" si="223"/>
        <v>#VALUE!</v>
      </c>
    </row>
    <row r="1765" spans="1:18" x14ac:dyDescent="0.25">
      <c r="A1765" s="1" t="s">
        <v>4259</v>
      </c>
      <c r="B1765" s="2">
        <v>59272</v>
      </c>
      <c r="C1765" s="2">
        <v>59670</v>
      </c>
      <c r="D1765" s="1" t="s">
        <v>4260</v>
      </c>
      <c r="E1765" s="1">
        <f t="shared" si="216"/>
        <v>3</v>
      </c>
      <c r="G1765" s="1" t="e">
        <f t="shared" si="217"/>
        <v>#VALUE!</v>
      </c>
      <c r="H1765" s="1" t="e">
        <f t="shared" si="218"/>
        <v>#VALUE!</v>
      </c>
      <c r="I1765" s="1" t="e">
        <f t="shared" si="219"/>
        <v>#VALUE!</v>
      </c>
      <c r="J1765" s="1" t="e">
        <f t="shared" si="220"/>
        <v>#VALUE!</v>
      </c>
      <c r="L1765" s="1" t="e">
        <f t="shared" si="221"/>
        <v>#VALUE!</v>
      </c>
      <c r="P1765" s="1" t="e">
        <f t="shared" ca="1" si="222"/>
        <v>#VALUE!</v>
      </c>
      <c r="R1765" s="1" t="e">
        <f t="shared" si="223"/>
        <v>#VALUE!</v>
      </c>
    </row>
    <row r="1766" spans="1:18" x14ac:dyDescent="0.25">
      <c r="A1766" s="1" t="s">
        <v>9258</v>
      </c>
      <c r="B1766" s="2">
        <v>45370</v>
      </c>
      <c r="C1766" s="2">
        <v>45130</v>
      </c>
      <c r="D1766" s="1" t="s">
        <v>9259</v>
      </c>
      <c r="E1766" s="1">
        <f t="shared" si="216"/>
        <v>3</v>
      </c>
      <c r="G1766" s="1" t="e">
        <f t="shared" si="217"/>
        <v>#VALUE!</v>
      </c>
      <c r="H1766" s="1" t="e">
        <f t="shared" si="218"/>
        <v>#VALUE!</v>
      </c>
      <c r="I1766" s="1" t="e">
        <f t="shared" si="219"/>
        <v>#VALUE!</v>
      </c>
      <c r="J1766" s="1" t="e">
        <f t="shared" si="220"/>
        <v>#VALUE!</v>
      </c>
      <c r="L1766" s="1" t="e">
        <f t="shared" si="221"/>
        <v>#VALUE!</v>
      </c>
      <c r="P1766" s="1" t="e">
        <f t="shared" ca="1" si="222"/>
        <v>#VALUE!</v>
      </c>
      <c r="R1766" s="1" t="e">
        <f t="shared" si="223"/>
        <v>#VALUE!</v>
      </c>
    </row>
    <row r="1767" spans="1:18" x14ac:dyDescent="0.25">
      <c r="A1767" s="1" t="s">
        <v>894</v>
      </c>
      <c r="B1767" s="2">
        <v>9600</v>
      </c>
      <c r="C1767" s="2">
        <v>9107</v>
      </c>
      <c r="D1767" s="1" t="s">
        <v>895</v>
      </c>
      <c r="E1767" s="1">
        <f t="shared" si="216"/>
        <v>3</v>
      </c>
      <c r="G1767" s="1" t="e">
        <f t="shared" si="217"/>
        <v>#VALUE!</v>
      </c>
      <c r="H1767" s="1" t="e">
        <f t="shared" si="218"/>
        <v>#VALUE!</v>
      </c>
      <c r="I1767" s="1" t="e">
        <f t="shared" si="219"/>
        <v>#VALUE!</v>
      </c>
      <c r="J1767" s="1" t="e">
        <f t="shared" si="220"/>
        <v>#VALUE!</v>
      </c>
      <c r="L1767" s="1" t="e">
        <f t="shared" si="221"/>
        <v>#VALUE!</v>
      </c>
      <c r="P1767" s="1" t="e">
        <f t="shared" ca="1" si="222"/>
        <v>#VALUE!</v>
      </c>
      <c r="R1767" s="1" t="e">
        <f t="shared" si="223"/>
        <v>#VALUE!</v>
      </c>
    </row>
    <row r="1768" spans="1:18" x14ac:dyDescent="0.25">
      <c r="A1768" s="1" t="s">
        <v>8967</v>
      </c>
      <c r="B1768" s="2">
        <v>89360</v>
      </c>
      <c r="C1768" s="2">
        <v>89149</v>
      </c>
      <c r="D1768" s="1" t="s">
        <v>8968</v>
      </c>
      <c r="E1768" s="1">
        <f t="shared" si="216"/>
        <v>3</v>
      </c>
      <c r="G1768" s="1" t="e">
        <f t="shared" si="217"/>
        <v>#VALUE!</v>
      </c>
      <c r="H1768" s="1">
        <f t="shared" si="218"/>
        <v>3</v>
      </c>
      <c r="I1768" s="1" t="e">
        <f t="shared" si="219"/>
        <v>#VALUE!</v>
      </c>
      <c r="J1768" s="1" t="e">
        <f t="shared" si="220"/>
        <v>#VALUE!</v>
      </c>
      <c r="L1768" s="1" t="e">
        <f t="shared" si="221"/>
        <v>#VALUE!</v>
      </c>
      <c r="P1768" s="1">
        <f t="shared" ca="1" si="222"/>
        <v>3</v>
      </c>
      <c r="R1768" s="1" t="e">
        <f t="shared" si="223"/>
        <v>#VALUE!</v>
      </c>
    </row>
    <row r="1769" spans="1:18" x14ac:dyDescent="0.25">
      <c r="A1769" s="1" t="s">
        <v>8115</v>
      </c>
      <c r="B1769" s="2">
        <v>71800</v>
      </c>
      <c r="C1769" s="2">
        <v>71185</v>
      </c>
      <c r="D1769" s="1" t="s">
        <v>8116</v>
      </c>
      <c r="E1769" s="1">
        <f t="shared" si="216"/>
        <v>3</v>
      </c>
      <c r="G1769" s="1" t="e">
        <f t="shared" si="217"/>
        <v>#VALUE!</v>
      </c>
      <c r="H1769" s="1" t="e">
        <f t="shared" si="218"/>
        <v>#VALUE!</v>
      </c>
      <c r="I1769" s="1" t="e">
        <f t="shared" si="219"/>
        <v>#VALUE!</v>
      </c>
      <c r="J1769" s="1" t="e">
        <f t="shared" si="220"/>
        <v>#VALUE!</v>
      </c>
      <c r="L1769" s="1" t="e">
        <f t="shared" si="221"/>
        <v>#VALUE!</v>
      </c>
      <c r="P1769" s="1" t="e">
        <f t="shared" ca="1" si="222"/>
        <v>#VALUE!</v>
      </c>
      <c r="R1769" s="1" t="e">
        <f t="shared" si="223"/>
        <v>#VALUE!</v>
      </c>
    </row>
    <row r="1770" spans="1:18" x14ac:dyDescent="0.25">
      <c r="A1770" s="1" t="s">
        <v>990</v>
      </c>
      <c r="B1770" s="2">
        <v>55400</v>
      </c>
      <c r="C1770" s="2">
        <v>55171</v>
      </c>
      <c r="D1770" s="1" t="s">
        <v>991</v>
      </c>
      <c r="E1770" s="1">
        <f t="shared" si="216"/>
        <v>3</v>
      </c>
      <c r="G1770" s="1" t="e">
        <f t="shared" si="217"/>
        <v>#VALUE!</v>
      </c>
      <c r="H1770" s="1">
        <f t="shared" si="218"/>
        <v>1</v>
      </c>
      <c r="I1770" s="1" t="e">
        <f t="shared" si="219"/>
        <v>#VALUE!</v>
      </c>
      <c r="J1770" s="1" t="e">
        <f t="shared" si="220"/>
        <v>#VALUE!</v>
      </c>
      <c r="L1770" s="1" t="e">
        <f t="shared" si="221"/>
        <v>#VALUE!</v>
      </c>
      <c r="P1770" s="1">
        <f t="shared" ca="1" si="222"/>
        <v>1</v>
      </c>
      <c r="R1770" s="1" t="e">
        <f t="shared" si="223"/>
        <v>#VALUE!</v>
      </c>
    </row>
    <row r="1771" spans="1:18" x14ac:dyDescent="0.25">
      <c r="A1771" s="1" t="s">
        <v>6776</v>
      </c>
      <c r="B1771" s="2">
        <v>65170</v>
      </c>
      <c r="C1771" s="2">
        <v>65157</v>
      </c>
      <c r="D1771" s="1" t="s">
        <v>6777</v>
      </c>
      <c r="E1771" s="1">
        <f t="shared" si="216"/>
        <v>3</v>
      </c>
      <c r="G1771" s="1" t="e">
        <f t="shared" si="217"/>
        <v>#VALUE!</v>
      </c>
      <c r="H1771" s="1">
        <f t="shared" si="218"/>
        <v>1</v>
      </c>
      <c r="I1771" s="1" t="e">
        <f t="shared" si="219"/>
        <v>#VALUE!</v>
      </c>
      <c r="J1771" s="1" t="e">
        <f t="shared" si="220"/>
        <v>#VALUE!</v>
      </c>
      <c r="L1771" s="1" t="e">
        <f t="shared" si="221"/>
        <v>#VALUE!</v>
      </c>
      <c r="P1771" s="1">
        <f t="shared" ca="1" si="222"/>
        <v>1</v>
      </c>
      <c r="R1771" s="1" t="e">
        <f t="shared" si="223"/>
        <v>#VALUE!</v>
      </c>
    </row>
    <row r="1772" spans="1:18" x14ac:dyDescent="0.25">
      <c r="A1772" s="1" t="s">
        <v>2041</v>
      </c>
      <c r="B1772" s="2">
        <v>62134</v>
      </c>
      <c r="C1772" s="2">
        <v>62299</v>
      </c>
      <c r="D1772" s="1" t="s">
        <v>2042</v>
      </c>
      <c r="E1772" s="1">
        <f t="shared" si="216"/>
        <v>3</v>
      </c>
      <c r="G1772" s="1" t="e">
        <f t="shared" si="217"/>
        <v>#VALUE!</v>
      </c>
      <c r="H1772" s="1">
        <f t="shared" si="218"/>
        <v>1</v>
      </c>
      <c r="I1772" s="1" t="e">
        <f t="shared" si="219"/>
        <v>#VALUE!</v>
      </c>
      <c r="J1772" s="1" t="e">
        <f t="shared" si="220"/>
        <v>#VALUE!</v>
      </c>
      <c r="L1772" s="1" t="e">
        <f t="shared" si="221"/>
        <v>#VALUE!</v>
      </c>
      <c r="P1772" s="1">
        <f t="shared" ca="1" si="222"/>
        <v>1</v>
      </c>
      <c r="R1772" s="1" t="e">
        <f t="shared" si="223"/>
        <v>#VALUE!</v>
      </c>
    </row>
    <row r="1773" spans="1:18" x14ac:dyDescent="0.25">
      <c r="A1773" s="1" t="s">
        <v>3051</v>
      </c>
      <c r="B1773" s="2">
        <v>9200</v>
      </c>
      <c r="C1773" s="2">
        <v>9114</v>
      </c>
      <c r="D1773" s="1" t="s">
        <v>3052</v>
      </c>
      <c r="E1773" s="1">
        <f t="shared" si="216"/>
        <v>3</v>
      </c>
      <c r="G1773" s="1" t="e">
        <f t="shared" si="217"/>
        <v>#VALUE!</v>
      </c>
      <c r="H1773" s="1">
        <f t="shared" si="218"/>
        <v>1</v>
      </c>
      <c r="I1773" s="1" t="e">
        <f t="shared" si="219"/>
        <v>#VALUE!</v>
      </c>
      <c r="J1773" s="1" t="e">
        <f t="shared" si="220"/>
        <v>#VALUE!</v>
      </c>
      <c r="L1773" s="1" t="e">
        <f t="shared" si="221"/>
        <v>#VALUE!</v>
      </c>
      <c r="P1773" s="1">
        <f t="shared" ca="1" si="222"/>
        <v>1</v>
      </c>
      <c r="R1773" s="1" t="e">
        <f t="shared" si="223"/>
        <v>#VALUE!</v>
      </c>
    </row>
    <row r="1774" spans="1:18" x14ac:dyDescent="0.25">
      <c r="A1774" s="1" t="s">
        <v>4757</v>
      </c>
      <c r="B1774" s="2">
        <v>66800</v>
      </c>
      <c r="C1774" s="2">
        <v>66067</v>
      </c>
      <c r="D1774" s="1" t="s">
        <v>4758</v>
      </c>
      <c r="E1774" s="1">
        <f t="shared" si="216"/>
        <v>3</v>
      </c>
      <c r="G1774" s="1" t="e">
        <f t="shared" si="217"/>
        <v>#VALUE!</v>
      </c>
      <c r="H1774" s="1">
        <f t="shared" si="218"/>
        <v>1</v>
      </c>
      <c r="I1774" s="1" t="e">
        <f t="shared" si="219"/>
        <v>#VALUE!</v>
      </c>
      <c r="J1774" s="1" t="e">
        <f t="shared" si="220"/>
        <v>#VALUE!</v>
      </c>
      <c r="L1774" s="1" t="e">
        <f t="shared" si="221"/>
        <v>#VALUE!</v>
      </c>
      <c r="P1774" s="1">
        <f t="shared" ca="1" si="222"/>
        <v>1</v>
      </c>
      <c r="R1774" s="1" t="e">
        <f t="shared" si="223"/>
        <v>#VALUE!</v>
      </c>
    </row>
    <row r="1775" spans="1:18" x14ac:dyDescent="0.25">
      <c r="A1775" s="1" t="s">
        <v>5826</v>
      </c>
      <c r="B1775" s="2">
        <v>59144</v>
      </c>
      <c r="C1775" s="2">
        <v>59217</v>
      </c>
      <c r="D1775" s="1" t="s">
        <v>5827</v>
      </c>
      <c r="E1775" s="1">
        <f t="shared" si="216"/>
        <v>3</v>
      </c>
      <c r="G1775" s="1" t="e">
        <f t="shared" si="217"/>
        <v>#VALUE!</v>
      </c>
      <c r="H1775" s="1">
        <f t="shared" si="218"/>
        <v>1</v>
      </c>
      <c r="I1775" s="1" t="e">
        <f t="shared" si="219"/>
        <v>#VALUE!</v>
      </c>
      <c r="J1775" s="1" t="e">
        <f t="shared" si="220"/>
        <v>#VALUE!</v>
      </c>
      <c r="L1775" s="1" t="e">
        <f t="shared" si="221"/>
        <v>#VALUE!</v>
      </c>
      <c r="P1775" s="1">
        <f t="shared" ca="1" si="222"/>
        <v>1</v>
      </c>
      <c r="R1775" s="1" t="e">
        <f t="shared" si="223"/>
        <v>#VALUE!</v>
      </c>
    </row>
    <row r="1776" spans="1:18" x14ac:dyDescent="0.25">
      <c r="A1776" s="1" t="s">
        <v>715</v>
      </c>
      <c r="B1776" s="2">
        <v>31440</v>
      </c>
      <c r="C1776" s="2">
        <v>31177</v>
      </c>
      <c r="D1776" s="1" t="s">
        <v>716</v>
      </c>
      <c r="E1776" s="1">
        <f t="shared" si="216"/>
        <v>3</v>
      </c>
      <c r="G1776" s="1" t="e">
        <f t="shared" si="217"/>
        <v>#VALUE!</v>
      </c>
      <c r="H1776" s="1">
        <f t="shared" si="218"/>
        <v>1</v>
      </c>
      <c r="I1776" s="1" t="e">
        <f t="shared" si="219"/>
        <v>#VALUE!</v>
      </c>
      <c r="J1776" s="1" t="e">
        <f t="shared" si="220"/>
        <v>#VALUE!</v>
      </c>
      <c r="L1776" s="1" t="e">
        <f t="shared" si="221"/>
        <v>#VALUE!</v>
      </c>
      <c r="P1776" s="1">
        <f t="shared" ca="1" si="222"/>
        <v>1</v>
      </c>
      <c r="R1776" s="1" t="e">
        <f t="shared" si="223"/>
        <v>#VALUE!</v>
      </c>
    </row>
    <row r="1777" spans="1:18" x14ac:dyDescent="0.25">
      <c r="A1777" s="1" t="s">
        <v>4759</v>
      </c>
      <c r="B1777" s="2">
        <v>66500</v>
      </c>
      <c r="C1777" s="2">
        <v>66074</v>
      </c>
      <c r="D1777" s="1" t="s">
        <v>4760</v>
      </c>
      <c r="E1777" s="1">
        <f t="shared" si="216"/>
        <v>3</v>
      </c>
      <c r="G1777" s="1" t="e">
        <f t="shared" si="217"/>
        <v>#VALUE!</v>
      </c>
      <c r="H1777" s="1">
        <f t="shared" si="218"/>
        <v>1</v>
      </c>
      <c r="I1777" s="1" t="e">
        <f t="shared" si="219"/>
        <v>#VALUE!</v>
      </c>
      <c r="J1777" s="1" t="e">
        <f t="shared" si="220"/>
        <v>#VALUE!</v>
      </c>
      <c r="L1777" s="1" t="e">
        <f t="shared" si="221"/>
        <v>#VALUE!</v>
      </c>
      <c r="P1777" s="1">
        <f t="shared" ca="1" si="222"/>
        <v>1</v>
      </c>
      <c r="R1777" s="1" t="e">
        <f t="shared" si="223"/>
        <v>#VALUE!</v>
      </c>
    </row>
    <row r="1778" spans="1:18" x14ac:dyDescent="0.25">
      <c r="A1778" s="1" t="s">
        <v>3880</v>
      </c>
      <c r="B1778" s="2">
        <v>60330</v>
      </c>
      <c r="C1778" s="2">
        <v>60226</v>
      </c>
      <c r="D1778" s="1" t="s">
        <v>3881</v>
      </c>
      <c r="E1778" s="1">
        <f t="shared" si="216"/>
        <v>3</v>
      </c>
      <c r="G1778" s="1" t="e">
        <f t="shared" si="217"/>
        <v>#VALUE!</v>
      </c>
      <c r="H1778" s="1">
        <f t="shared" si="218"/>
        <v>1</v>
      </c>
      <c r="I1778" s="1" t="e">
        <f t="shared" si="219"/>
        <v>#VALUE!</v>
      </c>
      <c r="J1778" s="1" t="e">
        <f t="shared" si="220"/>
        <v>#VALUE!</v>
      </c>
      <c r="L1778" s="1" t="e">
        <f t="shared" si="221"/>
        <v>#VALUE!</v>
      </c>
      <c r="P1778" s="1">
        <f t="shared" ca="1" si="222"/>
        <v>1</v>
      </c>
      <c r="R1778" s="1" t="e">
        <f t="shared" si="223"/>
        <v>#VALUE!</v>
      </c>
    </row>
    <row r="1779" spans="1:18" x14ac:dyDescent="0.25">
      <c r="A1779" s="1" t="s">
        <v>2773</v>
      </c>
      <c r="B1779" s="2">
        <v>6360</v>
      </c>
      <c r="C1779" s="2">
        <v>6059</v>
      </c>
      <c r="D1779" s="1" t="s">
        <v>2774</v>
      </c>
      <c r="E1779" s="1">
        <f t="shared" si="216"/>
        <v>3</v>
      </c>
      <c r="G1779" s="1" t="e">
        <f t="shared" si="217"/>
        <v>#VALUE!</v>
      </c>
      <c r="H1779" s="1">
        <f t="shared" si="218"/>
        <v>1</v>
      </c>
      <c r="I1779" s="1" t="e">
        <f t="shared" si="219"/>
        <v>#VALUE!</v>
      </c>
      <c r="J1779" s="1" t="e">
        <f t="shared" si="220"/>
        <v>#VALUE!</v>
      </c>
      <c r="L1779" s="1" t="e">
        <f t="shared" si="221"/>
        <v>#VALUE!</v>
      </c>
      <c r="P1779" s="1">
        <f t="shared" ca="1" si="222"/>
        <v>1</v>
      </c>
      <c r="R1779" s="1" t="e">
        <f t="shared" si="223"/>
        <v>#VALUE!</v>
      </c>
    </row>
    <row r="1780" spans="1:18" x14ac:dyDescent="0.25">
      <c r="A1780" s="1" t="s">
        <v>5670</v>
      </c>
      <c r="B1780" s="2">
        <v>61390</v>
      </c>
      <c r="C1780" s="2">
        <v>61159</v>
      </c>
      <c r="D1780" s="1" t="s">
        <v>6140</v>
      </c>
      <c r="E1780" s="1">
        <f t="shared" si="216"/>
        <v>3</v>
      </c>
      <c r="G1780" s="1" t="e">
        <f t="shared" si="217"/>
        <v>#VALUE!</v>
      </c>
      <c r="H1780" s="1" t="e">
        <f t="shared" si="218"/>
        <v>#VALUE!</v>
      </c>
      <c r="I1780" s="1" t="e">
        <f t="shared" si="219"/>
        <v>#VALUE!</v>
      </c>
      <c r="J1780" s="1" t="e">
        <f t="shared" si="220"/>
        <v>#VALUE!</v>
      </c>
      <c r="L1780" s="1" t="e">
        <f t="shared" si="221"/>
        <v>#VALUE!</v>
      </c>
      <c r="P1780" s="1" t="e">
        <f t="shared" ca="1" si="222"/>
        <v>#VALUE!</v>
      </c>
      <c r="R1780" s="1" t="e">
        <f t="shared" si="223"/>
        <v>#VALUE!</v>
      </c>
    </row>
    <row r="1781" spans="1:18" x14ac:dyDescent="0.25">
      <c r="A1781" s="1" t="s">
        <v>5670</v>
      </c>
      <c r="B1781" s="2">
        <v>72550</v>
      </c>
      <c r="C1781" s="2">
        <v>72130</v>
      </c>
      <c r="D1781" s="1" t="s">
        <v>5671</v>
      </c>
      <c r="E1781" s="1">
        <f t="shared" si="216"/>
        <v>3</v>
      </c>
      <c r="G1781" s="1" t="e">
        <f t="shared" si="217"/>
        <v>#VALUE!</v>
      </c>
      <c r="H1781" s="1" t="e">
        <f t="shared" si="218"/>
        <v>#VALUE!</v>
      </c>
      <c r="I1781" s="1" t="e">
        <f t="shared" si="219"/>
        <v>#VALUE!</v>
      </c>
      <c r="J1781" s="1" t="e">
        <f t="shared" si="220"/>
        <v>#VALUE!</v>
      </c>
      <c r="L1781" s="1" t="e">
        <f t="shared" si="221"/>
        <v>#VALUE!</v>
      </c>
      <c r="P1781" s="1" t="e">
        <f t="shared" ca="1" si="222"/>
        <v>#VALUE!</v>
      </c>
      <c r="R1781" s="1" t="e">
        <f t="shared" si="223"/>
        <v>#VALUE!</v>
      </c>
    </row>
    <row r="1782" spans="1:18" x14ac:dyDescent="0.25">
      <c r="A1782" s="1" t="s">
        <v>5670</v>
      </c>
      <c r="B1782" s="2">
        <v>80200</v>
      </c>
      <c r="C1782" s="2">
        <v>80304</v>
      </c>
      <c r="D1782" s="1" t="s">
        <v>8509</v>
      </c>
      <c r="E1782" s="1">
        <f t="shared" si="216"/>
        <v>3</v>
      </c>
      <c r="G1782" s="1" t="e">
        <f t="shared" si="217"/>
        <v>#VALUE!</v>
      </c>
      <c r="H1782" s="1" t="e">
        <f t="shared" si="218"/>
        <v>#VALUE!</v>
      </c>
      <c r="I1782" s="1" t="e">
        <f t="shared" si="219"/>
        <v>#VALUE!</v>
      </c>
      <c r="J1782" s="1" t="e">
        <f t="shared" si="220"/>
        <v>#VALUE!</v>
      </c>
      <c r="L1782" s="1" t="e">
        <f t="shared" si="221"/>
        <v>#VALUE!</v>
      </c>
      <c r="P1782" s="1" t="e">
        <f t="shared" ca="1" si="222"/>
        <v>#VALUE!</v>
      </c>
      <c r="R1782" s="1" t="e">
        <f t="shared" si="223"/>
        <v>#VALUE!</v>
      </c>
    </row>
    <row r="1783" spans="1:18" x14ac:dyDescent="0.25">
      <c r="A1783" s="1" t="s">
        <v>3884</v>
      </c>
      <c r="B1783" s="2">
        <v>57420</v>
      </c>
      <c r="C1783" s="2">
        <v>57212</v>
      </c>
      <c r="D1783" s="1" t="s">
        <v>3885</v>
      </c>
      <c r="E1783" s="1">
        <f t="shared" si="216"/>
        <v>3</v>
      </c>
      <c r="G1783" s="1" t="e">
        <f t="shared" si="217"/>
        <v>#VALUE!</v>
      </c>
      <c r="H1783" s="1">
        <f t="shared" si="218"/>
        <v>2</v>
      </c>
      <c r="I1783" s="1" t="e">
        <f t="shared" si="219"/>
        <v>#VALUE!</v>
      </c>
      <c r="J1783" s="1" t="e">
        <f t="shared" si="220"/>
        <v>#VALUE!</v>
      </c>
      <c r="L1783" s="1" t="e">
        <f t="shared" si="221"/>
        <v>#VALUE!</v>
      </c>
      <c r="P1783" s="1">
        <f t="shared" ca="1" si="222"/>
        <v>2</v>
      </c>
      <c r="R1783" s="1" t="e">
        <f t="shared" si="223"/>
        <v>#VALUE!</v>
      </c>
    </row>
    <row r="1784" spans="1:18" x14ac:dyDescent="0.25">
      <c r="A1784" s="1" t="s">
        <v>719</v>
      </c>
      <c r="B1784" s="2">
        <v>31440</v>
      </c>
      <c r="C1784" s="2">
        <v>31190</v>
      </c>
      <c r="D1784" s="1" t="s">
        <v>720</v>
      </c>
      <c r="E1784" s="1">
        <f t="shared" si="216"/>
        <v>3</v>
      </c>
      <c r="G1784" s="1" t="e">
        <f t="shared" si="217"/>
        <v>#VALUE!</v>
      </c>
      <c r="H1784" s="1" t="e">
        <f t="shared" si="218"/>
        <v>#VALUE!</v>
      </c>
      <c r="I1784" s="1" t="e">
        <f t="shared" si="219"/>
        <v>#VALUE!</v>
      </c>
      <c r="J1784" s="1" t="e">
        <f t="shared" si="220"/>
        <v>#VALUE!</v>
      </c>
      <c r="L1784" s="1" t="e">
        <f t="shared" si="221"/>
        <v>#VALUE!</v>
      </c>
      <c r="P1784" s="1" t="e">
        <f t="shared" ca="1" si="222"/>
        <v>#VALUE!</v>
      </c>
      <c r="R1784" s="1" t="e">
        <f t="shared" si="223"/>
        <v>#VALUE!</v>
      </c>
    </row>
    <row r="1785" spans="1:18" x14ac:dyDescent="0.25">
      <c r="A1785" s="1" t="s">
        <v>719</v>
      </c>
      <c r="B1785" s="2">
        <v>34320</v>
      </c>
      <c r="C1785" s="2">
        <v>34104</v>
      </c>
      <c r="D1785" s="1" t="s">
        <v>8441</v>
      </c>
      <c r="E1785" s="1">
        <f t="shared" si="216"/>
        <v>3</v>
      </c>
      <c r="G1785" s="1" t="e">
        <f t="shared" si="217"/>
        <v>#VALUE!</v>
      </c>
      <c r="H1785" s="1" t="e">
        <f t="shared" si="218"/>
        <v>#VALUE!</v>
      </c>
      <c r="I1785" s="1" t="e">
        <f t="shared" si="219"/>
        <v>#VALUE!</v>
      </c>
      <c r="J1785" s="1" t="e">
        <f t="shared" si="220"/>
        <v>#VALUE!</v>
      </c>
      <c r="L1785" s="1" t="e">
        <f t="shared" si="221"/>
        <v>#VALUE!</v>
      </c>
      <c r="P1785" s="1" t="e">
        <f t="shared" ca="1" si="222"/>
        <v>#VALUE!</v>
      </c>
      <c r="R1785" s="1" t="e">
        <f t="shared" si="223"/>
        <v>#VALUE!</v>
      </c>
    </row>
    <row r="1786" spans="1:18" x14ac:dyDescent="0.25">
      <c r="A1786" s="1" t="s">
        <v>5974</v>
      </c>
      <c r="B1786" s="2">
        <v>76780</v>
      </c>
      <c r="C1786" s="2">
        <v>76292</v>
      </c>
      <c r="D1786" s="1" t="s">
        <v>5975</v>
      </c>
      <c r="E1786" s="1">
        <f t="shared" si="216"/>
        <v>3</v>
      </c>
      <c r="G1786" s="1" t="e">
        <f t="shared" si="217"/>
        <v>#VALUE!</v>
      </c>
      <c r="H1786" s="1" t="e">
        <f t="shared" si="218"/>
        <v>#VALUE!</v>
      </c>
      <c r="I1786" s="1" t="e">
        <f t="shared" si="219"/>
        <v>#VALUE!</v>
      </c>
      <c r="J1786" s="1" t="e">
        <f t="shared" si="220"/>
        <v>#VALUE!</v>
      </c>
      <c r="L1786" s="1" t="e">
        <f t="shared" si="221"/>
        <v>#VALUE!</v>
      </c>
      <c r="P1786" s="1" t="e">
        <f t="shared" ca="1" si="222"/>
        <v>#VALUE!</v>
      </c>
      <c r="R1786" s="1" t="e">
        <f t="shared" si="223"/>
        <v>#VALUE!</v>
      </c>
    </row>
    <row r="1787" spans="1:18" x14ac:dyDescent="0.25">
      <c r="A1787" s="1" t="s">
        <v>7531</v>
      </c>
      <c r="B1787" s="2">
        <v>72610</v>
      </c>
      <c r="C1787" s="2">
        <v>72139</v>
      </c>
      <c r="D1787" s="1" t="s">
        <v>7532</v>
      </c>
      <c r="E1787" s="1">
        <f t="shared" si="216"/>
        <v>3</v>
      </c>
      <c r="G1787" s="1" t="e">
        <f t="shared" si="217"/>
        <v>#VALUE!</v>
      </c>
      <c r="H1787" s="1">
        <f t="shared" si="218"/>
        <v>3</v>
      </c>
      <c r="I1787" s="1" t="e">
        <f t="shared" si="219"/>
        <v>#VALUE!</v>
      </c>
      <c r="J1787" s="1" t="e">
        <f t="shared" si="220"/>
        <v>#VALUE!</v>
      </c>
      <c r="L1787" s="1" t="e">
        <f t="shared" si="221"/>
        <v>#VALUE!</v>
      </c>
      <c r="P1787" s="1">
        <f t="shared" ca="1" si="222"/>
        <v>3</v>
      </c>
      <c r="R1787" s="1" t="e">
        <f t="shared" si="223"/>
        <v>#VALUE!</v>
      </c>
    </row>
    <row r="1788" spans="1:18" x14ac:dyDescent="0.25">
      <c r="A1788" s="1" t="s">
        <v>6645</v>
      </c>
      <c r="B1788" s="2">
        <v>64290</v>
      </c>
      <c r="C1788" s="2">
        <v>64230</v>
      </c>
      <c r="D1788" s="1" t="s">
        <v>6646</v>
      </c>
      <c r="E1788" s="1">
        <f t="shared" si="216"/>
        <v>3</v>
      </c>
      <c r="G1788" s="1" t="e">
        <f t="shared" si="217"/>
        <v>#VALUE!</v>
      </c>
      <c r="H1788" s="1" t="e">
        <f t="shared" si="218"/>
        <v>#VALUE!</v>
      </c>
      <c r="I1788" s="1" t="e">
        <f t="shared" si="219"/>
        <v>#VALUE!</v>
      </c>
      <c r="J1788" s="1" t="e">
        <f t="shared" si="220"/>
        <v>#VALUE!</v>
      </c>
      <c r="L1788" s="1" t="e">
        <f t="shared" si="221"/>
        <v>#VALUE!</v>
      </c>
      <c r="P1788" s="1" t="e">
        <f t="shared" ca="1" si="222"/>
        <v>#VALUE!</v>
      </c>
      <c r="R1788" s="1" t="e">
        <f t="shared" si="223"/>
        <v>#VALUE!</v>
      </c>
    </row>
    <row r="1789" spans="1:18" x14ac:dyDescent="0.25">
      <c r="A1789" s="1" t="s">
        <v>2710</v>
      </c>
      <c r="B1789" s="2">
        <v>5000</v>
      </c>
      <c r="C1789" s="2">
        <v>5061</v>
      </c>
      <c r="D1789" s="1" t="s">
        <v>2711</v>
      </c>
      <c r="E1789" s="1">
        <f t="shared" si="216"/>
        <v>3</v>
      </c>
      <c r="G1789" s="1" t="e">
        <f t="shared" si="217"/>
        <v>#VALUE!</v>
      </c>
      <c r="H1789" s="1" t="e">
        <f t="shared" si="218"/>
        <v>#VALUE!</v>
      </c>
      <c r="I1789" s="1" t="e">
        <f t="shared" si="219"/>
        <v>#VALUE!</v>
      </c>
      <c r="J1789" s="1" t="e">
        <f t="shared" si="220"/>
        <v>#VALUE!</v>
      </c>
      <c r="L1789" s="1" t="e">
        <f t="shared" si="221"/>
        <v>#VALUE!</v>
      </c>
      <c r="P1789" s="1" t="e">
        <f t="shared" ca="1" si="222"/>
        <v>#VALUE!</v>
      </c>
      <c r="R1789" s="1" t="e">
        <f t="shared" si="223"/>
        <v>#VALUE!</v>
      </c>
    </row>
    <row r="1790" spans="1:18" x14ac:dyDescent="0.25">
      <c r="A1790" s="1" t="s">
        <v>7684</v>
      </c>
      <c r="B1790" s="2">
        <v>28320</v>
      </c>
      <c r="C1790" s="2">
        <v>28172</v>
      </c>
      <c r="D1790" s="1" t="s">
        <v>7685</v>
      </c>
      <c r="E1790" s="1">
        <f t="shared" si="216"/>
        <v>3</v>
      </c>
      <c r="G1790" s="1" t="e">
        <f t="shared" si="217"/>
        <v>#VALUE!</v>
      </c>
      <c r="H1790" s="1" t="e">
        <f t="shared" si="218"/>
        <v>#VALUE!</v>
      </c>
      <c r="I1790" s="1" t="e">
        <f t="shared" si="219"/>
        <v>#VALUE!</v>
      </c>
      <c r="J1790" s="1" t="e">
        <f t="shared" si="220"/>
        <v>#VALUE!</v>
      </c>
      <c r="L1790" s="1" t="e">
        <f t="shared" si="221"/>
        <v>#VALUE!</v>
      </c>
      <c r="P1790" s="1" t="e">
        <f t="shared" ca="1" si="222"/>
        <v>#VALUE!</v>
      </c>
      <c r="R1790" s="1" t="e">
        <f t="shared" si="223"/>
        <v>#VALUE!</v>
      </c>
    </row>
    <row r="1791" spans="1:18" x14ac:dyDescent="0.25">
      <c r="A1791" s="1" t="s">
        <v>2577</v>
      </c>
      <c r="B1791" s="2">
        <v>50850</v>
      </c>
      <c r="C1791" s="2">
        <v>50200</v>
      </c>
      <c r="D1791" s="1" t="s">
        <v>2578</v>
      </c>
      <c r="E1791" s="1">
        <f t="shared" si="216"/>
        <v>3</v>
      </c>
      <c r="G1791" s="1" t="e">
        <f t="shared" si="217"/>
        <v>#VALUE!</v>
      </c>
      <c r="H1791" s="1">
        <f t="shared" si="218"/>
        <v>2</v>
      </c>
      <c r="I1791" s="1" t="e">
        <f t="shared" si="219"/>
        <v>#VALUE!</v>
      </c>
      <c r="J1791" s="1" t="e">
        <f t="shared" si="220"/>
        <v>#VALUE!</v>
      </c>
      <c r="L1791" s="1" t="e">
        <f t="shared" si="221"/>
        <v>#VALUE!</v>
      </c>
      <c r="P1791" s="1">
        <f t="shared" ca="1" si="222"/>
        <v>2</v>
      </c>
      <c r="R1791" s="1" t="e">
        <f t="shared" si="223"/>
        <v>#VALUE!</v>
      </c>
    </row>
    <row r="1792" spans="1:18" x14ac:dyDescent="0.25">
      <c r="A1792" s="1" t="s">
        <v>2577</v>
      </c>
      <c r="B1792" s="2">
        <v>64530</v>
      </c>
      <c r="C1792" s="2">
        <v>64238</v>
      </c>
      <c r="D1792" s="1" t="s">
        <v>4511</v>
      </c>
      <c r="E1792" s="1">
        <f t="shared" si="216"/>
        <v>3</v>
      </c>
      <c r="G1792" s="1" t="e">
        <f t="shared" si="217"/>
        <v>#VALUE!</v>
      </c>
      <c r="H1792" s="1">
        <f t="shared" si="218"/>
        <v>2</v>
      </c>
      <c r="I1792" s="1" t="e">
        <f t="shared" si="219"/>
        <v>#VALUE!</v>
      </c>
      <c r="J1792" s="1" t="e">
        <f t="shared" si="220"/>
        <v>#VALUE!</v>
      </c>
      <c r="L1792" s="1" t="e">
        <f t="shared" si="221"/>
        <v>#VALUE!</v>
      </c>
      <c r="P1792" s="1">
        <f t="shared" ca="1" si="222"/>
        <v>2</v>
      </c>
      <c r="R1792" s="1" t="e">
        <f t="shared" si="223"/>
        <v>#VALUE!</v>
      </c>
    </row>
    <row r="1793" spans="1:18" x14ac:dyDescent="0.25">
      <c r="A1793" s="1" t="s">
        <v>2577</v>
      </c>
      <c r="B1793" s="2">
        <v>65100</v>
      </c>
      <c r="C1793" s="2">
        <v>65197</v>
      </c>
      <c r="D1793" s="1" t="s">
        <v>4724</v>
      </c>
      <c r="E1793" s="1">
        <f t="shared" si="216"/>
        <v>3</v>
      </c>
      <c r="G1793" s="1" t="e">
        <f t="shared" si="217"/>
        <v>#VALUE!</v>
      </c>
      <c r="H1793" s="1">
        <f t="shared" si="218"/>
        <v>2</v>
      </c>
      <c r="I1793" s="1" t="e">
        <f t="shared" si="219"/>
        <v>#VALUE!</v>
      </c>
      <c r="J1793" s="1" t="e">
        <f t="shared" si="220"/>
        <v>#VALUE!</v>
      </c>
      <c r="L1793" s="1" t="e">
        <f t="shared" si="221"/>
        <v>#VALUE!</v>
      </c>
      <c r="P1793" s="1">
        <f t="shared" ca="1" si="222"/>
        <v>2</v>
      </c>
      <c r="R1793" s="1" t="e">
        <f t="shared" si="223"/>
        <v>#VALUE!</v>
      </c>
    </row>
    <row r="1794" spans="1:18" x14ac:dyDescent="0.25">
      <c r="A1794" s="1" t="s">
        <v>5123</v>
      </c>
      <c r="B1794" s="2">
        <v>65100</v>
      </c>
      <c r="C1794" s="2">
        <v>65201</v>
      </c>
      <c r="D1794" s="1" t="s">
        <v>5124</v>
      </c>
      <c r="E1794" s="1">
        <f t="shared" ref="E1794:E1800" si="224">LEN(A1794)</f>
        <v>3</v>
      </c>
      <c r="G1794" s="1" t="e">
        <f t="shared" ref="G1794:G1800" si="225">SEARCH($G$1,$A1794,1)</f>
        <v>#VALUE!</v>
      </c>
      <c r="H1794" s="1">
        <f t="shared" ref="H1794:H1800" si="226">SEARCH($H$1,$A1794,1)</f>
        <v>2</v>
      </c>
      <c r="I1794" s="1" t="e">
        <f t="shared" ref="I1794:I1800" si="227">SEARCH($I$1,$A1794,$G1794+1)</f>
        <v>#VALUE!</v>
      </c>
      <c r="J1794" s="1" t="e">
        <f t="shared" ref="J1794:J1800" si="228">SEARCH($J$1,$A1794,1)</f>
        <v>#VALUE!</v>
      </c>
      <c r="L1794" s="1" t="e">
        <f t="shared" ref="L1794:L1800" si="229">SUM(G1794:J1794)</f>
        <v>#VALUE!</v>
      </c>
      <c r="P1794" s="1">
        <f t="shared" ref="P1794:P1800" ca="1" si="230">SEARCH($P$2,$A1794,1)</f>
        <v>2</v>
      </c>
      <c r="R1794" s="1" t="e">
        <f t="shared" ref="R1794:R1800" si="231">SEARCH($R$1,$A1794,1)</f>
        <v>#VALUE!</v>
      </c>
    </row>
    <row r="1795" spans="1:18" x14ac:dyDescent="0.25">
      <c r="A1795" s="1" t="s">
        <v>2893</v>
      </c>
      <c r="B1795" s="2">
        <v>1170</v>
      </c>
      <c r="C1795" s="2">
        <v>1173</v>
      </c>
      <c r="D1795" s="1" t="s">
        <v>2894</v>
      </c>
      <c r="E1795" s="1">
        <f t="shared" si="224"/>
        <v>3</v>
      </c>
      <c r="G1795" s="1" t="e">
        <f t="shared" si="225"/>
        <v>#VALUE!</v>
      </c>
      <c r="H1795" s="1">
        <f t="shared" si="226"/>
        <v>2</v>
      </c>
      <c r="I1795" s="1" t="e">
        <f t="shared" si="227"/>
        <v>#VALUE!</v>
      </c>
      <c r="J1795" s="1" t="e">
        <f t="shared" si="228"/>
        <v>#VALUE!</v>
      </c>
      <c r="L1795" s="1" t="e">
        <f t="shared" si="229"/>
        <v>#VALUE!</v>
      </c>
      <c r="P1795" s="1">
        <f t="shared" ca="1" si="230"/>
        <v>2</v>
      </c>
      <c r="R1795" s="1" t="e">
        <f t="shared" si="231"/>
        <v>#VALUE!</v>
      </c>
    </row>
    <row r="1796" spans="1:18" x14ac:dyDescent="0.25">
      <c r="A1796" s="1" t="s">
        <v>4725</v>
      </c>
      <c r="B1796" s="2">
        <v>65400</v>
      </c>
      <c r="C1796" s="2">
        <v>65202</v>
      </c>
      <c r="D1796" s="1" t="s">
        <v>4726</v>
      </c>
      <c r="E1796" s="1">
        <f t="shared" si="224"/>
        <v>3</v>
      </c>
      <c r="G1796" s="1" t="e">
        <f t="shared" si="225"/>
        <v>#VALUE!</v>
      </c>
      <c r="H1796" s="1">
        <f t="shared" si="226"/>
        <v>2</v>
      </c>
      <c r="I1796" s="1" t="e">
        <f t="shared" si="227"/>
        <v>#VALUE!</v>
      </c>
      <c r="J1796" s="1" t="e">
        <f t="shared" si="228"/>
        <v>#VALUE!</v>
      </c>
      <c r="L1796" s="1" t="e">
        <f t="shared" si="229"/>
        <v>#VALUE!</v>
      </c>
      <c r="P1796" s="1">
        <f t="shared" ca="1" si="230"/>
        <v>2</v>
      </c>
      <c r="R1796" s="1" t="e">
        <f t="shared" si="231"/>
        <v>#VALUE!</v>
      </c>
    </row>
    <row r="1797" spans="1:18" x14ac:dyDescent="0.25">
      <c r="A1797" s="1" t="s">
        <v>3117</v>
      </c>
      <c r="B1797" s="2">
        <v>54113</v>
      </c>
      <c r="C1797" s="2">
        <v>54242</v>
      </c>
      <c r="D1797" s="1" t="s">
        <v>3118</v>
      </c>
      <c r="E1797" s="1">
        <f t="shared" si="224"/>
        <v>3</v>
      </c>
      <c r="G1797" s="1" t="e">
        <f t="shared" si="225"/>
        <v>#VALUE!</v>
      </c>
      <c r="H1797" s="1">
        <f t="shared" si="226"/>
        <v>3</v>
      </c>
      <c r="I1797" s="1" t="e">
        <f t="shared" si="227"/>
        <v>#VALUE!</v>
      </c>
      <c r="J1797" s="1" t="e">
        <f t="shared" si="228"/>
        <v>#VALUE!</v>
      </c>
      <c r="L1797" s="1" t="e">
        <f t="shared" si="229"/>
        <v>#VALUE!</v>
      </c>
      <c r="P1797" s="1">
        <f t="shared" ca="1" si="230"/>
        <v>3</v>
      </c>
      <c r="R1797" s="1" t="e">
        <f t="shared" si="231"/>
        <v>#VALUE!</v>
      </c>
    </row>
    <row r="1798" spans="1:18" x14ac:dyDescent="0.25">
      <c r="A1798" s="1" t="s">
        <v>8956</v>
      </c>
      <c r="B1798" s="2">
        <v>80400</v>
      </c>
      <c r="C1798" s="2">
        <v>80410</v>
      </c>
      <c r="D1798" s="1" t="s">
        <v>8957</v>
      </c>
      <c r="E1798" s="1">
        <f t="shared" si="224"/>
        <v>3</v>
      </c>
      <c r="G1798" s="1" t="e">
        <f t="shared" si="225"/>
        <v>#VALUE!</v>
      </c>
      <c r="H1798" s="1" t="e">
        <f t="shared" si="226"/>
        <v>#VALUE!</v>
      </c>
      <c r="I1798" s="1" t="e">
        <f t="shared" si="227"/>
        <v>#VALUE!</v>
      </c>
      <c r="J1798" s="1" t="e">
        <f t="shared" si="228"/>
        <v>#VALUE!</v>
      </c>
      <c r="L1798" s="1" t="e">
        <f t="shared" si="229"/>
        <v>#VALUE!</v>
      </c>
      <c r="P1798" s="1" t="e">
        <f t="shared" ca="1" si="230"/>
        <v>#VALUE!</v>
      </c>
      <c r="R1798" s="1" t="e">
        <f t="shared" si="231"/>
        <v>#VALUE!</v>
      </c>
    </row>
    <row r="1799" spans="1:18" x14ac:dyDescent="0.25">
      <c r="A1799" s="1" t="s">
        <v>7227</v>
      </c>
      <c r="B1799" s="2">
        <v>98767</v>
      </c>
      <c r="C1799" s="2">
        <v>98720</v>
      </c>
      <c r="E1799" s="1">
        <f t="shared" si="224"/>
        <v>3</v>
      </c>
      <c r="G1799" s="1" t="e">
        <f t="shared" si="225"/>
        <v>#VALUE!</v>
      </c>
      <c r="H1799" s="1" t="e">
        <f t="shared" si="226"/>
        <v>#VALUE!</v>
      </c>
      <c r="I1799" s="1" t="e">
        <f t="shared" si="227"/>
        <v>#VALUE!</v>
      </c>
      <c r="J1799" s="1" t="e">
        <f t="shared" si="228"/>
        <v>#VALUE!</v>
      </c>
      <c r="L1799" s="1" t="e">
        <f t="shared" si="229"/>
        <v>#VALUE!</v>
      </c>
      <c r="P1799" s="1" t="e">
        <f t="shared" ca="1" si="230"/>
        <v>#VALUE!</v>
      </c>
      <c r="R1799" s="1" t="e">
        <f t="shared" si="231"/>
        <v>#VALUE!</v>
      </c>
    </row>
    <row r="1800" spans="1:18" x14ac:dyDescent="0.25">
      <c r="A1800" s="1" t="s">
        <v>7227</v>
      </c>
      <c r="B1800" s="2">
        <v>98790</v>
      </c>
      <c r="C1800" s="2">
        <v>98720</v>
      </c>
      <c r="E1800" s="1">
        <f t="shared" si="224"/>
        <v>3</v>
      </c>
      <c r="G1800" s="1" t="e">
        <f t="shared" si="225"/>
        <v>#VALUE!</v>
      </c>
      <c r="H1800" s="1" t="e">
        <f t="shared" si="226"/>
        <v>#VALUE!</v>
      </c>
      <c r="I1800" s="1" t="e">
        <f t="shared" si="227"/>
        <v>#VALUE!</v>
      </c>
      <c r="J1800" s="1" t="e">
        <f t="shared" si="228"/>
        <v>#VALUE!</v>
      </c>
      <c r="L1800" s="1" t="e">
        <f t="shared" si="229"/>
        <v>#VALUE!</v>
      </c>
      <c r="P1800" s="1" t="e">
        <f t="shared" ca="1" si="230"/>
        <v>#VALUE!</v>
      </c>
      <c r="R1800" s="1" t="e">
        <f t="shared" si="231"/>
        <v>#VALUE!</v>
      </c>
    </row>
  </sheetData>
  <sortState ref="A2:S1708">
    <sortCondition ref="E2:E1708"/>
    <sortCondition ref="A2:A17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communes de France</vt:lpstr>
      <vt:lpstr>2 car identiques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LAUVERGNAT</dc:creator>
  <cp:lastModifiedBy>Georges LAUVERGNAT</cp:lastModifiedBy>
  <dcterms:created xsi:type="dcterms:W3CDTF">2022-06-17T19:01:07Z</dcterms:created>
  <dcterms:modified xsi:type="dcterms:W3CDTF">2024-04-28T10:45:30Z</dcterms:modified>
</cp:coreProperties>
</file>